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13125" firstSheet="0" activeTab="0"/>
  </bookViews>
  <sheets>
    <sheet name="Table of Contents" sheetId="1" state="visible" r:id="rId1"/>
    <sheet name="CM00GQ01S" sheetId="2" state="visible" r:id="rId2"/>
    <sheet name="DM00KQ02C" sheetId="3" state="visible" r:id="rId3"/>
    <sheet name="CM034Q01S" sheetId="4" state="visible" r:id="rId4"/>
    <sheet name="CMA101Q01S" sheetId="5" state="visible" r:id="rId5"/>
    <sheet name="CMA101Q02S" sheetId="6" state="visible" r:id="rId6"/>
    <sheet name="CMA102Q01S" sheetId="7" state="visible" r:id="rId7"/>
    <sheet name="DMA102Q02C" sheetId="8" state="visible" r:id="rId8"/>
    <sheet name="CMA102Q03S" sheetId="9" state="visible" r:id="rId9"/>
    <sheet name="DMA103Q01C" sheetId="10" state="visible" r:id="rId10"/>
    <sheet name="CMA103Q04S" sheetId="11" state="visible" r:id="rId11"/>
    <sheet name="CMA103Q05S" sheetId="12" state="visible" r:id="rId12"/>
    <sheet name="CMA107Q01S" sheetId="13" state="visible" r:id="rId13"/>
    <sheet name="CMA107Q02S" sheetId="14" state="visible" r:id="rId14"/>
    <sheet name="DMA107Q03C" sheetId="15" state="visible" r:id="rId15"/>
    <sheet name="CMA108Q01S" sheetId="16" state="visible" r:id="rId16"/>
    <sheet name="CMA108Q02S" sheetId="17" state="visible" r:id="rId17"/>
    <sheet name="CMA108Q03S" sheetId="18" state="visible" r:id="rId18"/>
    <sheet name="CMA109Q01S" sheetId="19" state="visible" r:id="rId19"/>
    <sheet name="CMA109Q02S" sheetId="20" state="visible" r:id="rId20"/>
    <sheet name="CMA109Q03S" sheetId="21" state="visible" r:id="rId21"/>
    <sheet name="CMA110Q01S" sheetId="22" state="visible" r:id="rId22"/>
    <sheet name="CMA110Q02S" sheetId="23" state="visible" r:id="rId23"/>
    <sheet name="DMA110Q03C" sheetId="24" state="visible" r:id="rId24"/>
    <sheet name="CMA111Q01S" sheetId="25" state="visible" r:id="rId25"/>
    <sheet name="CMA111Q02S" sheetId="26" state="visible" r:id="rId26"/>
    <sheet name="DMA111Q03C" sheetId="27" state="visible" r:id="rId27"/>
    <sheet name="CMA113Q01S" sheetId="28" state="visible" r:id="rId28"/>
    <sheet name="CMA113Q02S" sheetId="29" state="visible" r:id="rId29"/>
    <sheet name="CMA113Q03S" sheetId="30" state="visible" r:id="rId30"/>
    <sheet name="CMA114Q01S" sheetId="31" state="visible" r:id="rId31"/>
    <sheet name="CMA114Q03S" sheetId="32" state="visible" r:id="rId32"/>
    <sheet name="CMA114Q04S" sheetId="33" state="visible" r:id="rId33"/>
    <sheet name="CMA115Q01S" sheetId="34" state="visible" r:id="rId34"/>
    <sheet name="CMA115Q02S" sheetId="35" state="visible" r:id="rId35"/>
    <sheet name="CMA116Q01S" sheetId="36" state="visible" r:id="rId36"/>
    <sheet name="CMA116Q02S" sheetId="37" state="visible" r:id="rId37"/>
    <sheet name="CMA116Q03S" sheetId="38" state="visible" r:id="rId38"/>
    <sheet name="CMA119Q01S" sheetId="39" state="visible" r:id="rId39"/>
    <sheet name="CMA119Q02S" sheetId="40" state="visible" r:id="rId40"/>
    <sheet name="DMA119Q03C" sheetId="41" state="visible" r:id="rId41"/>
    <sheet name="CMA120Q02S" sheetId="42" state="visible" r:id="rId42"/>
    <sheet name="CMA121Q01S" sheetId="43" state="visible" r:id="rId43"/>
    <sheet name="CMA121Q02S" sheetId="44" state="visible" r:id="rId44"/>
    <sheet name="CMA121Q03S" sheetId="45" state="visible" r:id="rId45"/>
    <sheet name="CMA124Q01S" sheetId="46" state="visible" r:id="rId46"/>
    <sheet name="CMA124Q02S" sheetId="47" state="visible" r:id="rId47"/>
    <sheet name="DMA124Q03C" sheetId="48" state="visible" r:id="rId48"/>
    <sheet name="CMA125Q01S" sheetId="49" state="visible" r:id="rId49"/>
    <sheet name="CMA125Q02S" sheetId="50" state="visible" r:id="rId50"/>
    <sheet name="CMA125Q03S" sheetId="51" state="visible" r:id="rId51"/>
    <sheet name="CMA126Q02S" sheetId="52" state="visible" r:id="rId52"/>
    <sheet name="CMA126Q03S" sheetId="53" state="visible" r:id="rId53"/>
    <sheet name="CMA126Q04S" sheetId="54" state="visible" r:id="rId54"/>
    <sheet name="DMA127Q02C" sheetId="55" state="visible" r:id="rId55"/>
    <sheet name="CMA127Q03S" sheetId="56" state="visible" r:id="rId56"/>
    <sheet name="CMA128Q01S" sheetId="57" state="visible" r:id="rId57"/>
    <sheet name="CMA128Q02S" sheetId="58" state="visible" r:id="rId58"/>
    <sheet name="CMA128Q03S" sheetId="59" state="visible" r:id="rId59"/>
    <sheet name="CMA130Q01S" sheetId="60" state="visible" r:id="rId60"/>
    <sheet name="CMA130Q02S" sheetId="61" state="visible" r:id="rId61"/>
    <sheet name="CMA130Q03S" sheetId="62" state="visible" r:id="rId62"/>
    <sheet name="CMA132Q01S" sheetId="63" state="visible" r:id="rId63"/>
    <sheet name="CMA132Q02S" sheetId="64" state="visible" r:id="rId64"/>
    <sheet name="CMA133Q01zS" sheetId="65" state="visible" r:id="rId65"/>
    <sheet name="CMA133Q02S" sheetId="66" state="visible" r:id="rId66"/>
    <sheet name="CMA134Q01S" sheetId="67" state="visible" r:id="rId67"/>
    <sheet name="CMA134Q02S" sheetId="68" state="visible" r:id="rId68"/>
    <sheet name="CMA134Q03S" sheetId="69" state="visible" r:id="rId69"/>
    <sheet name="CMA135Q01S" sheetId="70" state="visible" r:id="rId70"/>
    <sheet name="CMA135Q02S" sheetId="71" state="visible" r:id="rId71"/>
    <sheet name="CMA135Q03S" sheetId="72" state="visible" r:id="rId72"/>
    <sheet name="CMA135Q04S" sheetId="73" state="visible" r:id="rId73"/>
    <sheet name="DMA136Q02C" sheetId="74" state="visible" r:id="rId74"/>
    <sheet name="CMA136Q03S" sheetId="75" state="visible" r:id="rId75"/>
    <sheet name="CMA137Q01S" sheetId="76" state="visible" r:id="rId76"/>
    <sheet name="CMA137Q03S" sheetId="77" state="visible" r:id="rId77"/>
    <sheet name="CMA138Q01S" sheetId="78" state="visible" r:id="rId78"/>
    <sheet name="CMA138Q02S" sheetId="79" state="visible" r:id="rId79"/>
    <sheet name="CMA139Q01S" sheetId="80" state="visible" r:id="rId80"/>
    <sheet name="CMA139Q02S" sheetId="81" state="visible" r:id="rId81"/>
    <sheet name="CMA141Q01S" sheetId="82" state="visible" r:id="rId82"/>
    <sheet name="CMA141Q02S" sheetId="83" state="visible" r:id="rId83"/>
    <sheet name="CMA141Q03S" sheetId="84" state="visible" r:id="rId84"/>
    <sheet name="CMA141Q04S" sheetId="85" state="visible" r:id="rId85"/>
    <sheet name="CMA142Q01S" sheetId="86" state="visible" r:id="rId86"/>
    <sheet name="DMA142Q02C" sheetId="87" state="visible" r:id="rId87"/>
    <sheet name="CMA144Q01S" sheetId="88" state="visible" r:id="rId88"/>
    <sheet name="CMA145Q01S" sheetId="89" state="visible" r:id="rId89"/>
    <sheet name="CMA145Q02S" sheetId="90" state="visible" r:id="rId90"/>
    <sheet name="CMA146Q01S" sheetId="91" state="visible" r:id="rId91"/>
    <sheet name="CMA146Q02S" sheetId="92" state="visible" r:id="rId92"/>
    <sheet name="DMA146Q03C" sheetId="93" state="visible" r:id="rId93"/>
    <sheet name="CMA147Q01S" sheetId="94" state="visible" r:id="rId94"/>
    <sheet name="CMA147Q02S" sheetId="95" state="visible" r:id="rId95"/>
    <sheet name="CMA147Q03S" sheetId="96" state="visible" r:id="rId96"/>
    <sheet name="CMA148Q01S" sheetId="97" state="visible" r:id="rId97"/>
    <sheet name="CMA148Q02S" sheetId="98" state="visible" r:id="rId98"/>
    <sheet name="DMA148Q03C" sheetId="99" state="visible" r:id="rId99"/>
    <sheet name="CMA149Q01S" sheetId="100" state="visible" r:id="rId100"/>
    <sheet name="CMA149Q02S" sheetId="101" state="visible" r:id="rId101"/>
    <sheet name="DMA149Q03C" sheetId="102" state="visible" r:id="rId102"/>
    <sheet name="CMA151Q01S" sheetId="103" state="visible" r:id="rId103"/>
    <sheet name="CMA151Q02S" sheetId="104" state="visible" r:id="rId104"/>
    <sheet name="CMA152Q01S" sheetId="105" state="visible" r:id="rId105"/>
    <sheet name="CMA152Q02S" sheetId="106" state="visible" r:id="rId106"/>
    <sheet name="DMA153Q01C" sheetId="107" state="visible" r:id="rId107"/>
    <sheet name="CMA153Q02S" sheetId="108" state="visible" r:id="rId108"/>
    <sheet name="CMA154Q01S" sheetId="109" state="visible" r:id="rId109"/>
    <sheet name="CMA154Q02S" sheetId="110" state="visible" r:id="rId110"/>
    <sheet name="DMA154Q03C" sheetId="111" state="visible" r:id="rId111"/>
    <sheet name="CMA157Q01S" sheetId="112" state="visible" r:id="rId112"/>
    <sheet name="CMA157Q02S" sheetId="113" state="visible" r:id="rId113"/>
    <sheet name="CMA158Q01S" sheetId="114" state="visible" r:id="rId114"/>
    <sheet name="CMA158Q02S" sheetId="115" state="visible" r:id="rId115"/>
    <sheet name="DMA158Q03C" sheetId="116" state="visible" r:id="rId116"/>
    <sheet name="CMA160Q01S" sheetId="117" state="visible" r:id="rId117"/>
    <sheet name="CMA160Q02S" sheetId="118" state="visible" r:id="rId118"/>
    <sheet name="CMA160Q03S" sheetId="119" state="visible" r:id="rId119"/>
    <sheet name="CMA162Q01S" sheetId="120" state="visible" r:id="rId120"/>
    <sheet name="CMA162Q02S" sheetId="121" state="visible" r:id="rId121"/>
    <sheet name="CMA162Q03S" sheetId="122" state="visible" r:id="rId122"/>
    <sheet name="CM273Q01S" sheetId="123" state="visible" r:id="rId123"/>
    <sheet name="CM305Q01S" sheetId="124" state="visible" r:id="rId124"/>
    <sheet name="CM408Q01S" sheetId="125" state="visible" r:id="rId125"/>
    <sheet name="CM411Q01S" sheetId="126" state="visible" r:id="rId126"/>
    <sheet name="CM411Q02S" sheetId="127" state="visible" r:id="rId127"/>
    <sheet name="CM420Q01S" sheetId="128" state="visible" r:id="rId128"/>
    <sheet name="CM423Q01S" sheetId="129" state="visible" r:id="rId129"/>
    <sheet name="CM446Q01S" sheetId="130" state="visible" r:id="rId130"/>
    <sheet name="DM446Q02C" sheetId="131" state="visible" r:id="rId131"/>
    <sheet name="CM447Q01S" sheetId="132" state="visible" r:id="rId132"/>
    <sheet name="DM462Q01C" sheetId="133" state="visible" r:id="rId133"/>
    <sheet name="CM464Q01S" sheetId="134" state="visible" r:id="rId134"/>
    <sheet name="CM496Q01S" sheetId="135" state="visible" r:id="rId135"/>
    <sheet name="CM496Q02S" sheetId="136" state="visible" r:id="rId136"/>
    <sheet name="CM559Q01S" sheetId="137" state="visible" r:id="rId137"/>
    <sheet name="CM564Q01S" sheetId="138" state="visible" r:id="rId138"/>
    <sheet name="CM564Q02S" sheetId="139" state="visible" r:id="rId139"/>
    <sheet name="CM571Q01S" sheetId="140" state="visible" r:id="rId140"/>
    <sheet name="CM603Q01S" sheetId="141" state="visible" r:id="rId141"/>
    <sheet name="CM800Q01S" sheetId="142" state="visible" r:id="rId142"/>
    <sheet name="CM803Q01S" sheetId="143" state="visible" r:id="rId143"/>
    <sheet name="CM905Q01S" sheetId="144" state="visible" r:id="rId144"/>
    <sheet name="DM905Q02C" sheetId="145" state="visible" r:id="rId145"/>
    <sheet name="DM906Q02C" sheetId="146" state="visible" r:id="rId146"/>
    <sheet name="CM909Q01S" sheetId="147" state="visible" r:id="rId147"/>
    <sheet name="CM909Q02S" sheetId="148" state="visible" r:id="rId148"/>
    <sheet name="CM909Q03S" sheetId="149" state="visible" r:id="rId149"/>
    <sheet name="CM915Q02S" sheetId="150" state="visible" r:id="rId150"/>
    <sheet name="CM919Q01zS" sheetId="151" state="visible" r:id="rId151"/>
    <sheet name="CM919Q02S" sheetId="152" state="visible" r:id="rId152"/>
    <sheet name="CM936Q01S" sheetId="153" state="visible" r:id="rId153"/>
    <sheet name="DM936Q02C" sheetId="154" state="visible" r:id="rId154"/>
    <sheet name="CM939Q02S" sheetId="155" state="visible" r:id="rId155"/>
    <sheet name="CM943Q01S" sheetId="156" state="visible" r:id="rId156"/>
    <sheet name="CM943Q02S" sheetId="157" state="visible" r:id="rId157"/>
    <sheet name="CM948Q01S" sheetId="158" state="visible" r:id="rId158"/>
    <sheet name="CM948Q02S" sheetId="159" state="visible" r:id="rId159"/>
    <sheet name="CM948Q03S" sheetId="160" state="visible" r:id="rId160"/>
    <sheet name="CM949Q01S" sheetId="161" state="visible" r:id="rId161"/>
    <sheet name="CM949Q02S" sheetId="162" state="visible" r:id="rId162"/>
    <sheet name="DM949Q03C" sheetId="163" state="visible" r:id="rId163"/>
    <sheet name="DM953Q02C" sheetId="164" state="visible" r:id="rId164"/>
    <sheet name="CM953Q03S" sheetId="165" state="visible" r:id="rId165"/>
    <sheet name="DM953Q04C" sheetId="166" state="visible" r:id="rId166"/>
    <sheet name="CM954Q01S" sheetId="167" state="visible" r:id="rId167"/>
    <sheet name="DM954Q02C" sheetId="168" state="visible" r:id="rId168"/>
    <sheet name="CM954Q04S" sheetId="169" state="visible" r:id="rId169"/>
    <sheet name="DM955Q02C" sheetId="170" state="visible" r:id="rId170"/>
    <sheet name="CM955Q03S" sheetId="171" state="visible" r:id="rId171"/>
    <sheet name="CM967Q01S" sheetId="172" state="visible" r:id="rId172"/>
    <sheet name="CM967Q03S" sheetId="173" state="visible" r:id="rId173"/>
    <sheet name="CM982Q03S" sheetId="174" state="visible" r:id="rId174"/>
    <sheet name="CM982Q04S" sheetId="175" state="visible" r:id="rId175"/>
    <sheet name="CM992Q01S" sheetId="176" state="visible" r:id="rId176"/>
    <sheet name="CM992Q02S" sheetId="177" state="visible" r:id="rId177"/>
    <sheet name="DM992Q03C" sheetId="178" state="visible" r:id="rId178"/>
    <sheet name="PM034Q01" sheetId="179" state="visible" r:id="rId179"/>
    <sheet name="PMA101Q01C" sheetId="180" state="visible" r:id="rId180"/>
    <sheet name="PMA101Q02S" sheetId="181" state="visible" r:id="rId181"/>
    <sheet name="PMA107Q01S" sheetId="182" state="visible" r:id="rId182"/>
    <sheet name="PMA107Q02" sheetId="183" state="visible" r:id="rId183"/>
    <sheet name="PMA114Q03S" sheetId="184" state="visible" r:id="rId184"/>
    <sheet name="PMA116Q02C" sheetId="185" state="visible" r:id="rId185"/>
    <sheet name="PMA119Q01S" sheetId="186" state="visible" r:id="rId186"/>
    <sheet name="PMA119Q02" sheetId="187" state="visible" r:id="rId187"/>
    <sheet name="PMA125Q01C" sheetId="188" state="visible" r:id="rId188"/>
    <sheet name="PMA125Q02C" sheetId="189" state="visible" r:id="rId189"/>
    <sheet name="PMA127Q02" sheetId="190" state="visible" r:id="rId190"/>
    <sheet name="PMA127Q03S" sheetId="191" state="visible" r:id="rId191"/>
    <sheet name="PMA134Q02" sheetId="192" state="visible" r:id="rId192"/>
    <sheet name="PMA135Q02S" sheetId="193" state="visible" r:id="rId193"/>
    <sheet name="PMA135Q03S" sheetId="194" state="visible" r:id="rId194"/>
    <sheet name="PMA137Q03S" sheetId="195" state="visible" r:id="rId195"/>
    <sheet name="PMA138Q01S" sheetId="196" state="visible" r:id="rId196"/>
    <sheet name="PMA138Q02S" sheetId="197" state="visible" r:id="rId197"/>
    <sheet name="PMA139Q01S" sheetId="198" state="visible" r:id="rId198"/>
    <sheet name="PMA142Q02" sheetId="199" state="visible" r:id="rId199"/>
    <sheet name="PMA154Q01S" sheetId="200" state="visible" r:id="rId200"/>
    <sheet name="PMA154Q02S" sheetId="201" state="visible" r:id="rId201"/>
    <sheet name="PMA157Q01C" sheetId="202" state="visible" r:id="rId202"/>
    <sheet name="PMA157Q02S" sheetId="203" state="visible" r:id="rId203"/>
    <sheet name="PMA158Q01S" sheetId="204" state="visible" r:id="rId204"/>
    <sheet name="PM420Q01S" sheetId="205" state="visible" r:id="rId205"/>
    <sheet name="PM423Q01S" sheetId="206" state="visible" r:id="rId206"/>
    <sheet name="PM446Q01" sheetId="207" state="visible" r:id="rId207"/>
    <sheet name="PM447Q01S" sheetId="208" state="visible" r:id="rId208"/>
    <sheet name="PM474Q01" sheetId="209" state="visible" r:id="rId209"/>
    <sheet name="PM600PC04" sheetId="210" state="visible" r:id="rId210"/>
    <sheet name="PM601PC06" sheetId="211" state="visible" r:id="rId211"/>
    <sheet name="PM602P501" sheetId="212" state="visible" r:id="rId212"/>
    <sheet name="PM602P502A" sheetId="213" state="visible" r:id="rId213"/>
    <sheet name="PM602P503A" sheetId="214" state="visible" r:id="rId214"/>
    <sheet name="PM604P505A" sheetId="215" state="visible" r:id="rId215"/>
    <sheet name="PM614P601" sheetId="216" state="visible" r:id="rId216"/>
    <sheet name="PM615P602A" sheetId="217" state="visible" r:id="rId217"/>
    <sheet name="PM615P603A" sheetId="218" state="visible" r:id="rId218"/>
    <sheet name="PM618P607A" sheetId="219" state="visible" r:id="rId219"/>
    <sheet name="PM800Q01S" sheetId="220" state="visible" r:id="rId220"/>
    <sheet name="PM906Q02" sheetId="221" state="visible" r:id="rId221"/>
    <sheet name="PM919Q01A" sheetId="222" state="visible" r:id="rId222"/>
    <sheet name="PM936Q01" sheetId="223" state="visible" r:id="rId223"/>
    <sheet name="PM936Q02" sheetId="224" state="visible" r:id="rId224"/>
    <sheet name="PM939Q02S" sheetId="225" state="visible" r:id="rId225"/>
    <sheet name="PM949Q01AS" sheetId="226" state="visible" r:id="rId226"/>
    <sheet name="PM955Q01" sheetId="227" state="visible" r:id="rId227"/>
    <sheet name="PM955Q02" sheetId="228" state="visible" r:id="rId228"/>
    <sheet name="PM967Q01" sheetId="229" state="visible" r:id="rId229"/>
    <sheet name="PM982Q01" sheetId="230" state="visible" r:id="rId230"/>
    <sheet name="PM982Q02" sheetId="231" state="visible" r:id="rId231"/>
    <sheet name="PM982Q03S" sheetId="232" state="visible" r:id="rId232"/>
    <sheet name="PM998Q02" sheetId="233" state="visible" r:id="rId233"/>
    <sheet name="PM5021Q01S" sheetId="234" state="visible" r:id="rId234"/>
    <sheet name="PM5104Q01S" sheetId="235" state="visible" r:id="rId235"/>
    <sheet name="PM5124Q1A" sheetId="236" state="visible" r:id="rId236"/>
    <sheet name="PM5142Q01A" sheetId="237" state="visible" r:id="rId237"/>
    <sheet name="PM5142Q02A" sheetId="238" state="visible" r:id="rId238"/>
    <sheet name="PM5169Q01" sheetId="239" state="visible" r:id="rId239"/>
    <sheet name="PM5185Q01S" sheetId="240" state="visible" r:id="rId240"/>
    <sheet name="PM5185Q02S" sheetId="241" state="visible" r:id="rId241"/>
    <sheet name="PM5188Q01A" sheetId="242" state="visible" r:id="rId242"/>
  </sheets>
</workbook>
</file>

<file path=xl/sharedStrings.xml><?xml version="1.0" encoding="utf-8"?>
<sst xmlns="http://schemas.openxmlformats.org/spreadsheetml/2006/main" count="23" uniqueCount="23">
  <si>
    <t xml:space="preserve">Canada¹</t>
  </si>
  <si>
    <t xml:space="preserve">Israel³</t>
  </si>
  <si>
    <t xml:space="preserve">Netherlands¹</t>
  </si>
  <si>
    <t xml:space="preserve">Norway¹</t>
  </si>
  <si>
    <t xml:space="preserve">New Zealand¹</t>
  </si>
  <si>
    <t xml:space="preserve">United States²</t>
  </si>
  <si>
    <t xml:space="preserve">Albania²</t>
  </si>
  <si>
    <t xml:space="preserve">Kosovo⁵</t>
  </si>
  <si>
    <t xml:space="preserve">Lebanon⁸</t>
  </si>
  <si>
    <t xml:space="preserve">North Macedonia⁶</t>
  </si>
  <si>
    <t xml:space="preserve">Palestinian Authority⁹</t>
  </si>
  <si>
    <t xml:space="preserve">Cyprus⁴</t>
  </si>
  <si>
    <t xml:space="preserve">Kurdistan Region (Iraq)⁷</t>
  </si>
  <si>
    <t xml:space="preserve">Notes:</t>
  </si>
  <si>
    <t xml:space="preserve">¹ Caution is required when interpreting estimates because one or more PISA sampling standards were not met (see PISA 2025 Results [Volume I] Reader's Guide).</t>
  </si>
  <si>
    <t xml:space="preserve">² Caution is required when interpreting estimates because one or more PISA sampling standards were not met. Results based on questionnaire data may not be fully comparable, see PISA 2025 Results [Volume I] Reader's Guide.</t>
  </si>
  <si>
    <t xml:space="preserve">³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</si>
  <si>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 xml:space="preserve">⁴ Information on data for Cyprus: https://oe.cd/cyprus-disclaimer</t>
  </si>
  <si>
    <t xml:space="preserve">⁵ This designation is without prejudice to positions on status, and is in line with United Nations Security Council Resolution 1244/99 and the Advisory Opinion of the International Court of Justice on Kosovo's declaration of independence.</t>
  </si>
  <si>
    <t xml:space="preserve">⁶ North Macedonia refers to the Republic of North Macedonia.</t>
  </si>
  <si>
    <t xml:space="preserve">⁷ PISA 2025 results for the Kurdistan Region (Iraq) cover public schools only.</t>
  </si>
  <si>
    <t xml:space="preserve">⁸ PISA 2025 results for Lebanon cover all governorates except two that were most affected by the evolving conflicts in the Middle East.</t>
  </si>
  <si>
    <t xml:space="preserve">⁹ PISA 2025 results for the Palestinian Authority do not cover schools most affected by the evolving conflicts in the Middle East.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</si>
</sst>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
    <font>
      <sz val="11"/>
      <color theme="1"/>
      <name val="Aptos Narrow"/>
      <family val="2"/>
      <scheme val="minor"/>
    </font>
    <font>
      <sz val="11"/>
      <color rgb="FF000000"/>
      <name val="Aptos Narrow"/>
      <b/>
    </font>
    <font>
      <sz val="11"/>
      <color rgb="FF0563C1"/>
      <name val="Aptos Narrow"/>
      <u val="single"/>
    </font>
    <font>
      <sz val="11"/>
      <color theme="1"/>
      <name val="Aptos Narrow"/>
    </font>
  </fonts>
  <fills count="2">
    <fill>
      <patternFill patternType="none"/>
    </fill>
    <fill>
      <patternFill patternType="gray125"/>
    </fill>
  </fills>
  <borders count="9">
    <border>
      <left/>
      <right/>
      <top/>
      <bottom/>
      <diagonal/>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1" fillId="0" borderId="1" xfId="0" applyFont="1" applyBorder="1"/>
    <xf numFmtId="0" fontId="3" fillId="0" borderId="1" xfId="0" applyFont="1" applyBorder="1"/>
    <xf numFmtId="0" fontId="3" fillId="0" borderId="0" xfId="0" applyFont="1" applyAlignment="1">
      <alignment horizontal="right" vertical="bottom"/>
    </xf>
    <xf numFmtId="0" fontId="3" fillId="0" borderId="0" xfId="0" applyFont="1"/>
    <xf numFmtId="0" fontId="3" fillId="0" borderId="2" xfId="0" applyFont="1" applyBorder="1" applyAlignment="1">
      <alignment horizontal="right" vertical="bottom"/>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applyAlignment="1">
      <alignment horizontal="left" vertical="bottom"/>
    </xf>
    <xf numFmtId="0" fontId="3" fillId="0" borderId="7" xfId="0" applyFont="1" applyBorder="1" applyAlignment="1">
      <alignment horizontal="center" vertical="bottom"/>
    </xf>
    <xf numFmtId="0" fontId="3" fillId="0" borderId="8" xfId="0" applyFont="1" applyBorder="1" applyAlignment="1">
      <alignment horizontal="center" vertical="bottom"/>
    </xf>
    <xf numFmtId="0" fontId="3" fillId="0" borderId="1" xfId="0" applyFont="1" applyBorder="1" applyAlignment="1">
      <alignment horizontal="left" vertical="bottom"/>
    </xf>
  </cellXfs>
  <cellStyles count="1">
    <cellStyle name="Normal" xfId="0" builtinId="0"/>
  </cellStyles>
  <dxfs count="0"/>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customXml" Target="../customXml/item2.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customXml" Target="../customXml/item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6" Type="http://schemas.openxmlformats.org/officeDocument/2006/relationships/worksheet" Target="worksheets/sheet26.xml"/><Relationship Id="rId231" Type="http://schemas.openxmlformats.org/officeDocument/2006/relationships/worksheet" Target="worksheets/sheet23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theme" Target="theme/theme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styles" Target="styles.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sharedStrings" Target="sharedStrings.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customXml" Target="../customXml/item1.xml"/><Relationship Id="rId106" Type="http://schemas.openxmlformats.org/officeDocument/2006/relationships/worksheet" Target="worksheets/sheet106.xml"/><Relationship Id="rId127" Type="http://schemas.openxmlformats.org/officeDocument/2006/relationships/worksheet" Target="worksheets/sheet12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Relationship Id="rId2" Type="http://schemas.openxmlformats.org/officeDocument/2006/relationships/printerSettings" Target="../printerSettings/printerSettings32.bin"/><Relationship Id="rIdvml" Type="http://schemas.openxmlformats.org/officeDocument/2006/relationships/vmlDrawing" Target="../drawings/vmlDrawing32.vml"/></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Relationship Id="rId2" Type="http://schemas.openxmlformats.org/officeDocument/2006/relationships/printerSettings" Target="../printerSettings/printerSettings33.bin"/><Relationship Id="rIdvml" Type="http://schemas.openxmlformats.org/officeDocument/2006/relationships/vmlDrawing" Target="../drawings/vmlDrawing33.vml"/></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Relationship Id="rId2" Type="http://schemas.openxmlformats.org/officeDocument/2006/relationships/printerSettings" Target="../printerSettings/printerSettings34.bin"/><Relationship Id="rIdvml" Type="http://schemas.openxmlformats.org/officeDocument/2006/relationships/vmlDrawing" Target="../drawings/vmlDrawing34.vml"/></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Relationship Id="rId2" Type="http://schemas.openxmlformats.org/officeDocument/2006/relationships/printerSettings" Target="../printerSettings/printerSettings35.bin"/><Relationship Id="rIdvml" Type="http://schemas.openxmlformats.org/officeDocument/2006/relationships/vmlDrawing" Target="../drawings/vmlDrawing35.vml"/></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Relationship Id="rId2" Type="http://schemas.openxmlformats.org/officeDocument/2006/relationships/printerSettings" Target="../printerSettings/printerSettings36.bin"/><Relationship Id="rIdvml" Type="http://schemas.openxmlformats.org/officeDocument/2006/relationships/vmlDrawing" Target="../drawings/vmlDrawing36.vml"/></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Relationship Id="rId2" Type="http://schemas.openxmlformats.org/officeDocument/2006/relationships/printerSettings" Target="../printerSettings/printerSettings37.bin"/><Relationship Id="rIdvml" Type="http://schemas.openxmlformats.org/officeDocument/2006/relationships/vmlDrawing" Target="../drawings/vmlDrawing37.vml"/></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Relationship Id="rId2" Type="http://schemas.openxmlformats.org/officeDocument/2006/relationships/printerSettings" Target="../printerSettings/printerSettings38.bin"/><Relationship Id="rIdvml" Type="http://schemas.openxmlformats.org/officeDocument/2006/relationships/vmlDrawing" Target="../drawings/vmlDrawing38.vml"/></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Relationship Id="rId2" Type="http://schemas.openxmlformats.org/officeDocument/2006/relationships/printerSettings" Target="../printerSettings/printerSettings39.bin"/><Relationship Id="rIdvml" Type="http://schemas.openxmlformats.org/officeDocument/2006/relationships/vmlDrawing" Target="../drawings/vmlDrawing39.vml"/></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Relationship Id="rId2" Type="http://schemas.openxmlformats.org/officeDocument/2006/relationships/printerSettings" Target="../printerSettings/printerSettings40.bin"/><Relationship Id="rIdvml" Type="http://schemas.openxmlformats.org/officeDocument/2006/relationships/vmlDrawing" Target="../drawings/vmlDrawing40.vml"/></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Relationship Id="rId2" Type="http://schemas.openxmlformats.org/officeDocument/2006/relationships/printerSettings" Target="../printerSettings/printerSettings41.bin"/><Relationship Id="rIdvml" Type="http://schemas.openxmlformats.org/officeDocument/2006/relationships/vmlDrawing" Target="../drawings/vmlDrawing41.vml"/></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Relationship Id="rId2" Type="http://schemas.openxmlformats.org/officeDocument/2006/relationships/printerSettings" Target="../printerSettings/printerSettings42.bin"/><Relationship Id="rIdvml" Type="http://schemas.openxmlformats.org/officeDocument/2006/relationships/vmlDrawing" Target="../drawings/vmlDrawing42.vml"/></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Relationship Id="rId2" Type="http://schemas.openxmlformats.org/officeDocument/2006/relationships/printerSettings" Target="../printerSettings/printerSettings43.bin"/><Relationship Id="rIdvml" Type="http://schemas.openxmlformats.org/officeDocument/2006/relationships/vmlDrawing" Target="../drawings/vmlDrawing43.vml"/></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Relationship Id="rId2" Type="http://schemas.openxmlformats.org/officeDocument/2006/relationships/printerSettings" Target="../printerSettings/printerSettings44.bin"/><Relationship Id="rIdvml" Type="http://schemas.openxmlformats.org/officeDocument/2006/relationships/vmlDrawing" Target="../drawings/vmlDrawing44.vml"/></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Relationship Id="rId2" Type="http://schemas.openxmlformats.org/officeDocument/2006/relationships/printerSettings" Target="../printerSettings/printerSettings45.bin"/><Relationship Id="rIdvml" Type="http://schemas.openxmlformats.org/officeDocument/2006/relationships/vmlDrawing" Target="../drawings/vmlDrawing45.vml"/></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Relationship Id="rId2" Type="http://schemas.openxmlformats.org/officeDocument/2006/relationships/printerSettings" Target="../printerSettings/printerSettings46.bin"/><Relationship Id="rIdvml" Type="http://schemas.openxmlformats.org/officeDocument/2006/relationships/vmlDrawing" Target="../drawings/vmlDrawing46.vml"/></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Relationship Id="rId2" Type="http://schemas.openxmlformats.org/officeDocument/2006/relationships/printerSettings" Target="../printerSettings/printerSettings47.bin"/><Relationship Id="rIdvml" Type="http://schemas.openxmlformats.org/officeDocument/2006/relationships/vmlDrawing" Target="../drawings/vmlDrawing47.vml"/></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Relationship Id="rId2" Type="http://schemas.openxmlformats.org/officeDocument/2006/relationships/printerSettings" Target="../printerSettings/printerSettings48.bin"/><Relationship Id="rIdvml" Type="http://schemas.openxmlformats.org/officeDocument/2006/relationships/vmlDrawing" Target="../drawings/vmlDrawing48.vml"/></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Relationship Id="rId2" Type="http://schemas.openxmlformats.org/officeDocument/2006/relationships/printerSettings" Target="../printerSettings/printerSettings49.bin"/><Relationship Id="rIdvml" Type="http://schemas.openxmlformats.org/officeDocument/2006/relationships/vmlDrawing" Target="../drawings/vmlDrawing49.vml"/></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Relationship Id="rId2" Type="http://schemas.openxmlformats.org/officeDocument/2006/relationships/printerSettings" Target="../printerSettings/printerSettings50.bin"/><Relationship Id="rIdvml" Type="http://schemas.openxmlformats.org/officeDocument/2006/relationships/vmlDrawing" Target="../drawings/vmlDrawing50.vml"/></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Relationship Id="rId2" Type="http://schemas.openxmlformats.org/officeDocument/2006/relationships/printerSettings" Target="../printerSettings/printerSettings51.bin"/><Relationship Id="rIdvml" Type="http://schemas.openxmlformats.org/officeDocument/2006/relationships/vmlDrawing" Target="../drawings/vmlDrawing51.vml"/></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Relationship Id="rId2" Type="http://schemas.openxmlformats.org/officeDocument/2006/relationships/printerSettings" Target="../printerSettings/printerSettings52.bin"/><Relationship Id="rIdvml" Type="http://schemas.openxmlformats.org/officeDocument/2006/relationships/vmlDrawing" Target="../drawings/vmlDrawing52.vml"/></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Relationship Id="rId2" Type="http://schemas.openxmlformats.org/officeDocument/2006/relationships/printerSettings" Target="../printerSettings/printerSettings53.bin"/><Relationship Id="rIdvml" Type="http://schemas.openxmlformats.org/officeDocument/2006/relationships/vmlDrawing" Target="../drawings/vmlDrawing53.vml"/></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Relationship Id="rId2" Type="http://schemas.openxmlformats.org/officeDocument/2006/relationships/printerSettings" Target="../printerSettings/printerSettings54.bin"/><Relationship Id="rIdvml" Type="http://schemas.openxmlformats.org/officeDocument/2006/relationships/vmlDrawing" Target="../drawings/vmlDrawing54.vml"/></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Relationship Id="rId2" Type="http://schemas.openxmlformats.org/officeDocument/2006/relationships/printerSettings" Target="../printerSettings/printerSettings55.bin"/><Relationship Id="rIdvml" Type="http://schemas.openxmlformats.org/officeDocument/2006/relationships/vmlDrawing" Target="../drawings/vmlDrawing55.vml"/></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Relationship Id="rId2" Type="http://schemas.openxmlformats.org/officeDocument/2006/relationships/printerSettings" Target="../printerSettings/printerSettings56.bin"/><Relationship Id="rIdvml" Type="http://schemas.openxmlformats.org/officeDocument/2006/relationships/vmlDrawing" Target="../drawings/vmlDrawing56.vml"/></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Relationship Id="rId2" Type="http://schemas.openxmlformats.org/officeDocument/2006/relationships/printerSettings" Target="../printerSettings/printerSettings57.bin"/><Relationship Id="rIdvml" Type="http://schemas.openxmlformats.org/officeDocument/2006/relationships/vmlDrawing" Target="../drawings/vmlDrawing57.vml"/></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Relationship Id="rId2" Type="http://schemas.openxmlformats.org/officeDocument/2006/relationships/printerSettings" Target="../printerSettings/printerSettings58.bin"/><Relationship Id="rIdvml" Type="http://schemas.openxmlformats.org/officeDocument/2006/relationships/vmlDrawing" Target="../drawings/vmlDrawing58.vml"/></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Relationship Id="rId2" Type="http://schemas.openxmlformats.org/officeDocument/2006/relationships/printerSettings" Target="../printerSettings/printerSettings59.bin"/><Relationship Id="rIdvml" Type="http://schemas.openxmlformats.org/officeDocument/2006/relationships/vmlDrawing" Target="../drawings/vmlDrawing59.vml"/></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Relationship Id="rId2" Type="http://schemas.openxmlformats.org/officeDocument/2006/relationships/printerSettings" Target="../printerSettings/printerSettings60.bin"/><Relationship Id="rIdvml" Type="http://schemas.openxmlformats.org/officeDocument/2006/relationships/vmlDrawing" Target="../drawings/vmlDrawing60.vml"/></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Relationship Id="rId2" Type="http://schemas.openxmlformats.org/officeDocument/2006/relationships/printerSettings" Target="../printerSettings/printerSettings61.bin"/><Relationship Id="rIdvml" Type="http://schemas.openxmlformats.org/officeDocument/2006/relationships/vmlDrawing" Target="../drawings/vmlDrawing61.vml"/></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Relationship Id="rId2" Type="http://schemas.openxmlformats.org/officeDocument/2006/relationships/printerSettings" Target="../printerSettings/printerSettings62.bin"/><Relationship Id="rIdvml" Type="http://schemas.openxmlformats.org/officeDocument/2006/relationships/vmlDrawing" Target="../drawings/vmlDrawing62.vml"/></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Relationship Id="rId2" Type="http://schemas.openxmlformats.org/officeDocument/2006/relationships/printerSettings" Target="../printerSettings/printerSettings63.bin"/><Relationship Id="rIdvml" Type="http://schemas.openxmlformats.org/officeDocument/2006/relationships/vmlDrawing" Target="../drawings/vmlDrawing63.vml"/></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Relationship Id="rId2" Type="http://schemas.openxmlformats.org/officeDocument/2006/relationships/printerSettings" Target="../printerSettings/printerSettings64.bin"/><Relationship Id="rIdvml" Type="http://schemas.openxmlformats.org/officeDocument/2006/relationships/vmlDrawing" Target="../drawings/vmlDrawing64.vml"/></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Relationship Id="rId2" Type="http://schemas.openxmlformats.org/officeDocument/2006/relationships/printerSettings" Target="../printerSettings/printerSettings65.bin"/><Relationship Id="rIdvml" Type="http://schemas.openxmlformats.org/officeDocument/2006/relationships/vmlDrawing" Target="../drawings/vmlDrawing65.vml"/></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Relationship Id="rId2" Type="http://schemas.openxmlformats.org/officeDocument/2006/relationships/printerSettings" Target="../printerSettings/printerSettings66.bin"/><Relationship Id="rIdvml" Type="http://schemas.openxmlformats.org/officeDocument/2006/relationships/vmlDrawing" Target="../drawings/vmlDrawing66.vml"/></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Relationship Id="rId2" Type="http://schemas.openxmlformats.org/officeDocument/2006/relationships/printerSettings" Target="../printerSettings/printerSettings67.bin"/><Relationship Id="rIdvml" Type="http://schemas.openxmlformats.org/officeDocument/2006/relationships/vmlDrawing" Target="../drawings/vmlDrawing67.vml"/></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Relationship Id="rId2" Type="http://schemas.openxmlformats.org/officeDocument/2006/relationships/printerSettings" Target="../printerSettings/printerSettings68.bin"/><Relationship Id="rIdvml" Type="http://schemas.openxmlformats.org/officeDocument/2006/relationships/vmlDrawing" Target="../drawings/vmlDrawing68.vml"/></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Relationship Id="rId2" Type="http://schemas.openxmlformats.org/officeDocument/2006/relationships/printerSettings" Target="../printerSettings/printerSettings69.bin"/><Relationship Id="rIdvml" Type="http://schemas.openxmlformats.org/officeDocument/2006/relationships/vmlDrawing" Target="../drawings/vmlDrawing69.vml"/></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Relationship Id="rId2" Type="http://schemas.openxmlformats.org/officeDocument/2006/relationships/printerSettings" Target="../printerSettings/printerSettings70.bin"/><Relationship Id="rIdvml" Type="http://schemas.openxmlformats.org/officeDocument/2006/relationships/vmlDrawing" Target="../drawings/vmlDrawing70.vml"/></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Relationship Id="rId2" Type="http://schemas.openxmlformats.org/officeDocument/2006/relationships/printerSettings" Target="../printerSettings/printerSettings71.bin"/><Relationship Id="rIdvml" Type="http://schemas.openxmlformats.org/officeDocument/2006/relationships/vmlDrawing" Target="../drawings/vmlDrawing71.vml"/></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Relationship Id="rId2" Type="http://schemas.openxmlformats.org/officeDocument/2006/relationships/printerSettings" Target="../printerSettings/printerSettings72.bin"/><Relationship Id="rIdvml" Type="http://schemas.openxmlformats.org/officeDocument/2006/relationships/vmlDrawing" Target="../drawings/vmlDrawing72.vml"/></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Relationship Id="rId2" Type="http://schemas.openxmlformats.org/officeDocument/2006/relationships/printerSettings" Target="../printerSettings/printerSettings73.bin"/><Relationship Id="rIdvml" Type="http://schemas.openxmlformats.org/officeDocument/2006/relationships/vmlDrawing" Target="../drawings/vmlDrawing73.vml"/></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Relationship Id="rId2" Type="http://schemas.openxmlformats.org/officeDocument/2006/relationships/printerSettings" Target="../printerSettings/printerSettings74.bin"/><Relationship Id="rIdvml" Type="http://schemas.openxmlformats.org/officeDocument/2006/relationships/vmlDrawing" Target="../drawings/vmlDrawing74.vml"/></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Relationship Id="rId2" Type="http://schemas.openxmlformats.org/officeDocument/2006/relationships/printerSettings" Target="../printerSettings/printerSettings75.bin"/><Relationship Id="rIdvml" Type="http://schemas.openxmlformats.org/officeDocument/2006/relationships/vmlDrawing" Target="../drawings/vmlDrawing75.vml"/></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Relationship Id="rId2" Type="http://schemas.openxmlformats.org/officeDocument/2006/relationships/printerSettings" Target="../printerSettings/printerSettings76.bin"/><Relationship Id="rIdvml" Type="http://schemas.openxmlformats.org/officeDocument/2006/relationships/vmlDrawing" Target="../drawings/vmlDrawing76.vml"/></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Relationship Id="rId2" Type="http://schemas.openxmlformats.org/officeDocument/2006/relationships/printerSettings" Target="../printerSettings/printerSettings77.bin"/><Relationship Id="rIdvml" Type="http://schemas.openxmlformats.org/officeDocument/2006/relationships/vmlDrawing" Target="../drawings/vmlDrawing77.vml"/></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Relationship Id="rId2" Type="http://schemas.openxmlformats.org/officeDocument/2006/relationships/printerSettings" Target="../printerSettings/printerSettings78.bin"/><Relationship Id="rIdvml" Type="http://schemas.openxmlformats.org/officeDocument/2006/relationships/vmlDrawing" Target="../drawings/vmlDrawing78.vml"/></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Relationship Id="rId2" Type="http://schemas.openxmlformats.org/officeDocument/2006/relationships/printerSettings" Target="../printerSettings/printerSettings79.bin"/><Relationship Id="rIdvml" Type="http://schemas.openxmlformats.org/officeDocument/2006/relationships/vmlDrawing" Target="../drawings/vmlDrawing79.vml"/></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Relationship Id="rId2" Type="http://schemas.openxmlformats.org/officeDocument/2006/relationships/printerSettings" Target="../printerSettings/printerSettings80.bin"/><Relationship Id="rIdvml" Type="http://schemas.openxmlformats.org/officeDocument/2006/relationships/vmlDrawing" Target="../drawings/vmlDrawing80.vml"/></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Relationship Id="rId2" Type="http://schemas.openxmlformats.org/officeDocument/2006/relationships/printerSettings" Target="../printerSettings/printerSettings81.bin"/><Relationship Id="rIdvml" Type="http://schemas.openxmlformats.org/officeDocument/2006/relationships/vmlDrawing" Target="../drawings/vmlDrawing81.vml"/></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Relationship Id="rId2" Type="http://schemas.openxmlformats.org/officeDocument/2006/relationships/printerSettings" Target="../printerSettings/printerSettings82.bin"/><Relationship Id="rIdvml" Type="http://schemas.openxmlformats.org/officeDocument/2006/relationships/vmlDrawing" Target="../drawings/vmlDrawing82.vml"/></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Relationship Id="rId2" Type="http://schemas.openxmlformats.org/officeDocument/2006/relationships/printerSettings" Target="../printerSettings/printerSettings83.bin"/><Relationship Id="rIdvml" Type="http://schemas.openxmlformats.org/officeDocument/2006/relationships/vmlDrawing" Target="../drawings/vmlDrawing83.vml"/></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Relationship Id="rId2" Type="http://schemas.openxmlformats.org/officeDocument/2006/relationships/printerSettings" Target="../printerSettings/printerSettings84.bin"/><Relationship Id="rIdvml" Type="http://schemas.openxmlformats.org/officeDocument/2006/relationships/vmlDrawing" Target="../drawings/vmlDrawing84.vml"/></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Relationship Id="rId2" Type="http://schemas.openxmlformats.org/officeDocument/2006/relationships/printerSettings" Target="../printerSettings/printerSettings85.bin"/><Relationship Id="rIdvml" Type="http://schemas.openxmlformats.org/officeDocument/2006/relationships/vmlDrawing" Target="../drawings/vmlDrawing85.vml"/></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Relationship Id="rId2" Type="http://schemas.openxmlformats.org/officeDocument/2006/relationships/printerSettings" Target="../printerSettings/printerSettings86.bin"/><Relationship Id="rIdvml" Type="http://schemas.openxmlformats.org/officeDocument/2006/relationships/vmlDrawing" Target="../drawings/vmlDrawing86.vml"/></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Relationship Id="rId2" Type="http://schemas.openxmlformats.org/officeDocument/2006/relationships/printerSettings" Target="../printerSettings/printerSettings87.bin"/><Relationship Id="rIdvml" Type="http://schemas.openxmlformats.org/officeDocument/2006/relationships/vmlDrawing" Target="../drawings/vmlDrawing87.vml"/></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Relationship Id="rId2" Type="http://schemas.openxmlformats.org/officeDocument/2006/relationships/printerSettings" Target="../printerSettings/printerSettings88.bin"/><Relationship Id="rIdvml" Type="http://schemas.openxmlformats.org/officeDocument/2006/relationships/vmlDrawing" Target="../drawings/vmlDrawing88.vml"/></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Relationship Id="rId2" Type="http://schemas.openxmlformats.org/officeDocument/2006/relationships/printerSettings" Target="../printerSettings/printerSettings89.bin"/><Relationship Id="rIdvml" Type="http://schemas.openxmlformats.org/officeDocument/2006/relationships/vmlDrawing" Target="../drawings/vmlDrawing89.vml"/></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Relationship Id="rId2" Type="http://schemas.openxmlformats.org/officeDocument/2006/relationships/printerSettings" Target="../printerSettings/printerSettings90.bin"/><Relationship Id="rIdvml" Type="http://schemas.openxmlformats.org/officeDocument/2006/relationships/vmlDrawing" Target="../drawings/vmlDrawing90.vml"/></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Relationship Id="rId2" Type="http://schemas.openxmlformats.org/officeDocument/2006/relationships/printerSettings" Target="../printerSettings/printerSettings91.bin"/><Relationship Id="rIdvml" Type="http://schemas.openxmlformats.org/officeDocument/2006/relationships/vmlDrawing" Target="../drawings/vmlDrawing91.vml"/></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Relationship Id="rId2" Type="http://schemas.openxmlformats.org/officeDocument/2006/relationships/printerSettings" Target="../printerSettings/printerSettings92.bin"/><Relationship Id="rIdvml" Type="http://schemas.openxmlformats.org/officeDocument/2006/relationships/vmlDrawing" Target="../drawings/vmlDrawing92.vml"/></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Relationship Id="rId2" Type="http://schemas.openxmlformats.org/officeDocument/2006/relationships/printerSettings" Target="../printerSettings/printerSettings93.bin"/><Relationship Id="rIdvml" Type="http://schemas.openxmlformats.org/officeDocument/2006/relationships/vmlDrawing" Target="../drawings/vmlDrawing93.vml"/></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Relationship Id="rId2" Type="http://schemas.openxmlformats.org/officeDocument/2006/relationships/printerSettings" Target="../printerSettings/printerSettings94.bin"/><Relationship Id="rIdvml" Type="http://schemas.openxmlformats.org/officeDocument/2006/relationships/vmlDrawing" Target="../drawings/vmlDrawing94.vml"/></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Relationship Id="rId2" Type="http://schemas.openxmlformats.org/officeDocument/2006/relationships/printerSettings" Target="../printerSettings/printerSettings95.bin"/><Relationship Id="rIdvml" Type="http://schemas.openxmlformats.org/officeDocument/2006/relationships/vmlDrawing" Target="../drawings/vmlDrawing95.vml"/></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Relationship Id="rId2" Type="http://schemas.openxmlformats.org/officeDocument/2006/relationships/printerSettings" Target="../printerSettings/printerSettings96.bin"/><Relationship Id="rIdvml" Type="http://schemas.openxmlformats.org/officeDocument/2006/relationships/vmlDrawing" Target="../drawings/vmlDrawing96.vml"/></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Relationship Id="rId2" Type="http://schemas.openxmlformats.org/officeDocument/2006/relationships/printerSettings" Target="../printerSettings/printerSettings97.bin"/><Relationship Id="rIdvml" Type="http://schemas.openxmlformats.org/officeDocument/2006/relationships/vmlDrawing" Target="../drawings/vmlDrawing97.vml"/></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Relationship Id="rId2" Type="http://schemas.openxmlformats.org/officeDocument/2006/relationships/printerSettings" Target="../printerSettings/printerSettings98.bin"/><Relationship Id="rIdvml" Type="http://schemas.openxmlformats.org/officeDocument/2006/relationships/vmlDrawing" Target="../drawings/vmlDrawing98.vml"/></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Relationship Id="rId2" Type="http://schemas.openxmlformats.org/officeDocument/2006/relationships/printerSettings" Target="../printerSettings/printerSettings99.bin"/><Relationship Id="rIdvml" Type="http://schemas.openxmlformats.org/officeDocument/2006/relationships/vmlDrawing" Target="../drawings/vmlDrawing99.vml"/></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Relationship Id="rId2" Type="http://schemas.openxmlformats.org/officeDocument/2006/relationships/printerSettings" Target="../printerSettings/printerSettings100.bin"/><Relationship Id="rIdvml" Type="http://schemas.openxmlformats.org/officeDocument/2006/relationships/vmlDrawing" Target="../drawings/vmlDrawing100.vml"/></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Relationship Id="rId2" Type="http://schemas.openxmlformats.org/officeDocument/2006/relationships/printerSettings" Target="../printerSettings/printerSettings101.bin"/><Relationship Id="rIdvml" Type="http://schemas.openxmlformats.org/officeDocument/2006/relationships/vmlDrawing" Target="../drawings/vmlDrawing101.vml"/></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Relationship Id="rId2" Type="http://schemas.openxmlformats.org/officeDocument/2006/relationships/printerSettings" Target="../printerSettings/printerSettings102.bin"/><Relationship Id="rIdvml" Type="http://schemas.openxmlformats.org/officeDocument/2006/relationships/vmlDrawing" Target="../drawings/vmlDrawing102.vml"/></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Relationship Id="rId2" Type="http://schemas.openxmlformats.org/officeDocument/2006/relationships/printerSettings" Target="../printerSettings/printerSettings103.bin"/><Relationship Id="rIdvml" Type="http://schemas.openxmlformats.org/officeDocument/2006/relationships/vmlDrawing" Target="../drawings/vmlDrawing103.vml"/></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Relationship Id="rId2" Type="http://schemas.openxmlformats.org/officeDocument/2006/relationships/printerSettings" Target="../printerSettings/printerSettings104.bin"/><Relationship Id="rIdvml" Type="http://schemas.openxmlformats.org/officeDocument/2006/relationships/vmlDrawing" Target="../drawings/vmlDrawing104.vml"/></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Relationship Id="rId2" Type="http://schemas.openxmlformats.org/officeDocument/2006/relationships/printerSettings" Target="../printerSettings/printerSettings105.bin"/><Relationship Id="rIdvml" Type="http://schemas.openxmlformats.org/officeDocument/2006/relationships/vmlDrawing" Target="../drawings/vmlDrawing105.vml"/></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Relationship Id="rId2" Type="http://schemas.openxmlformats.org/officeDocument/2006/relationships/printerSettings" Target="../printerSettings/printerSettings106.bin"/><Relationship Id="rIdvml" Type="http://schemas.openxmlformats.org/officeDocument/2006/relationships/vmlDrawing" Target="../drawings/vmlDrawing106.vml"/></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Relationship Id="rId2" Type="http://schemas.openxmlformats.org/officeDocument/2006/relationships/printerSettings" Target="../printerSettings/printerSettings107.bin"/><Relationship Id="rIdvml" Type="http://schemas.openxmlformats.org/officeDocument/2006/relationships/vmlDrawing" Target="../drawings/vmlDrawing107.vml"/></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Relationship Id="rId2" Type="http://schemas.openxmlformats.org/officeDocument/2006/relationships/printerSettings" Target="../printerSettings/printerSettings108.bin"/><Relationship Id="rIdvml" Type="http://schemas.openxmlformats.org/officeDocument/2006/relationships/vmlDrawing" Target="../drawings/vmlDrawing108.vml"/></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Relationship Id="rId2" Type="http://schemas.openxmlformats.org/officeDocument/2006/relationships/printerSettings" Target="../printerSettings/printerSettings109.bin"/><Relationship Id="rIdvml" Type="http://schemas.openxmlformats.org/officeDocument/2006/relationships/vmlDrawing" Target="../drawings/vmlDrawing109.vml"/></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Relationship Id="rId2" Type="http://schemas.openxmlformats.org/officeDocument/2006/relationships/printerSettings" Target="../printerSettings/printerSettings110.bin"/><Relationship Id="rIdvml" Type="http://schemas.openxmlformats.org/officeDocument/2006/relationships/vmlDrawing" Target="../drawings/vmlDrawing110.vml"/></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Relationship Id="rId2" Type="http://schemas.openxmlformats.org/officeDocument/2006/relationships/printerSettings" Target="../printerSettings/printerSettings111.bin"/><Relationship Id="rIdvml" Type="http://schemas.openxmlformats.org/officeDocument/2006/relationships/vmlDrawing" Target="../drawings/vmlDrawing111.vml"/></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Relationship Id="rId2" Type="http://schemas.openxmlformats.org/officeDocument/2006/relationships/printerSettings" Target="../printerSettings/printerSettings112.bin"/><Relationship Id="rIdvml" Type="http://schemas.openxmlformats.org/officeDocument/2006/relationships/vmlDrawing" Target="../drawings/vmlDrawing112.vml"/></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Relationship Id="rId2" Type="http://schemas.openxmlformats.org/officeDocument/2006/relationships/printerSettings" Target="../printerSettings/printerSettings113.bin"/><Relationship Id="rIdvml" Type="http://schemas.openxmlformats.org/officeDocument/2006/relationships/vmlDrawing" Target="../drawings/vmlDrawing113.vml"/></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Relationship Id="rId2" Type="http://schemas.openxmlformats.org/officeDocument/2006/relationships/printerSettings" Target="../printerSettings/printerSettings114.bin"/><Relationship Id="rIdvml" Type="http://schemas.openxmlformats.org/officeDocument/2006/relationships/vmlDrawing" Target="../drawings/vmlDrawing114.vml"/></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Relationship Id="rId2" Type="http://schemas.openxmlformats.org/officeDocument/2006/relationships/printerSettings" Target="../printerSettings/printerSettings115.bin"/><Relationship Id="rIdvml" Type="http://schemas.openxmlformats.org/officeDocument/2006/relationships/vmlDrawing" Target="../drawings/vmlDrawing115.vml"/></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Relationship Id="rId2" Type="http://schemas.openxmlformats.org/officeDocument/2006/relationships/printerSettings" Target="../printerSettings/printerSettings116.bin"/><Relationship Id="rIdvml" Type="http://schemas.openxmlformats.org/officeDocument/2006/relationships/vmlDrawing" Target="../drawings/vmlDrawing116.vml"/></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Relationship Id="rId2" Type="http://schemas.openxmlformats.org/officeDocument/2006/relationships/printerSettings" Target="../printerSettings/printerSettings117.bin"/><Relationship Id="rIdvml" Type="http://schemas.openxmlformats.org/officeDocument/2006/relationships/vmlDrawing" Target="../drawings/vmlDrawing117.vml"/></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Relationship Id="rId2" Type="http://schemas.openxmlformats.org/officeDocument/2006/relationships/printerSettings" Target="../printerSettings/printerSettings118.bin"/><Relationship Id="rIdvml" Type="http://schemas.openxmlformats.org/officeDocument/2006/relationships/vmlDrawing" Target="../drawings/vmlDrawing118.vml"/></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Relationship Id="rId2" Type="http://schemas.openxmlformats.org/officeDocument/2006/relationships/printerSettings" Target="../printerSettings/printerSettings119.bin"/><Relationship Id="rIdvml" Type="http://schemas.openxmlformats.org/officeDocument/2006/relationships/vmlDrawing" Target="../drawings/vmlDrawing119.vml"/></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Relationship Id="rId2" Type="http://schemas.openxmlformats.org/officeDocument/2006/relationships/printerSettings" Target="../printerSettings/printerSettings120.bin"/><Relationship Id="rIdvml" Type="http://schemas.openxmlformats.org/officeDocument/2006/relationships/vmlDrawing" Target="../drawings/vmlDrawing120.vml"/></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Relationship Id="rId2" Type="http://schemas.openxmlformats.org/officeDocument/2006/relationships/printerSettings" Target="../printerSettings/printerSettings121.bin"/><Relationship Id="rIdvml" Type="http://schemas.openxmlformats.org/officeDocument/2006/relationships/vmlDrawing" Target="../drawings/vmlDrawing121.vml"/></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Relationship Id="rId2" Type="http://schemas.openxmlformats.org/officeDocument/2006/relationships/printerSettings" Target="../printerSettings/printerSettings122.bin"/><Relationship Id="rIdvml" Type="http://schemas.openxmlformats.org/officeDocument/2006/relationships/vmlDrawing" Target="../drawings/vmlDrawing122.vml"/></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Relationship Id="rId2" Type="http://schemas.openxmlformats.org/officeDocument/2006/relationships/printerSettings" Target="../printerSettings/printerSettings123.bin"/><Relationship Id="rIdvml" Type="http://schemas.openxmlformats.org/officeDocument/2006/relationships/vmlDrawing" Target="../drawings/vmlDrawing123.vml"/></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Relationship Id="rId2" Type="http://schemas.openxmlformats.org/officeDocument/2006/relationships/printerSettings" Target="../printerSettings/printerSettings124.bin"/><Relationship Id="rIdvml" Type="http://schemas.openxmlformats.org/officeDocument/2006/relationships/vmlDrawing" Target="../drawings/vmlDrawing124.vml"/></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Relationship Id="rId2" Type="http://schemas.openxmlformats.org/officeDocument/2006/relationships/printerSettings" Target="../printerSettings/printerSettings125.bin"/><Relationship Id="rIdvml" Type="http://schemas.openxmlformats.org/officeDocument/2006/relationships/vmlDrawing" Target="../drawings/vmlDrawing125.vml"/></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Relationship Id="rId2" Type="http://schemas.openxmlformats.org/officeDocument/2006/relationships/printerSettings" Target="../printerSettings/printerSettings126.bin"/><Relationship Id="rIdvml" Type="http://schemas.openxmlformats.org/officeDocument/2006/relationships/vmlDrawing" Target="../drawings/vmlDrawing126.vml"/></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Relationship Id="rId2" Type="http://schemas.openxmlformats.org/officeDocument/2006/relationships/printerSettings" Target="../printerSettings/printerSettings127.bin"/><Relationship Id="rIdvml" Type="http://schemas.openxmlformats.org/officeDocument/2006/relationships/vmlDrawing" Target="../drawings/vmlDrawing127.vml"/></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Relationship Id="rId2" Type="http://schemas.openxmlformats.org/officeDocument/2006/relationships/printerSettings" Target="../printerSettings/printerSettings128.bin"/><Relationship Id="rIdvml" Type="http://schemas.openxmlformats.org/officeDocument/2006/relationships/vmlDrawing" Target="../drawings/vmlDrawing128.vml"/></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Relationship Id="rId2" Type="http://schemas.openxmlformats.org/officeDocument/2006/relationships/printerSettings" Target="../printerSettings/printerSettings129.bin"/><Relationship Id="rIdvml" Type="http://schemas.openxmlformats.org/officeDocument/2006/relationships/vmlDrawing" Target="../drawings/vmlDrawing129.vml"/></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Relationship Id="rId2" Type="http://schemas.openxmlformats.org/officeDocument/2006/relationships/printerSettings" Target="../printerSettings/printerSettings130.bin"/><Relationship Id="rIdvml" Type="http://schemas.openxmlformats.org/officeDocument/2006/relationships/vmlDrawing" Target="../drawings/vmlDrawing130.vml"/></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Relationship Id="rId2" Type="http://schemas.openxmlformats.org/officeDocument/2006/relationships/printerSettings" Target="../printerSettings/printerSettings131.bin"/><Relationship Id="rIdvml" Type="http://schemas.openxmlformats.org/officeDocument/2006/relationships/vmlDrawing" Target="../drawings/vmlDrawing131.vml"/></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Relationship Id="rId2" Type="http://schemas.openxmlformats.org/officeDocument/2006/relationships/printerSettings" Target="../printerSettings/printerSettings132.bin"/><Relationship Id="rIdvml" Type="http://schemas.openxmlformats.org/officeDocument/2006/relationships/vmlDrawing" Target="../drawings/vmlDrawing132.vml"/></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Relationship Id="rId2" Type="http://schemas.openxmlformats.org/officeDocument/2006/relationships/printerSettings" Target="../printerSettings/printerSettings133.bin"/><Relationship Id="rIdvml" Type="http://schemas.openxmlformats.org/officeDocument/2006/relationships/vmlDrawing" Target="../drawings/vmlDrawing133.vml"/></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Relationship Id="rId2" Type="http://schemas.openxmlformats.org/officeDocument/2006/relationships/printerSettings" Target="../printerSettings/printerSettings134.bin"/><Relationship Id="rIdvml" Type="http://schemas.openxmlformats.org/officeDocument/2006/relationships/vmlDrawing" Target="../drawings/vmlDrawing134.vml"/></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Relationship Id="rId2" Type="http://schemas.openxmlformats.org/officeDocument/2006/relationships/printerSettings" Target="../printerSettings/printerSettings135.bin"/><Relationship Id="rIdvml" Type="http://schemas.openxmlformats.org/officeDocument/2006/relationships/vmlDrawing" Target="../drawings/vmlDrawing135.vml"/></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Relationship Id="rId2" Type="http://schemas.openxmlformats.org/officeDocument/2006/relationships/printerSettings" Target="../printerSettings/printerSettings136.bin"/><Relationship Id="rIdvml" Type="http://schemas.openxmlformats.org/officeDocument/2006/relationships/vmlDrawing" Target="../drawings/vmlDrawing136.vml"/></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Relationship Id="rId2" Type="http://schemas.openxmlformats.org/officeDocument/2006/relationships/printerSettings" Target="../printerSettings/printerSettings137.bin"/><Relationship Id="rIdvml" Type="http://schemas.openxmlformats.org/officeDocument/2006/relationships/vmlDrawing" Target="../drawings/vmlDrawing137.vml"/></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Relationship Id="rId2" Type="http://schemas.openxmlformats.org/officeDocument/2006/relationships/printerSettings" Target="../printerSettings/printerSettings138.bin"/><Relationship Id="rIdvml" Type="http://schemas.openxmlformats.org/officeDocument/2006/relationships/vmlDrawing" Target="../drawings/vmlDrawing138.vml"/></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Relationship Id="rId2" Type="http://schemas.openxmlformats.org/officeDocument/2006/relationships/printerSettings" Target="../printerSettings/printerSettings139.bin"/><Relationship Id="rIdvml" Type="http://schemas.openxmlformats.org/officeDocument/2006/relationships/vmlDrawing" Target="../drawings/vmlDrawing139.vml"/></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Relationship Id="rId2" Type="http://schemas.openxmlformats.org/officeDocument/2006/relationships/printerSettings" Target="../printerSettings/printerSettings140.bin"/><Relationship Id="rIdvml" Type="http://schemas.openxmlformats.org/officeDocument/2006/relationships/vmlDrawing" Target="../drawings/vmlDrawing140.vml"/></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Relationship Id="rId2" Type="http://schemas.openxmlformats.org/officeDocument/2006/relationships/printerSettings" Target="../printerSettings/printerSettings141.bin"/><Relationship Id="rIdvml" Type="http://schemas.openxmlformats.org/officeDocument/2006/relationships/vmlDrawing" Target="../drawings/vmlDrawing141.vml"/></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Relationship Id="rId2" Type="http://schemas.openxmlformats.org/officeDocument/2006/relationships/printerSettings" Target="../printerSettings/printerSettings142.bin"/><Relationship Id="rIdvml" Type="http://schemas.openxmlformats.org/officeDocument/2006/relationships/vmlDrawing" Target="../drawings/vmlDrawing142.vml"/></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Relationship Id="rId2" Type="http://schemas.openxmlformats.org/officeDocument/2006/relationships/printerSettings" Target="../printerSettings/printerSettings143.bin"/><Relationship Id="rIdvml" Type="http://schemas.openxmlformats.org/officeDocument/2006/relationships/vmlDrawing" Target="../drawings/vmlDrawing143.vml"/></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Relationship Id="rId2" Type="http://schemas.openxmlformats.org/officeDocument/2006/relationships/printerSettings" Target="../printerSettings/printerSettings144.bin"/><Relationship Id="rIdvml" Type="http://schemas.openxmlformats.org/officeDocument/2006/relationships/vmlDrawing" Target="../drawings/vmlDrawing144.vml"/></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Relationship Id="rId2" Type="http://schemas.openxmlformats.org/officeDocument/2006/relationships/printerSettings" Target="../printerSettings/printerSettings145.bin"/><Relationship Id="rIdvml" Type="http://schemas.openxmlformats.org/officeDocument/2006/relationships/vmlDrawing" Target="../drawings/vmlDrawing145.vml"/></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Relationship Id="rId2" Type="http://schemas.openxmlformats.org/officeDocument/2006/relationships/printerSettings" Target="../printerSettings/printerSettings146.bin"/><Relationship Id="rIdvml" Type="http://schemas.openxmlformats.org/officeDocument/2006/relationships/vmlDrawing" Target="../drawings/vmlDrawing146.vml"/></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Relationship Id="rId2" Type="http://schemas.openxmlformats.org/officeDocument/2006/relationships/printerSettings" Target="../printerSettings/printerSettings147.bin"/><Relationship Id="rIdvml" Type="http://schemas.openxmlformats.org/officeDocument/2006/relationships/vmlDrawing" Target="../drawings/vmlDrawing147.vml"/></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Relationship Id="rId2" Type="http://schemas.openxmlformats.org/officeDocument/2006/relationships/printerSettings" Target="../printerSettings/printerSettings148.bin"/><Relationship Id="rIdvml" Type="http://schemas.openxmlformats.org/officeDocument/2006/relationships/vmlDrawing" Target="../drawings/vmlDrawing148.vml"/></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Relationship Id="rId2" Type="http://schemas.openxmlformats.org/officeDocument/2006/relationships/printerSettings" Target="../printerSettings/printerSettings149.bin"/><Relationship Id="rIdvml" Type="http://schemas.openxmlformats.org/officeDocument/2006/relationships/vmlDrawing" Target="../drawings/vmlDrawing149.vml"/></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Relationship Id="rId2" Type="http://schemas.openxmlformats.org/officeDocument/2006/relationships/printerSettings" Target="../printerSettings/printerSettings150.bin"/><Relationship Id="rIdvml" Type="http://schemas.openxmlformats.org/officeDocument/2006/relationships/vmlDrawing" Target="../drawings/vmlDrawing150.vml"/></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Relationship Id="rId2" Type="http://schemas.openxmlformats.org/officeDocument/2006/relationships/printerSettings" Target="../printerSettings/printerSettings151.bin"/><Relationship Id="rIdvml" Type="http://schemas.openxmlformats.org/officeDocument/2006/relationships/vmlDrawing" Target="../drawings/vmlDrawing151.vml"/></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Relationship Id="rId2" Type="http://schemas.openxmlformats.org/officeDocument/2006/relationships/printerSettings" Target="../printerSettings/printerSettings152.bin"/><Relationship Id="rIdvml" Type="http://schemas.openxmlformats.org/officeDocument/2006/relationships/vmlDrawing" Target="../drawings/vmlDrawing152.vml"/></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Relationship Id="rId2" Type="http://schemas.openxmlformats.org/officeDocument/2006/relationships/printerSettings" Target="../printerSettings/printerSettings153.bin"/><Relationship Id="rIdvml" Type="http://schemas.openxmlformats.org/officeDocument/2006/relationships/vmlDrawing" Target="../drawings/vmlDrawing153.vml"/></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Relationship Id="rId2" Type="http://schemas.openxmlformats.org/officeDocument/2006/relationships/printerSettings" Target="../printerSettings/printerSettings154.bin"/><Relationship Id="rIdvml" Type="http://schemas.openxmlformats.org/officeDocument/2006/relationships/vmlDrawing" Target="../drawings/vmlDrawing154.vml"/></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Relationship Id="rId2" Type="http://schemas.openxmlformats.org/officeDocument/2006/relationships/printerSettings" Target="../printerSettings/printerSettings155.bin"/><Relationship Id="rIdvml" Type="http://schemas.openxmlformats.org/officeDocument/2006/relationships/vmlDrawing" Target="../drawings/vmlDrawing155.vml"/></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Relationship Id="rId2" Type="http://schemas.openxmlformats.org/officeDocument/2006/relationships/printerSettings" Target="../printerSettings/printerSettings156.bin"/><Relationship Id="rIdvml" Type="http://schemas.openxmlformats.org/officeDocument/2006/relationships/vmlDrawing" Target="../drawings/vmlDrawing156.vml"/></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Relationship Id="rId2" Type="http://schemas.openxmlformats.org/officeDocument/2006/relationships/printerSettings" Target="../printerSettings/printerSettings157.bin"/><Relationship Id="rIdvml" Type="http://schemas.openxmlformats.org/officeDocument/2006/relationships/vmlDrawing" Target="../drawings/vmlDrawing157.vml"/></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Relationship Id="rId2" Type="http://schemas.openxmlformats.org/officeDocument/2006/relationships/printerSettings" Target="../printerSettings/printerSettings158.bin"/><Relationship Id="rIdvml" Type="http://schemas.openxmlformats.org/officeDocument/2006/relationships/vmlDrawing" Target="../drawings/vmlDrawing158.vml"/></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Relationship Id="rId2" Type="http://schemas.openxmlformats.org/officeDocument/2006/relationships/printerSettings" Target="../printerSettings/printerSettings159.bin"/><Relationship Id="rIdvml" Type="http://schemas.openxmlformats.org/officeDocument/2006/relationships/vmlDrawing" Target="../drawings/vmlDrawing159.vml"/></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Relationship Id="rId2" Type="http://schemas.openxmlformats.org/officeDocument/2006/relationships/printerSettings" Target="../printerSettings/printerSettings160.bin"/><Relationship Id="rIdvml" Type="http://schemas.openxmlformats.org/officeDocument/2006/relationships/vmlDrawing" Target="../drawings/vmlDrawing160.vml"/></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Relationship Id="rId2" Type="http://schemas.openxmlformats.org/officeDocument/2006/relationships/printerSettings" Target="../printerSettings/printerSettings161.bin"/><Relationship Id="rIdvml" Type="http://schemas.openxmlformats.org/officeDocument/2006/relationships/vmlDrawing" Target="../drawings/vmlDrawing161.vml"/></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Relationship Id="rId2" Type="http://schemas.openxmlformats.org/officeDocument/2006/relationships/printerSettings" Target="../printerSettings/printerSettings162.bin"/><Relationship Id="rIdvml" Type="http://schemas.openxmlformats.org/officeDocument/2006/relationships/vmlDrawing" Target="../drawings/vmlDrawing162.vml"/></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Relationship Id="rId2" Type="http://schemas.openxmlformats.org/officeDocument/2006/relationships/printerSettings" Target="../printerSettings/printerSettings163.bin"/><Relationship Id="rIdvml" Type="http://schemas.openxmlformats.org/officeDocument/2006/relationships/vmlDrawing" Target="../drawings/vmlDrawing163.vml"/></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Relationship Id="rId2" Type="http://schemas.openxmlformats.org/officeDocument/2006/relationships/printerSettings" Target="../printerSettings/printerSettings164.bin"/><Relationship Id="rIdvml" Type="http://schemas.openxmlformats.org/officeDocument/2006/relationships/vmlDrawing" Target="../drawings/vmlDrawing164.vml"/></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Relationship Id="rId2" Type="http://schemas.openxmlformats.org/officeDocument/2006/relationships/printerSettings" Target="../printerSettings/printerSettings165.bin"/><Relationship Id="rIdvml" Type="http://schemas.openxmlformats.org/officeDocument/2006/relationships/vmlDrawing" Target="../drawings/vmlDrawing165.vml"/></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Relationship Id="rId2" Type="http://schemas.openxmlformats.org/officeDocument/2006/relationships/printerSettings" Target="../printerSettings/printerSettings166.bin"/><Relationship Id="rIdvml" Type="http://schemas.openxmlformats.org/officeDocument/2006/relationships/vmlDrawing" Target="../drawings/vmlDrawing166.vml"/></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Relationship Id="rId2" Type="http://schemas.openxmlformats.org/officeDocument/2006/relationships/printerSettings" Target="../printerSettings/printerSettings167.bin"/><Relationship Id="rIdvml" Type="http://schemas.openxmlformats.org/officeDocument/2006/relationships/vmlDrawing" Target="../drawings/vmlDrawing167.vml"/></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Relationship Id="rId2" Type="http://schemas.openxmlformats.org/officeDocument/2006/relationships/printerSettings" Target="../printerSettings/printerSettings168.bin"/><Relationship Id="rIdvml" Type="http://schemas.openxmlformats.org/officeDocument/2006/relationships/vmlDrawing" Target="../drawings/vmlDrawing168.vml"/></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Relationship Id="rId2" Type="http://schemas.openxmlformats.org/officeDocument/2006/relationships/printerSettings" Target="../printerSettings/printerSettings169.bin"/><Relationship Id="rIdvml" Type="http://schemas.openxmlformats.org/officeDocument/2006/relationships/vmlDrawing" Target="../drawings/vmlDrawing169.vml"/></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Relationship Id="rId2" Type="http://schemas.openxmlformats.org/officeDocument/2006/relationships/printerSettings" Target="../printerSettings/printerSettings170.bin"/><Relationship Id="rIdvml" Type="http://schemas.openxmlformats.org/officeDocument/2006/relationships/vmlDrawing" Target="../drawings/vmlDrawing170.vml"/></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Relationship Id="rId2" Type="http://schemas.openxmlformats.org/officeDocument/2006/relationships/printerSettings" Target="../printerSettings/printerSettings171.bin"/><Relationship Id="rIdvml" Type="http://schemas.openxmlformats.org/officeDocument/2006/relationships/vmlDrawing" Target="../drawings/vmlDrawing171.vml"/></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Relationship Id="rId2" Type="http://schemas.openxmlformats.org/officeDocument/2006/relationships/printerSettings" Target="../printerSettings/printerSettings172.bin"/><Relationship Id="rIdvml" Type="http://schemas.openxmlformats.org/officeDocument/2006/relationships/vmlDrawing" Target="../drawings/vmlDrawing172.vml"/></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Relationship Id="rId2" Type="http://schemas.openxmlformats.org/officeDocument/2006/relationships/printerSettings" Target="../printerSettings/printerSettings173.bin"/><Relationship Id="rIdvml" Type="http://schemas.openxmlformats.org/officeDocument/2006/relationships/vmlDrawing" Target="../drawings/vmlDrawing173.vml"/></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Relationship Id="rId2" Type="http://schemas.openxmlformats.org/officeDocument/2006/relationships/printerSettings" Target="../printerSettings/printerSettings174.bin"/><Relationship Id="rIdvml" Type="http://schemas.openxmlformats.org/officeDocument/2006/relationships/vmlDrawing" Target="../drawings/vmlDrawing174.vml"/></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Relationship Id="rId2" Type="http://schemas.openxmlformats.org/officeDocument/2006/relationships/printerSettings" Target="../printerSettings/printerSettings175.bin"/><Relationship Id="rIdvml" Type="http://schemas.openxmlformats.org/officeDocument/2006/relationships/vmlDrawing" Target="../drawings/vmlDrawing175.vml"/></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Relationship Id="rId2" Type="http://schemas.openxmlformats.org/officeDocument/2006/relationships/printerSettings" Target="../printerSettings/printerSettings176.bin"/><Relationship Id="rIdvml" Type="http://schemas.openxmlformats.org/officeDocument/2006/relationships/vmlDrawing" Target="../drawings/vmlDrawing176.vml"/></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Relationship Id="rId2" Type="http://schemas.openxmlformats.org/officeDocument/2006/relationships/printerSettings" Target="../printerSettings/printerSettings177.bin"/><Relationship Id="rIdvml" Type="http://schemas.openxmlformats.org/officeDocument/2006/relationships/vmlDrawing" Target="../drawings/vmlDrawing177.vml"/></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Relationship Id="rId2" Type="http://schemas.openxmlformats.org/officeDocument/2006/relationships/printerSettings" Target="../printerSettings/printerSettings178.bin"/><Relationship Id="rIdvml" Type="http://schemas.openxmlformats.org/officeDocument/2006/relationships/vmlDrawing" Target="../drawings/vmlDrawing178.vml"/></Relationships>
</file>

<file path=xl/worksheets/_rels/sheet179.xml.rels><?xml version="1.0" encoding="UTF-8" standalone="yes"?><Relationships xmlns="http://schemas.openxmlformats.org/package/2006/relationships"><Relationship Id="rId1" Type="http://schemas.openxmlformats.org/officeDocument/2006/relationships/drawing" Target="../drawings/drawing179.xml"/><Relationship Id="rId2" Type="http://schemas.openxmlformats.org/officeDocument/2006/relationships/printerSettings" Target="../printerSettings/printerSettings179.bin"/><Relationship Id="rIdvml" Type="http://schemas.openxmlformats.org/officeDocument/2006/relationships/vmlDrawing" Target="../drawings/vmlDrawing179.vml"/></Relationships>
</file>

<file path=xl/worksheets/_rels/sheet180.xml.rels><?xml version="1.0" encoding="UTF-8" standalone="yes"?><Relationships xmlns="http://schemas.openxmlformats.org/package/2006/relationships"><Relationship Id="rId1" Type="http://schemas.openxmlformats.org/officeDocument/2006/relationships/drawing" Target="../drawings/drawing180.xml"/><Relationship Id="rId2" Type="http://schemas.openxmlformats.org/officeDocument/2006/relationships/printerSettings" Target="../printerSettings/printerSettings180.bin"/><Relationship Id="rIdvml" Type="http://schemas.openxmlformats.org/officeDocument/2006/relationships/vmlDrawing" Target="../drawings/vmlDrawing180.vml"/></Relationships>
</file>

<file path=xl/worksheets/_rels/sheet181.xml.rels><?xml version="1.0" encoding="UTF-8" standalone="yes"?><Relationships xmlns="http://schemas.openxmlformats.org/package/2006/relationships"><Relationship Id="rId1" Type="http://schemas.openxmlformats.org/officeDocument/2006/relationships/drawing" Target="../drawings/drawing181.xml"/><Relationship Id="rId2" Type="http://schemas.openxmlformats.org/officeDocument/2006/relationships/printerSettings" Target="../printerSettings/printerSettings181.bin"/><Relationship Id="rIdvml" Type="http://schemas.openxmlformats.org/officeDocument/2006/relationships/vmlDrawing" Target="../drawings/vmlDrawing181.vml"/></Relationships>
</file>

<file path=xl/worksheets/_rels/sheet182.xml.rels><?xml version="1.0" encoding="UTF-8" standalone="yes"?><Relationships xmlns="http://schemas.openxmlformats.org/package/2006/relationships"><Relationship Id="rId1" Type="http://schemas.openxmlformats.org/officeDocument/2006/relationships/drawing" Target="../drawings/drawing182.xml"/><Relationship Id="rId2" Type="http://schemas.openxmlformats.org/officeDocument/2006/relationships/printerSettings" Target="../printerSettings/printerSettings182.bin"/><Relationship Id="rIdvml" Type="http://schemas.openxmlformats.org/officeDocument/2006/relationships/vmlDrawing" Target="../drawings/vmlDrawing182.vml"/></Relationships>
</file>

<file path=xl/worksheets/_rels/sheet183.xml.rels><?xml version="1.0" encoding="UTF-8" standalone="yes"?><Relationships xmlns="http://schemas.openxmlformats.org/package/2006/relationships"><Relationship Id="rId1" Type="http://schemas.openxmlformats.org/officeDocument/2006/relationships/drawing" Target="../drawings/drawing183.xml"/><Relationship Id="rId2" Type="http://schemas.openxmlformats.org/officeDocument/2006/relationships/printerSettings" Target="../printerSettings/printerSettings183.bin"/><Relationship Id="rIdvml" Type="http://schemas.openxmlformats.org/officeDocument/2006/relationships/vmlDrawing" Target="../drawings/vmlDrawing183.vml"/></Relationships>
</file>

<file path=xl/worksheets/_rels/sheet184.xml.rels><?xml version="1.0" encoding="UTF-8" standalone="yes"?><Relationships xmlns="http://schemas.openxmlformats.org/package/2006/relationships"><Relationship Id="rId1" Type="http://schemas.openxmlformats.org/officeDocument/2006/relationships/drawing" Target="../drawings/drawing184.xml"/><Relationship Id="rId2" Type="http://schemas.openxmlformats.org/officeDocument/2006/relationships/printerSettings" Target="../printerSettings/printerSettings184.bin"/><Relationship Id="rIdvml" Type="http://schemas.openxmlformats.org/officeDocument/2006/relationships/vmlDrawing" Target="../drawings/vmlDrawing184.vml"/></Relationships>
</file>

<file path=xl/worksheets/_rels/sheet185.xml.rels><?xml version="1.0" encoding="UTF-8" standalone="yes"?><Relationships xmlns="http://schemas.openxmlformats.org/package/2006/relationships"><Relationship Id="rId1" Type="http://schemas.openxmlformats.org/officeDocument/2006/relationships/drawing" Target="../drawings/drawing185.xml"/><Relationship Id="rId2" Type="http://schemas.openxmlformats.org/officeDocument/2006/relationships/printerSettings" Target="../printerSettings/printerSettings185.bin"/><Relationship Id="rIdvml" Type="http://schemas.openxmlformats.org/officeDocument/2006/relationships/vmlDrawing" Target="../drawings/vmlDrawing185.vml"/></Relationships>
</file>

<file path=xl/worksheets/_rels/sheet186.xml.rels><?xml version="1.0" encoding="UTF-8" standalone="yes"?><Relationships xmlns="http://schemas.openxmlformats.org/package/2006/relationships"><Relationship Id="rId1" Type="http://schemas.openxmlformats.org/officeDocument/2006/relationships/drawing" Target="../drawings/drawing186.xml"/><Relationship Id="rId2" Type="http://schemas.openxmlformats.org/officeDocument/2006/relationships/printerSettings" Target="../printerSettings/printerSettings186.bin"/><Relationship Id="rIdvml" Type="http://schemas.openxmlformats.org/officeDocument/2006/relationships/vmlDrawing" Target="../drawings/vmlDrawing186.vml"/></Relationships>
</file>

<file path=xl/worksheets/_rels/sheet187.xml.rels><?xml version="1.0" encoding="UTF-8" standalone="yes"?><Relationships xmlns="http://schemas.openxmlformats.org/package/2006/relationships"><Relationship Id="rId1" Type="http://schemas.openxmlformats.org/officeDocument/2006/relationships/drawing" Target="../drawings/drawing187.xml"/><Relationship Id="rId2" Type="http://schemas.openxmlformats.org/officeDocument/2006/relationships/printerSettings" Target="../printerSettings/printerSettings187.bin"/><Relationship Id="rIdvml" Type="http://schemas.openxmlformats.org/officeDocument/2006/relationships/vmlDrawing" Target="../drawings/vmlDrawing187.vml"/></Relationships>
</file>

<file path=xl/worksheets/_rels/sheet188.xml.rels><?xml version="1.0" encoding="UTF-8" standalone="yes"?><Relationships xmlns="http://schemas.openxmlformats.org/package/2006/relationships"><Relationship Id="rId1" Type="http://schemas.openxmlformats.org/officeDocument/2006/relationships/drawing" Target="../drawings/drawing188.xml"/><Relationship Id="rId2" Type="http://schemas.openxmlformats.org/officeDocument/2006/relationships/printerSettings" Target="../printerSettings/printerSettings188.bin"/><Relationship Id="rIdvml" Type="http://schemas.openxmlformats.org/officeDocument/2006/relationships/vmlDrawing" Target="../drawings/vmlDrawing188.vml"/></Relationships>
</file>

<file path=xl/worksheets/_rels/sheet189.xml.rels><?xml version="1.0" encoding="UTF-8" standalone="yes"?><Relationships xmlns="http://schemas.openxmlformats.org/package/2006/relationships"><Relationship Id="rId1" Type="http://schemas.openxmlformats.org/officeDocument/2006/relationships/drawing" Target="../drawings/drawing189.xml"/><Relationship Id="rId2" Type="http://schemas.openxmlformats.org/officeDocument/2006/relationships/printerSettings" Target="../printerSettings/printerSettings189.bin"/><Relationship Id="rIdvml" Type="http://schemas.openxmlformats.org/officeDocument/2006/relationships/vmlDrawing" Target="../drawings/vmlDrawing189.vml"/></Relationships>
</file>

<file path=xl/worksheets/_rels/sheet190.xml.rels><?xml version="1.0" encoding="UTF-8" standalone="yes"?><Relationships xmlns="http://schemas.openxmlformats.org/package/2006/relationships"><Relationship Id="rId1" Type="http://schemas.openxmlformats.org/officeDocument/2006/relationships/drawing" Target="../drawings/drawing190.xml"/><Relationship Id="rId2" Type="http://schemas.openxmlformats.org/officeDocument/2006/relationships/printerSettings" Target="../printerSettings/printerSettings190.bin"/><Relationship Id="rIdvml" Type="http://schemas.openxmlformats.org/officeDocument/2006/relationships/vmlDrawing" Target="../drawings/vmlDrawing190.vml"/></Relationships>
</file>

<file path=xl/worksheets/_rels/sheet191.xml.rels><?xml version="1.0" encoding="UTF-8" standalone="yes"?><Relationships xmlns="http://schemas.openxmlformats.org/package/2006/relationships"><Relationship Id="rId1" Type="http://schemas.openxmlformats.org/officeDocument/2006/relationships/drawing" Target="../drawings/drawing191.xml"/><Relationship Id="rId2" Type="http://schemas.openxmlformats.org/officeDocument/2006/relationships/printerSettings" Target="../printerSettings/printerSettings191.bin"/><Relationship Id="rIdvml" Type="http://schemas.openxmlformats.org/officeDocument/2006/relationships/vmlDrawing" Target="../drawings/vmlDrawing191.vml"/></Relationships>
</file>

<file path=xl/worksheets/_rels/sheet192.xml.rels><?xml version="1.0" encoding="UTF-8" standalone="yes"?><Relationships xmlns="http://schemas.openxmlformats.org/package/2006/relationships"><Relationship Id="rId1" Type="http://schemas.openxmlformats.org/officeDocument/2006/relationships/drawing" Target="../drawings/drawing192.xml"/><Relationship Id="rId2" Type="http://schemas.openxmlformats.org/officeDocument/2006/relationships/printerSettings" Target="../printerSettings/printerSettings192.bin"/><Relationship Id="rIdvml" Type="http://schemas.openxmlformats.org/officeDocument/2006/relationships/vmlDrawing" Target="../drawings/vmlDrawing192.vml"/></Relationships>
</file>

<file path=xl/worksheets/_rels/sheet193.xml.rels><?xml version="1.0" encoding="UTF-8" standalone="yes"?><Relationships xmlns="http://schemas.openxmlformats.org/package/2006/relationships"><Relationship Id="rId1" Type="http://schemas.openxmlformats.org/officeDocument/2006/relationships/drawing" Target="../drawings/drawing193.xml"/><Relationship Id="rId2" Type="http://schemas.openxmlformats.org/officeDocument/2006/relationships/printerSettings" Target="../printerSettings/printerSettings193.bin"/><Relationship Id="rIdvml" Type="http://schemas.openxmlformats.org/officeDocument/2006/relationships/vmlDrawing" Target="../drawings/vmlDrawing193.vml"/></Relationships>
</file>

<file path=xl/worksheets/_rels/sheet194.xml.rels><?xml version="1.0" encoding="UTF-8" standalone="yes"?><Relationships xmlns="http://schemas.openxmlformats.org/package/2006/relationships"><Relationship Id="rId1" Type="http://schemas.openxmlformats.org/officeDocument/2006/relationships/drawing" Target="../drawings/drawing194.xml"/><Relationship Id="rId2" Type="http://schemas.openxmlformats.org/officeDocument/2006/relationships/printerSettings" Target="../printerSettings/printerSettings194.bin"/><Relationship Id="rIdvml" Type="http://schemas.openxmlformats.org/officeDocument/2006/relationships/vmlDrawing" Target="../drawings/vmlDrawing194.vml"/></Relationships>
</file>

<file path=xl/worksheets/_rels/sheet195.xml.rels><?xml version="1.0" encoding="UTF-8" standalone="yes"?><Relationships xmlns="http://schemas.openxmlformats.org/package/2006/relationships"><Relationship Id="rId1" Type="http://schemas.openxmlformats.org/officeDocument/2006/relationships/drawing" Target="../drawings/drawing195.xml"/><Relationship Id="rId2" Type="http://schemas.openxmlformats.org/officeDocument/2006/relationships/printerSettings" Target="../printerSettings/printerSettings195.bin"/><Relationship Id="rIdvml" Type="http://schemas.openxmlformats.org/officeDocument/2006/relationships/vmlDrawing" Target="../drawings/vmlDrawing195.vml"/></Relationships>
</file>

<file path=xl/worksheets/_rels/sheet196.xml.rels><?xml version="1.0" encoding="UTF-8" standalone="yes"?><Relationships xmlns="http://schemas.openxmlformats.org/package/2006/relationships"><Relationship Id="rId1" Type="http://schemas.openxmlformats.org/officeDocument/2006/relationships/drawing" Target="../drawings/drawing196.xml"/><Relationship Id="rId2" Type="http://schemas.openxmlformats.org/officeDocument/2006/relationships/printerSettings" Target="../printerSettings/printerSettings196.bin"/><Relationship Id="rIdvml" Type="http://schemas.openxmlformats.org/officeDocument/2006/relationships/vmlDrawing" Target="../drawings/vmlDrawing196.vml"/></Relationships>
</file>

<file path=xl/worksheets/_rels/sheet197.xml.rels><?xml version="1.0" encoding="UTF-8" standalone="yes"?><Relationships xmlns="http://schemas.openxmlformats.org/package/2006/relationships"><Relationship Id="rId1" Type="http://schemas.openxmlformats.org/officeDocument/2006/relationships/drawing" Target="../drawings/drawing197.xml"/><Relationship Id="rId2" Type="http://schemas.openxmlformats.org/officeDocument/2006/relationships/printerSettings" Target="../printerSettings/printerSettings197.bin"/><Relationship Id="rIdvml" Type="http://schemas.openxmlformats.org/officeDocument/2006/relationships/vmlDrawing" Target="../drawings/vmlDrawing197.vml"/></Relationships>
</file>

<file path=xl/worksheets/_rels/sheet198.xml.rels><?xml version="1.0" encoding="UTF-8" standalone="yes"?><Relationships xmlns="http://schemas.openxmlformats.org/package/2006/relationships"><Relationship Id="rId1" Type="http://schemas.openxmlformats.org/officeDocument/2006/relationships/drawing" Target="../drawings/drawing198.xml"/><Relationship Id="rId2" Type="http://schemas.openxmlformats.org/officeDocument/2006/relationships/printerSettings" Target="../printerSettings/printerSettings198.bin"/><Relationship Id="rIdvml" Type="http://schemas.openxmlformats.org/officeDocument/2006/relationships/vmlDrawing" Target="../drawings/vmlDrawing198.vml"/></Relationships>
</file>

<file path=xl/worksheets/_rels/sheet199.xml.rels><?xml version="1.0" encoding="UTF-8" standalone="yes"?><Relationships xmlns="http://schemas.openxmlformats.org/package/2006/relationships"><Relationship Id="rId1" Type="http://schemas.openxmlformats.org/officeDocument/2006/relationships/drawing" Target="../drawings/drawing199.xml"/><Relationship Id="rId2" Type="http://schemas.openxmlformats.org/officeDocument/2006/relationships/printerSettings" Target="../printerSettings/printerSettings199.bin"/><Relationship Id="rIdvml" Type="http://schemas.openxmlformats.org/officeDocument/2006/relationships/vmlDrawing" Target="../drawings/vmlDrawing199.vml"/></Relationships>
</file>

<file path=xl/worksheets/_rels/sheet200.xml.rels><?xml version="1.0" encoding="UTF-8" standalone="yes"?><Relationships xmlns="http://schemas.openxmlformats.org/package/2006/relationships"><Relationship Id="rId1" Type="http://schemas.openxmlformats.org/officeDocument/2006/relationships/drawing" Target="../drawings/drawing200.xml"/><Relationship Id="rId2" Type="http://schemas.openxmlformats.org/officeDocument/2006/relationships/printerSettings" Target="../printerSettings/printerSettings200.bin"/><Relationship Id="rIdvml" Type="http://schemas.openxmlformats.org/officeDocument/2006/relationships/vmlDrawing" Target="../drawings/vmlDrawing200.vml"/></Relationships>
</file>

<file path=xl/worksheets/_rels/sheet201.xml.rels><?xml version="1.0" encoding="UTF-8" standalone="yes"?><Relationships xmlns="http://schemas.openxmlformats.org/package/2006/relationships"><Relationship Id="rId1" Type="http://schemas.openxmlformats.org/officeDocument/2006/relationships/drawing" Target="../drawings/drawing201.xml"/><Relationship Id="rId2" Type="http://schemas.openxmlformats.org/officeDocument/2006/relationships/printerSettings" Target="../printerSettings/printerSettings201.bin"/><Relationship Id="rIdvml" Type="http://schemas.openxmlformats.org/officeDocument/2006/relationships/vmlDrawing" Target="../drawings/vmlDrawing201.vml"/></Relationships>
</file>

<file path=xl/worksheets/_rels/sheet202.xml.rels><?xml version="1.0" encoding="UTF-8" standalone="yes"?><Relationships xmlns="http://schemas.openxmlformats.org/package/2006/relationships"><Relationship Id="rId1" Type="http://schemas.openxmlformats.org/officeDocument/2006/relationships/drawing" Target="../drawings/drawing202.xml"/><Relationship Id="rId2" Type="http://schemas.openxmlformats.org/officeDocument/2006/relationships/printerSettings" Target="../printerSettings/printerSettings202.bin"/><Relationship Id="rIdvml" Type="http://schemas.openxmlformats.org/officeDocument/2006/relationships/vmlDrawing" Target="../drawings/vmlDrawing202.vml"/></Relationships>
</file>

<file path=xl/worksheets/_rels/sheet203.xml.rels><?xml version="1.0" encoding="UTF-8" standalone="yes"?><Relationships xmlns="http://schemas.openxmlformats.org/package/2006/relationships"><Relationship Id="rId1" Type="http://schemas.openxmlformats.org/officeDocument/2006/relationships/drawing" Target="../drawings/drawing203.xml"/><Relationship Id="rId2" Type="http://schemas.openxmlformats.org/officeDocument/2006/relationships/printerSettings" Target="../printerSettings/printerSettings203.bin"/><Relationship Id="rIdvml" Type="http://schemas.openxmlformats.org/officeDocument/2006/relationships/vmlDrawing" Target="../drawings/vmlDrawing203.vml"/></Relationships>
</file>

<file path=xl/worksheets/_rels/sheet204.xml.rels><?xml version="1.0" encoding="UTF-8" standalone="yes"?><Relationships xmlns="http://schemas.openxmlformats.org/package/2006/relationships"><Relationship Id="rId1" Type="http://schemas.openxmlformats.org/officeDocument/2006/relationships/drawing" Target="../drawings/drawing204.xml"/><Relationship Id="rId2" Type="http://schemas.openxmlformats.org/officeDocument/2006/relationships/printerSettings" Target="../printerSettings/printerSettings204.bin"/><Relationship Id="rIdvml" Type="http://schemas.openxmlformats.org/officeDocument/2006/relationships/vmlDrawing" Target="../drawings/vmlDrawing204.vml"/></Relationships>
</file>

<file path=xl/worksheets/_rels/sheet205.xml.rels><?xml version="1.0" encoding="UTF-8" standalone="yes"?><Relationships xmlns="http://schemas.openxmlformats.org/package/2006/relationships"><Relationship Id="rId1" Type="http://schemas.openxmlformats.org/officeDocument/2006/relationships/drawing" Target="../drawings/drawing205.xml"/><Relationship Id="rId2" Type="http://schemas.openxmlformats.org/officeDocument/2006/relationships/printerSettings" Target="../printerSettings/printerSettings205.bin"/><Relationship Id="rIdvml" Type="http://schemas.openxmlformats.org/officeDocument/2006/relationships/vmlDrawing" Target="../drawings/vmlDrawing205.vml"/></Relationships>
</file>

<file path=xl/worksheets/_rels/sheet206.xml.rels><?xml version="1.0" encoding="UTF-8" standalone="yes"?><Relationships xmlns="http://schemas.openxmlformats.org/package/2006/relationships"><Relationship Id="rId1" Type="http://schemas.openxmlformats.org/officeDocument/2006/relationships/drawing" Target="../drawings/drawing206.xml"/><Relationship Id="rId2" Type="http://schemas.openxmlformats.org/officeDocument/2006/relationships/printerSettings" Target="../printerSettings/printerSettings206.bin"/><Relationship Id="rIdvml" Type="http://schemas.openxmlformats.org/officeDocument/2006/relationships/vmlDrawing" Target="../drawings/vmlDrawing206.vml"/></Relationships>
</file>

<file path=xl/worksheets/_rels/sheet207.xml.rels><?xml version="1.0" encoding="UTF-8" standalone="yes"?><Relationships xmlns="http://schemas.openxmlformats.org/package/2006/relationships"><Relationship Id="rId1" Type="http://schemas.openxmlformats.org/officeDocument/2006/relationships/drawing" Target="../drawings/drawing207.xml"/><Relationship Id="rId2" Type="http://schemas.openxmlformats.org/officeDocument/2006/relationships/printerSettings" Target="../printerSettings/printerSettings207.bin"/><Relationship Id="rIdvml" Type="http://schemas.openxmlformats.org/officeDocument/2006/relationships/vmlDrawing" Target="../drawings/vmlDrawing207.vml"/></Relationships>
</file>

<file path=xl/worksheets/_rels/sheet208.xml.rels><?xml version="1.0" encoding="UTF-8" standalone="yes"?><Relationships xmlns="http://schemas.openxmlformats.org/package/2006/relationships"><Relationship Id="rId1" Type="http://schemas.openxmlformats.org/officeDocument/2006/relationships/drawing" Target="../drawings/drawing208.xml"/><Relationship Id="rId2" Type="http://schemas.openxmlformats.org/officeDocument/2006/relationships/printerSettings" Target="../printerSettings/printerSettings208.bin"/><Relationship Id="rIdvml" Type="http://schemas.openxmlformats.org/officeDocument/2006/relationships/vmlDrawing" Target="../drawings/vmlDrawing208.vml"/></Relationships>
</file>

<file path=xl/worksheets/_rels/sheet209.xml.rels><?xml version="1.0" encoding="UTF-8" standalone="yes"?><Relationships xmlns="http://schemas.openxmlformats.org/package/2006/relationships"><Relationship Id="rId1" Type="http://schemas.openxmlformats.org/officeDocument/2006/relationships/drawing" Target="../drawings/drawing209.xml"/><Relationship Id="rId2" Type="http://schemas.openxmlformats.org/officeDocument/2006/relationships/printerSettings" Target="../printerSettings/printerSettings209.bin"/><Relationship Id="rIdvml" Type="http://schemas.openxmlformats.org/officeDocument/2006/relationships/vmlDrawing" Target="../drawings/vmlDrawing209.vml"/></Relationships>
</file>

<file path=xl/worksheets/_rels/sheet210.xml.rels><?xml version="1.0" encoding="UTF-8" standalone="yes"?><Relationships xmlns="http://schemas.openxmlformats.org/package/2006/relationships"><Relationship Id="rId1" Type="http://schemas.openxmlformats.org/officeDocument/2006/relationships/drawing" Target="../drawings/drawing210.xml"/><Relationship Id="rId2" Type="http://schemas.openxmlformats.org/officeDocument/2006/relationships/printerSettings" Target="../printerSettings/printerSettings210.bin"/><Relationship Id="rIdvml" Type="http://schemas.openxmlformats.org/officeDocument/2006/relationships/vmlDrawing" Target="../drawings/vmlDrawing210.vml"/></Relationships>
</file>

<file path=xl/worksheets/_rels/sheet211.xml.rels><?xml version="1.0" encoding="UTF-8" standalone="yes"?><Relationships xmlns="http://schemas.openxmlformats.org/package/2006/relationships"><Relationship Id="rId1" Type="http://schemas.openxmlformats.org/officeDocument/2006/relationships/drawing" Target="../drawings/drawing211.xml"/><Relationship Id="rId2" Type="http://schemas.openxmlformats.org/officeDocument/2006/relationships/printerSettings" Target="../printerSettings/printerSettings211.bin"/><Relationship Id="rIdvml" Type="http://schemas.openxmlformats.org/officeDocument/2006/relationships/vmlDrawing" Target="../drawings/vmlDrawing211.vml"/></Relationships>
</file>

<file path=xl/worksheets/_rels/sheet212.xml.rels><?xml version="1.0" encoding="UTF-8" standalone="yes"?><Relationships xmlns="http://schemas.openxmlformats.org/package/2006/relationships"><Relationship Id="rId1" Type="http://schemas.openxmlformats.org/officeDocument/2006/relationships/drawing" Target="../drawings/drawing212.xml"/><Relationship Id="rId2" Type="http://schemas.openxmlformats.org/officeDocument/2006/relationships/printerSettings" Target="../printerSettings/printerSettings212.bin"/><Relationship Id="rIdvml" Type="http://schemas.openxmlformats.org/officeDocument/2006/relationships/vmlDrawing" Target="../drawings/vmlDrawing212.vml"/></Relationships>
</file>

<file path=xl/worksheets/_rels/sheet213.xml.rels><?xml version="1.0" encoding="UTF-8" standalone="yes"?><Relationships xmlns="http://schemas.openxmlformats.org/package/2006/relationships"><Relationship Id="rId1" Type="http://schemas.openxmlformats.org/officeDocument/2006/relationships/drawing" Target="../drawings/drawing213.xml"/><Relationship Id="rId2" Type="http://schemas.openxmlformats.org/officeDocument/2006/relationships/printerSettings" Target="../printerSettings/printerSettings213.bin"/><Relationship Id="rIdvml" Type="http://schemas.openxmlformats.org/officeDocument/2006/relationships/vmlDrawing" Target="../drawings/vmlDrawing213.vml"/></Relationships>
</file>

<file path=xl/worksheets/_rels/sheet214.xml.rels><?xml version="1.0" encoding="UTF-8" standalone="yes"?><Relationships xmlns="http://schemas.openxmlformats.org/package/2006/relationships"><Relationship Id="rId1" Type="http://schemas.openxmlformats.org/officeDocument/2006/relationships/drawing" Target="../drawings/drawing214.xml"/><Relationship Id="rId2" Type="http://schemas.openxmlformats.org/officeDocument/2006/relationships/printerSettings" Target="../printerSettings/printerSettings214.bin"/><Relationship Id="rIdvml" Type="http://schemas.openxmlformats.org/officeDocument/2006/relationships/vmlDrawing" Target="../drawings/vmlDrawing214.vml"/></Relationships>
</file>

<file path=xl/worksheets/_rels/sheet215.xml.rels><?xml version="1.0" encoding="UTF-8" standalone="yes"?><Relationships xmlns="http://schemas.openxmlformats.org/package/2006/relationships"><Relationship Id="rId1" Type="http://schemas.openxmlformats.org/officeDocument/2006/relationships/drawing" Target="../drawings/drawing215.xml"/><Relationship Id="rId2" Type="http://schemas.openxmlformats.org/officeDocument/2006/relationships/printerSettings" Target="../printerSettings/printerSettings215.bin"/><Relationship Id="rIdvml" Type="http://schemas.openxmlformats.org/officeDocument/2006/relationships/vmlDrawing" Target="../drawings/vmlDrawing215.vml"/></Relationships>
</file>

<file path=xl/worksheets/_rels/sheet216.xml.rels><?xml version="1.0" encoding="UTF-8" standalone="yes"?><Relationships xmlns="http://schemas.openxmlformats.org/package/2006/relationships"><Relationship Id="rId1" Type="http://schemas.openxmlformats.org/officeDocument/2006/relationships/drawing" Target="../drawings/drawing216.xml"/><Relationship Id="rId2" Type="http://schemas.openxmlformats.org/officeDocument/2006/relationships/printerSettings" Target="../printerSettings/printerSettings216.bin"/><Relationship Id="rIdvml" Type="http://schemas.openxmlformats.org/officeDocument/2006/relationships/vmlDrawing" Target="../drawings/vmlDrawing216.vml"/></Relationships>
</file>

<file path=xl/worksheets/_rels/sheet217.xml.rels><?xml version="1.0" encoding="UTF-8" standalone="yes"?><Relationships xmlns="http://schemas.openxmlformats.org/package/2006/relationships"><Relationship Id="rId1" Type="http://schemas.openxmlformats.org/officeDocument/2006/relationships/drawing" Target="../drawings/drawing217.xml"/><Relationship Id="rId2" Type="http://schemas.openxmlformats.org/officeDocument/2006/relationships/printerSettings" Target="../printerSettings/printerSettings217.bin"/><Relationship Id="rIdvml" Type="http://schemas.openxmlformats.org/officeDocument/2006/relationships/vmlDrawing" Target="../drawings/vmlDrawing217.vml"/></Relationships>
</file>

<file path=xl/worksheets/_rels/sheet218.xml.rels><?xml version="1.0" encoding="UTF-8" standalone="yes"?><Relationships xmlns="http://schemas.openxmlformats.org/package/2006/relationships"><Relationship Id="rId1" Type="http://schemas.openxmlformats.org/officeDocument/2006/relationships/drawing" Target="../drawings/drawing218.xml"/><Relationship Id="rId2" Type="http://schemas.openxmlformats.org/officeDocument/2006/relationships/printerSettings" Target="../printerSettings/printerSettings218.bin"/><Relationship Id="rIdvml" Type="http://schemas.openxmlformats.org/officeDocument/2006/relationships/vmlDrawing" Target="../drawings/vmlDrawing218.vml"/></Relationships>
</file>

<file path=xl/worksheets/_rels/sheet219.xml.rels><?xml version="1.0" encoding="UTF-8" standalone="yes"?><Relationships xmlns="http://schemas.openxmlformats.org/package/2006/relationships"><Relationship Id="rId1" Type="http://schemas.openxmlformats.org/officeDocument/2006/relationships/drawing" Target="../drawings/drawing219.xml"/><Relationship Id="rId2" Type="http://schemas.openxmlformats.org/officeDocument/2006/relationships/printerSettings" Target="../printerSettings/printerSettings219.bin"/><Relationship Id="rIdvml" Type="http://schemas.openxmlformats.org/officeDocument/2006/relationships/vmlDrawing" Target="../drawings/vmlDrawing219.vml"/></Relationships>
</file>

<file path=xl/worksheets/_rels/sheet220.xml.rels><?xml version="1.0" encoding="UTF-8" standalone="yes"?><Relationships xmlns="http://schemas.openxmlformats.org/package/2006/relationships"><Relationship Id="rId1" Type="http://schemas.openxmlformats.org/officeDocument/2006/relationships/drawing" Target="../drawings/drawing220.xml"/><Relationship Id="rId2" Type="http://schemas.openxmlformats.org/officeDocument/2006/relationships/printerSettings" Target="../printerSettings/printerSettings220.bin"/><Relationship Id="rIdvml" Type="http://schemas.openxmlformats.org/officeDocument/2006/relationships/vmlDrawing" Target="../drawings/vmlDrawing220.vml"/></Relationships>
</file>

<file path=xl/worksheets/_rels/sheet221.xml.rels><?xml version="1.0" encoding="UTF-8" standalone="yes"?><Relationships xmlns="http://schemas.openxmlformats.org/package/2006/relationships"><Relationship Id="rId1" Type="http://schemas.openxmlformats.org/officeDocument/2006/relationships/drawing" Target="../drawings/drawing221.xml"/><Relationship Id="rId2" Type="http://schemas.openxmlformats.org/officeDocument/2006/relationships/printerSettings" Target="../printerSettings/printerSettings221.bin"/><Relationship Id="rIdvml" Type="http://schemas.openxmlformats.org/officeDocument/2006/relationships/vmlDrawing" Target="../drawings/vmlDrawing221.vml"/></Relationships>
</file>

<file path=xl/worksheets/_rels/sheet222.xml.rels><?xml version="1.0" encoding="UTF-8" standalone="yes"?><Relationships xmlns="http://schemas.openxmlformats.org/package/2006/relationships"><Relationship Id="rId1" Type="http://schemas.openxmlformats.org/officeDocument/2006/relationships/drawing" Target="../drawings/drawing222.xml"/><Relationship Id="rId2" Type="http://schemas.openxmlformats.org/officeDocument/2006/relationships/printerSettings" Target="../printerSettings/printerSettings222.bin"/><Relationship Id="rIdvml" Type="http://schemas.openxmlformats.org/officeDocument/2006/relationships/vmlDrawing" Target="../drawings/vmlDrawing222.vml"/></Relationships>
</file>

<file path=xl/worksheets/_rels/sheet223.xml.rels><?xml version="1.0" encoding="UTF-8" standalone="yes"?><Relationships xmlns="http://schemas.openxmlformats.org/package/2006/relationships"><Relationship Id="rId1" Type="http://schemas.openxmlformats.org/officeDocument/2006/relationships/drawing" Target="../drawings/drawing223.xml"/><Relationship Id="rId2" Type="http://schemas.openxmlformats.org/officeDocument/2006/relationships/printerSettings" Target="../printerSettings/printerSettings223.bin"/><Relationship Id="rIdvml" Type="http://schemas.openxmlformats.org/officeDocument/2006/relationships/vmlDrawing" Target="../drawings/vmlDrawing223.vml"/></Relationships>
</file>

<file path=xl/worksheets/_rels/sheet224.xml.rels><?xml version="1.0" encoding="UTF-8" standalone="yes"?><Relationships xmlns="http://schemas.openxmlformats.org/package/2006/relationships"><Relationship Id="rId1" Type="http://schemas.openxmlformats.org/officeDocument/2006/relationships/drawing" Target="../drawings/drawing224.xml"/><Relationship Id="rId2" Type="http://schemas.openxmlformats.org/officeDocument/2006/relationships/printerSettings" Target="../printerSettings/printerSettings224.bin"/><Relationship Id="rIdvml" Type="http://schemas.openxmlformats.org/officeDocument/2006/relationships/vmlDrawing" Target="../drawings/vmlDrawing224.vml"/></Relationships>
</file>

<file path=xl/worksheets/_rels/sheet225.xml.rels><?xml version="1.0" encoding="UTF-8" standalone="yes"?><Relationships xmlns="http://schemas.openxmlformats.org/package/2006/relationships"><Relationship Id="rId1" Type="http://schemas.openxmlformats.org/officeDocument/2006/relationships/drawing" Target="../drawings/drawing225.xml"/><Relationship Id="rId2" Type="http://schemas.openxmlformats.org/officeDocument/2006/relationships/printerSettings" Target="../printerSettings/printerSettings225.bin"/><Relationship Id="rIdvml" Type="http://schemas.openxmlformats.org/officeDocument/2006/relationships/vmlDrawing" Target="../drawings/vmlDrawing225.vml"/></Relationships>
</file>

<file path=xl/worksheets/_rels/sheet226.xml.rels><?xml version="1.0" encoding="UTF-8" standalone="yes"?><Relationships xmlns="http://schemas.openxmlformats.org/package/2006/relationships"><Relationship Id="rId1" Type="http://schemas.openxmlformats.org/officeDocument/2006/relationships/drawing" Target="../drawings/drawing226.xml"/><Relationship Id="rId2" Type="http://schemas.openxmlformats.org/officeDocument/2006/relationships/printerSettings" Target="../printerSettings/printerSettings226.bin"/><Relationship Id="rIdvml" Type="http://schemas.openxmlformats.org/officeDocument/2006/relationships/vmlDrawing" Target="../drawings/vmlDrawing226.vml"/></Relationships>
</file>

<file path=xl/worksheets/_rels/sheet227.xml.rels><?xml version="1.0" encoding="UTF-8" standalone="yes"?><Relationships xmlns="http://schemas.openxmlformats.org/package/2006/relationships"><Relationship Id="rId1" Type="http://schemas.openxmlformats.org/officeDocument/2006/relationships/drawing" Target="../drawings/drawing227.xml"/><Relationship Id="rId2" Type="http://schemas.openxmlformats.org/officeDocument/2006/relationships/printerSettings" Target="../printerSettings/printerSettings227.bin"/><Relationship Id="rIdvml" Type="http://schemas.openxmlformats.org/officeDocument/2006/relationships/vmlDrawing" Target="../drawings/vmlDrawing227.vml"/></Relationships>
</file>

<file path=xl/worksheets/_rels/sheet228.xml.rels><?xml version="1.0" encoding="UTF-8" standalone="yes"?><Relationships xmlns="http://schemas.openxmlformats.org/package/2006/relationships"><Relationship Id="rId1" Type="http://schemas.openxmlformats.org/officeDocument/2006/relationships/drawing" Target="../drawings/drawing228.xml"/><Relationship Id="rId2" Type="http://schemas.openxmlformats.org/officeDocument/2006/relationships/printerSettings" Target="../printerSettings/printerSettings228.bin"/><Relationship Id="rIdvml" Type="http://schemas.openxmlformats.org/officeDocument/2006/relationships/vmlDrawing" Target="../drawings/vmlDrawing228.vml"/></Relationships>
</file>

<file path=xl/worksheets/_rels/sheet229.xml.rels><?xml version="1.0" encoding="UTF-8" standalone="yes"?><Relationships xmlns="http://schemas.openxmlformats.org/package/2006/relationships"><Relationship Id="rId1" Type="http://schemas.openxmlformats.org/officeDocument/2006/relationships/drawing" Target="../drawings/drawing229.xml"/><Relationship Id="rId2" Type="http://schemas.openxmlformats.org/officeDocument/2006/relationships/printerSettings" Target="../printerSettings/printerSettings229.bin"/><Relationship Id="rIdvml" Type="http://schemas.openxmlformats.org/officeDocument/2006/relationships/vmlDrawing" Target="../drawings/vmlDrawing229.vml"/></Relationships>
</file>

<file path=xl/worksheets/_rels/sheet230.xml.rels><?xml version="1.0" encoding="UTF-8" standalone="yes"?><Relationships xmlns="http://schemas.openxmlformats.org/package/2006/relationships"><Relationship Id="rId1" Type="http://schemas.openxmlformats.org/officeDocument/2006/relationships/drawing" Target="../drawings/drawing230.xml"/><Relationship Id="rId2" Type="http://schemas.openxmlformats.org/officeDocument/2006/relationships/printerSettings" Target="../printerSettings/printerSettings230.bin"/><Relationship Id="rIdvml" Type="http://schemas.openxmlformats.org/officeDocument/2006/relationships/vmlDrawing" Target="../drawings/vmlDrawing230.vml"/></Relationships>
</file>

<file path=xl/worksheets/_rels/sheet231.xml.rels><?xml version="1.0" encoding="UTF-8" standalone="yes"?><Relationships xmlns="http://schemas.openxmlformats.org/package/2006/relationships"><Relationship Id="rId1" Type="http://schemas.openxmlformats.org/officeDocument/2006/relationships/drawing" Target="../drawings/drawing231.xml"/><Relationship Id="rId2" Type="http://schemas.openxmlformats.org/officeDocument/2006/relationships/printerSettings" Target="../printerSettings/printerSettings231.bin"/><Relationship Id="rIdvml" Type="http://schemas.openxmlformats.org/officeDocument/2006/relationships/vmlDrawing" Target="../drawings/vmlDrawing231.vml"/></Relationships>
</file>

<file path=xl/worksheets/_rels/sheet232.xml.rels><?xml version="1.0" encoding="UTF-8" standalone="yes"?><Relationships xmlns="http://schemas.openxmlformats.org/package/2006/relationships"><Relationship Id="rId1" Type="http://schemas.openxmlformats.org/officeDocument/2006/relationships/drawing" Target="../drawings/drawing232.xml"/><Relationship Id="rId2" Type="http://schemas.openxmlformats.org/officeDocument/2006/relationships/printerSettings" Target="../printerSettings/printerSettings232.bin"/><Relationship Id="rIdvml" Type="http://schemas.openxmlformats.org/officeDocument/2006/relationships/vmlDrawing" Target="../drawings/vmlDrawing232.vml"/></Relationships>
</file>

<file path=xl/worksheets/_rels/sheet233.xml.rels><?xml version="1.0" encoding="UTF-8" standalone="yes"?><Relationships xmlns="http://schemas.openxmlformats.org/package/2006/relationships"><Relationship Id="rId1" Type="http://schemas.openxmlformats.org/officeDocument/2006/relationships/drawing" Target="../drawings/drawing233.xml"/><Relationship Id="rId2" Type="http://schemas.openxmlformats.org/officeDocument/2006/relationships/printerSettings" Target="../printerSettings/printerSettings233.bin"/><Relationship Id="rIdvml" Type="http://schemas.openxmlformats.org/officeDocument/2006/relationships/vmlDrawing" Target="../drawings/vmlDrawing233.vml"/></Relationships>
</file>

<file path=xl/worksheets/_rels/sheet234.xml.rels><?xml version="1.0" encoding="UTF-8" standalone="yes"?><Relationships xmlns="http://schemas.openxmlformats.org/package/2006/relationships"><Relationship Id="rId1" Type="http://schemas.openxmlformats.org/officeDocument/2006/relationships/drawing" Target="../drawings/drawing234.xml"/><Relationship Id="rId2" Type="http://schemas.openxmlformats.org/officeDocument/2006/relationships/printerSettings" Target="../printerSettings/printerSettings234.bin"/><Relationship Id="rIdvml" Type="http://schemas.openxmlformats.org/officeDocument/2006/relationships/vmlDrawing" Target="../drawings/vmlDrawing234.vml"/></Relationships>
</file>

<file path=xl/worksheets/_rels/sheet235.xml.rels><?xml version="1.0" encoding="UTF-8" standalone="yes"?><Relationships xmlns="http://schemas.openxmlformats.org/package/2006/relationships"><Relationship Id="rId1" Type="http://schemas.openxmlformats.org/officeDocument/2006/relationships/drawing" Target="../drawings/drawing235.xml"/><Relationship Id="rId2" Type="http://schemas.openxmlformats.org/officeDocument/2006/relationships/printerSettings" Target="../printerSettings/printerSettings235.bin"/><Relationship Id="rIdvml" Type="http://schemas.openxmlformats.org/officeDocument/2006/relationships/vmlDrawing" Target="../drawings/vmlDrawing235.vml"/></Relationships>
</file>

<file path=xl/worksheets/_rels/sheet236.xml.rels><?xml version="1.0" encoding="UTF-8" standalone="yes"?><Relationships xmlns="http://schemas.openxmlformats.org/package/2006/relationships"><Relationship Id="rId1" Type="http://schemas.openxmlformats.org/officeDocument/2006/relationships/drawing" Target="../drawings/drawing236.xml"/><Relationship Id="rId2" Type="http://schemas.openxmlformats.org/officeDocument/2006/relationships/printerSettings" Target="../printerSettings/printerSettings236.bin"/><Relationship Id="rIdvml" Type="http://schemas.openxmlformats.org/officeDocument/2006/relationships/vmlDrawing" Target="../drawings/vmlDrawing236.vml"/></Relationships>
</file>

<file path=xl/worksheets/_rels/sheet237.xml.rels><?xml version="1.0" encoding="UTF-8" standalone="yes"?><Relationships xmlns="http://schemas.openxmlformats.org/package/2006/relationships"><Relationship Id="rId1" Type="http://schemas.openxmlformats.org/officeDocument/2006/relationships/drawing" Target="../drawings/drawing237.xml"/><Relationship Id="rId2" Type="http://schemas.openxmlformats.org/officeDocument/2006/relationships/printerSettings" Target="../printerSettings/printerSettings237.bin"/><Relationship Id="rIdvml" Type="http://schemas.openxmlformats.org/officeDocument/2006/relationships/vmlDrawing" Target="../drawings/vmlDrawing237.vml"/></Relationships>
</file>

<file path=xl/worksheets/_rels/sheet238.xml.rels><?xml version="1.0" encoding="UTF-8" standalone="yes"?><Relationships xmlns="http://schemas.openxmlformats.org/package/2006/relationships"><Relationship Id="rId1" Type="http://schemas.openxmlformats.org/officeDocument/2006/relationships/drawing" Target="../drawings/drawing238.xml"/><Relationship Id="rId2" Type="http://schemas.openxmlformats.org/officeDocument/2006/relationships/printerSettings" Target="../printerSettings/printerSettings238.bin"/><Relationship Id="rIdvml" Type="http://schemas.openxmlformats.org/officeDocument/2006/relationships/vmlDrawing" Target="../drawings/vmlDrawing238.vml"/></Relationships>
</file>

<file path=xl/worksheets/_rels/sheet239.xml.rels><?xml version="1.0" encoding="UTF-8" standalone="yes"?><Relationships xmlns="http://schemas.openxmlformats.org/package/2006/relationships"><Relationship Id="rId1" Type="http://schemas.openxmlformats.org/officeDocument/2006/relationships/drawing" Target="../drawings/drawing239.xml"/><Relationship Id="rId2" Type="http://schemas.openxmlformats.org/officeDocument/2006/relationships/printerSettings" Target="../printerSettings/printerSettings239.bin"/><Relationship Id="rIdvml" Type="http://schemas.openxmlformats.org/officeDocument/2006/relationships/vmlDrawing" Target="../drawings/vmlDrawing239.vml"/></Relationships>
</file>

<file path=xl/worksheets/_rels/sheet240.xml.rels><?xml version="1.0" encoding="UTF-8" standalone="yes"?><Relationships xmlns="http://schemas.openxmlformats.org/package/2006/relationships"><Relationship Id="rId1" Type="http://schemas.openxmlformats.org/officeDocument/2006/relationships/drawing" Target="../drawings/drawing240.xml"/><Relationship Id="rId2" Type="http://schemas.openxmlformats.org/officeDocument/2006/relationships/printerSettings" Target="../printerSettings/printerSettings240.bin"/><Relationship Id="rIdvml" Type="http://schemas.openxmlformats.org/officeDocument/2006/relationships/vmlDrawing" Target="../drawings/vmlDrawing240.vml"/></Relationships>
</file>

<file path=xl/worksheets/_rels/sheet241.xml.rels><?xml version="1.0" encoding="UTF-8" standalone="yes"?><Relationships xmlns="http://schemas.openxmlformats.org/package/2006/relationships"><Relationship Id="rId1" Type="http://schemas.openxmlformats.org/officeDocument/2006/relationships/drawing" Target="../drawings/drawing241.xml"/><Relationship Id="rId2" Type="http://schemas.openxmlformats.org/officeDocument/2006/relationships/printerSettings" Target="../printerSettings/printerSettings241.bin"/><Relationship Id="rIdvml" Type="http://schemas.openxmlformats.org/officeDocument/2006/relationships/vmlDrawing" Target="../drawings/vmlDrawing241.vml"/></Relationships>
</file>

<file path=xl/worksheets/_rels/sheet242.xml.rels><?xml version="1.0" encoding="UTF-8" standalone="yes"?><Relationships xmlns="http://schemas.openxmlformats.org/package/2006/relationships"><Relationship Id="rId1" Type="http://schemas.openxmlformats.org/officeDocument/2006/relationships/drawing" Target="../drawings/drawing242.xml"/><Relationship Id="rId2" Type="http://schemas.openxmlformats.org/officeDocument/2006/relationships/printerSettings" Target="../printerSettings/printerSettings242.bin"/><Relationship Id="rIdvml" Type="http://schemas.openxmlformats.org/officeDocument/2006/relationships/vmlDrawing" Target="../drawings/vmlDrawing24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true" workbookViewId="0" zoomScale="100"/>
  </sheetViews>
  <sheetFormatPr defaultRowHeight="15.0" baseColWidth="10"/>
  <sheetData>
    <row r="1">
      <c r="B1" s="1" t="inlineStr">
        <is>
          <t>Table of Contents</t>
        </is>
      </c>
    </row>
    <row r="2">
      <c r="A2" s="2" t="str">
        <f>HYPERLINK("#'CM00GQ01S'!A1","CM00GQ01S")</f>
      </c>
      <c r="B2" t="inlineStr">
        <is>
          <t>Advertising Column - Q01 (Scored Response)</t>
        </is>
      </c>
    </row>
    <row r="3">
      <c r="A3" s="2" t="str">
        <f>HYPERLINK("#'DM00KQ02C'!A1","DM00KQ02C")</f>
      </c>
      <c r="B3" t="inlineStr">
        <is>
          <t>Wheelchair Basketball - Q02 (Coded Response)</t>
        </is>
      </c>
    </row>
    <row r="4">
      <c r="A4" s="2" t="str">
        <f>HYPERLINK("#'CM034Q01S'!A1","CM034Q01S")</f>
      </c>
      <c r="B4" t="inlineStr">
        <is>
          <t>Bricks - Q01 (Scored Response)</t>
        </is>
      </c>
    </row>
    <row r="5">
      <c r="A5" s="2" t="str">
        <f>HYPERLINK("#'CMA101Q01S'!A1","CMA101Q01S")</f>
      </c>
      <c r="B5" t="inlineStr">
        <is>
          <t>Building Blocks - Q01 (Scored Response)</t>
        </is>
      </c>
    </row>
    <row r="6">
      <c r="A6" s="2" t="str">
        <f>HYPERLINK("#'CMA101Q02S'!A1","CMA101Q02S")</f>
      </c>
      <c r="B6" t="inlineStr">
        <is>
          <t>Building Blocks - Q02 (Scored Response)</t>
        </is>
      </c>
    </row>
    <row r="7">
      <c r="A7" s="2" t="str">
        <f>HYPERLINK("#'CMA102Q01S'!A1","CMA102Q01S")</f>
      </c>
      <c r="B7" t="inlineStr">
        <is>
          <t>Buying a Wardrobe - Q01 (Scored Response)</t>
        </is>
      </c>
    </row>
    <row r="8">
      <c r="A8" s="2" t="str">
        <f>HYPERLINK("#'DMA102Q02C'!A1","DMA102Q02C")</f>
      </c>
      <c r="B8" t="inlineStr">
        <is>
          <t>Buying a Wardrobe - Q02 (Coded Response)</t>
        </is>
      </c>
    </row>
    <row r="9">
      <c r="A9" s="2" t="str">
        <f>HYPERLINK("#'CMA102Q03S'!A1","CMA102Q03S")</f>
      </c>
      <c r="B9" t="inlineStr">
        <is>
          <t>Buying a Wardrobe - Q03 (Scored Response)</t>
        </is>
      </c>
    </row>
    <row r="10">
      <c r="A10" s="2" t="str">
        <f>HYPERLINK("#'DMA103Q01C'!A1","DMA103Q01C")</f>
      </c>
      <c r="B10" t="inlineStr">
        <is>
          <t>Calculation Program - Q01 (Coded Response)</t>
        </is>
      </c>
    </row>
    <row r="11">
      <c r="A11" s="2" t="str">
        <f>HYPERLINK("#'CMA103Q04S'!A1","CMA103Q04S")</f>
      </c>
      <c r="B11" t="inlineStr">
        <is>
          <t>Calculation Program - Q04 (Scored Response)</t>
        </is>
      </c>
    </row>
    <row r="12">
      <c r="A12" s="2" t="str">
        <f>HYPERLINK("#'CMA103Q05S'!A1","CMA103Q05S")</f>
      </c>
      <c r="B12" t="inlineStr">
        <is>
          <t>Calculation Program - Q05 (Scored Response)</t>
        </is>
      </c>
    </row>
    <row r="13">
      <c r="A13" s="2" t="str">
        <f>HYPERLINK("#'CMA107Q01S'!A1","CMA107Q01S")</f>
      </c>
      <c r="B13" t="inlineStr">
        <is>
          <t>Field of Vision - Q01 (Scored Response)</t>
        </is>
      </c>
    </row>
    <row r="14">
      <c r="A14" s="2" t="str">
        <f>HYPERLINK("#'CMA107Q02S'!A1","CMA107Q02S")</f>
      </c>
      <c r="B14" t="inlineStr">
        <is>
          <t>Field of Vision - Q02 (Scored Response)</t>
        </is>
      </c>
    </row>
    <row r="15">
      <c r="A15" s="2" t="str">
        <f>HYPERLINK("#'DMA107Q03C'!A1","DMA107Q03C")</f>
      </c>
      <c r="B15" t="inlineStr">
        <is>
          <t>Field of Vision - Q03 (Coded Response)</t>
        </is>
      </c>
    </row>
    <row r="16">
      <c r="A16" s="2" t="str">
        <f>HYPERLINK("#'CMA108Q01S'!A1","CMA108Q01S")</f>
      </c>
      <c r="B16" t="inlineStr">
        <is>
          <t>Fountains - Q01 (Scored Response)</t>
        </is>
      </c>
    </row>
    <row r="17">
      <c r="A17" s="2" t="str">
        <f>HYPERLINK("#'CMA108Q02S'!A1","CMA108Q02S")</f>
      </c>
      <c r="B17" t="inlineStr">
        <is>
          <t>Fountains - Q02 (Scored Response)</t>
        </is>
      </c>
    </row>
    <row r="18">
      <c r="A18" s="2" t="str">
        <f>HYPERLINK("#'CMA108Q03S'!A1","CMA108Q03S")</f>
      </c>
      <c r="B18" t="inlineStr">
        <is>
          <t>Fountains - Q03 (Scored Response)</t>
        </is>
      </c>
    </row>
    <row r="19">
      <c r="A19" s="2" t="str">
        <f>HYPERLINK("#'CMA109Q01S'!A1","CMA109Q01S")</f>
      </c>
      <c r="B19" t="inlineStr">
        <is>
          <t>Headache Medicine - Q01 (Scored Response)</t>
        </is>
      </c>
    </row>
    <row r="20">
      <c r="A20" s="2" t="str">
        <f>HYPERLINK("#'CMA109Q02S'!A1","CMA109Q02S")</f>
      </c>
      <c r="B20" t="inlineStr">
        <is>
          <t>Headache Medicine - Q02 (Scored Response)</t>
        </is>
      </c>
    </row>
    <row r="21">
      <c r="A21" s="2" t="str">
        <f>HYPERLINK("#'CMA109Q03S'!A1","CMA109Q03S")</f>
      </c>
      <c r="B21" t="inlineStr">
        <is>
          <t>Headache Medicine - Q03 (Scored Response)</t>
        </is>
      </c>
    </row>
    <row r="22">
      <c r="A22" s="2" t="str">
        <f>HYPERLINK("#'CMA110Q01S'!A1","CMA110Q01S")</f>
      </c>
      <c r="B22" t="inlineStr">
        <is>
          <t>Headphone Order - Q01 (Scored Response)</t>
        </is>
      </c>
    </row>
    <row r="23">
      <c r="A23" s="2" t="str">
        <f>HYPERLINK("#'CMA110Q02S'!A1","CMA110Q02S")</f>
      </c>
      <c r="B23" t="inlineStr">
        <is>
          <t>Headphone Order - Q02 (Scored Response)</t>
        </is>
      </c>
    </row>
    <row r="24">
      <c r="A24" s="2" t="str">
        <f>HYPERLINK("#'DMA110Q03C'!A1","DMA110Q03C")</f>
      </c>
      <c r="B24" t="inlineStr">
        <is>
          <t>Headphone Order - Q03 (Coded Response)</t>
        </is>
      </c>
    </row>
    <row r="25">
      <c r="A25" s="2" t="str">
        <f>HYPERLINK("#'CMA111Q01S'!A1","CMA111Q01S")</f>
      </c>
      <c r="B25" t="inlineStr">
        <is>
          <t>Health App - Q01 (Scored Response)</t>
        </is>
      </c>
    </row>
    <row r="26">
      <c r="A26" s="2" t="str">
        <f>HYPERLINK("#'CMA111Q02S'!A1","CMA111Q02S")</f>
      </c>
      <c r="B26" t="inlineStr">
        <is>
          <t>Health App - Q02 (Scored Response)</t>
        </is>
      </c>
    </row>
    <row r="27">
      <c r="A27" s="2" t="str">
        <f>HYPERLINK("#'DMA111Q03C'!A1","DMA111Q03C")</f>
      </c>
      <c r="B27" t="inlineStr">
        <is>
          <t>Health App - Q03 (Coded Response)</t>
        </is>
      </c>
    </row>
    <row r="28">
      <c r="A28" s="2" t="str">
        <f>HYPERLINK("#'CMA113Q01S'!A1","CMA113Q01S")</f>
      </c>
      <c r="B28" t="inlineStr">
        <is>
          <t>Heart Rate - Q01 (Scored Response)</t>
        </is>
      </c>
    </row>
    <row r="29">
      <c r="A29" s="2" t="str">
        <f>HYPERLINK("#'CMA113Q02S'!A1","CMA113Q02S")</f>
      </c>
      <c r="B29" t="inlineStr">
        <is>
          <t>Heart Rate - Q02 (Scored Response)</t>
        </is>
      </c>
    </row>
    <row r="30">
      <c r="A30" s="2" t="str">
        <f>HYPERLINK("#'CMA113Q03S'!A1","CMA113Q03S")</f>
      </c>
      <c r="B30" t="inlineStr">
        <is>
          <t>Heart Rate - Q03 (Scored Response)</t>
        </is>
      </c>
    </row>
    <row r="31">
      <c r="A31" s="2" t="str">
        <f>HYPERLINK("#'CMA114Q01S'!A1","CMA114Q01S")</f>
      </c>
      <c r="B31" t="inlineStr">
        <is>
          <t>Honey - Q01 (Scored Response)</t>
        </is>
      </c>
    </row>
    <row r="32">
      <c r="A32" s="2" t="str">
        <f>HYPERLINK("#'CMA114Q03S'!A1","CMA114Q03S")</f>
      </c>
      <c r="B32" t="inlineStr">
        <is>
          <t>Honey - Q03 (Scored Response)</t>
        </is>
      </c>
    </row>
    <row r="33">
      <c r="A33" s="2" t="str">
        <f>HYPERLINK("#'CMA114Q04S'!A1","CMA114Q04S")</f>
      </c>
      <c r="B33" t="inlineStr">
        <is>
          <t>Honey - Q04 (Scored Response)</t>
        </is>
      </c>
    </row>
    <row r="34">
      <c r="A34" s="2" t="str">
        <f>HYPERLINK("#'CMA115Q01S'!A1","CMA115Q01S")</f>
      </c>
      <c r="B34" t="inlineStr">
        <is>
          <t>Iceberg - Q01 (Scored Response)</t>
        </is>
      </c>
    </row>
    <row r="35">
      <c r="A35" s="2" t="str">
        <f>HYPERLINK("#'CMA115Q02S'!A1","CMA115Q02S")</f>
      </c>
      <c r="B35" t="inlineStr">
        <is>
          <t>Iceberg - Q02 (Scored Response)</t>
        </is>
      </c>
    </row>
    <row r="36">
      <c r="A36" s="2" t="str">
        <f>HYPERLINK("#'CMA116Q01S'!A1","CMA116Q01S")</f>
      </c>
      <c r="B36" t="inlineStr">
        <is>
          <t>International School - Q01 (Scored Response)</t>
        </is>
      </c>
    </row>
    <row r="37">
      <c r="A37" s="2" t="str">
        <f>HYPERLINK("#'CMA116Q02S'!A1","CMA116Q02S")</f>
      </c>
      <c r="B37" t="inlineStr">
        <is>
          <t>International School - Q02 (Scored Response)</t>
        </is>
      </c>
    </row>
    <row r="38">
      <c r="A38" s="2" t="str">
        <f>HYPERLINK("#'CMA116Q03S'!A1","CMA116Q03S")</f>
      </c>
      <c r="B38" t="inlineStr">
        <is>
          <t>International School - Q03 (Scored Response)</t>
        </is>
      </c>
    </row>
    <row r="39">
      <c r="A39" s="2" t="str">
        <f>HYPERLINK("#'CMA119Q01S'!A1","CMA119Q01S")</f>
      </c>
      <c r="B39" t="inlineStr">
        <is>
          <t>Music Survey - Q01 (Scored Response)</t>
        </is>
      </c>
    </row>
    <row r="40">
      <c r="A40" s="2" t="str">
        <f>HYPERLINK("#'CMA119Q02S'!A1","CMA119Q02S")</f>
      </c>
      <c r="B40" t="inlineStr">
        <is>
          <t>Music Survey - Q02 (Scored Response)</t>
        </is>
      </c>
    </row>
    <row r="41">
      <c r="A41" s="2" t="str">
        <f>HYPERLINK("#'DMA119Q03C'!A1","DMA119Q03C")</f>
      </c>
      <c r="B41" t="inlineStr">
        <is>
          <t>Music Survey - Q03 (Coded Response)</t>
        </is>
      </c>
    </row>
    <row r="42">
      <c r="A42" s="2" t="str">
        <f>HYPERLINK("#'CMA120Q02S'!A1","CMA120Q02S")</f>
      </c>
      <c r="B42" t="inlineStr">
        <is>
          <t>Number Cubes - Q02 (Scored Response)</t>
        </is>
      </c>
    </row>
    <row r="43">
      <c r="A43" s="2" t="str">
        <f>HYPERLINK("#'CMA121Q01S'!A1","CMA121Q01S")</f>
      </c>
      <c r="B43" t="inlineStr">
        <is>
          <t>Mobile Phone Reviews - Q01 (Scored Response)</t>
        </is>
      </c>
    </row>
    <row r="44">
      <c r="A44" s="2" t="str">
        <f>HYPERLINK("#'CMA121Q02S'!A1","CMA121Q02S")</f>
      </c>
      <c r="B44" t="inlineStr">
        <is>
          <t>Mobile Phone Reviews - Q02 (Scored Response)</t>
        </is>
      </c>
    </row>
    <row r="45">
      <c r="A45" s="2" t="str">
        <f>HYPERLINK("#'CMA121Q03S'!A1","CMA121Q03S")</f>
      </c>
      <c r="B45" t="inlineStr">
        <is>
          <t>Mobile Phone Reviews - Q03 (Scored Response)</t>
        </is>
      </c>
    </row>
    <row r="46">
      <c r="A46" s="2" t="str">
        <f>HYPERLINK("#'CMA124Q01S'!A1","CMA124Q01S")</f>
      </c>
      <c r="B46" t="inlineStr">
        <is>
          <t>Zedland Topography - Q01 (Scored Response)</t>
        </is>
      </c>
    </row>
    <row r="47">
      <c r="A47" s="2" t="str">
        <f>HYPERLINK("#'CMA124Q02S'!A1","CMA124Q02S")</f>
      </c>
      <c r="B47" t="inlineStr">
        <is>
          <t>Zedland Topography - Q02 (Scored Response)</t>
        </is>
      </c>
    </row>
    <row r="48">
      <c r="A48" s="2" t="str">
        <f>HYPERLINK("#'DMA124Q03C'!A1","DMA124Q03C")</f>
      </c>
      <c r="B48" t="inlineStr">
        <is>
          <t>Zedland Topography - Q03 (Coded Response)</t>
        </is>
      </c>
    </row>
    <row r="49">
      <c r="A49" s="2" t="str">
        <f>HYPERLINK("#'CMA125Q01S'!A1","CMA125Q01S")</f>
      </c>
      <c r="B49" t="inlineStr">
        <is>
          <t>Painting A Room - Q01 (Scored Response)</t>
        </is>
      </c>
    </row>
    <row r="50">
      <c r="A50" s="2" t="str">
        <f>HYPERLINK("#'CMA125Q02S'!A1","CMA125Q02S")</f>
      </c>
      <c r="B50" t="inlineStr">
        <is>
          <t>Painting A Room - Q02 (Scored Response)</t>
        </is>
      </c>
    </row>
    <row r="51">
      <c r="A51" s="2" t="str">
        <f>HYPERLINK("#'CMA125Q03S'!A1","CMA125Q03S")</f>
      </c>
      <c r="B51" t="inlineStr">
        <is>
          <t>Painting A Room - Q03 (Scored Response)</t>
        </is>
      </c>
    </row>
    <row r="52">
      <c r="A52" s="2" t="str">
        <f>HYPERLINK("#'CMA126Q02S'!A1","CMA126Q02S")</f>
      </c>
      <c r="B52" t="inlineStr">
        <is>
          <t>Robot - Q02 (Scored Response)</t>
        </is>
      </c>
    </row>
    <row r="53">
      <c r="A53" s="2" t="str">
        <f>HYPERLINK("#'CMA126Q03S'!A1","CMA126Q03S")</f>
      </c>
      <c r="B53" t="inlineStr">
        <is>
          <t>Robot - Q03 (Scored Response)</t>
        </is>
      </c>
    </row>
    <row r="54">
      <c r="A54" s="2" t="str">
        <f>HYPERLINK("#'CMA126Q04S'!A1","CMA126Q04S")</f>
      </c>
      <c r="B54" t="inlineStr">
        <is>
          <t>Robot - Q04 (Scored Response)</t>
        </is>
      </c>
    </row>
    <row r="55">
      <c r="A55" s="2" t="str">
        <f>HYPERLINK("#'DMA127Q02C'!A1","DMA127Q02C")</f>
      </c>
      <c r="B55" t="inlineStr">
        <is>
          <t>Predicting Height - Q02 (Coded Response)</t>
        </is>
      </c>
    </row>
    <row r="56">
      <c r="A56" s="2" t="str">
        <f>HYPERLINK("#'CMA127Q03S'!A1","CMA127Q03S")</f>
      </c>
      <c r="B56" t="inlineStr">
        <is>
          <t>Predicting Height - Q03 (Scored Response)</t>
        </is>
      </c>
    </row>
    <row r="57">
      <c r="A57" s="2" t="str">
        <f>HYPERLINK("#'CMA128Q01S'!A1","CMA128Q01S")</f>
      </c>
      <c r="B57" t="inlineStr">
        <is>
          <t>Salinity of Water - Q01 (Scored Response)</t>
        </is>
      </c>
    </row>
    <row r="58">
      <c r="A58" s="2" t="str">
        <f>HYPERLINK("#'CMA128Q02S'!A1","CMA128Q02S")</f>
      </c>
      <c r="B58" t="inlineStr">
        <is>
          <t>Salinity of Water - Q02 (Scored Response)</t>
        </is>
      </c>
    </row>
    <row r="59">
      <c r="A59" s="2" t="str">
        <f>HYPERLINK("#'CMA128Q03S'!A1","CMA128Q03S")</f>
      </c>
      <c r="B59" t="inlineStr">
        <is>
          <t>Salinity of Water - Q03 (Scored Response)</t>
        </is>
      </c>
    </row>
    <row r="60">
      <c r="A60" s="2" t="str">
        <f>HYPERLINK("#'CMA130Q01S'!A1","CMA130Q01S")</f>
      </c>
      <c r="B60" t="inlineStr">
        <is>
          <t>Sleep and Reaction Time - Q01 (Scored Response)</t>
        </is>
      </c>
    </row>
    <row r="61">
      <c r="A61" s="2" t="str">
        <f>HYPERLINK("#'CMA130Q02S'!A1","CMA130Q02S")</f>
      </c>
      <c r="B61" t="inlineStr">
        <is>
          <t>Sleep and Reaction Time - Q02 (Scored Response)</t>
        </is>
      </c>
    </row>
    <row r="62">
      <c r="A62" s="2" t="str">
        <f>HYPERLINK("#'CMA130Q03S'!A1","CMA130Q03S")</f>
      </c>
      <c r="B62" t="inlineStr">
        <is>
          <t>Sleep and Reaction Time - Q03 (Scored Response)</t>
        </is>
      </c>
    </row>
    <row r="63">
      <c r="A63" s="2" t="str">
        <f>HYPERLINK("#'CMA132Q01S'!A1","CMA132Q01S")</f>
      </c>
      <c r="B63" t="inlineStr">
        <is>
          <t>Water Temperature - Q01 (Scored Response)</t>
        </is>
      </c>
    </row>
    <row r="64">
      <c r="A64" s="2" t="str">
        <f>HYPERLINK("#'CMA132Q02S'!A1","CMA132Q02S")</f>
      </c>
      <c r="B64" t="inlineStr">
        <is>
          <t>Water Temperature - Q02 (Scored Response)</t>
        </is>
      </c>
    </row>
    <row r="65">
      <c r="A65" s="2" t="str">
        <f>HYPERLINK("#'CMA133Q01zS'!A1","CMA133Q01zS")</f>
      </c>
      <c r="B65" t="inlineStr">
        <is>
          <t>Arranging Tables - Q01 (Scored Response)</t>
        </is>
      </c>
    </row>
    <row r="66">
      <c r="A66" s="2" t="str">
        <f>HYPERLINK("#'CMA133Q02S'!A1","CMA133Q02S")</f>
      </c>
      <c r="B66" t="inlineStr">
        <is>
          <t>Arranging Tables - Q02 (Scored Response)</t>
        </is>
      </c>
    </row>
    <row r="67">
      <c r="A67" s="2" t="str">
        <f>HYPERLINK("#'CMA134Q01S'!A1","CMA134Q01S")</f>
      </c>
      <c r="B67" t="inlineStr">
        <is>
          <t>Car and Bicycle Ownership - Q01 (Scored Response)</t>
        </is>
      </c>
    </row>
    <row r="68">
      <c r="A68" s="2" t="str">
        <f>HYPERLINK("#'CMA134Q02S'!A1","CMA134Q02S")</f>
      </c>
      <c r="B68" t="inlineStr">
        <is>
          <t>Car and Bicycle Ownership - Q02 (Scored Response)</t>
        </is>
      </c>
    </row>
    <row r="69">
      <c r="A69" s="2" t="str">
        <f>HYPERLINK("#'CMA134Q03S'!A1","CMA134Q03S")</f>
      </c>
      <c r="B69" t="inlineStr">
        <is>
          <t>Car and Bicycle Ownership - Q03 (Scored Response)</t>
        </is>
      </c>
    </row>
    <row r="70">
      <c r="A70" s="2" t="str">
        <f>HYPERLINK("#'CMA135Q01S'!A1","CMA135Q01S")</f>
      </c>
      <c r="B70" t="inlineStr">
        <is>
          <t>Electric Bicycle - Q01 (Scored Response)</t>
        </is>
      </c>
    </row>
    <row r="71">
      <c r="A71" s="2" t="str">
        <f>HYPERLINK("#'CMA135Q02S'!A1","CMA135Q02S")</f>
      </c>
      <c r="B71" t="inlineStr">
        <is>
          <t>Electric Bicycle - Q02 (Scored Response)</t>
        </is>
      </c>
    </row>
    <row r="72">
      <c r="A72" s="2" t="str">
        <f>HYPERLINK("#'CMA135Q03S'!A1","CMA135Q03S")</f>
      </c>
      <c r="B72" t="inlineStr">
        <is>
          <t>Electric Bicycle - Q03 (Scored Response)</t>
        </is>
      </c>
    </row>
    <row r="73">
      <c r="A73" s="2" t="str">
        <f>HYPERLINK("#'CMA135Q04S'!A1","CMA135Q04S")</f>
      </c>
      <c r="B73" t="inlineStr">
        <is>
          <t>Electric Bicycle - Q04 (Scored Response)</t>
        </is>
      </c>
    </row>
    <row r="74">
      <c r="A74" s="2" t="str">
        <f>HYPERLINK("#'DMA136Q02C'!A1","DMA136Q02C")</f>
      </c>
      <c r="B74" t="inlineStr">
        <is>
          <t>Movie Rewards Programme - Q02 (Coded Response)</t>
        </is>
      </c>
    </row>
    <row r="75">
      <c r="A75" s="2" t="str">
        <f>HYPERLINK("#'CMA136Q03S'!A1","CMA136Q03S")</f>
      </c>
      <c r="B75" t="inlineStr">
        <is>
          <t>Movie Rewards Programme - Q03 (Scored Response)</t>
        </is>
      </c>
    </row>
    <row r="76">
      <c r="A76" s="2" t="str">
        <f>HYPERLINK("#'CMA137Q01S'!A1","CMA137Q01S")</f>
      </c>
      <c r="B76" t="inlineStr">
        <is>
          <t>Football Tournament - Q01 (Scored Response)</t>
        </is>
      </c>
    </row>
    <row r="77">
      <c r="A77" s="2" t="str">
        <f>HYPERLINK("#'CMA137Q03S'!A1","CMA137Q03S")</f>
      </c>
      <c r="B77" t="inlineStr">
        <is>
          <t>Football Tournament - Q03 (Scored Response)</t>
        </is>
      </c>
    </row>
    <row r="78">
      <c r="A78" s="2" t="str">
        <f>HYPERLINK("#'CMA138Q01S'!A1","CMA138Q01S")</f>
      </c>
      <c r="B78" t="inlineStr">
        <is>
          <t>Shoe Sizes - Q01 (Scored Response)</t>
        </is>
      </c>
    </row>
    <row r="79">
      <c r="A79" s="2" t="str">
        <f>HYPERLINK("#'CMA138Q02S'!A1","CMA138Q02S")</f>
      </c>
      <c r="B79" t="inlineStr">
        <is>
          <t>Shoe Sizes - Q02 (Scored Response)</t>
        </is>
      </c>
    </row>
    <row r="80">
      <c r="A80" s="2" t="str">
        <f>HYPERLINK("#'CMA139Q01S'!A1","CMA139Q01S")</f>
      </c>
      <c r="B80" t="inlineStr">
        <is>
          <t>Tablet Cover - Q01 (Scored Response)</t>
        </is>
      </c>
    </row>
    <row r="81">
      <c r="A81" s="2" t="str">
        <f>HYPERLINK("#'CMA139Q02S'!A1","CMA139Q02S")</f>
      </c>
      <c r="B81" t="inlineStr">
        <is>
          <t>Tablet Cover - Q02 (Scored Response)</t>
        </is>
      </c>
    </row>
    <row r="82">
      <c r="A82" s="2" t="str">
        <f>HYPERLINK("#'CMA141Q01S'!A1","CMA141Q01S")</f>
      </c>
      <c r="B82" t="inlineStr">
        <is>
          <t>Water Bill - Q01 (Scored Response)</t>
        </is>
      </c>
    </row>
    <row r="83">
      <c r="A83" s="2" t="str">
        <f>HYPERLINK("#'CMA141Q02S'!A1","CMA141Q02S")</f>
      </c>
      <c r="B83" t="inlineStr">
        <is>
          <t>Water Bill - Q02 (Scored Response)</t>
        </is>
      </c>
    </row>
    <row r="84">
      <c r="A84" s="2" t="str">
        <f>HYPERLINK("#'CMA141Q03S'!A1","CMA141Q03S")</f>
      </c>
      <c r="B84" t="inlineStr">
        <is>
          <t>Water Bill - Q03 (Scored Response)</t>
        </is>
      </c>
    </row>
    <row r="85">
      <c r="A85" s="2" t="str">
        <f>HYPERLINK("#'CMA141Q04S'!A1","CMA141Q04S")</f>
      </c>
      <c r="B85" t="inlineStr">
        <is>
          <t>Water Bill - Q04 (Scored Response)</t>
        </is>
      </c>
    </row>
    <row r="86">
      <c r="A86" s="2" t="str">
        <f>HYPERLINK("#'CMA142Q01S'!A1","CMA142Q01S")</f>
      </c>
      <c r="B86" t="inlineStr">
        <is>
          <t>Water Reservoir - Q01 (Scored Response)</t>
        </is>
      </c>
    </row>
    <row r="87">
      <c r="A87" s="2" t="str">
        <f>HYPERLINK("#'DMA142Q02C'!A1","DMA142Q02C")</f>
      </c>
      <c r="B87" t="inlineStr">
        <is>
          <t>Water Reservoir - Q02 (Coded Response)</t>
        </is>
      </c>
    </row>
    <row r="88">
      <c r="A88" s="2" t="str">
        <f>HYPERLINK("#'CMA144Q01S'!A1","CMA144Q01S")</f>
      </c>
      <c r="B88" t="inlineStr">
        <is>
          <t>Yogurt - Q01 (Scored Response)</t>
        </is>
      </c>
    </row>
    <row r="89">
      <c r="A89" s="2" t="str">
        <f>HYPERLINK("#'CMA145Q01S'!A1","CMA145Q01S")</f>
      </c>
      <c r="B89" t="inlineStr">
        <is>
          <t>Shadows - Q01 (Scored Response)</t>
        </is>
      </c>
    </row>
    <row r="90">
      <c r="A90" s="2" t="str">
        <f>HYPERLINK("#'CMA145Q02S'!A1","CMA145Q02S")</f>
      </c>
      <c r="B90" t="inlineStr">
        <is>
          <t>Shadows - Q02 (Scored Response)</t>
        </is>
      </c>
    </row>
    <row r="91">
      <c r="A91" s="2" t="str">
        <f>HYPERLINK("#'CMA146Q01S'!A1","CMA146Q01S")</f>
      </c>
      <c r="B91" t="inlineStr">
        <is>
          <t>Fuel - Q01 (Scored Response)</t>
        </is>
      </c>
    </row>
    <row r="92">
      <c r="A92" s="2" t="str">
        <f>HYPERLINK("#'CMA146Q02S'!A1","CMA146Q02S")</f>
      </c>
      <c r="B92" t="inlineStr">
        <is>
          <t>Fuel - Q02 (Scored Response)</t>
        </is>
      </c>
    </row>
    <row r="93">
      <c r="A93" s="2" t="str">
        <f>HYPERLINK("#'DMA146Q03C'!A1","DMA146Q03C")</f>
      </c>
      <c r="B93" t="inlineStr">
        <is>
          <t>Fuel - Q03 (Coded Response)</t>
        </is>
      </c>
    </row>
    <row r="94">
      <c r="A94" s="2" t="str">
        <f>HYPERLINK("#'CMA147Q01S'!A1","CMA147Q01S")</f>
      </c>
      <c r="B94" t="inlineStr">
        <is>
          <t>Aeroplane Tickets - Q01 (Scored Response)</t>
        </is>
      </c>
    </row>
    <row r="95">
      <c r="A95" s="2" t="str">
        <f>HYPERLINK("#'CMA147Q02S'!A1","CMA147Q02S")</f>
      </c>
      <c r="B95" t="inlineStr">
        <is>
          <t>Aeroplane Tickets - Q02 (Scored Response)</t>
        </is>
      </c>
    </row>
    <row r="96">
      <c r="A96" s="2" t="str">
        <f>HYPERLINK("#'CMA147Q03S'!A1","CMA147Q03S")</f>
      </c>
      <c r="B96" t="inlineStr">
        <is>
          <t>Aeroplane Tickets - Q03 (Scored Response)</t>
        </is>
      </c>
    </row>
    <row r="97">
      <c r="A97" s="2" t="str">
        <f>HYPERLINK("#'CMA148Q01S'!A1","CMA148Q01S")</f>
      </c>
      <c r="B97" t="inlineStr">
        <is>
          <t>Chance of Rain - Q01 (Scored Response)</t>
        </is>
      </c>
    </row>
    <row r="98">
      <c r="A98" s="2" t="str">
        <f>HYPERLINK("#'CMA148Q02S'!A1","CMA148Q02S")</f>
      </c>
      <c r="B98" t="inlineStr">
        <is>
          <t>Chance of Rain - Q02 (Scored Response)</t>
        </is>
      </c>
    </row>
    <row r="99">
      <c r="A99" s="2" t="str">
        <f>HYPERLINK("#'DMA148Q03C'!A1","DMA148Q03C")</f>
      </c>
      <c r="B99" t="inlineStr">
        <is>
          <t>Chance of Rain - Q03 (Coded Response)</t>
        </is>
      </c>
    </row>
    <row r="100">
      <c r="A100" s="2" t="str">
        <f>HYPERLINK("#'CMA149Q01S'!A1","CMA149Q01S")</f>
      </c>
      <c r="B100" t="inlineStr">
        <is>
          <t>Floor Area - Q01 (Scored Response)</t>
        </is>
      </c>
    </row>
    <row r="101">
      <c r="A101" s="2" t="str">
        <f>HYPERLINK("#'CMA149Q02S'!A1","CMA149Q02S")</f>
      </c>
      <c r="B101" t="inlineStr">
        <is>
          <t>Floor Area - Q02 (Scored Response)</t>
        </is>
      </c>
    </row>
    <row r="102">
      <c r="A102" s="2" t="str">
        <f>HYPERLINK("#'DMA149Q03C'!A1","DMA149Q03C")</f>
      </c>
      <c r="B102" t="inlineStr">
        <is>
          <t>Floor Area - Q03 (Coded Response)</t>
        </is>
      </c>
    </row>
    <row r="103">
      <c r="A103" s="2" t="str">
        <f>HYPERLINK("#'CMA151Q01S'!A1","CMA151Q01S")</f>
      </c>
      <c r="B103" t="inlineStr">
        <is>
          <t>Moving Out - Q01 (Scored Response)</t>
        </is>
      </c>
    </row>
    <row r="104">
      <c r="A104" s="2" t="str">
        <f>HYPERLINK("#'CMA151Q02S'!A1","CMA151Q02S")</f>
      </c>
      <c r="B104" t="inlineStr">
        <is>
          <t>Moving Out - Q02 (Scored Response)</t>
        </is>
      </c>
    </row>
    <row r="105">
      <c r="A105" s="2" t="str">
        <f>HYPERLINK("#'CMA152Q01S'!A1","CMA152Q01S")</f>
      </c>
      <c r="B105" t="inlineStr">
        <is>
          <t>The Better Deal - Q01 (Scored Response)</t>
        </is>
      </c>
    </row>
    <row r="106">
      <c r="A106" s="2" t="str">
        <f>HYPERLINK("#'CMA152Q02S'!A1","CMA152Q02S")</f>
      </c>
      <c r="B106" t="inlineStr">
        <is>
          <t>The Better Deal - Q02 (Scored Response)</t>
        </is>
      </c>
    </row>
    <row r="107">
      <c r="A107" s="2" t="str">
        <f>HYPERLINK("#'DMA153Q01C'!A1","DMA153Q01C")</f>
      </c>
      <c r="B107" t="inlineStr">
        <is>
          <t>Gears - Q01 (Coded Response)</t>
        </is>
      </c>
    </row>
    <row r="108">
      <c r="A108" s="2" t="str">
        <f>HYPERLINK("#'CMA153Q02S'!A1","CMA153Q02S")</f>
      </c>
      <c r="B108" t="inlineStr">
        <is>
          <t>Gears - Q02 (Scored Response)</t>
        </is>
      </c>
    </row>
    <row r="109">
      <c r="A109" s="2" t="str">
        <f>HYPERLINK("#'CMA154Q01S'!A1","CMA154Q01S")</f>
      </c>
      <c r="B109" t="inlineStr">
        <is>
          <t>Company Logo - Q01 (Scored Response)</t>
        </is>
      </c>
    </row>
    <row r="110">
      <c r="A110" s="2" t="str">
        <f>HYPERLINK("#'CMA154Q02S'!A1","CMA154Q02S")</f>
      </c>
      <c r="B110" t="inlineStr">
        <is>
          <t>Company Logo - Q02 (Scored Response)</t>
        </is>
      </c>
    </row>
    <row r="111">
      <c r="A111" s="2" t="str">
        <f>HYPERLINK("#'DMA154Q03C'!A1","DMA154Q03C")</f>
      </c>
      <c r="B111" t="inlineStr">
        <is>
          <t>Company Logo - Q03 (Coded Response)</t>
        </is>
      </c>
    </row>
    <row r="112">
      <c r="A112" s="2" t="str">
        <f>HYPERLINK("#'CMA157Q01S'!A1","CMA157Q01S")</f>
      </c>
      <c r="B112" t="inlineStr">
        <is>
          <t>Tyres - Q01 (Scored Response)</t>
        </is>
      </c>
    </row>
    <row r="113">
      <c r="A113" s="2" t="str">
        <f>HYPERLINK("#'CMA157Q02S'!A1","CMA157Q02S")</f>
      </c>
      <c r="B113" t="inlineStr">
        <is>
          <t>Tyres - Q02 (Scored Response)</t>
        </is>
      </c>
    </row>
    <row r="114">
      <c r="A114" s="2" t="str">
        <f>HYPERLINK("#'CMA158Q01S'!A1","CMA158Q01S")</f>
      </c>
      <c r="B114" t="inlineStr">
        <is>
          <t>Eye Colour - Q01 (Scored Response)</t>
        </is>
      </c>
    </row>
    <row r="115">
      <c r="A115" s="2" t="str">
        <f>HYPERLINK("#'CMA158Q02S'!A1","CMA158Q02S")</f>
      </c>
      <c r="B115" t="inlineStr">
        <is>
          <t>Eye Colour - Q02 (Scored Response)</t>
        </is>
      </c>
    </row>
    <row r="116">
      <c r="A116" s="2" t="str">
        <f>HYPERLINK("#'DMA158Q03C'!A1","DMA158Q03C")</f>
      </c>
      <c r="B116" t="inlineStr">
        <is>
          <t>Eye Colour - Q03 (Coded Response)</t>
        </is>
      </c>
    </row>
    <row r="117">
      <c r="A117" s="2" t="str">
        <f>HYPERLINK("#'CMA160Q01S'!A1","CMA160Q01S")</f>
      </c>
      <c r="B117" t="inlineStr">
        <is>
          <t>University Student Employment - Q01 (Scored Response)</t>
        </is>
      </c>
    </row>
    <row r="118">
      <c r="A118" s="2" t="str">
        <f>HYPERLINK("#'CMA160Q02S'!A1","CMA160Q02S")</f>
      </c>
      <c r="B118" t="inlineStr">
        <is>
          <t>University Student Employment - Q02 (Scored Response)</t>
        </is>
      </c>
    </row>
    <row r="119">
      <c r="A119" s="2" t="str">
        <f>HYPERLINK("#'CMA160Q03S'!A1","CMA160Q03S")</f>
      </c>
      <c r="B119" t="inlineStr">
        <is>
          <t>University Student Employment - Q03 (Scored Response)</t>
        </is>
      </c>
    </row>
    <row r="120">
      <c r="A120" s="2" t="str">
        <f>HYPERLINK("#'CMA162Q01S'!A1","CMA162Q01S")</f>
      </c>
      <c r="B120" t="inlineStr">
        <is>
          <t>Urban Population - Q01 (Scored Response)</t>
        </is>
      </c>
    </row>
    <row r="121">
      <c r="A121" s="2" t="str">
        <f>HYPERLINK("#'CMA162Q02S'!A1","CMA162Q02S")</f>
      </c>
      <c r="B121" t="inlineStr">
        <is>
          <t>Urban Population - Q02 (Scored Response)</t>
        </is>
      </c>
    </row>
    <row r="122">
      <c r="A122" s="2" t="str">
        <f>HYPERLINK("#'CMA162Q03S'!A1","CMA162Q03S")</f>
      </c>
      <c r="B122" t="inlineStr">
        <is>
          <t>Urban Population - Q03 (Scored Response)</t>
        </is>
      </c>
    </row>
    <row r="123">
      <c r="A123" s="2" t="str">
        <f>HYPERLINK("#'CM273Q01S'!A1","CM273Q01S")</f>
      </c>
      <c r="B123" t="inlineStr">
        <is>
          <t>Pipelines - Q01 (Scored Response)</t>
        </is>
      </c>
    </row>
    <row r="124">
      <c r="A124" s="2" t="str">
        <f>HYPERLINK("#'CM305Q01S'!A1","CM305Q01S")</f>
      </c>
      <c r="B124" t="inlineStr">
        <is>
          <t>Map - Q01 (Scored Response)</t>
        </is>
      </c>
    </row>
    <row r="125">
      <c r="A125" s="2" t="str">
        <f>HYPERLINK("#'CM408Q01S'!A1","CM408Q01S")</f>
      </c>
      <c r="B125" t="inlineStr">
        <is>
          <t>Lotteries - Q01 (Scored Response)</t>
        </is>
      </c>
    </row>
    <row r="126">
      <c r="A126" s="2" t="str">
        <f>HYPERLINK("#'CM411Q01S'!A1","CM411Q01S")</f>
      </c>
      <c r="B126" t="inlineStr">
        <is>
          <t>Diving - Q01 (Scored Response)</t>
        </is>
      </c>
    </row>
    <row r="127">
      <c r="A127" s="2" t="str">
        <f>HYPERLINK("#'CM411Q02S'!A1","CM411Q02S")</f>
      </c>
      <c r="B127" t="inlineStr">
        <is>
          <t>Diving - Q02 (Scored Response)</t>
        </is>
      </c>
    </row>
    <row r="128">
      <c r="A128" s="2" t="str">
        <f>HYPERLINK("#'CM420Q01S'!A1","CM420Q01S")</f>
      </c>
      <c r="B128" t="inlineStr">
        <is>
          <t>Transport - Q01 (Scored Response)</t>
        </is>
      </c>
    </row>
    <row r="129">
      <c r="A129" s="2" t="str">
        <f>HYPERLINK("#'CM423Q01S'!A1","CM423Q01S")</f>
      </c>
      <c r="B129" t="inlineStr">
        <is>
          <t>Tossing Coins - Q01 (Scored Response)</t>
        </is>
      </c>
    </row>
    <row r="130">
      <c r="A130" s="2" t="str">
        <f>HYPERLINK("#'CM446Q01S'!A1","CM446Q01S")</f>
      </c>
      <c r="B130" t="inlineStr">
        <is>
          <t>Thermometer Cricket - Q01 (Scored Response)</t>
        </is>
      </c>
    </row>
    <row r="131">
      <c r="A131" s="2" t="str">
        <f>HYPERLINK("#'DM446Q02C'!A1","DM446Q02C")</f>
      </c>
      <c r="B131" t="inlineStr">
        <is>
          <t>Thermometer Cricket - Q02 (Coded Response)</t>
        </is>
      </c>
    </row>
    <row r="132">
      <c r="A132" s="2" t="str">
        <f>HYPERLINK("#'CM447Q01S'!A1","CM447Q01S")</f>
      </c>
      <c r="B132" t="inlineStr">
        <is>
          <t>Tile Arrangement - Q01 (Scored Response)</t>
        </is>
      </c>
    </row>
    <row r="133">
      <c r="A133" s="2" t="str">
        <f>HYPERLINK("#'DM462Q01C'!A1","DM462Q01C")</f>
      </c>
      <c r="B133" t="inlineStr">
        <is>
          <t>Third Side - Q01 (Coded Response)</t>
        </is>
      </c>
    </row>
    <row r="134">
      <c r="A134" s="2" t="str">
        <f>HYPERLINK("#'CM464Q01S'!A1","CM464Q01S")</f>
      </c>
      <c r="B134" t="inlineStr">
        <is>
          <t>Fence - Q01 (Scored Response)</t>
        </is>
      </c>
    </row>
    <row r="135">
      <c r="A135" s="2" t="str">
        <f>HYPERLINK("#'CM496Q01S'!A1","CM496Q01S")</f>
      </c>
      <c r="B135" t="inlineStr">
        <is>
          <t>Cash Withdrawal - Q01 (Scored Response)</t>
        </is>
      </c>
    </row>
    <row r="136">
      <c r="A136" s="2" t="str">
        <f>HYPERLINK("#'CM496Q02S'!A1","CM496Q02S")</f>
      </c>
      <c r="B136" t="inlineStr">
        <is>
          <t>Cash Withdrawal - Q02 (Scored Response)</t>
        </is>
      </c>
    </row>
    <row r="137">
      <c r="A137" s="2" t="str">
        <f>HYPERLINK("#'CM559Q01S'!A1","CM559Q01S")</f>
      </c>
      <c r="B137" t="inlineStr">
        <is>
          <t>Telephone Rates - Q01 (Scored Response)</t>
        </is>
      </c>
    </row>
    <row r="138">
      <c r="A138" s="2" t="str">
        <f>HYPERLINK("#'CM564Q01S'!A1","CM564Q01S")</f>
      </c>
      <c r="B138" t="inlineStr">
        <is>
          <t>Chair Lift - Q01 (Scored Response)</t>
        </is>
      </c>
    </row>
    <row r="139">
      <c r="A139" s="2" t="str">
        <f>HYPERLINK("#'CM564Q02S'!A1","CM564Q02S")</f>
      </c>
      <c r="B139" t="inlineStr">
        <is>
          <t>Chair Lift - Q02 (Scored Response)</t>
        </is>
      </c>
    </row>
    <row r="140">
      <c r="A140" s="2" t="str">
        <f>HYPERLINK("#'CM571Q01S'!A1","CM571Q01S")</f>
      </c>
      <c r="B140" t="inlineStr">
        <is>
          <t>Stop The Car - Q01 (Scored Response)</t>
        </is>
      </c>
    </row>
    <row r="141">
      <c r="A141" s="2" t="str">
        <f>HYPERLINK("#'CM603Q01S'!A1","CM603Q01S")</f>
      </c>
      <c r="B141" t="inlineStr">
        <is>
          <t>Number Check - Q01 (Scored Response)</t>
        </is>
      </c>
    </row>
    <row r="142">
      <c r="A142" s="2" t="str">
        <f>HYPERLINK("#'CM800Q01S'!A1","CM800Q01S")</f>
      </c>
      <c r="B142" t="inlineStr">
        <is>
          <t>Computer Game - Q01 (Scored Response)</t>
        </is>
      </c>
    </row>
    <row r="143">
      <c r="A143" s="2" t="str">
        <f>HYPERLINK("#'CM803Q01S'!A1","CM803Q01S")</f>
      </c>
      <c r="B143" t="inlineStr">
        <is>
          <t>Labels - Q01 (Scored Response)</t>
        </is>
      </c>
    </row>
    <row r="144">
      <c r="A144" s="2" t="str">
        <f>HYPERLINK("#'CM905Q01S'!A1","CM905Q01S")</f>
      </c>
      <c r="B144" t="inlineStr">
        <is>
          <t>Tennis balls - Q01 (Scored Response)</t>
        </is>
      </c>
    </row>
    <row r="145">
      <c r="A145" s="2" t="str">
        <f>HYPERLINK("#'DM905Q02C'!A1","DM905Q02C")</f>
      </c>
      <c r="B145" t="inlineStr">
        <is>
          <t>Tennis balls - Q02 (Coded Response)</t>
        </is>
      </c>
    </row>
    <row r="146">
      <c r="A146" s="2" t="str">
        <f>HYPERLINK("#'DM906Q02C'!A1","DM906Q02C")</f>
      </c>
      <c r="B146" t="inlineStr">
        <is>
          <t>Crazy Ants - Q02 (Coded Response)</t>
        </is>
      </c>
    </row>
    <row r="147">
      <c r="A147" s="2" t="str">
        <f>HYPERLINK("#'CM909Q01S'!A1","CM909Q01S")</f>
      </c>
      <c r="B147" t="inlineStr">
        <is>
          <t>Speeding Fines - Q01 (Scored Response)</t>
        </is>
      </c>
    </row>
    <row r="148">
      <c r="A148" s="2" t="str">
        <f>HYPERLINK("#'CM909Q02S'!A1","CM909Q02S")</f>
      </c>
      <c r="B148" t="inlineStr">
        <is>
          <t>Speeding Fines - Q02 (Scored Response)</t>
        </is>
      </c>
    </row>
    <row r="149">
      <c r="A149" s="2" t="str">
        <f>HYPERLINK("#'CM909Q03S'!A1","CM909Q03S")</f>
      </c>
      <c r="B149" t="inlineStr">
        <is>
          <t>Speeding Fines - Q03 (Scored Response)</t>
        </is>
      </c>
    </row>
    <row r="150">
      <c r="A150" s="2" t="str">
        <f>HYPERLINK("#'CM915Q02S'!A1","CM915Q02S")</f>
      </c>
      <c r="B150" t="inlineStr">
        <is>
          <t>Carbon Tax - Q02 (Scored Response)</t>
        </is>
      </c>
    </row>
    <row r="151">
      <c r="A151" s="2" t="str">
        <f>HYPERLINK("#'CM919Q01zS'!A1","CM919Q01zS")</f>
      </c>
      <c r="B151" t="inlineStr">
        <is>
          <t>Fan Merchandise - Q01 (Scored Response)</t>
        </is>
      </c>
    </row>
    <row r="152">
      <c r="A152" s="2" t="str">
        <f>HYPERLINK("#'CM919Q02S'!A1","CM919Q02S")</f>
      </c>
      <c r="B152" t="inlineStr">
        <is>
          <t>Fan Merchandise - Q02 (Scored Response)</t>
        </is>
      </c>
    </row>
    <row r="153">
      <c r="A153" s="2" t="str">
        <f>HYPERLINK("#'CM936Q01S'!A1","CM936Q01S")</f>
      </c>
      <c r="B153" t="inlineStr">
        <is>
          <t>Seats in a Theatre - Q01 (Scored Response)</t>
        </is>
      </c>
    </row>
    <row r="154">
      <c r="A154" s="2" t="str">
        <f>HYPERLINK("#'DM936Q02C'!A1","DM936Q02C")</f>
      </c>
      <c r="B154" t="inlineStr">
        <is>
          <t>Seats in a Theatre - Q02 (Coded Response)</t>
        </is>
      </c>
    </row>
    <row r="155">
      <c r="A155" s="2" t="str">
        <f>HYPERLINK("#'CM939Q02S'!A1","CM939Q02S")</f>
      </c>
      <c r="B155" t="inlineStr">
        <is>
          <t>Racing - Q02 (Scored Response)</t>
        </is>
      </c>
    </row>
    <row r="156">
      <c r="A156" s="2" t="str">
        <f>HYPERLINK("#'CM943Q01S'!A1","CM943Q01S")</f>
      </c>
      <c r="B156" t="inlineStr">
        <is>
          <t>Arches - Q01 (Scored Response)</t>
        </is>
      </c>
    </row>
    <row r="157">
      <c r="A157" s="2" t="str">
        <f>HYPERLINK("#'CM943Q02S'!A1","CM943Q02S")</f>
      </c>
      <c r="B157" t="inlineStr">
        <is>
          <t>Arches - Q02 (Scored Response)</t>
        </is>
      </c>
    </row>
    <row r="158">
      <c r="A158" s="2" t="str">
        <f>HYPERLINK("#'CM948Q01S'!A1","CM948Q01S")</f>
      </c>
      <c r="B158" t="inlineStr">
        <is>
          <t>Part Time Work C - Q01 (Scored Response)</t>
        </is>
      </c>
    </row>
    <row r="159">
      <c r="A159" s="2" t="str">
        <f>HYPERLINK("#'CM948Q02S'!A1","CM948Q02S")</f>
      </c>
      <c r="B159" t="inlineStr">
        <is>
          <t>Part Time Work - Q02 (Scored Response)</t>
        </is>
      </c>
    </row>
    <row r="160">
      <c r="A160" s="2" t="str">
        <f>HYPERLINK("#'CM948Q03S'!A1","CM948Q03S")</f>
      </c>
      <c r="B160" t="inlineStr">
        <is>
          <t>Part Time Work A - Q03 (Scored Response)</t>
        </is>
      </c>
    </row>
    <row r="161">
      <c r="A161" s="2" t="str">
        <f>HYPERLINK("#'CM949Q01S'!A1","CM949Q01S")</f>
      </c>
      <c r="B161" t="inlineStr">
        <is>
          <t>Roof Truss Design - Q01 (Scored Response)</t>
        </is>
      </c>
    </row>
    <row r="162">
      <c r="A162" s="2" t="str">
        <f>HYPERLINK("#'CM949Q02S'!A1","CM949Q02S")</f>
      </c>
      <c r="B162" t="inlineStr">
        <is>
          <t>Roof Truss Design - Q02 (Scored Response)</t>
        </is>
      </c>
    </row>
    <row r="163">
      <c r="A163" s="2" t="str">
        <f>HYPERLINK("#'DM949Q03C'!A1","DM949Q03C")</f>
      </c>
      <c r="B163" t="inlineStr">
        <is>
          <t>Roof Truss Design - Q03 (Coded Response)</t>
        </is>
      </c>
    </row>
    <row r="164">
      <c r="A164" s="2" t="str">
        <f>HYPERLINK("#'DM953Q02C'!A1","DM953Q02C")</f>
      </c>
      <c r="B164" t="inlineStr">
        <is>
          <t>Flu test - Q02 (Coded Response)</t>
        </is>
      </c>
    </row>
    <row r="165">
      <c r="A165" s="2" t="str">
        <f>HYPERLINK("#'CM953Q03S'!A1","CM953Q03S")</f>
      </c>
      <c r="B165" t="inlineStr">
        <is>
          <t>Flu test - Q03 (Scored Response)</t>
        </is>
      </c>
    </row>
    <row r="166">
      <c r="A166" s="2" t="str">
        <f>HYPERLINK("#'DM953Q04C'!A1","DM953Q04C")</f>
      </c>
      <c r="B166" t="inlineStr">
        <is>
          <t>Flu test - Q04 (Coded Response)</t>
        </is>
      </c>
    </row>
    <row r="167">
      <c r="A167" s="2" t="str">
        <f>HYPERLINK("#'CM954Q01S'!A1","CM954Q01S")</f>
      </c>
      <c r="B167" t="inlineStr">
        <is>
          <t>Medicine doses - Q01 (Scored Response)</t>
        </is>
      </c>
    </row>
    <row r="168">
      <c r="A168" s="2" t="str">
        <f>HYPERLINK("#'DM954Q02C'!A1","DM954Q02C")</f>
      </c>
      <c r="B168" t="inlineStr">
        <is>
          <t>Medicine doses - Q02 (Coded Response)</t>
        </is>
      </c>
    </row>
    <row r="169">
      <c r="A169" s="2" t="str">
        <f>HYPERLINK("#'CM954Q04S'!A1","CM954Q04S")</f>
      </c>
      <c r="B169" t="inlineStr">
        <is>
          <t>Medicine doses - Q04 (Scored Response)</t>
        </is>
      </c>
    </row>
    <row r="170">
      <c r="A170" s="2" t="str">
        <f>HYPERLINK("#'DM955Q02C'!A1","DM955Q02C")</f>
      </c>
      <c r="B170" t="inlineStr">
        <is>
          <t>Migration - Q02 (Coded Response)</t>
        </is>
      </c>
    </row>
    <row r="171">
      <c r="A171" s="2" t="str">
        <f>HYPERLINK("#'CM955Q03S'!A1","CM955Q03S")</f>
      </c>
      <c r="B171" t="inlineStr">
        <is>
          <t>Migration - Q03 (Scored Response)</t>
        </is>
      </c>
    </row>
    <row r="172">
      <c r="A172" s="2" t="str">
        <f>HYPERLINK("#'CM967Q01S'!A1","CM967Q01S")</f>
      </c>
      <c r="B172" t="inlineStr">
        <is>
          <t>Wooden Train Set - Q01 (Scored Response)</t>
        </is>
      </c>
    </row>
    <row r="173">
      <c r="A173" s="2" t="str">
        <f>HYPERLINK("#'CM967Q03S'!A1","CM967Q03S")</f>
      </c>
      <c r="B173" t="inlineStr">
        <is>
          <t>Wooden Train Set - Q03 (Scored Response)</t>
        </is>
      </c>
    </row>
    <row r="174">
      <c r="A174" s="2" t="str">
        <f>HYPERLINK("#'CM982Q03S'!A1","CM982Q03S")</f>
      </c>
      <c r="B174" t="inlineStr">
        <is>
          <t>Employment Data - Q03 (Scored Response)</t>
        </is>
      </c>
    </row>
    <row r="175">
      <c r="A175" s="2" t="str">
        <f>HYPERLINK("#'CM982Q04S'!A1","CM982Q04S")</f>
      </c>
      <c r="B175" t="inlineStr">
        <is>
          <t>Employment Data - Q04 (Scored Response)</t>
        </is>
      </c>
    </row>
    <row r="176">
      <c r="A176" s="2" t="str">
        <f>HYPERLINK("#'CM992Q01S'!A1","CM992Q01S")</f>
      </c>
      <c r="B176" t="inlineStr">
        <is>
          <t>Spacers - Q01 (Scored Response)</t>
        </is>
      </c>
    </row>
    <row r="177">
      <c r="A177" s="2" t="str">
        <f>HYPERLINK("#'CM992Q02S'!A1","CM992Q02S")</f>
      </c>
      <c r="B177" t="inlineStr">
        <is>
          <t>Spacers - Q02 (Scored Response)</t>
        </is>
      </c>
    </row>
    <row r="178">
      <c r="A178" s="2" t="str">
        <f>HYPERLINK("#'DM992Q03C'!A1","DM992Q03C")</f>
      </c>
      <c r="B178" t="inlineStr">
        <is>
          <t>Spacers - Q03 (Coded Response)</t>
        </is>
      </c>
    </row>
    <row r="179">
      <c r="A179" s="2" t="str">
        <f>HYPERLINK("#'PM034Q01'!A1","PM034Q01")</f>
      </c>
      <c r="B179" t="inlineStr">
        <is>
          <t>Bricks - Q01 (Paper Coded Response)</t>
        </is>
      </c>
    </row>
    <row r="180">
      <c r="A180" s="2" t="str">
        <f>HYPERLINK("#'PMA101Q01C'!A1","PMA101Q01C")</f>
      </c>
      <c r="B180" t="inlineStr">
        <is>
          <t>Building Blocks - Q01 (Paper Coded Response)</t>
        </is>
      </c>
    </row>
    <row r="181">
      <c r="A181" s="2" t="str">
        <f>HYPERLINK("#'PMA101Q02S'!A1","PMA101Q02S")</f>
      </c>
      <c r="B181" t="inlineStr">
        <is>
          <t>Building Blocks - Q02 (Paper Scored Response)</t>
        </is>
      </c>
    </row>
    <row r="182">
      <c r="A182" s="2" t="str">
        <f>HYPERLINK("#'PMA107Q01S'!A1","PMA107Q01S")</f>
      </c>
      <c r="B182" t="inlineStr">
        <is>
          <t>Field of Vision - Q01 (Paper Scored Response)</t>
        </is>
      </c>
    </row>
    <row r="183">
      <c r="A183" s="2" t="str">
        <f>HYPERLINK("#'PMA107Q02'!A1","PMA107Q02")</f>
      </c>
      <c r="B183" t="inlineStr">
        <is>
          <t>Field of Vision - Q02 (Paper Coded Response)</t>
        </is>
      </c>
    </row>
    <row r="184">
      <c r="A184" s="2" t="str">
        <f>HYPERLINK("#'PMA114Q03S'!A1","PMA114Q03S")</f>
      </c>
      <c r="B184" t="inlineStr">
        <is>
          <t>Honey - Q03 (Paper Scored Response)</t>
        </is>
      </c>
    </row>
    <row r="185">
      <c r="A185" s="2" t="str">
        <f>HYPERLINK("#'PMA116Q02C'!A1","PMA116Q02C")</f>
      </c>
      <c r="B185" t="inlineStr">
        <is>
          <t>International School - Q02 (Paper Coded Response)</t>
        </is>
      </c>
    </row>
    <row r="186">
      <c r="A186" s="2" t="str">
        <f>HYPERLINK("#'PMA119Q01S'!A1","PMA119Q01S")</f>
      </c>
      <c r="B186" t="inlineStr">
        <is>
          <t>Music Survey - Q01 (Paper Scored Response)</t>
        </is>
      </c>
    </row>
    <row r="187">
      <c r="A187" s="2" t="str">
        <f>HYPERLINK("#'PMA119Q02'!A1","PMA119Q02")</f>
      </c>
      <c r="B187" t="inlineStr">
        <is>
          <t>Music Survey - Q02 (Paper Coded Response)</t>
        </is>
      </c>
    </row>
    <row r="188">
      <c r="A188" s="2" t="str">
        <f>HYPERLINK("#'PMA125Q01C'!A1","PMA125Q01C")</f>
      </c>
      <c r="B188" t="inlineStr">
        <is>
          <t>Painting A Room - Q01 (Paper Coded Response)</t>
        </is>
      </c>
    </row>
    <row r="189">
      <c r="A189" s="2" t="str">
        <f>HYPERLINK("#'PMA125Q02C'!A1","PMA125Q02C")</f>
      </c>
      <c r="B189" t="inlineStr">
        <is>
          <t>Painting A Room - Q02 (Paper Coded Response)</t>
        </is>
      </c>
    </row>
    <row r="190">
      <c r="A190" s="2" t="str">
        <f>HYPERLINK("#'PMA127Q02'!A1","PMA127Q02")</f>
      </c>
      <c r="B190" t="inlineStr">
        <is>
          <t>Predicting Height - Q02 (Paper Coded Response)</t>
        </is>
      </c>
    </row>
    <row r="191">
      <c r="A191" s="2" t="str">
        <f>HYPERLINK("#'PMA127Q03S'!A1","PMA127Q03S")</f>
      </c>
      <c r="B191" t="inlineStr">
        <is>
          <t>Predicting Height - Q03 (Paper Scored Response)</t>
        </is>
      </c>
    </row>
    <row r="192">
      <c r="A192" s="2" t="str">
        <f>HYPERLINK("#'PMA134Q02'!A1","PMA134Q02")</f>
      </c>
      <c r="B192" t="inlineStr">
        <is>
          <t>Car and Bicycle Ownership - Q02 (Paper Coded Response)</t>
        </is>
      </c>
    </row>
    <row r="193">
      <c r="A193" s="2" t="str">
        <f>HYPERLINK("#'PMA135Q02S'!A1","PMA135Q02S")</f>
      </c>
      <c r="B193" t="inlineStr">
        <is>
          <t>Electric Bicycle - Q02 (Paper Scored Response)</t>
        </is>
      </c>
    </row>
    <row r="194">
      <c r="A194" s="2" t="str">
        <f>HYPERLINK("#'PMA135Q03S'!A1","PMA135Q03S")</f>
      </c>
      <c r="B194" t="inlineStr">
        <is>
          <t>Electric Bicycle - Q03 (Paper Scored Response)</t>
        </is>
      </c>
    </row>
    <row r="195">
      <c r="A195" s="2" t="str">
        <f>HYPERLINK("#'PMA137Q03S'!A1","PMA137Q03S")</f>
      </c>
      <c r="B195" t="inlineStr">
        <is>
          <t>Football Tournament - Q03 (Paper Scored Response)</t>
        </is>
      </c>
    </row>
    <row r="196">
      <c r="A196" s="2" t="str">
        <f>HYPERLINK("#'PMA138Q01S'!A1","PMA138Q01S")</f>
      </c>
      <c r="B196" t="inlineStr">
        <is>
          <t>Shoe Sizes - Q01 (Paper Scored Response)</t>
        </is>
      </c>
    </row>
    <row r="197">
      <c r="A197" s="2" t="str">
        <f>HYPERLINK("#'PMA138Q02S'!A1","PMA138Q02S")</f>
      </c>
      <c r="B197" t="inlineStr">
        <is>
          <t>Shoe Sizes - Q02 (Paper Scored Response)</t>
        </is>
      </c>
    </row>
    <row r="198">
      <c r="A198" s="2" t="str">
        <f>HYPERLINK("#'PMA139Q01S'!A1","PMA139Q01S")</f>
      </c>
      <c r="B198" t="inlineStr">
        <is>
          <t>Tablet Cover - Q01 (Paper Scored Response)</t>
        </is>
      </c>
    </row>
    <row r="199">
      <c r="A199" s="2" t="str">
        <f>HYPERLINK("#'PMA142Q02'!A1","PMA142Q02")</f>
      </c>
      <c r="B199" t="inlineStr">
        <is>
          <t>Water Reservoir - Q02 (Paper Coded Response)</t>
        </is>
      </c>
    </row>
    <row r="200">
      <c r="A200" s="2" t="str">
        <f>HYPERLINK("#'PMA154Q01S'!A1","PMA154Q01S")</f>
      </c>
      <c r="B200" t="inlineStr">
        <is>
          <t>Company Logo - Q01 (Paper Scored Response)</t>
        </is>
      </c>
    </row>
    <row r="201">
      <c r="A201" s="2" t="str">
        <f>HYPERLINK("#'PMA154Q02S'!A1","PMA154Q02S")</f>
      </c>
      <c r="B201" t="inlineStr">
        <is>
          <t>Company Logo - Q02 (Paper Scored Response)</t>
        </is>
      </c>
    </row>
    <row r="202">
      <c r="A202" s="2" t="str">
        <f>HYPERLINK("#'PMA157Q01C'!A1","PMA157Q01C")</f>
      </c>
      <c r="B202" t="inlineStr">
        <is>
          <t>Tyres - Q01 (Paper Coded Response)</t>
        </is>
      </c>
    </row>
    <row r="203">
      <c r="A203" s="2" t="str">
        <f>HYPERLINK("#'PMA157Q02S'!A1","PMA157Q02S")</f>
      </c>
      <c r="B203" t="inlineStr">
        <is>
          <t>Tyres - Q02 (Paper Scored Response)</t>
        </is>
      </c>
    </row>
    <row r="204">
      <c r="A204" s="2" t="str">
        <f>HYPERLINK("#'PMA158Q01S'!A1","PMA158Q01S")</f>
      </c>
      <c r="B204" t="inlineStr">
        <is>
          <t>Eye Colour - Q01 (Paper Scored Response)</t>
        </is>
      </c>
    </row>
    <row r="205">
      <c r="A205" s="2" t="str">
        <f>HYPERLINK("#'PM420Q01S'!A1","PM420Q01S")</f>
      </c>
      <c r="B205" t="inlineStr">
        <is>
          <t>Transport - Q01 (Paper Scored Response)</t>
        </is>
      </c>
    </row>
    <row r="206">
      <c r="A206" s="2" t="str">
        <f>HYPERLINK("#'PM423Q01S'!A1","PM423Q01S")</f>
      </c>
      <c r="B206" t="inlineStr">
        <is>
          <t>Tossing Coins - Q01 (Paper Scored Response)</t>
        </is>
      </c>
    </row>
    <row r="207">
      <c r="A207" s="2" t="str">
        <f>HYPERLINK("#'PM446Q01'!A1","PM446Q01")</f>
      </c>
      <c r="B207" t="inlineStr">
        <is>
          <t>Thermometer Cricket - Q01 (Paper Coded Response)</t>
        </is>
      </c>
    </row>
    <row r="208">
      <c r="A208" s="2" t="str">
        <f>HYPERLINK("#'PM447Q01S'!A1","PM447Q01S")</f>
      </c>
      <c r="B208" t="inlineStr">
        <is>
          <t>Tile Arrangement - Q01 (Paper Scored Response)</t>
        </is>
      </c>
    </row>
    <row r="209">
      <c r="A209" s="2" t="str">
        <f>HYPERLINK("#'PM474Q01'!A1","PM474Q01")</f>
      </c>
      <c r="B209" t="inlineStr">
        <is>
          <t>Running Time - Q01 (Paper Coded Response)</t>
        </is>
      </c>
    </row>
    <row r="210">
      <c r="A210" s="2" t="str">
        <f>HYPERLINK("#'PM600PC04'!A1","PM600PC04")</f>
      </c>
      <c r="B210" t="inlineStr">
        <is>
          <t>Election Results - PC04 (Paper Coded Response)</t>
        </is>
      </c>
    </row>
    <row r="211">
      <c r="A211" s="2" t="str">
        <f>HYPERLINK("#'PM601PC06'!A1","PM601PC06")</f>
      </c>
      <c r="B211" t="inlineStr">
        <is>
          <t>Bottles - PC06 (Paper Coded Response)</t>
        </is>
      </c>
    </row>
    <row r="212">
      <c r="A212" s="2" t="str">
        <f>HYPERLINK("#'PM602P501'!A1","PM602P501")</f>
      </c>
      <c r="B212" t="inlineStr">
        <is>
          <t>Price Tag - P501 (Paper Coded Response)</t>
        </is>
      </c>
    </row>
    <row r="213">
      <c r="A213" s="2" t="str">
        <f>HYPERLINK("#'PM602P502A'!A1","PM602P502A")</f>
      </c>
      <c r="B213" t="inlineStr">
        <is>
          <t>Price Tag - P502A (Paper Coded Response)</t>
        </is>
      </c>
    </row>
    <row r="214">
      <c r="A214" s="2" t="str">
        <f>HYPERLINK("#'PM602P503A'!A1","PM602P503A")</f>
      </c>
      <c r="B214" t="inlineStr">
        <is>
          <t>Price Tag - P503A (Paper Coded Response)</t>
        </is>
      </c>
    </row>
    <row r="215">
      <c r="A215" s="2" t="str">
        <f>HYPERLINK("#'PM604P505A'!A1","PM604P505A")</f>
      </c>
      <c r="B215" t="inlineStr">
        <is>
          <t>GasGauge - P505A (Paper Coded Response)</t>
        </is>
      </c>
    </row>
    <row r="216">
      <c r="A216" s="2" t="str">
        <f>HYPERLINK("#'PM614P601'!A1","PM614P601")</f>
      </c>
      <c r="B216" t="inlineStr">
        <is>
          <t>Watch - P601 (Paper Coded Response)</t>
        </is>
      </c>
    </row>
    <row r="217">
      <c r="A217" s="2" t="str">
        <f>HYPERLINK("#'PM615P602A'!A1","PM615P602A")</f>
      </c>
      <c r="B217" t="inlineStr">
        <is>
          <t>Tea Candles - P602A (Paper Coded Response)</t>
        </is>
      </c>
    </row>
    <row r="218">
      <c r="A218" s="2" t="str">
        <f>HYPERLINK("#'PM615P603A'!A1","PM615P603A")</f>
      </c>
      <c r="B218" t="inlineStr">
        <is>
          <t>Tea Candles - P603A (Paper Coded Response)</t>
        </is>
      </c>
    </row>
    <row r="219">
      <c r="A219" s="2" t="str">
        <f>HYPERLINK("#'PM618P607A'!A1","PM618P607A")</f>
      </c>
      <c r="B219" t="inlineStr">
        <is>
          <t>Six Pack 1 - P607A (Paper Coded Response)</t>
        </is>
      </c>
    </row>
    <row r="220">
      <c r="A220" s="2" t="str">
        <f>HYPERLINK("#'PM800Q01S'!A1","PM800Q01S")</f>
      </c>
      <c r="B220" t="inlineStr">
        <is>
          <t>Computer Game - Q01 (Paper Scored Response)</t>
        </is>
      </c>
    </row>
    <row r="221">
      <c r="A221" s="2" t="str">
        <f>HYPERLINK("#'PM906Q02'!A1","PM906Q02")</f>
      </c>
      <c r="B221" t="inlineStr">
        <is>
          <t>Crazy Ants - Q02 (Paper Coded Response)</t>
        </is>
      </c>
    </row>
    <row r="222">
      <c r="A222" s="2" t="str">
        <f>HYPERLINK("#'PM919Q01A'!A1","PM919Q01A")</f>
      </c>
      <c r="B222" t="inlineStr">
        <is>
          <t>Fan Merchandise - Q01A (Paper Coded Response)</t>
        </is>
      </c>
    </row>
    <row r="223">
      <c r="A223" s="2" t="str">
        <f>HYPERLINK("#'PM936Q01'!A1","PM936Q01")</f>
      </c>
      <c r="B223" t="inlineStr">
        <is>
          <t>Seats in a Theatre - Q01 (Paper Coded Response)</t>
        </is>
      </c>
    </row>
    <row r="224">
      <c r="A224" s="2" t="str">
        <f>HYPERLINK("#'PM936Q02'!A1","PM936Q02")</f>
      </c>
      <c r="B224" t="inlineStr">
        <is>
          <t>Seats in a Theatre - Q02 (Paper Coded Response)</t>
        </is>
      </c>
    </row>
    <row r="225">
      <c r="A225" s="2" t="str">
        <f>HYPERLINK("#'PM939Q02S'!A1","PM939Q02S")</f>
      </c>
      <c r="B225" t="inlineStr">
        <is>
          <t>Racing - Q02 (Paper Scored Response)</t>
        </is>
      </c>
    </row>
    <row r="226">
      <c r="A226" s="2" t="str">
        <f>HYPERLINK("#'PM949Q01AS'!A1","PM949Q01AS")</f>
      </c>
      <c r="B226" t="inlineStr">
        <is>
          <t>Roof Truss Design - Q01A (Paper Scored Response)</t>
        </is>
      </c>
    </row>
    <row r="227">
      <c r="A227" s="2" t="str">
        <f>HYPERLINK("#'PM955Q01'!A1","PM955Q01")</f>
      </c>
      <c r="B227" t="inlineStr">
        <is>
          <t>Migration - Q01 (Paper Coded Response)</t>
        </is>
      </c>
    </row>
    <row r="228">
      <c r="A228" s="2" t="str">
        <f>HYPERLINK("#'PM955Q02'!A1","PM955Q02")</f>
      </c>
      <c r="B228" t="inlineStr">
        <is>
          <t>Migration - Q02 (Paper Coded Response)</t>
        </is>
      </c>
    </row>
    <row r="229">
      <c r="A229" s="2" t="str">
        <f>HYPERLINK("#'PM967Q01'!A1","PM967Q01")</f>
      </c>
      <c r="B229" t="inlineStr">
        <is>
          <t>Wooden Train Set - Q01 (Paper Coded Response)</t>
        </is>
      </c>
    </row>
    <row r="230">
      <c r="A230" s="2" t="str">
        <f>HYPERLINK("#'PM982Q01'!A1","PM982Q01")</f>
      </c>
      <c r="B230" t="inlineStr">
        <is>
          <t>Employment Data - Q01 (Paper Coded Response)</t>
        </is>
      </c>
    </row>
    <row r="231">
      <c r="A231" s="2" t="str">
        <f>HYPERLINK("#'PM982Q02'!A1","PM982Q02")</f>
      </c>
      <c r="B231" t="inlineStr">
        <is>
          <t>Employment Data - Q02 (Paper Coded Response)</t>
        </is>
      </c>
    </row>
    <row r="232">
      <c r="A232" s="2" t="str">
        <f>HYPERLINK("#'PM982Q03S'!A1","PM982Q03S")</f>
      </c>
      <c r="B232" t="inlineStr">
        <is>
          <t>Employment Data - Q03 (Paper Scored Response)</t>
        </is>
      </c>
    </row>
    <row r="233">
      <c r="A233" s="2" t="str">
        <f>HYPERLINK("#'PM998Q02'!A1","PM998Q02")</f>
      </c>
      <c r="B233" t="inlineStr">
        <is>
          <t>Bike Rental - Q02 (Paper Coded Response)</t>
        </is>
      </c>
    </row>
    <row r="234">
      <c r="A234" s="2" t="str">
        <f>HYPERLINK("#'PM5021Q01S'!A1","PM5021Q01S")</f>
      </c>
      <c r="B234" t="inlineStr">
        <is>
          <t>Freezer Temperatures - Q01 (Paper Scored Response)</t>
        </is>
      </c>
    </row>
    <row r="235">
      <c r="A235" s="2" t="str">
        <f>HYPERLINK("#'PM5104Q01S'!A1","PM5104Q01S")</f>
      </c>
      <c r="B235" t="inlineStr">
        <is>
          <t>Baby Growth - Q01 (Paper Scored Response)</t>
        </is>
      </c>
    </row>
    <row r="236">
      <c r="A236" s="2" t="str">
        <f>HYPERLINK("#'PM5124Q1A'!A1","PM5124Q1A")</f>
      </c>
      <c r="B236" t="inlineStr">
        <is>
          <t>Concrete Path - Q1A (Paper Coded Response)</t>
        </is>
      </c>
    </row>
    <row r="237">
      <c r="A237" s="2" t="str">
        <f>HYPERLINK("#'PM5142Q01A'!A1","PM5142Q01A")</f>
      </c>
      <c r="B237" t="inlineStr">
        <is>
          <t>Machu Picchu - Q01A (Paper Coded Response)</t>
        </is>
      </c>
    </row>
    <row r="238">
      <c r="A238" s="2" t="str">
        <f>HYPERLINK("#'PM5142Q02A'!A1","PM5142Q02A")</f>
      </c>
      <c r="B238" t="inlineStr">
        <is>
          <t>Machu Picchu - Q02A (Paper Coded Response)</t>
        </is>
      </c>
    </row>
    <row r="239">
      <c r="A239" s="2" t="str">
        <f>HYPERLINK("#'PM5169Q01'!A1","PM5169Q01")</f>
      </c>
      <c r="B239" t="inlineStr">
        <is>
          <t>Shoe Sizes - Q01 (Paper Coded Response)</t>
        </is>
      </c>
    </row>
    <row r="240">
      <c r="A240" s="2" t="str">
        <f>HYPERLINK("#'PM5185Q01S'!A1","PM5185Q01S")</f>
      </c>
      <c r="B240" t="inlineStr">
        <is>
          <t>Jeans Sizes - Q01 (Paper Scored Response)</t>
        </is>
      </c>
    </row>
    <row r="241">
      <c r="A241" s="2" t="str">
        <f>HYPERLINK("#'PM5185Q02S'!A1","PM5185Q02S")</f>
      </c>
      <c r="B241" t="inlineStr">
        <is>
          <t>Jeans Sizes - Q02 (Paper Scored Response)</t>
        </is>
      </c>
    </row>
    <row r="242">
      <c r="A242" s="2" t="str">
        <f>HYPERLINK("#'PM5188Q01A'!A1","PM5188Q01A")</f>
      </c>
      <c r="B242" t="inlineStr">
        <is>
          <t>Car Speed - Q01A (Paper Coded Response)</t>
        </is>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CM00GQ01S: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90.19</v>
      </c>
      <c r="D5" s="6" t="n">
        <v>27008</v>
      </c>
      <c r="E5" s="6" t="n">
        <v>89.42</v>
      </c>
      <c r="F5" s="6" t="n">
        <v>0.84</v>
      </c>
      <c r="G5" s="6" t="n">
        <v>8.48</v>
      </c>
      <c r="H5" s="6" t="n">
        <v>0.85</v>
      </c>
      <c r="I5" s="6" t="n">
        <v>2.1</v>
      </c>
      <c r="J5" s="6" t="n">
        <v>0.41</v>
      </c>
      <c r="K5" s="6" t="n">
        <v>0</v>
      </c>
      <c r="L5" s="8" t="n">
        <v>0</v>
      </c>
    </row>
    <row r="6">
      <c r="A6" s="4" t="inlineStr">
        <is>
          <t>Austria</t>
        </is>
      </c>
      <c r="B6" s="6" t="n">
        <v>70075</v>
      </c>
      <c r="C6" s="6" t="n">
        <v>90.4</v>
      </c>
      <c r="D6" s="6" t="n">
        <v>6724</v>
      </c>
      <c r="E6" s="6" t="n">
        <v>88.42</v>
      </c>
      <c r="F6" s="6" t="n">
        <v>1.23</v>
      </c>
      <c r="G6" s="6" t="n">
        <v>8.99</v>
      </c>
      <c r="H6" s="6" t="n">
        <v>1.15</v>
      </c>
      <c r="I6" s="6" t="n">
        <v>2.59</v>
      </c>
      <c r="J6" s="6" t="n">
        <v>0.61</v>
      </c>
      <c r="K6" s="6" t="n">
        <v>0</v>
      </c>
      <c r="L6" s="8" t="n">
        <v>0</v>
      </c>
    </row>
    <row r="7">
      <c r="A7" s="4" t="inlineStr">
        <is>
          <t>Belgium</t>
        </is>
      </c>
      <c r="B7" s="6" t="n">
        <v>127050</v>
      </c>
      <c r="C7" s="6" t="n">
        <v>90.56</v>
      </c>
      <c r="D7" s="6" t="n">
        <v>11998</v>
      </c>
      <c r="E7" s="6" t="n">
        <v>89.34</v>
      </c>
      <c r="F7" s="6" t="n">
        <v>1.42</v>
      </c>
      <c r="G7" s="6" t="n">
        <v>7.14</v>
      </c>
      <c r="H7" s="6" t="n">
        <v>1.15</v>
      </c>
      <c r="I7" s="6" t="n">
        <v>3.44</v>
      </c>
      <c r="J7" s="6" t="n">
        <v>0.71</v>
      </c>
      <c r="K7" s="6" t="n">
        <v>0.07</v>
      </c>
      <c r="L7" s="8" t="n">
        <v>0.05</v>
      </c>
    </row>
    <row r="8">
      <c r="A8" s="4" t="s">
        <v>0</v>
      </c>
      <c r="B8" s="6" t="n">
        <v>389376</v>
      </c>
      <c r="C8" s="6" t="n">
        <v>90.52</v>
      </c>
      <c r="D8" s="6" t="n">
        <v>36924</v>
      </c>
      <c r="E8" s="6" t="n">
        <v>89.87</v>
      </c>
      <c r="F8" s="6" t="n">
        <v>0.79</v>
      </c>
      <c r="G8" s="6" t="n">
        <v>6.84</v>
      </c>
      <c r="H8" s="6" t="n">
        <v>0.65</v>
      </c>
      <c r="I8" s="6" t="n">
        <v>3.29</v>
      </c>
      <c r="J8" s="6" t="n">
        <v>0.45</v>
      </c>
      <c r="K8" s="6" t="n">
        <v>0</v>
      </c>
      <c r="L8" s="8" t="n">
        <v>0</v>
      </c>
    </row>
    <row r="9">
      <c r="A9" s="4" t="inlineStr">
        <is>
          <t>Switzerland</t>
        </is>
      </c>
      <c r="B9" s="6" t="n">
        <v>76900</v>
      </c>
      <c r="C9" s="6" t="n">
        <v>90.45</v>
      </c>
      <c r="D9" s="6" t="n">
        <v>7342</v>
      </c>
      <c r="E9" s="6" t="n">
        <v>84.2</v>
      </c>
      <c r="F9" s="6" t="n">
        <v>1.63</v>
      </c>
      <c r="G9" s="6" t="n">
        <v>13.2</v>
      </c>
      <c r="H9" s="6" t="n">
        <v>1.57</v>
      </c>
      <c r="I9" s="6" t="n">
        <v>2.6</v>
      </c>
      <c r="J9" s="6" t="n">
        <v>0.52</v>
      </c>
      <c r="K9" s="6" t="n">
        <v>0</v>
      </c>
      <c r="L9" s="8" t="n">
        <v>0</v>
      </c>
    </row>
    <row r="10">
      <c r="A10" s="4" t="inlineStr">
        <is>
          <t>Chile</t>
        </is>
      </c>
      <c r="B10" s="6" t="n">
        <v>248110</v>
      </c>
      <c r="C10" s="6" t="n">
        <v>93.36</v>
      </c>
      <c r="D10" s="6" t="n">
        <v>16468</v>
      </c>
      <c r="E10" s="6" t="n">
        <v>93.65</v>
      </c>
      <c r="F10" s="6" t="n">
        <v>1.41</v>
      </c>
      <c r="G10" s="6" t="n">
        <v>0.57</v>
      </c>
      <c r="H10" s="6" t="n">
        <v>0.33</v>
      </c>
      <c r="I10" s="6" t="n">
        <v>5.78</v>
      </c>
      <c r="J10" s="6" t="n">
        <v>1.34</v>
      </c>
      <c r="K10" s="6" t="n">
        <v>0</v>
      </c>
      <c r="L10" s="8" t="n">
        <v>0</v>
      </c>
    </row>
    <row r="11">
      <c r="A11" s="4" t="inlineStr">
        <is>
          <t>Colombia</t>
        </is>
      </c>
      <c r="B11" s="6" t="n">
        <v>597452</v>
      </c>
      <c r="C11" s="6" t="n">
        <v>92.65</v>
      </c>
      <c r="D11" s="6" t="n">
        <v>43927</v>
      </c>
      <c r="E11" s="6" t="n">
        <v>92.94</v>
      </c>
      <c r="F11" s="6" t="n">
        <v>1.17</v>
      </c>
      <c r="G11" s="6" t="n">
        <v>1.94</v>
      </c>
      <c r="H11" s="6" t="n">
        <v>0.6</v>
      </c>
      <c r="I11" s="6" t="n">
        <v>5.12</v>
      </c>
      <c r="J11" s="6" t="n">
        <v>0.96</v>
      </c>
      <c r="K11" s="6" t="n">
        <v>0</v>
      </c>
      <c r="L11" s="8" t="n">
        <v>0</v>
      </c>
    </row>
    <row r="12">
      <c r="A12" s="4" t="inlineStr">
        <is>
          <t>Costa Rica</t>
        </is>
      </c>
      <c r="B12" s="6" t="n">
        <v>54313</v>
      </c>
      <c r="C12" s="6" t="n">
        <v>93.12</v>
      </c>
      <c r="D12" s="6" t="n">
        <v>3738</v>
      </c>
      <c r="E12" s="6" t="n">
        <v>95.61</v>
      </c>
      <c r="F12" s="6" t="n">
        <v>1.05</v>
      </c>
      <c r="G12" s="6" t="n">
        <v>1.98</v>
      </c>
      <c r="H12" s="6" t="n">
        <v>0.72</v>
      </c>
      <c r="I12" s="6" t="n">
        <v>2.41</v>
      </c>
      <c r="J12" s="6" t="n">
        <v>0.79</v>
      </c>
      <c r="K12" s="6" t="n">
        <v>0</v>
      </c>
      <c r="L12" s="8" t="n">
        <v>0</v>
      </c>
    </row>
    <row r="13">
      <c r="A13" s="4" t="inlineStr">
        <is>
          <t>Czechia</t>
        </is>
      </c>
      <c r="B13" s="6" t="n">
        <v>113056</v>
      </c>
      <c r="C13" s="6" t="n">
        <v>90.65</v>
      </c>
      <c r="D13" s="6" t="n">
        <v>10568</v>
      </c>
      <c r="E13" s="6" t="n">
        <v>84.71</v>
      </c>
      <c r="F13" s="6" t="n">
        <v>1.47</v>
      </c>
      <c r="G13" s="6" t="n">
        <v>11.68</v>
      </c>
      <c r="H13" s="6" t="n">
        <v>1.2</v>
      </c>
      <c r="I13" s="6" t="n">
        <v>3.6</v>
      </c>
      <c r="J13" s="6" t="n">
        <v>0.77</v>
      </c>
      <c r="K13" s="6" t="n">
        <v>0</v>
      </c>
      <c r="L13" s="8" t="n">
        <v>0</v>
      </c>
    </row>
    <row r="14">
      <c r="A14" s="4" t="inlineStr">
        <is>
          <t>Germany</t>
        </is>
      </c>
      <c r="B14" s="6" t="n">
        <v>717880</v>
      </c>
      <c r="C14" s="6" t="n">
        <v>90.9</v>
      </c>
      <c r="D14" s="6" t="n">
        <v>65344</v>
      </c>
      <c r="E14" s="6" t="n">
        <v>83.64</v>
      </c>
      <c r="F14" s="6" t="n">
        <v>1.76</v>
      </c>
      <c r="G14" s="6" t="n">
        <v>11.16</v>
      </c>
      <c r="H14" s="6" t="n">
        <v>1.42</v>
      </c>
      <c r="I14" s="6" t="n">
        <v>5.2</v>
      </c>
      <c r="J14" s="6" t="n">
        <v>0.94</v>
      </c>
      <c r="K14" s="6" t="n">
        <v>0</v>
      </c>
      <c r="L14" s="8" t="n">
        <v>0</v>
      </c>
    </row>
    <row r="15">
      <c r="A15" s="4" t="inlineStr">
        <is>
          <t>Denmark</t>
        </is>
      </c>
      <c r="B15" s="6" t="n">
        <v>56466</v>
      </c>
      <c r="C15" s="6" t="n">
        <v>91.1</v>
      </c>
      <c r="D15" s="6" t="n">
        <v>5026</v>
      </c>
      <c r="E15" s="6" t="n">
        <v>85.66</v>
      </c>
      <c r="F15" s="6" t="n">
        <v>2.02</v>
      </c>
      <c r="G15" s="6" t="n">
        <v>9.64</v>
      </c>
      <c r="H15" s="6" t="n">
        <v>1.57</v>
      </c>
      <c r="I15" s="6" t="n">
        <v>4.7</v>
      </c>
      <c r="J15" s="6" t="n">
        <v>1.1</v>
      </c>
      <c r="K15" s="6" t="n">
        <v>0</v>
      </c>
      <c r="L15" s="8" t="n">
        <v>0</v>
      </c>
    </row>
    <row r="16">
      <c r="A16" s="4" t="inlineStr">
        <is>
          <t>Spain</t>
        </is>
      </c>
      <c r="B16" s="6" t="n">
        <v>459747</v>
      </c>
      <c r="C16" s="6" t="n">
        <v>90.91</v>
      </c>
      <c r="D16" s="6" t="n">
        <v>41794</v>
      </c>
      <c r="E16" s="6" t="n">
        <v>89.25</v>
      </c>
      <c r="F16" s="6" t="n">
        <v>0.76</v>
      </c>
      <c r="G16" s="6" t="n">
        <v>3.98</v>
      </c>
      <c r="H16" s="6" t="n">
        <v>0.4</v>
      </c>
      <c r="I16" s="6" t="n">
        <v>6.77</v>
      </c>
      <c r="J16" s="6" t="n">
        <v>0.6</v>
      </c>
      <c r="K16" s="6" t="n">
        <v>0</v>
      </c>
      <c r="L16" s="8" t="n">
        <v>0</v>
      </c>
    </row>
    <row r="17">
      <c r="A17" s="4" t="inlineStr">
        <is>
          <t>Estonia</t>
        </is>
      </c>
      <c r="B17" s="6" t="n">
        <v>14582</v>
      </c>
      <c r="C17" s="6" t="n">
        <v>89.84</v>
      </c>
      <c r="D17" s="6" t="n">
        <v>1482</v>
      </c>
      <c r="E17" s="6" t="n">
        <v>88.14</v>
      </c>
      <c r="F17" s="6" t="n">
        <v>1.24</v>
      </c>
      <c r="G17" s="6" t="n">
        <v>8.68</v>
      </c>
      <c r="H17" s="6" t="n">
        <v>1.02</v>
      </c>
      <c r="I17" s="6" t="n">
        <v>3.18</v>
      </c>
      <c r="J17" s="6" t="n">
        <v>0.7</v>
      </c>
      <c r="K17" s="6" t="n">
        <v>0</v>
      </c>
      <c r="L17" s="8" t="n">
        <v>0</v>
      </c>
    </row>
    <row r="18">
      <c r="A18" s="4" t="inlineStr">
        <is>
          <t>Finland</t>
        </is>
      </c>
      <c r="B18" s="6" t="n">
        <v>59891</v>
      </c>
      <c r="C18" s="6" t="n">
        <v>90.81</v>
      </c>
      <c r="D18" s="6" t="n">
        <v>5502</v>
      </c>
      <c r="E18" s="6" t="n">
        <v>89.62</v>
      </c>
      <c r="F18" s="6" t="n">
        <v>1.21</v>
      </c>
      <c r="G18" s="6" t="n">
        <v>5.5</v>
      </c>
      <c r="H18" s="6" t="n">
        <v>0.83</v>
      </c>
      <c r="I18" s="6" t="n">
        <v>4.88</v>
      </c>
      <c r="J18" s="6" t="n">
        <v>0.87</v>
      </c>
      <c r="K18" s="6" t="n">
        <v>0</v>
      </c>
      <c r="L18" s="8" t="n">
        <v>0</v>
      </c>
    </row>
    <row r="19">
      <c r="A19" s="4" t="inlineStr">
        <is>
          <t>France</t>
        </is>
      </c>
      <c r="B19" s="6" t="n">
        <v>768249</v>
      </c>
      <c r="C19" s="6" t="n">
        <v>90.24</v>
      </c>
      <c r="D19" s="6" t="n">
        <v>74956</v>
      </c>
      <c r="E19" s="6" t="n">
        <v>91.58</v>
      </c>
      <c r="F19" s="6" t="n">
        <v>1.23</v>
      </c>
      <c r="G19" s="6" t="n">
        <v>4.51</v>
      </c>
      <c r="H19" s="6" t="n">
        <v>0.76</v>
      </c>
      <c r="I19" s="6" t="n">
        <v>3.91</v>
      </c>
      <c r="J19" s="6" t="n">
        <v>0.9</v>
      </c>
      <c r="K19" s="6" t="n">
        <v>0</v>
      </c>
      <c r="L19" s="8" t="n">
        <v>0</v>
      </c>
    </row>
    <row r="20">
      <c r="A20" s="4" t="inlineStr">
        <is>
          <t>United Kingdom</t>
        </is>
      </c>
      <c r="B20" s="6" t="n">
        <v>704603</v>
      </c>
      <c r="C20" s="6" t="n">
        <v>90.33</v>
      </c>
      <c r="D20" s="6" t="n">
        <v>68145</v>
      </c>
      <c r="E20" s="6" t="n">
        <v>89.84</v>
      </c>
      <c r="F20" s="6" t="n">
        <v>1.2</v>
      </c>
      <c r="G20" s="6" t="n">
        <v>7.2</v>
      </c>
      <c r="H20" s="6" t="n">
        <v>1.11</v>
      </c>
      <c r="I20" s="6" t="n">
        <v>2.97</v>
      </c>
      <c r="J20" s="6" t="n">
        <v>0.56</v>
      </c>
      <c r="K20" s="6" t="n">
        <v>0</v>
      </c>
      <c r="L20" s="8" t="n">
        <v>0</v>
      </c>
    </row>
    <row r="21">
      <c r="A21" s="4" t="inlineStr">
        <is>
          <t>Greece</t>
        </is>
      </c>
      <c r="B21" s="6" t="n">
        <v>101834</v>
      </c>
      <c r="C21" s="6" t="n">
        <v>91.58</v>
      </c>
      <c r="D21" s="6" t="n">
        <v>8571</v>
      </c>
      <c r="E21" s="6" t="n">
        <v>96.73</v>
      </c>
      <c r="F21" s="6" t="n">
        <v>0.69</v>
      </c>
      <c r="G21" s="6" t="n">
        <v>1.48</v>
      </c>
      <c r="H21" s="6" t="n">
        <v>0.47</v>
      </c>
      <c r="I21" s="6" t="n">
        <v>1.79</v>
      </c>
      <c r="J21" s="6" t="n">
        <v>0.53</v>
      </c>
      <c r="K21" s="6" t="n">
        <v>0</v>
      </c>
      <c r="L21" s="8" t="n">
        <v>0</v>
      </c>
    </row>
    <row r="22">
      <c r="A22" s="4" t="inlineStr">
        <is>
          <t>Hungary</t>
        </is>
      </c>
      <c r="B22" s="6" t="n">
        <v>86042</v>
      </c>
      <c r="C22" s="6" t="n">
        <v>91.01</v>
      </c>
      <c r="D22" s="6" t="n">
        <v>7739</v>
      </c>
      <c r="E22" s="6" t="n">
        <v>93.79</v>
      </c>
      <c r="F22" s="6" t="n">
        <v>0.96</v>
      </c>
      <c r="G22" s="6" t="n">
        <v>4.55</v>
      </c>
      <c r="H22" s="6" t="n">
        <v>0.88</v>
      </c>
      <c r="I22" s="6" t="n">
        <v>1.66</v>
      </c>
      <c r="J22" s="6" t="n">
        <v>0.44</v>
      </c>
      <c r="K22" s="6" t="n">
        <v>0</v>
      </c>
      <c r="L22" s="8" t="n">
        <v>0</v>
      </c>
    </row>
    <row r="23">
      <c r="A23" s="4" t="inlineStr">
        <is>
          <t>Ireland</t>
        </is>
      </c>
      <c r="B23" s="6" t="n">
        <v>74150</v>
      </c>
      <c r="C23" s="6" t="n">
        <v>90.16</v>
      </c>
      <c r="D23" s="6" t="n">
        <v>7298</v>
      </c>
      <c r="E23" s="6" t="n">
        <v>95.39</v>
      </c>
      <c r="F23" s="6" t="n">
        <v>0.94</v>
      </c>
      <c r="G23" s="6" t="n">
        <v>2.74</v>
      </c>
      <c r="H23" s="6" t="n">
        <v>0.66</v>
      </c>
      <c r="I23" s="6" t="n">
        <v>1.87</v>
      </c>
      <c r="J23" s="6" t="n">
        <v>0.54</v>
      </c>
      <c r="K23" s="6" t="n">
        <v>0</v>
      </c>
      <c r="L23" s="8" t="n">
        <v>0</v>
      </c>
    </row>
    <row r="24">
      <c r="A24" s="4" t="inlineStr">
        <is>
          <t>Iceland</t>
        </is>
      </c>
      <c r="B24" s="6" t="n">
        <v>4806</v>
      </c>
      <c r="C24" s="6" t="n">
        <v>91.75</v>
      </c>
      <c r="D24" s="6" t="n">
        <v>396</v>
      </c>
      <c r="E24" s="6" t="n">
        <v>94.77</v>
      </c>
      <c r="F24" s="6" t="n">
        <v>1.38</v>
      </c>
      <c r="G24" s="6" t="n">
        <v>2.44</v>
      </c>
      <c r="H24" s="6" t="n">
        <v>0.98</v>
      </c>
      <c r="I24" s="6" t="n">
        <v>2.79</v>
      </c>
      <c r="J24" s="6" t="n">
        <v>1.01</v>
      </c>
      <c r="K24" s="6" t="n">
        <v>0</v>
      </c>
      <c r="L24" s="8" t="n">
        <v>0</v>
      </c>
    </row>
    <row r="25">
      <c r="A25" s="4" t="s">
        <v>1</v>
      </c>
      <c r="B25" s="6" t="n">
        <v>141264</v>
      </c>
      <c r="C25" s="6" t="n">
        <v>93.17</v>
      </c>
      <c r="D25" s="6" t="n">
        <v>9644</v>
      </c>
      <c r="E25" s="6" t="n">
        <v>90.93</v>
      </c>
      <c r="F25" s="6" t="n">
        <v>1.4</v>
      </c>
      <c r="G25" s="6" t="n">
        <v>3.2</v>
      </c>
      <c r="H25" s="6" t="n">
        <v>0.72</v>
      </c>
      <c r="I25" s="6" t="n">
        <v>5.87</v>
      </c>
      <c r="J25" s="6" t="n">
        <v>1.04</v>
      </c>
      <c r="K25" s="6" t="n">
        <v>0</v>
      </c>
      <c r="L25" s="8" t="n">
        <v>0</v>
      </c>
    </row>
    <row r="26">
      <c r="A26" s="4" t="inlineStr">
        <is>
          <t>Italy</t>
        </is>
      </c>
      <c r="B26" s="6" t="n">
        <v>507003</v>
      </c>
      <c r="C26" s="6" t="n">
        <v>90.86</v>
      </c>
      <c r="D26" s="6" t="n">
        <v>46321</v>
      </c>
      <c r="E26" s="6" t="n">
        <v>92.18</v>
      </c>
      <c r="F26" s="6" t="n">
        <v>1.03</v>
      </c>
      <c r="G26" s="6" t="n">
        <v>4.96</v>
      </c>
      <c r="H26" s="6" t="n">
        <v>0.9</v>
      </c>
      <c r="I26" s="6" t="n">
        <v>2.86</v>
      </c>
      <c r="J26" s="6" t="n">
        <v>0.66</v>
      </c>
      <c r="K26" s="6" t="n">
        <v>0</v>
      </c>
      <c r="L26" s="8" t="n">
        <v>0</v>
      </c>
    </row>
    <row r="27">
      <c r="A27" s="4" t="inlineStr">
        <is>
          <t>Japan</t>
        </is>
      </c>
      <c r="B27" s="6" t="n">
        <v>951151</v>
      </c>
      <c r="C27" s="6" t="n">
        <v>89.72</v>
      </c>
      <c r="D27" s="6" t="n">
        <v>97813</v>
      </c>
      <c r="E27" s="6" t="n">
        <v>77.01</v>
      </c>
      <c r="F27" s="6" t="n">
        <v>2.08</v>
      </c>
      <c r="G27" s="6" t="n">
        <v>19.71</v>
      </c>
      <c r="H27" s="6" t="n">
        <v>2.12</v>
      </c>
      <c r="I27" s="6" t="n">
        <v>3.28</v>
      </c>
      <c r="J27" s="6" t="n">
        <v>0.72</v>
      </c>
      <c r="K27" s="6" t="n">
        <v>0</v>
      </c>
      <c r="L27" s="8" t="n">
        <v>0</v>
      </c>
    </row>
    <row r="28">
      <c r="A28" s="4" t="inlineStr">
        <is>
          <t>Korea</t>
        </is>
      </c>
      <c r="B28" s="6" t="n">
        <v>418076</v>
      </c>
      <c r="C28" s="6" t="n">
        <v>90.23</v>
      </c>
      <c r="D28" s="6" t="n">
        <v>40843</v>
      </c>
      <c r="E28" s="6" t="n">
        <v>82.32</v>
      </c>
      <c r="F28" s="6" t="n">
        <v>1.4</v>
      </c>
      <c r="G28" s="6" t="n">
        <v>14.71</v>
      </c>
      <c r="H28" s="6" t="n">
        <v>1.35</v>
      </c>
      <c r="I28" s="6" t="n">
        <v>2.97</v>
      </c>
      <c r="J28" s="6" t="n">
        <v>0.52</v>
      </c>
      <c r="K28" s="6" t="n">
        <v>0</v>
      </c>
      <c r="L28" s="8" t="n">
        <v>0</v>
      </c>
    </row>
    <row r="29">
      <c r="A29" s="4" t="inlineStr">
        <is>
          <t>Lithuania</t>
        </is>
      </c>
      <c r="B29" s="6" t="n">
        <v>28735</v>
      </c>
      <c r="C29" s="6" t="n">
        <v>90.96</v>
      </c>
      <c r="D29" s="6" t="n">
        <v>2598</v>
      </c>
      <c r="E29" s="6" t="n">
        <v>91.07</v>
      </c>
      <c r="F29" s="6" t="n">
        <v>1.14</v>
      </c>
      <c r="G29" s="6" t="n">
        <v>6.16</v>
      </c>
      <c r="H29" s="6" t="n">
        <v>0.93</v>
      </c>
      <c r="I29" s="6" t="n">
        <v>2.78</v>
      </c>
      <c r="J29" s="6" t="n">
        <v>0.75</v>
      </c>
      <c r="K29" s="6" t="n">
        <v>0</v>
      </c>
      <c r="L29" s="8" t="n">
        <v>0</v>
      </c>
    </row>
    <row r="30">
      <c r="A30" s="4" t="inlineStr">
        <is>
          <t>Luxembourg</t>
        </is>
      </c>
      <c r="B30" s="6" t="n">
        <v>6469</v>
      </c>
      <c r="C30" s="6" t="n">
        <v>90.71</v>
      </c>
      <c r="D30" s="6" t="n">
        <v>601</v>
      </c>
      <c r="E30" s="6" t="n">
        <v>91.16</v>
      </c>
      <c r="F30" s="6" t="n">
        <v>1.19</v>
      </c>
      <c r="G30" s="6" t="n">
        <v>3.79</v>
      </c>
      <c r="H30" s="6" t="n">
        <v>0.75</v>
      </c>
      <c r="I30" s="6" t="n">
        <v>5.06</v>
      </c>
      <c r="J30" s="6" t="n">
        <v>0.91</v>
      </c>
      <c r="K30" s="6" t="n">
        <v>0</v>
      </c>
      <c r="L30" s="8" t="n">
        <v>0</v>
      </c>
    </row>
    <row r="31">
      <c r="A31" s="4" t="inlineStr">
        <is>
          <t>Latvia</t>
        </is>
      </c>
      <c r="B31" s="6" t="n">
        <v>17681</v>
      </c>
      <c r="C31" s="6" t="n">
        <v>90.46</v>
      </c>
      <c r="D31" s="6" t="n">
        <v>1687</v>
      </c>
      <c r="E31" s="6" t="n">
        <v>92</v>
      </c>
      <c r="F31" s="6" t="n">
        <v>1.04</v>
      </c>
      <c r="G31" s="6" t="n">
        <v>4.83</v>
      </c>
      <c r="H31" s="6" t="n">
        <v>0.91</v>
      </c>
      <c r="I31" s="6" t="n">
        <v>3.16</v>
      </c>
      <c r="J31" s="6" t="n">
        <v>0.69</v>
      </c>
      <c r="K31" s="6" t="n">
        <v>0</v>
      </c>
      <c r="L31" s="8" t="n">
        <v>0</v>
      </c>
    </row>
    <row r="32">
      <c r="A32" s="4" t="inlineStr">
        <is>
          <t>Mexico</t>
        </is>
      </c>
      <c r="B32" s="6" t="n">
        <v>1580937</v>
      </c>
      <c r="C32" s="6" t="n">
        <v>92.27</v>
      </c>
      <c r="D32" s="6" t="n">
        <v>122219</v>
      </c>
      <c r="E32" s="6" t="n">
        <v>94.93</v>
      </c>
      <c r="F32" s="6" t="n">
        <v>1.16</v>
      </c>
      <c r="G32" s="6" t="n">
        <v>1.52</v>
      </c>
      <c r="H32" s="6" t="n">
        <v>0.65</v>
      </c>
      <c r="I32" s="6" t="n">
        <v>3.55</v>
      </c>
      <c r="J32" s="6" t="n">
        <v>0.88</v>
      </c>
      <c r="K32" s="6" t="n">
        <v>0</v>
      </c>
      <c r="L32" s="8" t="n">
        <v>0</v>
      </c>
    </row>
    <row r="33">
      <c r="A33" s="4" t="s">
        <v>2</v>
      </c>
      <c r="B33" s="6" t="n">
        <v>165897</v>
      </c>
      <c r="C33" s="6" t="n">
        <v>91.21</v>
      </c>
      <c r="D33" s="6" t="n">
        <v>14590</v>
      </c>
      <c r="E33" s="6" t="n">
        <v>89.55</v>
      </c>
      <c r="F33" s="6" t="n">
        <v>1.3</v>
      </c>
      <c r="G33" s="6" t="n">
        <v>7.98</v>
      </c>
      <c r="H33" s="6" t="n">
        <v>1.18</v>
      </c>
      <c r="I33" s="6" t="n">
        <v>2.47</v>
      </c>
      <c r="J33" s="6" t="n">
        <v>0.7</v>
      </c>
      <c r="K33" s="6" t="n">
        <v>0</v>
      </c>
      <c r="L33" s="8" t="n">
        <v>0</v>
      </c>
    </row>
    <row r="34">
      <c r="A34" s="4" t="s">
        <v>3</v>
      </c>
      <c r="B34" s="6" t="n">
        <v>61734</v>
      </c>
      <c r="C34" s="6" t="n">
        <v>91.12</v>
      </c>
      <c r="D34" s="6" t="n">
        <v>5482</v>
      </c>
      <c r="E34" s="6" t="n">
        <v>81.98</v>
      </c>
      <c r="F34" s="6" t="n">
        <v>1.57</v>
      </c>
      <c r="G34" s="6" t="n">
        <v>9.27</v>
      </c>
      <c r="H34" s="6" t="n">
        <v>1.12</v>
      </c>
      <c r="I34" s="6" t="n">
        <v>8.76</v>
      </c>
      <c r="J34" s="6" t="n">
        <v>1.19</v>
      </c>
      <c r="K34" s="6" t="n">
        <v>0</v>
      </c>
      <c r="L34" s="8" t="n">
        <v>0</v>
      </c>
    </row>
    <row r="35">
      <c r="A35" s="4" t="s">
        <v>4</v>
      </c>
      <c r="B35" s="6" t="n">
        <v>61187</v>
      </c>
      <c r="C35" s="6" t="n">
        <v>90.1</v>
      </c>
      <c r="D35" s="6" t="n">
        <v>6056</v>
      </c>
      <c r="E35" s="6" t="n">
        <v>86.13</v>
      </c>
      <c r="F35" s="6" t="n">
        <v>1.48</v>
      </c>
      <c r="G35" s="6" t="n">
        <v>7.98</v>
      </c>
      <c r="H35" s="6" t="n">
        <v>1.18</v>
      </c>
      <c r="I35" s="6" t="n">
        <v>5.88</v>
      </c>
      <c r="J35" s="6" t="n">
        <v>1.18</v>
      </c>
      <c r="K35" s="6" t="n">
        <v>0</v>
      </c>
      <c r="L35" s="8" t="n">
        <v>0</v>
      </c>
    </row>
    <row r="36">
      <c r="A36" s="4" t="inlineStr">
        <is>
          <t>Poland</t>
        </is>
      </c>
      <c r="B36" s="6" t="n">
        <v>384668</v>
      </c>
      <c r="C36" s="6" t="n">
        <v>90</v>
      </c>
      <c r="D36" s="6" t="n">
        <v>38486</v>
      </c>
      <c r="E36" s="6" t="n">
        <v>89.32</v>
      </c>
      <c r="F36" s="6" t="n">
        <v>1.37</v>
      </c>
      <c r="G36" s="6" t="n">
        <v>7.44</v>
      </c>
      <c r="H36" s="6" t="n">
        <v>1.05</v>
      </c>
      <c r="I36" s="6" t="n">
        <v>3.24</v>
      </c>
      <c r="J36" s="6" t="n">
        <v>0.67</v>
      </c>
      <c r="K36" s="6" t="n">
        <v>0</v>
      </c>
      <c r="L36" s="8" t="n">
        <v>0</v>
      </c>
    </row>
    <row r="37">
      <c r="A37" s="4" t="inlineStr">
        <is>
          <t>Portugal</t>
        </is>
      </c>
      <c r="B37" s="6" t="n">
        <v>97371</v>
      </c>
      <c r="C37" s="6" t="n">
        <v>92.08</v>
      </c>
      <c r="D37" s="6" t="n">
        <v>7714</v>
      </c>
      <c r="E37" s="6" t="n">
        <v>94.44</v>
      </c>
      <c r="F37" s="6" t="n">
        <v>1.06</v>
      </c>
      <c r="G37" s="6" t="n">
        <v>3.19</v>
      </c>
      <c r="H37" s="6" t="n">
        <v>0.78</v>
      </c>
      <c r="I37" s="6" t="n">
        <v>2.37</v>
      </c>
      <c r="J37" s="6" t="n">
        <v>0.69</v>
      </c>
      <c r="K37" s="6" t="n">
        <v>0</v>
      </c>
      <c r="L37" s="8" t="n">
        <v>0</v>
      </c>
    </row>
    <row r="38">
      <c r="A38" s="4" t="inlineStr">
        <is>
          <t>Slovak Republic</t>
        </is>
      </c>
      <c r="B38" s="6" t="n">
        <v>50243</v>
      </c>
      <c r="C38" s="6" t="n">
        <v>90.49</v>
      </c>
      <c r="D38" s="6" t="n">
        <v>4780</v>
      </c>
      <c r="E38" s="6" t="n">
        <v>89.77</v>
      </c>
      <c r="F38" s="6" t="n">
        <v>1.33</v>
      </c>
      <c r="G38" s="6" t="n">
        <v>6.85</v>
      </c>
      <c r="H38" s="6" t="n">
        <v>1.2</v>
      </c>
      <c r="I38" s="6" t="n">
        <v>3.29</v>
      </c>
      <c r="J38" s="6" t="n">
        <v>0.9</v>
      </c>
      <c r="K38" s="6" t="n">
        <v>0.09</v>
      </c>
      <c r="L38" s="8" t="n">
        <v>0.09</v>
      </c>
    </row>
    <row r="39">
      <c r="A39" s="4" t="inlineStr">
        <is>
          <t>Slovenia</t>
        </is>
      </c>
      <c r="B39" s="6" t="n">
        <v>21632</v>
      </c>
      <c r="C39" s="6" t="n">
        <v>90.88</v>
      </c>
      <c r="D39" s="6" t="n">
        <v>1973</v>
      </c>
      <c r="E39" s="6" t="n">
        <v>89.92</v>
      </c>
      <c r="F39" s="6" t="n">
        <v>1.47</v>
      </c>
      <c r="G39" s="6" t="n">
        <v>6.42</v>
      </c>
      <c r="H39" s="6" t="n">
        <v>1.28</v>
      </c>
      <c r="I39" s="6" t="n">
        <v>3.66</v>
      </c>
      <c r="J39" s="6" t="n">
        <v>0.74</v>
      </c>
      <c r="K39" s="6" t="n">
        <v>0</v>
      </c>
      <c r="L39" s="8" t="n">
        <v>0</v>
      </c>
    </row>
    <row r="40">
      <c r="A40" s="4" t="inlineStr">
        <is>
          <t>Sweden</t>
        </is>
      </c>
      <c r="B40" s="6" t="n">
        <v>115590</v>
      </c>
      <c r="C40" s="6" t="n">
        <v>91.2</v>
      </c>
      <c r="D40" s="6" t="n">
        <v>10167</v>
      </c>
      <c r="E40" s="6" t="n">
        <v>82.83</v>
      </c>
      <c r="F40" s="6" t="n">
        <v>1.69</v>
      </c>
      <c r="G40" s="6" t="n">
        <v>9.06</v>
      </c>
      <c r="H40" s="6" t="n">
        <v>1.21</v>
      </c>
      <c r="I40" s="6" t="n">
        <v>8.1</v>
      </c>
      <c r="J40" s="6" t="n">
        <v>1.12</v>
      </c>
      <c r="K40" s="6" t="n">
        <v>0</v>
      </c>
      <c r="L40" s="8" t="n">
        <v>0</v>
      </c>
    </row>
    <row r="41">
      <c r="A41" s="4" t="inlineStr">
        <is>
          <t>Türkiye</t>
        </is>
      </c>
      <c r="B41" s="6" t="n">
        <v>920900</v>
      </c>
      <c r="C41" s="6" t="n">
        <v>90.74</v>
      </c>
      <c r="D41" s="6" t="n">
        <v>85303</v>
      </c>
      <c r="E41" s="6" t="n">
        <v>89.85</v>
      </c>
      <c r="F41" s="6" t="n">
        <v>1.16</v>
      </c>
      <c r="G41" s="6" t="n">
        <v>6.89</v>
      </c>
      <c r="H41" s="6" t="n">
        <v>1.09</v>
      </c>
      <c r="I41" s="6" t="n">
        <v>3.25</v>
      </c>
      <c r="J41" s="6" t="n">
        <v>0.69</v>
      </c>
      <c r="K41" s="6" t="n">
        <v>0</v>
      </c>
      <c r="L41" s="8" t="n">
        <v>0</v>
      </c>
    </row>
    <row r="42">
      <c r="A42" s="4" t="s">
        <v>5</v>
      </c>
      <c r="B42" s="6" t="n">
        <v>3578890</v>
      </c>
      <c r="C42" s="6" t="n">
        <v>90.66</v>
      </c>
      <c r="D42" s="6" t="n">
        <v>334151</v>
      </c>
      <c r="E42" s="6" t="n">
        <v>91.46</v>
      </c>
      <c r="F42" s="6" t="n">
        <v>1.76</v>
      </c>
      <c r="G42" s="6" t="n">
        <v>5.56</v>
      </c>
      <c r="H42" s="6" t="n">
        <v>1.63</v>
      </c>
      <c r="I42" s="6" t="n">
        <v>2.98</v>
      </c>
      <c r="J42" s="6" t="n">
        <v>0.84</v>
      </c>
      <c r="K42" s="6" t="n">
        <v>0</v>
      </c>
      <c r="L42" s="8" t="n">
        <v>0</v>
      </c>
    </row>
    <row r="43">
      <c r="A43" s="3" t="inlineStr">
        <is>
          <t>Partner</t>
        </is>
      </c>
      <c r="B43" s="6"/>
      <c r="C43" s="6"/>
      <c r="D43" s="6"/>
      <c r="E43" s="6"/>
      <c r="F43" s="6"/>
      <c r="G43" s="6"/>
      <c r="H43" s="6"/>
      <c r="I43" s="6"/>
      <c r="J43" s="6"/>
      <c r="K43" s="6"/>
      <c r="L43" s="8"/>
    </row>
    <row r="44">
      <c r="A44" s="4" t="s">
        <v>6</v>
      </c>
      <c r="B44" s="6" t="n">
        <v>22811</v>
      </c>
      <c r="C44" s="6" t="n">
        <v>91.69</v>
      </c>
      <c r="D44" s="6" t="n">
        <v>1896</v>
      </c>
      <c r="E44" s="6" t="n">
        <v>91.96</v>
      </c>
      <c r="F44" s="6" t="n">
        <v>1.24</v>
      </c>
      <c r="G44" s="6" t="n">
        <v>6.38</v>
      </c>
      <c r="H44" s="6" t="n">
        <v>1.06</v>
      </c>
      <c r="I44" s="6" t="n">
        <v>1.65</v>
      </c>
      <c r="J44" s="6" t="n">
        <v>0.63</v>
      </c>
      <c r="K44" s="6" t="n">
        <v>0</v>
      </c>
      <c r="L44" s="8" t="n">
        <v>0</v>
      </c>
    </row>
    <row r="45">
      <c r="A45" s="4" t="inlineStr">
        <is>
          <t>United Arab Emirates</t>
        </is>
      </c>
      <c r="B45" s="6" t="n">
        <v>84768</v>
      </c>
      <c r="C45" s="6" t="n">
        <v>91.08</v>
      </c>
      <c r="D45" s="6" t="n">
        <v>7560</v>
      </c>
      <c r="E45" s="6" t="n">
        <v>89.45</v>
      </c>
      <c r="F45" s="6" t="n">
        <v>1.81</v>
      </c>
      <c r="G45" s="6" t="n">
        <v>8.41</v>
      </c>
      <c r="H45" s="6" t="n">
        <v>1.74</v>
      </c>
      <c r="I45" s="6" t="n">
        <v>2.14</v>
      </c>
      <c r="J45" s="6" t="n">
        <v>0.3</v>
      </c>
      <c r="K45" s="6" t="n">
        <v>0</v>
      </c>
      <c r="L45" s="8" t="n">
        <v>0</v>
      </c>
    </row>
    <row r="46">
      <c r="A46" s="4" t="inlineStr">
        <is>
          <t>Argentina</t>
        </is>
      </c>
      <c r="B46" s="6" t="n">
        <v>609051</v>
      </c>
      <c r="C46" s="6" t="n">
        <v>93.42</v>
      </c>
      <c r="D46" s="6" t="n">
        <v>40078</v>
      </c>
      <c r="E46" s="6" t="n">
        <v>83.41</v>
      </c>
      <c r="F46" s="6" t="n">
        <v>2.3</v>
      </c>
      <c r="G46" s="6" t="n">
        <v>1.68</v>
      </c>
      <c r="H46" s="6" t="n">
        <v>0.73</v>
      </c>
      <c r="I46" s="6" t="n">
        <v>14.69</v>
      </c>
      <c r="J46" s="6" t="n">
        <v>2.35</v>
      </c>
      <c r="K46" s="6" t="n">
        <v>0.22</v>
      </c>
      <c r="L46" s="8" t="n">
        <v>0.23</v>
      </c>
    </row>
    <row r="47">
      <c r="A47" s="4" t="inlineStr">
        <is>
          <t>Armenia</t>
        </is>
      </c>
      <c r="B47" s="6" t="n">
        <v>23808</v>
      </c>
      <c r="C47" s="6" t="n">
        <v>92.35</v>
      </c>
      <c r="D47" s="6" t="n">
        <v>1821</v>
      </c>
      <c r="E47" s="6" t="n">
        <v>89.69</v>
      </c>
      <c r="F47" s="6" t="n">
        <v>1.49</v>
      </c>
      <c r="G47" s="6" t="n">
        <v>1.82</v>
      </c>
      <c r="H47" s="6" t="n">
        <v>0.5</v>
      </c>
      <c r="I47" s="6" t="n">
        <v>8.34</v>
      </c>
      <c r="J47" s="6" t="n">
        <v>1.31</v>
      </c>
      <c r="K47" s="6" t="n">
        <v>0.14</v>
      </c>
      <c r="L47" s="8" t="n">
        <v>0.14</v>
      </c>
    </row>
    <row r="48">
      <c r="A48" s="4" t="inlineStr">
        <is>
          <t>Azerbaijan</t>
        </is>
      </c>
      <c r="B48" s="6" t="n">
        <v>118323</v>
      </c>
      <c r="C48" s="6" t="n">
        <v>91.04</v>
      </c>
      <c r="D48" s="6" t="n">
        <v>10597</v>
      </c>
      <c r="E48" s="6" t="n">
        <v>95.49</v>
      </c>
      <c r="F48" s="6" t="n">
        <v>0.72</v>
      </c>
      <c r="G48" s="6" t="n">
        <v>3.16</v>
      </c>
      <c r="H48" s="6" t="n">
        <v>0.58</v>
      </c>
      <c r="I48" s="6" t="n">
        <v>1.35</v>
      </c>
      <c r="J48" s="6" t="n">
        <v>0.41</v>
      </c>
      <c r="K48" s="6" t="n">
        <v>0</v>
      </c>
      <c r="L48" s="8" t="n">
        <v>0</v>
      </c>
    </row>
    <row r="49">
      <c r="A49" s="4" t="inlineStr">
        <is>
          <t>Bulgaria</t>
        </is>
      </c>
      <c r="B49" s="6" t="n">
        <v>58224</v>
      </c>
      <c r="C49" s="6" t="n">
        <v>91.13</v>
      </c>
      <c r="D49" s="6" t="n">
        <v>5164</v>
      </c>
      <c r="E49" s="6" t="n">
        <v>88.02</v>
      </c>
      <c r="F49" s="6" t="n">
        <v>1.55</v>
      </c>
      <c r="G49" s="6" t="n">
        <v>5.92</v>
      </c>
      <c r="H49" s="6" t="n">
        <v>1.19</v>
      </c>
      <c r="I49" s="6" t="n">
        <v>6.06</v>
      </c>
      <c r="J49" s="6" t="n">
        <v>1.09</v>
      </c>
      <c r="K49" s="6" t="n">
        <v>0</v>
      </c>
      <c r="L49" s="8" t="n">
        <v>0</v>
      </c>
    </row>
    <row r="50">
      <c r="A50" s="4" t="inlineStr">
        <is>
          <t>Brazil</t>
        </is>
      </c>
      <c r="B50" s="6" t="n">
        <v>2184650</v>
      </c>
      <c r="C50" s="6" t="n">
        <v>92.78</v>
      </c>
      <c r="D50" s="6" t="n">
        <v>157839</v>
      </c>
      <c r="E50" s="6" t="n">
        <v>93.76</v>
      </c>
      <c r="F50" s="6" t="n">
        <v>0.69</v>
      </c>
      <c r="G50" s="6" t="n">
        <v>1.49</v>
      </c>
      <c r="H50" s="6" t="n">
        <v>0.35</v>
      </c>
      <c r="I50" s="6" t="n">
        <v>4.71</v>
      </c>
      <c r="J50" s="6" t="n">
        <v>0.56</v>
      </c>
      <c r="K50" s="6" t="n">
        <v>0.04</v>
      </c>
      <c r="L50" s="8" t="n">
        <v>0.03</v>
      </c>
    </row>
    <row r="51">
      <c r="A51" s="4" t="inlineStr">
        <is>
          <t>Brunei Darussalam</t>
        </is>
      </c>
      <c r="B51" s="6" t="n">
        <v>5865</v>
      </c>
      <c r="C51" s="6" t="n">
        <v>91.32</v>
      </c>
      <c r="D51" s="6" t="n">
        <v>509</v>
      </c>
      <c r="E51" s="6" t="n">
        <v>94.31</v>
      </c>
      <c r="F51" s="6" t="n">
        <v>1.02</v>
      </c>
      <c r="G51" s="6" t="n">
        <v>2.45</v>
      </c>
      <c r="H51" s="6" t="n">
        <v>0.71</v>
      </c>
      <c r="I51" s="6" t="n">
        <v>3.25</v>
      </c>
      <c r="J51" s="6" t="n">
        <v>0.78</v>
      </c>
      <c r="K51" s="6" t="n">
        <v>0</v>
      </c>
      <c r="L51" s="8" t="n">
        <v>0</v>
      </c>
    </row>
    <row r="52">
      <c r="A52" s="4" t="inlineStr">
        <is>
          <t>Dominican Republic</t>
        </is>
      </c>
      <c r="B52" s="6" t="n">
        <v>127852</v>
      </c>
      <c r="C52" s="6" t="n">
        <v>93.55</v>
      </c>
      <c r="D52" s="6" t="n">
        <v>8252</v>
      </c>
      <c r="E52" s="6" t="n">
        <v>95.94</v>
      </c>
      <c r="F52" s="6" t="n">
        <v>0.99</v>
      </c>
      <c r="G52" s="6" t="n">
        <v>0.93</v>
      </c>
      <c r="H52" s="6" t="n">
        <v>0.47</v>
      </c>
      <c r="I52" s="6" t="n">
        <v>2.93</v>
      </c>
      <c r="J52" s="6" t="n">
        <v>0.83</v>
      </c>
      <c r="K52" s="6" t="n">
        <v>0.2</v>
      </c>
      <c r="L52" s="8" t="n">
        <v>0.2</v>
      </c>
    </row>
    <row r="53">
      <c r="A53" s="4" t="inlineStr">
        <is>
          <t>Ecuador</t>
        </is>
      </c>
      <c r="B53" s="6" t="n">
        <v>267924</v>
      </c>
      <c r="C53" s="6" t="n">
        <v>93.4</v>
      </c>
      <c r="D53" s="6" t="n">
        <v>17682</v>
      </c>
      <c r="E53" s="6" t="n">
        <v>95.01</v>
      </c>
      <c r="F53" s="6" t="n">
        <v>0.89</v>
      </c>
      <c r="G53" s="6" t="n">
        <v>1.64</v>
      </c>
      <c r="H53" s="6" t="n">
        <v>0.54</v>
      </c>
      <c r="I53" s="6" t="n">
        <v>3.35</v>
      </c>
      <c r="J53" s="6" t="n">
        <v>0.81</v>
      </c>
      <c r="K53" s="6" t="n">
        <v>0</v>
      </c>
      <c r="L53" s="8" t="n">
        <v>0</v>
      </c>
    </row>
    <row r="54">
      <c r="A54" s="4" t="inlineStr">
        <is>
          <t>Georgia</t>
        </is>
      </c>
      <c r="B54" s="6" t="n">
        <v>53880</v>
      </c>
      <c r="C54" s="6" t="n">
        <v>92.27</v>
      </c>
      <c r="D54" s="6" t="n">
        <v>4167</v>
      </c>
      <c r="E54" s="6" t="n">
        <v>91.11</v>
      </c>
      <c r="F54" s="6" t="n">
        <v>1.43</v>
      </c>
      <c r="G54" s="6" t="n">
        <v>4.06</v>
      </c>
      <c r="H54" s="6" t="n">
        <v>0.84</v>
      </c>
      <c r="I54" s="6" t="n">
        <v>4.83</v>
      </c>
      <c r="J54" s="6" t="n">
        <v>0.96</v>
      </c>
      <c r="K54" s="6" t="n">
        <v>0</v>
      </c>
      <c r="L54" s="8" t="n">
        <v>0</v>
      </c>
    </row>
    <row r="55">
      <c r="A55" s="4" t="inlineStr">
        <is>
          <t>Guatemala</t>
        </is>
      </c>
      <c r="B55" s="6" t="n">
        <v>193512</v>
      </c>
      <c r="C55" s="6" t="n">
        <v>93.74</v>
      </c>
      <c r="D55" s="6" t="n">
        <v>12105</v>
      </c>
      <c r="E55" s="6" t="n">
        <v>92.4</v>
      </c>
      <c r="F55" s="6" t="n">
        <v>1.25</v>
      </c>
      <c r="G55" s="6" t="n">
        <v>1.45</v>
      </c>
      <c r="H55" s="6" t="n">
        <v>0.54</v>
      </c>
      <c r="I55" s="6" t="n">
        <v>6.15</v>
      </c>
      <c r="J55" s="6" t="n">
        <v>1.23</v>
      </c>
      <c r="K55" s="6" t="n">
        <v>0</v>
      </c>
      <c r="L55" s="8" t="n">
        <v>0</v>
      </c>
    </row>
    <row r="56">
      <c r="A56" s="4" t="inlineStr">
        <is>
          <t>Hong Kong (China)</t>
        </is>
      </c>
      <c r="B56" s="6" t="n">
        <v>49835</v>
      </c>
      <c r="C56" s="6" t="n">
        <v>88.72</v>
      </c>
      <c r="D56" s="6" t="n">
        <v>5622</v>
      </c>
      <c r="E56" s="6" t="n">
        <v>86.75</v>
      </c>
      <c r="F56" s="6" t="n">
        <v>1.3</v>
      </c>
      <c r="G56" s="6" t="n">
        <v>12.39</v>
      </c>
      <c r="H56" s="6" t="n">
        <v>1.27</v>
      </c>
      <c r="I56" s="6" t="n">
        <v>0.86</v>
      </c>
      <c r="J56" s="6" t="n">
        <v>0.35</v>
      </c>
      <c r="K56" s="6" t="n">
        <v>0</v>
      </c>
      <c r="L56" s="8" t="n">
        <v>0</v>
      </c>
    </row>
    <row r="57">
      <c r="A57" s="4" t="inlineStr">
        <is>
          <t>Croatia</t>
        </is>
      </c>
      <c r="B57" s="6" t="n">
        <v>37146</v>
      </c>
      <c r="C57" s="6" t="n">
        <v>91</v>
      </c>
      <c r="D57" s="6" t="n">
        <v>3344</v>
      </c>
      <c r="E57" s="6" t="n">
        <v>93.08</v>
      </c>
      <c r="F57" s="6" t="n">
        <v>1.11</v>
      </c>
      <c r="G57" s="6" t="n">
        <v>3.15</v>
      </c>
      <c r="H57" s="6" t="n">
        <v>0.86</v>
      </c>
      <c r="I57" s="6" t="n">
        <v>3.78</v>
      </c>
      <c r="J57" s="6" t="n">
        <v>0.82</v>
      </c>
      <c r="K57" s="6" t="n">
        <v>0</v>
      </c>
      <c r="L57" s="8" t="n">
        <v>0</v>
      </c>
    </row>
    <row r="58">
      <c r="A58" s="4" t="inlineStr">
        <is>
          <t>Indonesia</t>
        </is>
      </c>
      <c r="B58" s="6" t="n">
        <v>3995222</v>
      </c>
      <c r="C58" s="6" t="n">
        <v>93.58</v>
      </c>
      <c r="D58" s="6" t="n">
        <v>256645</v>
      </c>
      <c r="E58" s="6" t="n">
        <v>97.4</v>
      </c>
      <c r="F58" s="6" t="n">
        <v>0.69</v>
      </c>
      <c r="G58" s="6" t="n">
        <v>1.72</v>
      </c>
      <c r="H58" s="6" t="n">
        <v>0.57</v>
      </c>
      <c r="I58" s="6" t="n">
        <v>0.88</v>
      </c>
      <c r="J58" s="6" t="n">
        <v>0.41</v>
      </c>
      <c r="K58" s="6" t="n">
        <v>0</v>
      </c>
      <c r="L58" s="8" t="n">
        <v>0</v>
      </c>
    </row>
    <row r="59">
      <c r="A59" s="4" t="inlineStr">
        <is>
          <t>Jordan</t>
        </is>
      </c>
      <c r="B59" s="6" t="n">
        <v>153823</v>
      </c>
      <c r="C59" s="6" t="n">
        <v>93.33</v>
      </c>
      <c r="D59" s="6" t="n">
        <v>10253</v>
      </c>
      <c r="E59" s="6" t="n">
        <v>96.6</v>
      </c>
      <c r="F59" s="6" t="n">
        <v>1.07</v>
      </c>
      <c r="G59" s="6" t="n">
        <v>1.46</v>
      </c>
      <c r="H59" s="6" t="n">
        <v>0.65</v>
      </c>
      <c r="I59" s="6" t="n">
        <v>1.94</v>
      </c>
      <c r="J59" s="6" t="n">
        <v>0.8</v>
      </c>
      <c r="K59" s="6" t="n">
        <v>0</v>
      </c>
      <c r="L59" s="8" t="n">
        <v>0</v>
      </c>
    </row>
    <row r="60">
      <c r="A60" s="4" t="inlineStr">
        <is>
          <t>Kazakhstan</t>
        </is>
      </c>
      <c r="B60" s="6" t="n">
        <v>324606</v>
      </c>
      <c r="C60" s="6" t="n">
        <v>92.52</v>
      </c>
      <c r="D60" s="6" t="n">
        <v>24270</v>
      </c>
      <c r="E60" s="6" t="n">
        <v>92.69</v>
      </c>
      <c r="F60" s="6" t="n">
        <v>0.72</v>
      </c>
      <c r="G60" s="6" t="n">
        <v>5.56</v>
      </c>
      <c r="H60" s="6" t="n">
        <v>0.67</v>
      </c>
      <c r="I60" s="6" t="n">
        <v>1.75</v>
      </c>
      <c r="J60" s="6" t="n">
        <v>0.36</v>
      </c>
      <c r="K60" s="6" t="n">
        <v>0</v>
      </c>
      <c r="L60" s="8" t="n">
        <v>0</v>
      </c>
    </row>
    <row r="61">
      <c r="A61" s="4" t="inlineStr">
        <is>
          <t>Kenya</t>
        </is>
      </c>
      <c r="B61" s="6" t="n">
        <v>1098702</v>
      </c>
      <c r="C61" s="6" t="n">
        <v>93.46</v>
      </c>
      <c r="D61" s="6" t="n">
        <v>71826</v>
      </c>
      <c r="E61" s="6" t="n">
        <v>93.01</v>
      </c>
      <c r="F61" s="6" t="n">
        <v>1.4</v>
      </c>
      <c r="G61" s="6" t="n">
        <v>0.26</v>
      </c>
      <c r="H61" s="6" t="n">
        <v>0.26</v>
      </c>
      <c r="I61" s="6" t="n">
        <v>6.73</v>
      </c>
      <c r="J61" s="6" t="n">
        <v>1.38</v>
      </c>
      <c r="K61" s="6" t="n">
        <v>0</v>
      </c>
      <c r="L61" s="8" t="n">
        <v>0</v>
      </c>
    </row>
    <row r="62">
      <c r="A62" s="4" t="inlineStr">
        <is>
          <t>Kyrgyzstan</t>
        </is>
      </c>
      <c r="B62" s="6" t="n">
        <v>98870</v>
      </c>
      <c r="C62" s="6" t="n">
        <v>92.96</v>
      </c>
      <c r="D62" s="6" t="n">
        <v>6956</v>
      </c>
      <c r="E62" s="6" t="n">
        <v>95.34</v>
      </c>
      <c r="F62" s="6" t="n">
        <v>0.89</v>
      </c>
      <c r="G62" s="6" t="n">
        <v>2.16</v>
      </c>
      <c r="H62" s="6" t="n">
        <v>0.58</v>
      </c>
      <c r="I62" s="6" t="n">
        <v>2.5</v>
      </c>
      <c r="J62" s="6" t="n">
        <v>0.57</v>
      </c>
      <c r="K62" s="6" t="n">
        <v>0</v>
      </c>
      <c r="L62" s="8" t="n">
        <v>0</v>
      </c>
    </row>
    <row r="63">
      <c r="A63" s="4" t="inlineStr">
        <is>
          <t>Cambodia</t>
        </is>
      </c>
      <c r="B63" s="6"/>
      <c r="C63" s="6"/>
      <c r="D63" s="6"/>
      <c r="E63" s="6"/>
      <c r="F63" s="6"/>
      <c r="G63" s="6"/>
      <c r="H63" s="6"/>
      <c r="I63" s="6"/>
      <c r="J63" s="6"/>
      <c r="K63" s="6"/>
      <c r="L63" s="8"/>
    </row>
    <row r="64">
      <c r="A64" s="4" t="s">
        <v>7</v>
      </c>
      <c r="B64" s="6" t="n">
        <v>19884</v>
      </c>
      <c r="C64" s="6" t="n">
        <v>92.54</v>
      </c>
      <c r="D64" s="6" t="n">
        <v>1483</v>
      </c>
      <c r="E64" s="6" t="n">
        <v>94.68</v>
      </c>
      <c r="F64" s="6" t="n">
        <v>1.14</v>
      </c>
      <c r="G64" s="6" t="n">
        <v>1.78</v>
      </c>
      <c r="H64" s="6" t="n">
        <v>0.58</v>
      </c>
      <c r="I64" s="6" t="n">
        <v>3.53</v>
      </c>
      <c r="J64" s="6" t="n">
        <v>0.98</v>
      </c>
      <c r="K64" s="6" t="n">
        <v>0</v>
      </c>
      <c r="L64" s="8" t="n">
        <v>0</v>
      </c>
    </row>
    <row r="65">
      <c r="A65" s="4" t="s">
        <v>8</v>
      </c>
      <c r="B65" s="6" t="n">
        <v>56707</v>
      </c>
      <c r="C65" s="6" t="n">
        <v>92.85</v>
      </c>
      <c r="D65" s="6" t="n">
        <v>4053</v>
      </c>
      <c r="E65" s="6" t="n">
        <v>92.59</v>
      </c>
      <c r="F65" s="6" t="n">
        <v>1.18</v>
      </c>
      <c r="G65" s="6" t="n">
        <v>1.24</v>
      </c>
      <c r="H65" s="6" t="n">
        <v>0.58</v>
      </c>
      <c r="I65" s="6" t="n">
        <v>6.17</v>
      </c>
      <c r="J65" s="6" t="n">
        <v>0.99</v>
      </c>
      <c r="K65" s="6" t="n">
        <v>0</v>
      </c>
      <c r="L65" s="8" t="n">
        <v>0</v>
      </c>
    </row>
    <row r="66">
      <c r="A66" s="4" t="inlineStr">
        <is>
          <t>Macao (China)</t>
        </is>
      </c>
      <c r="B66" s="6" t="n">
        <v>5026</v>
      </c>
      <c r="C66" s="6" t="n">
        <v>89.31</v>
      </c>
      <c r="D66" s="6" t="n">
        <v>537</v>
      </c>
      <c r="E66" s="6" t="n">
        <v>82.99</v>
      </c>
      <c r="F66" s="6" t="n">
        <v>1.52</v>
      </c>
      <c r="G66" s="6" t="n">
        <v>14.49</v>
      </c>
      <c r="H66" s="6" t="n">
        <v>1.46</v>
      </c>
      <c r="I66" s="6" t="n">
        <v>2.51</v>
      </c>
      <c r="J66" s="6" t="n">
        <v>0.68</v>
      </c>
      <c r="K66" s="6" t="n">
        <v>0</v>
      </c>
      <c r="L66" s="8" t="n">
        <v>0</v>
      </c>
    </row>
    <row r="67">
      <c r="A67" s="4" t="inlineStr">
        <is>
          <t>Morocco</t>
        </is>
      </c>
      <c r="B67" s="6" t="n">
        <v>535789</v>
      </c>
      <c r="C67" s="6" t="n">
        <v>92.77</v>
      </c>
      <c r="D67" s="6" t="n">
        <v>38759</v>
      </c>
      <c r="E67" s="6" t="n">
        <v>93.8</v>
      </c>
      <c r="F67" s="6" t="n">
        <v>1.12</v>
      </c>
      <c r="G67" s="6" t="n">
        <v>1.9</v>
      </c>
      <c r="H67" s="6" t="n">
        <v>0.45</v>
      </c>
      <c r="I67" s="6" t="n">
        <v>4.29</v>
      </c>
      <c r="J67" s="6" t="n">
        <v>1.03</v>
      </c>
      <c r="K67" s="6" t="n">
        <v>0</v>
      </c>
      <c r="L67" s="8" t="n">
        <v>0</v>
      </c>
    </row>
    <row r="68">
      <c r="A68" s="4" t="inlineStr">
        <is>
          <t>Moldova</t>
        </is>
      </c>
      <c r="B68" s="6" t="n">
        <v>30421</v>
      </c>
      <c r="C68" s="6" t="n">
        <v>92.17</v>
      </c>
      <c r="D68" s="6" t="n">
        <v>2381</v>
      </c>
      <c r="E68" s="6" t="n">
        <v>92.88</v>
      </c>
      <c r="F68" s="6" t="n">
        <v>1.18</v>
      </c>
      <c r="G68" s="6" t="n">
        <v>3.75</v>
      </c>
      <c r="H68" s="6" t="n">
        <v>0.84</v>
      </c>
      <c r="I68" s="6" t="n">
        <v>3.37</v>
      </c>
      <c r="J68" s="6" t="n">
        <v>0.94</v>
      </c>
      <c r="K68" s="6" t="n">
        <v>0</v>
      </c>
      <c r="L68" s="8" t="n">
        <v>0</v>
      </c>
    </row>
    <row r="69">
      <c r="A69" s="4" t="s">
        <v>9</v>
      </c>
      <c r="B69" s="6" t="n">
        <v>16657</v>
      </c>
      <c r="C69" s="6" t="n">
        <v>92.41</v>
      </c>
      <c r="D69" s="6" t="n">
        <v>1265</v>
      </c>
      <c r="E69" s="6" t="n">
        <v>94.07</v>
      </c>
      <c r="F69" s="6" t="n">
        <v>1.23</v>
      </c>
      <c r="G69" s="6" t="n">
        <v>2.92</v>
      </c>
      <c r="H69" s="6" t="n">
        <v>0.85</v>
      </c>
      <c r="I69" s="6" t="n">
        <v>3.01</v>
      </c>
      <c r="J69" s="6" t="n">
        <v>0.74</v>
      </c>
      <c r="K69" s="6" t="n">
        <v>0</v>
      </c>
      <c r="L69" s="8" t="n">
        <v>0</v>
      </c>
    </row>
    <row r="70">
      <c r="A70" s="4" t="inlineStr">
        <is>
          <t>Malta</t>
        </is>
      </c>
      <c r="B70" s="6" t="n">
        <v>4341</v>
      </c>
      <c r="C70" s="6" t="n">
        <v>90.55</v>
      </c>
      <c r="D70" s="6" t="n">
        <v>410</v>
      </c>
      <c r="E70" s="6" t="n">
        <v>92.46</v>
      </c>
      <c r="F70" s="6" t="n">
        <v>1.44</v>
      </c>
      <c r="G70" s="6" t="n">
        <v>3.56</v>
      </c>
      <c r="H70" s="6" t="n">
        <v>1.05</v>
      </c>
      <c r="I70" s="6" t="n">
        <v>3.98</v>
      </c>
      <c r="J70" s="6" t="n">
        <v>0.93</v>
      </c>
      <c r="K70" s="6" t="n">
        <v>0</v>
      </c>
      <c r="L70" s="8" t="n">
        <v>0</v>
      </c>
    </row>
    <row r="71">
      <c r="A71" s="4" t="inlineStr">
        <is>
          <t>Montenegro</t>
        </is>
      </c>
      <c r="B71" s="6" t="n">
        <v>7349</v>
      </c>
      <c r="C71" s="6" t="n">
        <v>91.95</v>
      </c>
      <c r="D71" s="6" t="n">
        <v>592</v>
      </c>
      <c r="E71" s="6" t="n">
        <v>92.76</v>
      </c>
      <c r="F71" s="6" t="n">
        <v>1.47</v>
      </c>
      <c r="G71" s="6" t="n">
        <v>1.78</v>
      </c>
      <c r="H71" s="6" t="n">
        <v>0.61</v>
      </c>
      <c r="I71" s="6" t="n">
        <v>5.46</v>
      </c>
      <c r="J71" s="6" t="n">
        <v>1.31</v>
      </c>
      <c r="K71" s="6" t="n">
        <v>0</v>
      </c>
      <c r="L71" s="8" t="n">
        <v>0</v>
      </c>
    </row>
    <row r="72">
      <c r="A72" s="4" t="inlineStr">
        <is>
          <t>Mongolia</t>
        </is>
      </c>
      <c r="B72" s="6" t="n">
        <v>59871</v>
      </c>
      <c r="C72" s="6" t="n">
        <v>91.94</v>
      </c>
      <c r="D72" s="6" t="n">
        <v>4825</v>
      </c>
      <c r="E72" s="6" t="n">
        <v>95.62</v>
      </c>
      <c r="F72" s="6" t="n">
        <v>0.97</v>
      </c>
      <c r="G72" s="6" t="n">
        <v>3.07</v>
      </c>
      <c r="H72" s="6" t="n">
        <v>0.8</v>
      </c>
      <c r="I72" s="6" t="n">
        <v>1.3</v>
      </c>
      <c r="J72" s="6" t="n">
        <v>0.53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92.2</v>
      </c>
      <c r="D74" s="6" t="n">
        <v>32253</v>
      </c>
      <c r="E74" s="6" t="n">
        <v>96.59</v>
      </c>
      <c r="F74" s="6" t="n">
        <v>0.65</v>
      </c>
      <c r="G74" s="6" t="n">
        <v>1.66</v>
      </c>
      <c r="H74" s="6" t="n">
        <v>0.47</v>
      </c>
      <c r="I74" s="6" t="n">
        <v>1.75</v>
      </c>
      <c r="J74" s="6" t="n">
        <v>0.46</v>
      </c>
      <c r="K74" s="6" t="n">
        <v>0</v>
      </c>
      <c r="L74" s="8" t="n">
        <v>0</v>
      </c>
    </row>
    <row r="75">
      <c r="A75" s="4" t="inlineStr">
        <is>
          <t>Peru</t>
        </is>
      </c>
      <c r="B75" s="6" t="n">
        <v>519745</v>
      </c>
      <c r="C75" s="6" t="n">
        <v>92.64</v>
      </c>
      <c r="D75" s="6" t="n">
        <v>38257</v>
      </c>
      <c r="E75" s="6" t="n">
        <v>93.69</v>
      </c>
      <c r="F75" s="6" t="n">
        <v>1.28</v>
      </c>
      <c r="G75" s="6" t="n">
        <v>0.53</v>
      </c>
      <c r="H75" s="6" t="n">
        <v>0.31</v>
      </c>
      <c r="I75" s="6" t="n">
        <v>5.78</v>
      </c>
      <c r="J75" s="6" t="n">
        <v>1.19</v>
      </c>
      <c r="K75" s="6" t="n">
        <v>0</v>
      </c>
      <c r="L75" s="8" t="n">
        <v>0</v>
      </c>
    </row>
    <row r="76">
      <c r="A76" s="4" t="inlineStr">
        <is>
          <t>Philippines</t>
        </is>
      </c>
      <c r="B76" s="6" t="n">
        <v>1749989</v>
      </c>
      <c r="C76" s="6" t="n">
        <v>93.03</v>
      </c>
      <c r="D76" s="6" t="n">
        <v>121959</v>
      </c>
      <c r="E76" s="6" t="n">
        <v>98.25</v>
      </c>
      <c r="F76" s="6" t="n">
        <v>0.61</v>
      </c>
      <c r="G76" s="6" t="n">
        <v>0.53</v>
      </c>
      <c r="H76" s="6" t="n">
        <v>0.43</v>
      </c>
      <c r="I76" s="6" t="n">
        <v>1.21</v>
      </c>
      <c r="J76" s="6" t="n">
        <v>0.43</v>
      </c>
      <c r="K76" s="6" t="n">
        <v>0</v>
      </c>
      <c r="L76" s="8" t="n">
        <v>0</v>
      </c>
    </row>
    <row r="77">
      <c r="A77" s="4" t="inlineStr">
        <is>
          <t>Paraguay</t>
        </is>
      </c>
      <c r="B77" s="6" t="n">
        <v>82401</v>
      </c>
      <c r="C77" s="6" t="n">
        <v>93.28</v>
      </c>
      <c r="D77" s="6" t="n">
        <v>5537</v>
      </c>
      <c r="E77" s="6" t="n">
        <v>92.91</v>
      </c>
      <c r="F77" s="6" t="n">
        <v>1.3</v>
      </c>
      <c r="G77" s="6" t="n">
        <v>1.1</v>
      </c>
      <c r="H77" s="6" t="n">
        <v>0.5</v>
      </c>
      <c r="I77" s="6" t="n">
        <v>5.84</v>
      </c>
      <c r="J77" s="6" t="n">
        <v>1.19</v>
      </c>
      <c r="K77" s="6" t="n">
        <v>0.15</v>
      </c>
      <c r="L77" s="8" t="n">
        <v>0.15</v>
      </c>
    </row>
    <row r="78">
      <c r="A78" s="4" t="s">
        <v>10</v>
      </c>
      <c r="B78" s="6" t="n">
        <v>50393</v>
      </c>
      <c r="C78" s="6" t="n">
        <v>93.35</v>
      </c>
      <c r="D78" s="6" t="n">
        <v>3353</v>
      </c>
      <c r="E78" s="6" t="n">
        <v>96.26</v>
      </c>
      <c r="F78" s="6" t="n">
        <v>0.94</v>
      </c>
      <c r="G78" s="6" t="n">
        <v>0.49</v>
      </c>
      <c r="H78" s="6" t="n">
        <v>0.3</v>
      </c>
      <c r="I78" s="6" t="n">
        <v>2.62</v>
      </c>
      <c r="J78" s="6" t="n">
        <v>0.8</v>
      </c>
      <c r="K78" s="6" t="n">
        <v>0.63</v>
      </c>
      <c r="L78" s="8" t="n">
        <v>0.46</v>
      </c>
    </row>
    <row r="79">
      <c r="A79" s="4" t="inlineStr">
        <is>
          <t>Qatar</t>
        </is>
      </c>
      <c r="B79" s="6" t="n">
        <v>22319</v>
      </c>
      <c r="C79" s="6" t="n">
        <v>91.33</v>
      </c>
      <c r="D79" s="6" t="n">
        <v>1934</v>
      </c>
      <c r="E79" s="6" t="n">
        <v>94.29</v>
      </c>
      <c r="F79" s="6" t="n">
        <v>1.02</v>
      </c>
      <c r="G79" s="6" t="n">
        <v>3.48</v>
      </c>
      <c r="H79" s="6" t="n">
        <v>0.91</v>
      </c>
      <c r="I79" s="6" t="n">
        <v>2.23</v>
      </c>
      <c r="J79" s="6" t="n">
        <v>0.54</v>
      </c>
      <c r="K79" s="6" t="n">
        <v>0</v>
      </c>
      <c r="L79" s="8" t="n">
        <v>0</v>
      </c>
    </row>
    <row r="80">
      <c r="A80" s="4" t="inlineStr">
        <is>
          <t>B-S-J-Z (China)</t>
        </is>
      </c>
      <c r="B80" s="6" t="n">
        <v>1433562</v>
      </c>
      <c r="C80" s="6" t="n">
        <v>87.48</v>
      </c>
      <c r="D80" s="6" t="n">
        <v>179433</v>
      </c>
      <c r="E80" s="6" t="n">
        <v>68.83</v>
      </c>
      <c r="F80" s="6" t="n">
        <v>1.47</v>
      </c>
      <c r="G80" s="6" t="n">
        <v>29.76</v>
      </c>
      <c r="H80" s="6" t="n">
        <v>1.34</v>
      </c>
      <c r="I80" s="6" t="n">
        <v>1.41</v>
      </c>
      <c r="J80" s="6" t="n">
        <v>0.38</v>
      </c>
      <c r="K80" s="6" t="n">
        <v>0</v>
      </c>
      <c r="L80" s="8" t="n">
        <v>0</v>
      </c>
    </row>
    <row r="81">
      <c r="A81" s="4" t="s">
        <v>11</v>
      </c>
      <c r="B81" s="6" t="n">
        <v>9079</v>
      </c>
      <c r="C81" s="6" t="n">
        <v>91.47</v>
      </c>
      <c r="D81" s="6" t="n">
        <v>775</v>
      </c>
      <c r="E81" s="6" t="n">
        <v>93.32</v>
      </c>
      <c r="F81" s="6" t="n">
        <v>1.16</v>
      </c>
      <c r="G81" s="6" t="n">
        <v>1.54</v>
      </c>
      <c r="H81" s="6" t="n">
        <v>0.45</v>
      </c>
      <c r="I81" s="6" t="n">
        <v>5.14</v>
      </c>
      <c r="J81" s="6" t="n">
        <v>1.04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91.83</v>
      </c>
      <c r="D84" s="6" t="n">
        <v>20911</v>
      </c>
      <c r="E84" s="6" t="n">
        <v>92.92</v>
      </c>
      <c r="F84" s="6" t="n">
        <v>1.27</v>
      </c>
      <c r="G84" s="6" t="n">
        <v>3.74</v>
      </c>
      <c r="H84" s="6" t="n">
        <v>0.9</v>
      </c>
      <c r="I84" s="6" t="n">
        <v>3.2</v>
      </c>
      <c r="J84" s="6" t="n">
        <v>0.88</v>
      </c>
      <c r="K84" s="6" t="n">
        <v>0.14</v>
      </c>
      <c r="L84" s="8" t="n">
        <v>0.14</v>
      </c>
    </row>
    <row r="85">
      <c r="A85" s="4" t="inlineStr">
        <is>
          <t>Romania</t>
        </is>
      </c>
      <c r="B85" s="6" t="n">
        <v>171955</v>
      </c>
      <c r="C85" s="6" t="n">
        <v>91.96</v>
      </c>
      <c r="D85" s="6" t="n">
        <v>13824</v>
      </c>
      <c r="E85" s="6" t="n">
        <v>93.77</v>
      </c>
      <c r="F85" s="6" t="n">
        <v>0.99</v>
      </c>
      <c r="G85" s="6" t="n">
        <v>3.56</v>
      </c>
      <c r="H85" s="6" t="n">
        <v>0.8</v>
      </c>
      <c r="I85" s="6" t="n">
        <v>2.67</v>
      </c>
      <c r="J85" s="6" t="n">
        <v>0.65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92.23</v>
      </c>
      <c r="D87" s="6" t="n">
        <v>27055</v>
      </c>
      <c r="E87" s="6" t="n">
        <v>96.09</v>
      </c>
      <c r="F87" s="6" t="n">
        <v>1</v>
      </c>
      <c r="G87" s="6" t="n">
        <v>1.85</v>
      </c>
      <c r="H87" s="6" t="n">
        <v>0.67</v>
      </c>
      <c r="I87" s="6" t="n">
        <v>2.06</v>
      </c>
      <c r="J87" s="6" t="n">
        <v>0.76</v>
      </c>
      <c r="K87" s="6" t="n">
        <v>0</v>
      </c>
      <c r="L87" s="8" t="n">
        <v>0</v>
      </c>
    </row>
    <row r="88">
      <c r="A88" s="4" t="inlineStr">
        <is>
          <t>Singapore</t>
        </is>
      </c>
      <c r="B88" s="6" t="n">
        <v>42469</v>
      </c>
      <c r="C88" s="6" t="n">
        <v>87.71</v>
      </c>
      <c r="D88" s="6" t="n">
        <v>5218</v>
      </c>
      <c r="E88" s="6" t="n">
        <v>79.47</v>
      </c>
      <c r="F88" s="6" t="n">
        <v>1.43</v>
      </c>
      <c r="G88" s="6" t="n">
        <v>19.62</v>
      </c>
      <c r="H88" s="6" t="n">
        <v>1.43</v>
      </c>
      <c r="I88" s="6" t="n">
        <v>0.9</v>
      </c>
      <c r="J88" s="6" t="n">
        <v>0.42</v>
      </c>
      <c r="K88" s="6" t="n">
        <v>0</v>
      </c>
      <c r="L88" s="8" t="n">
        <v>0</v>
      </c>
    </row>
    <row r="89">
      <c r="A89" s="4" t="inlineStr">
        <is>
          <t>El Salvador</t>
        </is>
      </c>
      <c r="B89" s="6" t="n">
        <v>76967</v>
      </c>
      <c r="C89" s="6" t="n">
        <v>93.7</v>
      </c>
      <c r="D89" s="6" t="n">
        <v>4852</v>
      </c>
      <c r="E89" s="6" t="n">
        <v>96.33</v>
      </c>
      <c r="F89" s="6" t="n">
        <v>0.99</v>
      </c>
      <c r="G89" s="6" t="n">
        <v>1.41</v>
      </c>
      <c r="H89" s="6" t="n">
        <v>0.58</v>
      </c>
      <c r="I89" s="6" t="n">
        <v>2.26</v>
      </c>
      <c r="J89" s="6" t="n">
        <v>0.79</v>
      </c>
      <c r="K89" s="6" t="n">
        <v>0</v>
      </c>
      <c r="L89" s="8" t="n">
        <v>0</v>
      </c>
    </row>
    <row r="90">
      <c r="A90" s="4" t="inlineStr">
        <is>
          <t>Serbia</t>
        </is>
      </c>
      <c r="B90" s="6" t="n">
        <v>55288</v>
      </c>
      <c r="C90" s="6" t="n">
        <v>92.17</v>
      </c>
      <c r="D90" s="6" t="n">
        <v>4330</v>
      </c>
      <c r="E90" s="6" t="n">
        <v>91.82</v>
      </c>
      <c r="F90" s="6" t="n">
        <v>1.17</v>
      </c>
      <c r="G90" s="6" t="n">
        <v>3.38</v>
      </c>
      <c r="H90" s="6" t="n">
        <v>0.61</v>
      </c>
      <c r="I90" s="6" t="n">
        <v>4.8</v>
      </c>
      <c r="J90" s="6" t="n">
        <v>0.95</v>
      </c>
      <c r="K90" s="6" t="n">
        <v>0</v>
      </c>
      <c r="L90" s="8" t="n">
        <v>0</v>
      </c>
    </row>
    <row r="91">
      <c r="A91" s="4" t="inlineStr">
        <is>
          <t>Chinese Taipei</t>
        </is>
      </c>
      <c r="B91" s="6" t="n">
        <v>181049</v>
      </c>
      <c r="C91" s="6" t="n">
        <v>88.13</v>
      </c>
      <c r="D91" s="6" t="n">
        <v>21497</v>
      </c>
      <c r="E91" s="6" t="n">
        <v>74.8</v>
      </c>
      <c r="F91" s="6" t="n">
        <v>1.94</v>
      </c>
      <c r="G91" s="6" t="n">
        <v>23.89</v>
      </c>
      <c r="H91" s="6" t="n">
        <v>1.89</v>
      </c>
      <c r="I91" s="6" t="n">
        <v>1.31</v>
      </c>
      <c r="J91" s="6" t="n">
        <v>0.43</v>
      </c>
      <c r="K91" s="6" t="n">
        <v>0</v>
      </c>
      <c r="L91" s="8" t="n">
        <v>0</v>
      </c>
    </row>
    <row r="92">
      <c r="A92" s="4" t="inlineStr">
        <is>
          <t>Thailand</t>
        </is>
      </c>
      <c r="B92" s="6" t="n">
        <v>542709</v>
      </c>
      <c r="C92" s="6" t="n">
        <v>91.95</v>
      </c>
      <c r="D92" s="6" t="n">
        <v>43683</v>
      </c>
      <c r="E92" s="6" t="n">
        <v>96.07</v>
      </c>
      <c r="F92" s="6" t="n">
        <v>0.92</v>
      </c>
      <c r="G92" s="6" t="n">
        <v>3.09</v>
      </c>
      <c r="H92" s="6" t="n">
        <v>0.83</v>
      </c>
      <c r="I92" s="6" t="n">
        <v>0.84</v>
      </c>
      <c r="J92" s="6" t="n">
        <v>0.39</v>
      </c>
      <c r="K92" s="6" t="n">
        <v>0</v>
      </c>
      <c r="L92" s="8" t="n">
        <v>0</v>
      </c>
    </row>
    <row r="93">
      <c r="A93" s="4" t="inlineStr">
        <is>
          <t>Uruguay</t>
        </is>
      </c>
      <c r="B93" s="6" t="n">
        <v>35694</v>
      </c>
      <c r="C93" s="6" t="n">
        <v>92.85</v>
      </c>
      <c r="D93" s="6" t="n">
        <v>2554</v>
      </c>
      <c r="E93" s="6" t="n">
        <v>89.89</v>
      </c>
      <c r="F93" s="6" t="n">
        <v>1.53</v>
      </c>
      <c r="G93" s="6" t="n">
        <v>0.89</v>
      </c>
      <c r="H93" s="6" t="n">
        <v>0.4</v>
      </c>
      <c r="I93" s="6" t="n">
        <v>9.22</v>
      </c>
      <c r="J93" s="6" t="n">
        <v>1.59</v>
      </c>
      <c r="K93" s="6" t="n">
        <v>0</v>
      </c>
      <c r="L93" s="8" t="n">
        <v>0</v>
      </c>
    </row>
    <row r="94">
      <c r="A94" s="4" t="inlineStr">
        <is>
          <t>Uzbekistan</t>
        </is>
      </c>
      <c r="B94" s="6" t="n">
        <v>557999</v>
      </c>
      <c r="C94" s="6" t="n">
        <v>91.05</v>
      </c>
      <c r="D94" s="6" t="n">
        <v>49924</v>
      </c>
      <c r="E94" s="6" t="n">
        <v>77.53</v>
      </c>
      <c r="F94" s="6" t="n">
        <v>2.52</v>
      </c>
      <c r="G94" s="6" t="n">
        <v>20.8</v>
      </c>
      <c r="H94" s="6" t="n">
        <v>2.53</v>
      </c>
      <c r="I94" s="6" t="n">
        <v>1.67</v>
      </c>
      <c r="J94" s="6" t="n">
        <v>0.54</v>
      </c>
      <c r="K94" s="6" t="n">
        <v>0</v>
      </c>
      <c r="L94" s="8" t="n">
        <v>0</v>
      </c>
    </row>
    <row r="95">
      <c r="A95" s="4" t="inlineStr">
        <is>
          <t>Viet Nam</t>
        </is>
      </c>
      <c r="B95" s="6" t="n">
        <v>1109073</v>
      </c>
      <c r="C95" s="6" t="n">
        <v>91.09</v>
      </c>
      <c r="D95" s="6" t="n">
        <v>98767</v>
      </c>
      <c r="E95" s="6" t="n">
        <v>93.63</v>
      </c>
      <c r="F95" s="6" t="n">
        <v>1.04</v>
      </c>
      <c r="G95" s="6" t="n">
        <v>4.02</v>
      </c>
      <c r="H95" s="6" t="n">
        <v>0.75</v>
      </c>
      <c r="I95" s="6" t="n">
        <v>2.35</v>
      </c>
      <c r="J95" s="6" t="n">
        <v>0.8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DM00KQ02C: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91.15</v>
      </c>
      <c r="D5" s="6" t="n">
        <v>24370</v>
      </c>
      <c r="E5" s="6" t="n">
        <v>86.05</v>
      </c>
      <c r="F5" s="6" t="n">
        <v>0.94</v>
      </c>
      <c r="G5" s="6" t="n">
        <v>12.38</v>
      </c>
      <c r="H5" s="6" t="n">
        <v>0.9</v>
      </c>
      <c r="I5" s="6" t="n">
        <v>1.57</v>
      </c>
      <c r="J5" s="8" t="n">
        <v>0.37</v>
      </c>
    </row>
    <row r="6">
      <c r="A6" s="4" t="inlineStr">
        <is>
          <t>Austria</t>
        </is>
      </c>
      <c r="B6" s="6" t="n">
        <v>70075</v>
      </c>
      <c r="C6" s="6" t="n">
        <v>91.88</v>
      </c>
      <c r="D6" s="6" t="n">
        <v>5692</v>
      </c>
      <c r="E6" s="6" t="n">
        <v>83.89</v>
      </c>
      <c r="F6" s="6" t="n">
        <v>1.68</v>
      </c>
      <c r="G6" s="6" t="n">
        <v>15.06</v>
      </c>
      <c r="H6" s="6" t="n">
        <v>1.63</v>
      </c>
      <c r="I6" s="6" t="n">
        <v>1.06</v>
      </c>
      <c r="J6" s="8" t="n">
        <v>0.41</v>
      </c>
    </row>
    <row r="7">
      <c r="A7" s="4" t="inlineStr">
        <is>
          <t>Belgium</t>
        </is>
      </c>
      <c r="B7" s="6" t="n">
        <v>127050</v>
      </c>
      <c r="C7" s="6" t="n">
        <v>92.49</v>
      </c>
      <c r="D7" s="6" t="n">
        <v>9543</v>
      </c>
      <c r="E7" s="6" t="n">
        <v>86.95</v>
      </c>
      <c r="F7" s="6" t="n">
        <v>1.6</v>
      </c>
      <c r="G7" s="6" t="n">
        <v>10.87</v>
      </c>
      <c r="H7" s="6" t="n">
        <v>1.36</v>
      </c>
      <c r="I7" s="6" t="n">
        <v>2.18</v>
      </c>
      <c r="J7" s="8" t="n">
        <v>0.81</v>
      </c>
    </row>
    <row r="8">
      <c r="A8" s="4" t="s">
        <v>0</v>
      </c>
      <c r="B8" s="6" t="n">
        <v>389376</v>
      </c>
      <c r="C8" s="6" t="n">
        <v>92.05</v>
      </c>
      <c r="D8" s="6" t="n">
        <v>30955</v>
      </c>
      <c r="E8" s="6" t="n">
        <v>83.55</v>
      </c>
      <c r="F8" s="6" t="n">
        <v>0.98</v>
      </c>
      <c r="G8" s="6" t="n">
        <v>15.63</v>
      </c>
      <c r="H8" s="6" t="n">
        <v>0.93</v>
      </c>
      <c r="I8" s="6" t="n">
        <v>0.82</v>
      </c>
      <c r="J8" s="8" t="n">
        <v>0.24</v>
      </c>
    </row>
    <row r="9">
      <c r="A9" s="4" t="inlineStr">
        <is>
          <t>Switzerland</t>
        </is>
      </c>
      <c r="B9" s="6" t="n">
        <v>76900</v>
      </c>
      <c r="C9" s="6" t="n">
        <v>91.56</v>
      </c>
      <c r="D9" s="6" t="n">
        <v>6493</v>
      </c>
      <c r="E9" s="6" t="n">
        <v>78.54</v>
      </c>
      <c r="F9" s="6" t="n">
        <v>2.01</v>
      </c>
      <c r="G9" s="6" t="n">
        <v>19.61</v>
      </c>
      <c r="H9" s="6" t="n">
        <v>1.82</v>
      </c>
      <c r="I9" s="6" t="n">
        <v>1.85</v>
      </c>
      <c r="J9" s="8" t="n">
        <v>0.57</v>
      </c>
    </row>
    <row r="10">
      <c r="A10" s="4" t="inlineStr">
        <is>
          <t>Chile</t>
        </is>
      </c>
      <c r="B10" s="6" t="n">
        <v>248110</v>
      </c>
      <c r="C10" s="6" t="n">
        <v>94.27</v>
      </c>
      <c r="D10" s="6" t="n">
        <v>14215</v>
      </c>
      <c r="E10" s="6" t="n">
        <v>94.39</v>
      </c>
      <c r="F10" s="6" t="n">
        <v>1.11</v>
      </c>
      <c r="G10" s="6" t="n">
        <v>3.9</v>
      </c>
      <c r="H10" s="6" t="n">
        <v>0.87</v>
      </c>
      <c r="I10" s="6" t="n">
        <v>1.71</v>
      </c>
      <c r="J10" s="8" t="n">
        <v>0.7</v>
      </c>
    </row>
    <row r="11">
      <c r="A11" s="4" t="inlineStr">
        <is>
          <t>Colombia</t>
        </is>
      </c>
      <c r="B11" s="6" t="n">
        <v>597452</v>
      </c>
      <c r="C11" s="6" t="n">
        <v>93.35</v>
      </c>
      <c r="D11" s="6" t="n">
        <v>39722</v>
      </c>
      <c r="E11" s="6" t="n">
        <v>93.53</v>
      </c>
      <c r="F11" s="6" t="n">
        <v>1.22</v>
      </c>
      <c r="G11" s="6" t="n">
        <v>5.34</v>
      </c>
      <c r="H11" s="6" t="n">
        <v>1.09</v>
      </c>
      <c r="I11" s="6" t="n">
        <v>1.14</v>
      </c>
      <c r="J11" s="8" t="n">
        <v>0.53</v>
      </c>
    </row>
    <row r="12">
      <c r="A12" s="4" t="inlineStr">
        <is>
          <t>Costa Rica</t>
        </is>
      </c>
      <c r="B12" s="6" t="n">
        <v>54313</v>
      </c>
      <c r="C12" s="6" t="n">
        <v>93.3</v>
      </c>
      <c r="D12" s="6" t="n">
        <v>3641</v>
      </c>
      <c r="E12" s="6" t="n">
        <v>95.07</v>
      </c>
      <c r="F12" s="6" t="n">
        <v>1.2</v>
      </c>
      <c r="G12" s="6" t="n">
        <v>4.36</v>
      </c>
      <c r="H12" s="6" t="n">
        <v>1.12</v>
      </c>
      <c r="I12" s="6" t="n">
        <v>0.57</v>
      </c>
      <c r="J12" s="8" t="n">
        <v>0.33</v>
      </c>
    </row>
    <row r="13">
      <c r="A13" s="4" t="inlineStr">
        <is>
          <t>Czechia</t>
        </is>
      </c>
      <c r="B13" s="6" t="n">
        <v>113056</v>
      </c>
      <c r="C13" s="6" t="n">
        <v>91.95</v>
      </c>
      <c r="D13" s="6" t="n">
        <v>9104</v>
      </c>
      <c r="E13" s="6" t="n">
        <v>80.59</v>
      </c>
      <c r="F13" s="6" t="n">
        <v>1.53</v>
      </c>
      <c r="G13" s="6" t="n">
        <v>17.85</v>
      </c>
      <c r="H13" s="6" t="n">
        <v>1.47</v>
      </c>
      <c r="I13" s="6" t="n">
        <v>1.57</v>
      </c>
      <c r="J13" s="8" t="n">
        <v>0.5</v>
      </c>
    </row>
    <row r="14">
      <c r="A14" s="4" t="inlineStr">
        <is>
          <t>Germany</t>
        </is>
      </c>
      <c r="B14" s="6" t="n">
        <v>717880</v>
      </c>
      <c r="C14" s="6" t="n">
        <v>92.41</v>
      </c>
      <c r="D14" s="6" t="n">
        <v>54466</v>
      </c>
      <c r="E14" s="6" t="n">
        <v>83.87</v>
      </c>
      <c r="F14" s="6" t="n">
        <v>1.61</v>
      </c>
      <c r="G14" s="6" t="n">
        <v>14.98</v>
      </c>
      <c r="H14" s="6" t="n">
        <v>1.52</v>
      </c>
      <c r="I14" s="6" t="n">
        <v>1.14</v>
      </c>
      <c r="J14" s="8" t="n">
        <v>0.38</v>
      </c>
    </row>
    <row r="15">
      <c r="A15" s="4" t="inlineStr">
        <is>
          <t>Denmark</t>
        </is>
      </c>
      <c r="B15" s="6" t="n">
        <v>56466</v>
      </c>
      <c r="C15" s="6" t="n">
        <v>93.06</v>
      </c>
      <c r="D15" s="6" t="n">
        <v>3918</v>
      </c>
      <c r="E15" s="6" t="n">
        <v>90.21</v>
      </c>
      <c r="F15" s="6" t="n">
        <v>2.01</v>
      </c>
      <c r="G15" s="6" t="n">
        <v>8.63</v>
      </c>
      <c r="H15" s="6" t="n">
        <v>1.92</v>
      </c>
      <c r="I15" s="6" t="n">
        <v>1.16</v>
      </c>
      <c r="J15" s="8" t="n">
        <v>0.6</v>
      </c>
    </row>
    <row r="16">
      <c r="A16" s="4" t="inlineStr">
        <is>
          <t>Spain</t>
        </is>
      </c>
      <c r="B16" s="6" t="n">
        <v>459747</v>
      </c>
      <c r="C16" s="6" t="n">
        <v>92.95</v>
      </c>
      <c r="D16" s="6" t="n">
        <v>32435</v>
      </c>
      <c r="E16" s="6" t="n">
        <v>87.35</v>
      </c>
      <c r="F16" s="6" t="n">
        <v>1.02</v>
      </c>
      <c r="G16" s="6" t="n">
        <v>12.08</v>
      </c>
      <c r="H16" s="6" t="n">
        <v>1.01</v>
      </c>
      <c r="I16" s="6" t="n">
        <v>0.57</v>
      </c>
      <c r="J16" s="8" t="n">
        <v>0.19</v>
      </c>
    </row>
    <row r="17">
      <c r="A17" s="4" t="inlineStr">
        <is>
          <t>Estonia</t>
        </is>
      </c>
      <c r="B17" s="6" t="n">
        <v>14582</v>
      </c>
      <c r="C17" s="6" t="n">
        <v>91.25</v>
      </c>
      <c r="D17" s="6" t="n">
        <v>1276</v>
      </c>
      <c r="E17" s="6" t="n">
        <v>82.64</v>
      </c>
      <c r="F17" s="6" t="n">
        <v>1.6</v>
      </c>
      <c r="G17" s="6" t="n">
        <v>15.45</v>
      </c>
      <c r="H17" s="6" t="n">
        <v>1.4</v>
      </c>
      <c r="I17" s="6" t="n">
        <v>1.92</v>
      </c>
      <c r="J17" s="8" t="n">
        <v>0.59</v>
      </c>
    </row>
    <row r="18">
      <c r="A18" s="4" t="inlineStr">
        <is>
          <t>Finland</t>
        </is>
      </c>
      <c r="B18" s="6" t="n">
        <v>59891</v>
      </c>
      <c r="C18" s="6" t="n">
        <v>92.37</v>
      </c>
      <c r="D18" s="6" t="n">
        <v>4568</v>
      </c>
      <c r="E18" s="6" t="n">
        <v>85.54</v>
      </c>
      <c r="F18" s="6" t="n">
        <v>1.7</v>
      </c>
      <c r="G18" s="6" t="n">
        <v>13.53</v>
      </c>
      <c r="H18" s="6" t="n">
        <v>1.64</v>
      </c>
      <c r="I18" s="6" t="n">
        <v>0.93</v>
      </c>
      <c r="J18" s="8" t="n">
        <v>0.41</v>
      </c>
    </row>
    <row r="19">
      <c r="A19" s="4" t="inlineStr">
        <is>
          <t>France</t>
        </is>
      </c>
      <c r="B19" s="6" t="n">
        <v>768249</v>
      </c>
      <c r="C19" s="6" t="n">
        <v>93.32</v>
      </c>
      <c r="D19" s="6" t="n">
        <v>51328</v>
      </c>
      <c r="E19" s="6" t="n">
        <v>89.31</v>
      </c>
      <c r="F19" s="6" t="n">
        <v>1.87</v>
      </c>
      <c r="G19" s="6" t="n">
        <v>10.43</v>
      </c>
      <c r="H19" s="6" t="n">
        <v>1.81</v>
      </c>
      <c r="I19" s="6" t="n">
        <v>0.26</v>
      </c>
      <c r="J19" s="8" t="n">
        <v>0.28</v>
      </c>
    </row>
    <row r="20">
      <c r="A20" s="4" t="inlineStr">
        <is>
          <t>United Kingdom</t>
        </is>
      </c>
      <c r="B20" s="6" t="n">
        <v>704603</v>
      </c>
      <c r="C20" s="6" t="n">
        <v>91.43</v>
      </c>
      <c r="D20" s="6" t="n">
        <v>60379</v>
      </c>
      <c r="E20" s="6" t="n">
        <v>79.84</v>
      </c>
      <c r="F20" s="6" t="n">
        <v>1.7</v>
      </c>
      <c r="G20" s="6" t="n">
        <v>19.09</v>
      </c>
      <c r="H20" s="6" t="n">
        <v>1.68</v>
      </c>
      <c r="I20" s="6" t="n">
        <v>1.07</v>
      </c>
      <c r="J20" s="8" t="n">
        <v>0.43</v>
      </c>
    </row>
    <row r="21">
      <c r="A21" s="4" t="inlineStr">
        <is>
          <t>Greece</t>
        </is>
      </c>
      <c r="B21" s="6" t="n">
        <v>101834</v>
      </c>
      <c r="C21" s="6" t="n">
        <v>93.09</v>
      </c>
      <c r="D21" s="6" t="n">
        <v>7034</v>
      </c>
      <c r="E21" s="6" t="n">
        <v>90.57</v>
      </c>
      <c r="F21" s="6" t="n">
        <v>1.2</v>
      </c>
      <c r="G21" s="6" t="n">
        <v>8.29</v>
      </c>
      <c r="H21" s="6" t="n">
        <v>1.14</v>
      </c>
      <c r="I21" s="6" t="n">
        <v>1.14</v>
      </c>
      <c r="J21" s="8" t="n">
        <v>0.79</v>
      </c>
    </row>
    <row r="22">
      <c r="A22" s="4" t="inlineStr">
        <is>
          <t>Hungary</t>
        </is>
      </c>
      <c r="B22" s="6" t="n">
        <v>86042</v>
      </c>
      <c r="C22" s="6" t="n">
        <v>91.89</v>
      </c>
      <c r="D22" s="6" t="n">
        <v>6977</v>
      </c>
      <c r="E22" s="6" t="n">
        <v>90.27</v>
      </c>
      <c r="F22" s="6" t="n">
        <v>1.34</v>
      </c>
      <c r="G22" s="6" t="n">
        <v>8.79</v>
      </c>
      <c r="H22" s="6" t="n">
        <v>1.26</v>
      </c>
      <c r="I22" s="6" t="n">
        <v>0.93</v>
      </c>
      <c r="J22" s="8" t="n">
        <v>0.53</v>
      </c>
    </row>
    <row r="23">
      <c r="A23" s="4" t="inlineStr">
        <is>
          <t>Ireland</t>
        </is>
      </c>
      <c r="B23" s="6" t="n">
        <v>74150</v>
      </c>
      <c r="C23" s="6" t="n">
        <v>91.63</v>
      </c>
      <c r="D23" s="6" t="n">
        <v>6203</v>
      </c>
      <c r="E23" s="6" t="n">
        <v>88.55</v>
      </c>
      <c r="F23" s="6" t="n">
        <v>1.59</v>
      </c>
      <c r="G23" s="6" t="n">
        <v>9.85</v>
      </c>
      <c r="H23" s="6" t="n">
        <v>1.4</v>
      </c>
      <c r="I23" s="6" t="n">
        <v>1.61</v>
      </c>
      <c r="J23" s="8" t="n">
        <v>0.58</v>
      </c>
    </row>
    <row r="24">
      <c r="A24" s="4" t="inlineStr">
        <is>
          <t>Iceland</t>
        </is>
      </c>
      <c r="B24" s="6" t="n">
        <v>4806</v>
      </c>
      <c r="C24" s="6" t="n">
        <v>93.12</v>
      </c>
      <c r="D24" s="6" t="n">
        <v>331</v>
      </c>
      <c r="E24" s="6" t="n">
        <v>87.11</v>
      </c>
      <c r="F24" s="6" t="n">
        <v>2.1</v>
      </c>
      <c r="G24" s="6" t="n">
        <v>11.64</v>
      </c>
      <c r="H24" s="6" t="n">
        <v>1.93</v>
      </c>
      <c r="I24" s="6" t="n">
        <v>1.25</v>
      </c>
      <c r="J24" s="8" t="n">
        <v>0.68</v>
      </c>
    </row>
    <row r="25">
      <c r="A25" s="4" t="s">
        <v>1</v>
      </c>
      <c r="B25" s="6" t="n">
        <v>141264</v>
      </c>
      <c r="C25" s="6" t="n">
        <v>93.93</v>
      </c>
      <c r="D25" s="6" t="n">
        <v>8579</v>
      </c>
      <c r="E25" s="6" t="n">
        <v>90.96</v>
      </c>
      <c r="F25" s="6" t="n">
        <v>1.39</v>
      </c>
      <c r="G25" s="6" t="n">
        <v>8.2</v>
      </c>
      <c r="H25" s="6" t="n">
        <v>1.31</v>
      </c>
      <c r="I25" s="6" t="n">
        <v>0.85</v>
      </c>
      <c r="J25" s="8" t="n">
        <v>0.44</v>
      </c>
    </row>
    <row r="26">
      <c r="A26" s="4" t="inlineStr">
        <is>
          <t>Italy</t>
        </is>
      </c>
      <c r="B26" s="6" t="n">
        <v>507003</v>
      </c>
      <c r="C26" s="6" t="n">
        <v>92.25</v>
      </c>
      <c r="D26" s="6" t="n">
        <v>39269</v>
      </c>
      <c r="E26" s="6" t="n">
        <v>76.97</v>
      </c>
      <c r="F26" s="6" t="n">
        <v>2.04</v>
      </c>
      <c r="G26" s="6" t="n">
        <v>21.48</v>
      </c>
      <c r="H26" s="6" t="n">
        <v>2.11</v>
      </c>
      <c r="I26" s="6" t="n">
        <v>1.55</v>
      </c>
      <c r="J26" s="8" t="n">
        <v>0.58</v>
      </c>
    </row>
    <row r="27">
      <c r="A27" s="4" t="inlineStr">
        <is>
          <t>Japan</t>
        </is>
      </c>
      <c r="B27" s="6" t="n">
        <v>951151</v>
      </c>
      <c r="C27" s="6" t="n">
        <v>91.06</v>
      </c>
      <c r="D27" s="6" t="n">
        <v>85015</v>
      </c>
      <c r="E27" s="6" t="n">
        <v>82.61</v>
      </c>
      <c r="F27" s="6" t="n">
        <v>1.53</v>
      </c>
      <c r="G27" s="6" t="n">
        <v>15.13</v>
      </c>
      <c r="H27" s="6" t="n">
        <v>1.29</v>
      </c>
      <c r="I27" s="6" t="n">
        <v>2.26</v>
      </c>
      <c r="J27" s="8" t="n">
        <v>0.64</v>
      </c>
    </row>
    <row r="28">
      <c r="A28" s="4" t="inlineStr">
        <is>
          <t>Korea</t>
        </is>
      </c>
      <c r="B28" s="6" t="n">
        <v>418076</v>
      </c>
      <c r="C28" s="6" t="n">
        <v>90.01</v>
      </c>
      <c r="D28" s="6" t="n">
        <v>41773</v>
      </c>
      <c r="E28" s="6" t="n">
        <v>87.02</v>
      </c>
      <c r="F28" s="6" t="n">
        <v>1.75</v>
      </c>
      <c r="G28" s="6" t="n">
        <v>12.98</v>
      </c>
      <c r="H28" s="6" t="n">
        <v>1.75</v>
      </c>
      <c r="I28" s="6" t="n">
        <v>0</v>
      </c>
      <c r="J28" s="8" t="n">
        <v>0</v>
      </c>
    </row>
    <row r="29">
      <c r="A29" s="4" t="inlineStr">
        <is>
          <t>Lithuania</t>
        </is>
      </c>
      <c r="B29" s="6" t="n">
        <v>28735</v>
      </c>
      <c r="C29" s="6" t="n">
        <v>92.36</v>
      </c>
      <c r="D29" s="6" t="n">
        <v>2195</v>
      </c>
      <c r="E29" s="6" t="n">
        <v>86.23</v>
      </c>
      <c r="F29" s="6" t="n">
        <v>1.37</v>
      </c>
      <c r="G29" s="6" t="n">
        <v>11.9</v>
      </c>
      <c r="H29" s="6" t="n">
        <v>1.18</v>
      </c>
      <c r="I29" s="6" t="n">
        <v>1.87</v>
      </c>
      <c r="J29" s="8" t="n">
        <v>0.62</v>
      </c>
    </row>
    <row r="30">
      <c r="A30" s="4" t="inlineStr">
        <is>
          <t>Luxembourg</t>
        </is>
      </c>
      <c r="B30" s="6" t="n">
        <v>6469</v>
      </c>
      <c r="C30" s="6" t="n">
        <v>91.74</v>
      </c>
      <c r="D30" s="6" t="n">
        <v>534</v>
      </c>
      <c r="E30" s="6" t="n">
        <v>89.56</v>
      </c>
      <c r="F30" s="6" t="n">
        <v>1.55</v>
      </c>
      <c r="G30" s="6" t="n">
        <v>9.44</v>
      </c>
      <c r="H30" s="6" t="n">
        <v>1.42</v>
      </c>
      <c r="I30" s="6" t="n">
        <v>1.01</v>
      </c>
      <c r="J30" s="8" t="n">
        <v>0.45</v>
      </c>
    </row>
    <row r="31">
      <c r="A31" s="4" t="inlineStr">
        <is>
          <t>Latvia</t>
        </is>
      </c>
      <c r="B31" s="6" t="n">
        <v>17681</v>
      </c>
      <c r="C31" s="6" t="n">
        <v>92.27</v>
      </c>
      <c r="D31" s="6" t="n">
        <v>1367</v>
      </c>
      <c r="E31" s="6" t="n">
        <v>87.55</v>
      </c>
      <c r="F31" s="6" t="n">
        <v>1.32</v>
      </c>
      <c r="G31" s="6" t="n">
        <v>10.29</v>
      </c>
      <c r="H31" s="6" t="n">
        <v>1.33</v>
      </c>
      <c r="I31" s="6" t="n">
        <v>2.17</v>
      </c>
      <c r="J31" s="8" t="n">
        <v>0.61</v>
      </c>
    </row>
    <row r="32">
      <c r="A32" s="4" t="inlineStr">
        <is>
          <t>Mexico</t>
        </is>
      </c>
      <c r="B32" s="6" t="n">
        <v>1580937</v>
      </c>
      <c r="C32" s="6" t="n">
        <v>92.84</v>
      </c>
      <c r="D32" s="6" t="n">
        <v>113271</v>
      </c>
      <c r="E32" s="6" t="n">
        <v>95.12</v>
      </c>
      <c r="F32" s="6" t="n">
        <v>1.06</v>
      </c>
      <c r="G32" s="6" t="n">
        <v>4.24</v>
      </c>
      <c r="H32" s="6" t="n">
        <v>1.01</v>
      </c>
      <c r="I32" s="6" t="n">
        <v>0.64</v>
      </c>
      <c r="J32" s="8" t="n">
        <v>0.32</v>
      </c>
    </row>
    <row r="33">
      <c r="A33" s="4" t="s">
        <v>2</v>
      </c>
      <c r="B33" s="6" t="n">
        <v>165897</v>
      </c>
      <c r="C33" s="6" t="n">
        <v>91.6</v>
      </c>
      <c r="D33" s="6" t="n">
        <v>13942</v>
      </c>
      <c r="E33" s="6" t="n">
        <v>87.31</v>
      </c>
      <c r="F33" s="6" t="n">
        <v>1.81</v>
      </c>
      <c r="G33" s="6" t="n">
        <v>11.26</v>
      </c>
      <c r="H33" s="6" t="n">
        <v>1.7</v>
      </c>
      <c r="I33" s="6" t="n">
        <v>1.43</v>
      </c>
      <c r="J33" s="8" t="n">
        <v>0.65</v>
      </c>
    </row>
    <row r="34">
      <c r="A34" s="4" t="s">
        <v>3</v>
      </c>
      <c r="B34" s="6" t="n">
        <v>61734</v>
      </c>
      <c r="C34" s="6" t="n">
        <v>92.71</v>
      </c>
      <c r="D34" s="6" t="n">
        <v>4500</v>
      </c>
      <c r="E34" s="6" t="n">
        <v>87.06</v>
      </c>
      <c r="F34" s="6" t="n">
        <v>1.46</v>
      </c>
      <c r="G34" s="6" t="n">
        <v>11.7</v>
      </c>
      <c r="H34" s="6" t="n">
        <v>1.41</v>
      </c>
      <c r="I34" s="6" t="n">
        <v>1.25</v>
      </c>
      <c r="J34" s="8" t="n">
        <v>0.58</v>
      </c>
    </row>
    <row r="35">
      <c r="A35" s="4" t="s">
        <v>4</v>
      </c>
      <c r="B35" s="6" t="n">
        <v>61187</v>
      </c>
      <c r="C35" s="6" t="n">
        <v>91.66</v>
      </c>
      <c r="D35" s="6" t="n">
        <v>5101</v>
      </c>
      <c r="E35" s="6" t="n">
        <v>87.72</v>
      </c>
      <c r="F35" s="6" t="n">
        <v>1.71</v>
      </c>
      <c r="G35" s="6" t="n">
        <v>11.99</v>
      </c>
      <c r="H35" s="6" t="n">
        <v>1.68</v>
      </c>
      <c r="I35" s="6" t="n">
        <v>0.29</v>
      </c>
      <c r="J35" s="8" t="n">
        <v>0.29</v>
      </c>
    </row>
    <row r="36">
      <c r="A36" s="4" t="inlineStr">
        <is>
          <t>Poland</t>
        </is>
      </c>
      <c r="B36" s="6" t="n">
        <v>384668</v>
      </c>
      <c r="C36" s="6" t="n">
        <v>91.73</v>
      </c>
      <c r="D36" s="6" t="n">
        <v>31821</v>
      </c>
      <c r="E36" s="6" t="n">
        <v>91.72</v>
      </c>
      <c r="F36" s="6" t="n">
        <v>1.44</v>
      </c>
      <c r="G36" s="6" t="n">
        <v>6.77</v>
      </c>
      <c r="H36" s="6" t="n">
        <v>1.39</v>
      </c>
      <c r="I36" s="6" t="n">
        <v>1.51</v>
      </c>
      <c r="J36" s="8" t="n">
        <v>0.47</v>
      </c>
    </row>
    <row r="37">
      <c r="A37" s="4" t="inlineStr">
        <is>
          <t>Portugal</t>
        </is>
      </c>
      <c r="B37" s="6" t="n">
        <v>97371</v>
      </c>
      <c r="C37" s="6" t="n">
        <v>92.79</v>
      </c>
      <c r="D37" s="6" t="n">
        <v>7018</v>
      </c>
      <c r="E37" s="6" t="n">
        <v>85.49</v>
      </c>
      <c r="F37" s="6" t="n">
        <v>1.82</v>
      </c>
      <c r="G37" s="6" t="n">
        <v>11.43</v>
      </c>
      <c r="H37" s="6" t="n">
        <v>1.6</v>
      </c>
      <c r="I37" s="6" t="n">
        <v>3.08</v>
      </c>
      <c r="J37" s="8" t="n">
        <v>0.73</v>
      </c>
    </row>
    <row r="38">
      <c r="A38" s="4" t="inlineStr">
        <is>
          <t>Slovak Republic</t>
        </is>
      </c>
      <c r="B38" s="6" t="n">
        <v>50243</v>
      </c>
      <c r="C38" s="6" t="n">
        <v>91.36</v>
      </c>
      <c r="D38" s="6" t="n">
        <v>4342</v>
      </c>
      <c r="E38" s="6" t="n">
        <v>76.78</v>
      </c>
      <c r="F38" s="6" t="n">
        <v>1.93</v>
      </c>
      <c r="G38" s="6" t="n">
        <v>21.09</v>
      </c>
      <c r="H38" s="6" t="n">
        <v>1.85</v>
      </c>
      <c r="I38" s="6" t="n">
        <v>2.13</v>
      </c>
      <c r="J38" s="8" t="n">
        <v>0.59</v>
      </c>
    </row>
    <row r="39">
      <c r="A39" s="4" t="inlineStr">
        <is>
          <t>Slovenia</t>
        </is>
      </c>
      <c r="B39" s="6" t="n">
        <v>21632</v>
      </c>
      <c r="C39" s="6" t="n">
        <v>92.23</v>
      </c>
      <c r="D39" s="6" t="n">
        <v>1680</v>
      </c>
      <c r="E39" s="6" t="n">
        <v>87.43</v>
      </c>
      <c r="F39" s="6" t="n">
        <v>1.86</v>
      </c>
      <c r="G39" s="6" t="n">
        <v>12.3</v>
      </c>
      <c r="H39" s="6" t="n">
        <v>1.83</v>
      </c>
      <c r="I39" s="6" t="n">
        <v>0.26</v>
      </c>
      <c r="J39" s="8" t="n">
        <v>0.27</v>
      </c>
    </row>
    <row r="40">
      <c r="A40" s="4" t="inlineStr">
        <is>
          <t>Sweden</t>
        </is>
      </c>
      <c r="B40" s="6" t="n">
        <v>115590</v>
      </c>
      <c r="C40" s="6" t="n">
        <v>93.09</v>
      </c>
      <c r="D40" s="6" t="n">
        <v>7985</v>
      </c>
      <c r="E40" s="6" t="n">
        <v>81.27</v>
      </c>
      <c r="F40" s="6" t="n">
        <v>1.98</v>
      </c>
      <c r="G40" s="6" t="n">
        <v>17.36</v>
      </c>
      <c r="H40" s="6" t="n">
        <v>1.73</v>
      </c>
      <c r="I40" s="6" t="n">
        <v>1.37</v>
      </c>
      <c r="J40" s="8" t="n">
        <v>0.65</v>
      </c>
    </row>
    <row r="41">
      <c r="A41" s="4" t="inlineStr">
        <is>
          <t>Türkiye</t>
        </is>
      </c>
      <c r="B41" s="6" t="n">
        <v>920900</v>
      </c>
      <c r="C41" s="6" t="n">
        <v>91.24</v>
      </c>
      <c r="D41" s="6" t="n">
        <v>80633</v>
      </c>
      <c r="E41" s="6" t="n">
        <v>84.67</v>
      </c>
      <c r="F41" s="6" t="n">
        <v>1.25</v>
      </c>
      <c r="G41" s="6" t="n">
        <v>12.49</v>
      </c>
      <c r="H41" s="6" t="n">
        <v>1.09</v>
      </c>
      <c r="I41" s="6" t="n">
        <v>2.85</v>
      </c>
      <c r="J41" s="8" t="n">
        <v>0.63</v>
      </c>
    </row>
    <row r="42">
      <c r="A42" s="4" t="s">
        <v>5</v>
      </c>
      <c r="B42" s="6" t="n">
        <v>3578890</v>
      </c>
      <c r="C42" s="6" t="n">
        <v>92.2</v>
      </c>
      <c r="D42" s="6" t="n">
        <v>279170</v>
      </c>
      <c r="E42" s="6" t="n">
        <v>93.69</v>
      </c>
      <c r="F42" s="6" t="n">
        <v>1.47</v>
      </c>
      <c r="G42" s="6" t="n">
        <v>5.95</v>
      </c>
      <c r="H42" s="6" t="n">
        <v>1.39</v>
      </c>
      <c r="I42" s="6" t="n">
        <v>0.36</v>
      </c>
      <c r="J42" s="8" t="n">
        <v>0.36</v>
      </c>
    </row>
    <row r="43">
      <c r="A43" s="3" t="inlineStr">
        <is>
          <t>Partner</t>
        </is>
      </c>
      <c r="B43" s="6"/>
      <c r="C43" s="6"/>
      <c r="D43" s="6"/>
      <c r="E43" s="6"/>
      <c r="F43" s="6"/>
      <c r="G43" s="6"/>
      <c r="H43" s="6"/>
      <c r="I43" s="6"/>
      <c r="J43" s="8"/>
    </row>
    <row r="44">
      <c r="A44" s="4" t="s">
        <v>6</v>
      </c>
      <c r="B44" s="6" t="n">
        <v>22811</v>
      </c>
      <c r="C44" s="6" t="n">
        <v>91.42</v>
      </c>
      <c r="D44" s="6" t="n">
        <v>1956</v>
      </c>
      <c r="E44" s="6" t="n">
        <v>80.37</v>
      </c>
      <c r="F44" s="6" t="n">
        <v>1.89</v>
      </c>
      <c r="G44" s="6" t="n">
        <v>17.28</v>
      </c>
      <c r="H44" s="6" t="n">
        <v>1.84</v>
      </c>
      <c r="I44" s="6" t="n">
        <v>2.35</v>
      </c>
      <c r="J44" s="8" t="n">
        <v>0.74</v>
      </c>
    </row>
    <row r="45">
      <c r="A45" s="4" t="inlineStr">
        <is>
          <t>United Arab Emirates</t>
        </is>
      </c>
      <c r="B45" s="6" t="n">
        <v>84768</v>
      </c>
      <c r="C45" s="6" t="n">
        <v>91.76</v>
      </c>
      <c r="D45" s="6" t="n">
        <v>6986</v>
      </c>
      <c r="E45" s="6" t="n">
        <v>77.64</v>
      </c>
      <c r="F45" s="6" t="n">
        <v>1.49</v>
      </c>
      <c r="G45" s="6" t="n">
        <v>20.65</v>
      </c>
      <c r="H45" s="6" t="n">
        <v>1.38</v>
      </c>
      <c r="I45" s="6" t="n">
        <v>1.71</v>
      </c>
      <c r="J45" s="8" t="n">
        <v>0.34</v>
      </c>
    </row>
    <row r="46">
      <c r="A46" s="4" t="inlineStr">
        <is>
          <t>Argentina</t>
        </is>
      </c>
      <c r="B46" s="6" t="n">
        <v>609051</v>
      </c>
      <c r="C46" s="6" t="n">
        <v>93.97</v>
      </c>
      <c r="D46" s="6" t="n">
        <v>36701</v>
      </c>
      <c r="E46" s="6" t="n">
        <v>81.14</v>
      </c>
      <c r="F46" s="6" t="n">
        <v>3.14</v>
      </c>
      <c r="G46" s="6" t="n">
        <v>3.95</v>
      </c>
      <c r="H46" s="6" t="n">
        <v>1.08</v>
      </c>
      <c r="I46" s="6" t="n">
        <v>14.91</v>
      </c>
      <c r="J46" s="8" t="n">
        <v>3.09</v>
      </c>
    </row>
    <row r="47">
      <c r="A47" s="4" t="inlineStr">
        <is>
          <t>Armenia</t>
        </is>
      </c>
      <c r="B47" s="6" t="n">
        <v>23808</v>
      </c>
      <c r="C47" s="6" t="n">
        <v>94.94</v>
      </c>
      <c r="D47" s="6" t="n">
        <v>1206</v>
      </c>
      <c r="E47" s="6" t="n">
        <v>91.92</v>
      </c>
      <c r="F47" s="6" t="n">
        <v>1.76</v>
      </c>
      <c r="G47" s="6" t="n">
        <v>6.26</v>
      </c>
      <c r="H47" s="6" t="n">
        <v>1.55</v>
      </c>
      <c r="I47" s="6" t="n">
        <v>1.82</v>
      </c>
      <c r="J47" s="8" t="n">
        <v>0.69</v>
      </c>
    </row>
    <row r="48">
      <c r="A48" s="4" t="inlineStr">
        <is>
          <t>Azerbaijan</t>
        </is>
      </c>
      <c r="B48" s="6" t="n">
        <v>118323</v>
      </c>
      <c r="C48" s="6" t="n">
        <v>92.07</v>
      </c>
      <c r="D48" s="6" t="n">
        <v>9383</v>
      </c>
      <c r="E48" s="6" t="n">
        <v>91.32</v>
      </c>
      <c r="F48" s="6" t="n">
        <v>1.34</v>
      </c>
      <c r="G48" s="6" t="n">
        <v>7.42</v>
      </c>
      <c r="H48" s="6" t="n">
        <v>1.14</v>
      </c>
      <c r="I48" s="6" t="n">
        <v>1.26</v>
      </c>
      <c r="J48" s="8" t="n">
        <v>0.53</v>
      </c>
    </row>
    <row r="49">
      <c r="A49" s="4" t="inlineStr">
        <is>
          <t>Bulgaria</t>
        </is>
      </c>
      <c r="B49" s="6" t="n">
        <v>58224</v>
      </c>
      <c r="C49" s="6" t="n">
        <v>92.68</v>
      </c>
      <c r="D49" s="6" t="n">
        <v>4260</v>
      </c>
      <c r="E49" s="6" t="n">
        <v>87.61</v>
      </c>
      <c r="F49" s="6" t="n">
        <v>1.81</v>
      </c>
      <c r="G49" s="6" t="n">
        <v>10.15</v>
      </c>
      <c r="H49" s="6" t="n">
        <v>1.63</v>
      </c>
      <c r="I49" s="6" t="n">
        <v>2.24</v>
      </c>
      <c r="J49" s="8" t="n">
        <v>1.27</v>
      </c>
    </row>
    <row r="50">
      <c r="A50" s="4" t="inlineStr">
        <is>
          <t>Brazil</t>
        </is>
      </c>
      <c r="B50" s="6" t="n">
        <v>2184650</v>
      </c>
      <c r="C50" s="6" t="n">
        <v>93.6</v>
      </c>
      <c r="D50" s="6" t="n">
        <v>139731</v>
      </c>
      <c r="E50" s="6" t="n">
        <v>93.54</v>
      </c>
      <c r="F50" s="6" t="n">
        <v>0.64</v>
      </c>
      <c r="G50" s="6" t="n">
        <v>5.25</v>
      </c>
      <c r="H50" s="6" t="n">
        <v>0.58</v>
      </c>
      <c r="I50" s="6" t="n">
        <v>1.21</v>
      </c>
      <c r="J50" s="8" t="n">
        <v>0.29</v>
      </c>
    </row>
    <row r="51">
      <c r="A51" s="4" t="inlineStr">
        <is>
          <t>Brunei Darussalam</t>
        </is>
      </c>
      <c r="B51" s="6" t="n">
        <v>5865</v>
      </c>
      <c r="C51" s="6" t="n">
        <v>92.35</v>
      </c>
      <c r="D51" s="6" t="n">
        <v>448</v>
      </c>
      <c r="E51" s="6" t="n">
        <v>89.87</v>
      </c>
      <c r="F51" s="6" t="n">
        <v>1.4</v>
      </c>
      <c r="G51" s="6" t="n">
        <v>8.77</v>
      </c>
      <c r="H51" s="6" t="n">
        <v>1.33</v>
      </c>
      <c r="I51" s="6" t="n">
        <v>1.36</v>
      </c>
      <c r="J51" s="8" t="n">
        <v>0.54</v>
      </c>
    </row>
    <row r="52">
      <c r="A52" s="4" t="inlineStr">
        <is>
          <t>Dominican Republic</t>
        </is>
      </c>
      <c r="B52" s="6" t="n">
        <v>127852</v>
      </c>
      <c r="C52" s="6" t="n">
        <v>93.47</v>
      </c>
      <c r="D52" s="6" t="n">
        <v>8347</v>
      </c>
      <c r="E52" s="6" t="n">
        <v>95.46</v>
      </c>
      <c r="F52" s="6" t="n">
        <v>0.97</v>
      </c>
      <c r="G52" s="6" t="n">
        <v>4.09</v>
      </c>
      <c r="H52" s="6" t="n">
        <v>0.93</v>
      </c>
      <c r="I52" s="6" t="n">
        <v>0.45</v>
      </c>
      <c r="J52" s="8" t="n">
        <v>0.33</v>
      </c>
    </row>
    <row r="53">
      <c r="A53" s="4" t="inlineStr">
        <is>
          <t>Ecuador</t>
        </is>
      </c>
      <c r="B53" s="6" t="n">
        <v>267924</v>
      </c>
      <c r="C53" s="6" t="n">
        <v>93.1</v>
      </c>
      <c r="D53" s="6" t="n">
        <v>18486</v>
      </c>
      <c r="E53" s="6" t="n">
        <v>94.18</v>
      </c>
      <c r="F53" s="6" t="n">
        <v>1.06</v>
      </c>
      <c r="G53" s="6" t="n">
        <v>4.64</v>
      </c>
      <c r="H53" s="6" t="n">
        <v>0.97</v>
      </c>
      <c r="I53" s="6" t="n">
        <v>1.18</v>
      </c>
      <c r="J53" s="8" t="n">
        <v>0.47</v>
      </c>
    </row>
    <row r="54">
      <c r="A54" s="4" t="inlineStr">
        <is>
          <t>Georgia</t>
        </is>
      </c>
      <c r="B54" s="6" t="n">
        <v>53880</v>
      </c>
      <c r="C54" s="6" t="n">
        <v>93.38</v>
      </c>
      <c r="D54" s="6" t="n">
        <v>3567</v>
      </c>
      <c r="E54" s="6" t="n">
        <v>91.19</v>
      </c>
      <c r="F54" s="6" t="n">
        <v>1.47</v>
      </c>
      <c r="G54" s="6" t="n">
        <v>6.19</v>
      </c>
      <c r="H54" s="6" t="n">
        <v>1.33</v>
      </c>
      <c r="I54" s="6" t="n">
        <v>2.63</v>
      </c>
      <c r="J54" s="8" t="n">
        <v>0.81</v>
      </c>
    </row>
    <row r="55">
      <c r="A55" s="4" t="inlineStr">
        <is>
          <t>Guatemala</t>
        </is>
      </c>
      <c r="B55" s="6" t="n">
        <v>193512</v>
      </c>
      <c r="C55" s="6" t="n">
        <v>93.08</v>
      </c>
      <c r="D55" s="6" t="n">
        <v>13398</v>
      </c>
      <c r="E55" s="6" t="n">
        <v>97.09</v>
      </c>
      <c r="F55" s="6" t="n">
        <v>0.67</v>
      </c>
      <c r="G55" s="6" t="n">
        <v>2.37</v>
      </c>
      <c r="H55" s="6" t="n">
        <v>0.6</v>
      </c>
      <c r="I55" s="6" t="n">
        <v>0.55</v>
      </c>
      <c r="J55" s="8" t="n">
        <v>0.31</v>
      </c>
    </row>
    <row r="56">
      <c r="A56" s="4" t="inlineStr">
        <is>
          <t>Hong Kong (China)</t>
        </is>
      </c>
      <c r="B56" s="6" t="n">
        <v>49835</v>
      </c>
      <c r="C56" s="6" t="n">
        <v>90.21</v>
      </c>
      <c r="D56" s="6" t="n">
        <v>4880</v>
      </c>
      <c r="E56" s="6" t="n">
        <v>70.48</v>
      </c>
      <c r="F56" s="6" t="n">
        <v>2.05</v>
      </c>
      <c r="G56" s="6" t="n">
        <v>28.61</v>
      </c>
      <c r="H56" s="6" t="n">
        <v>1.91</v>
      </c>
      <c r="I56" s="6" t="n">
        <v>0.91</v>
      </c>
      <c r="J56" s="8" t="n">
        <v>0.48</v>
      </c>
    </row>
    <row r="57">
      <c r="A57" s="4" t="inlineStr">
        <is>
          <t>Croatia</t>
        </is>
      </c>
      <c r="B57" s="6" t="n">
        <v>37146</v>
      </c>
      <c r="C57" s="6" t="n">
        <v>92.1</v>
      </c>
      <c r="D57" s="6" t="n">
        <v>2933</v>
      </c>
      <c r="E57" s="6" t="n">
        <v>87.31</v>
      </c>
      <c r="F57" s="6" t="n">
        <v>1.72</v>
      </c>
      <c r="G57" s="6" t="n">
        <v>11.29</v>
      </c>
      <c r="H57" s="6" t="n">
        <v>1.69</v>
      </c>
      <c r="I57" s="6" t="n">
        <v>1.39</v>
      </c>
      <c r="J57" s="8" t="n">
        <v>0.58</v>
      </c>
    </row>
    <row r="58">
      <c r="A58" s="4" t="inlineStr">
        <is>
          <t>Indonesia</t>
        </is>
      </c>
      <c r="B58" s="6" t="n">
        <v>3995222</v>
      </c>
      <c r="C58" s="6" t="n">
        <v>93.05</v>
      </c>
      <c r="D58" s="6" t="n">
        <v>277485</v>
      </c>
      <c r="E58" s="6" t="n">
        <v>94.56</v>
      </c>
      <c r="F58" s="6" t="n">
        <v>1.01</v>
      </c>
      <c r="G58" s="6" t="n">
        <v>3.67</v>
      </c>
      <c r="H58" s="6" t="n">
        <v>0.89</v>
      </c>
      <c r="I58" s="6" t="n">
        <v>1.76</v>
      </c>
      <c r="J58" s="8" t="n">
        <v>0.54</v>
      </c>
    </row>
    <row r="59">
      <c r="A59" s="4" t="inlineStr">
        <is>
          <t>Jordan</t>
        </is>
      </c>
      <c r="B59" s="6" t="n">
        <v>153823</v>
      </c>
      <c r="C59" s="6" t="n">
        <v>92.16</v>
      </c>
      <c r="D59" s="6" t="n">
        <v>12053</v>
      </c>
      <c r="E59" s="6" t="n">
        <v>90.48</v>
      </c>
      <c r="F59" s="6" t="n">
        <v>1.32</v>
      </c>
      <c r="G59" s="6" t="n">
        <v>8.48</v>
      </c>
      <c r="H59" s="6" t="n">
        <v>1.27</v>
      </c>
      <c r="I59" s="6" t="n">
        <v>1.04</v>
      </c>
      <c r="J59" s="8" t="n">
        <v>0.4</v>
      </c>
    </row>
    <row r="60">
      <c r="A60" s="4" t="inlineStr">
        <is>
          <t>Kazakhstan</t>
        </is>
      </c>
      <c r="B60" s="6" t="n">
        <v>324606</v>
      </c>
      <c r="C60" s="6" t="n">
        <v>92.18</v>
      </c>
      <c r="D60" s="6" t="n">
        <v>25398</v>
      </c>
      <c r="E60" s="6" t="n">
        <v>91.35</v>
      </c>
      <c r="F60" s="6" t="n">
        <v>0.85</v>
      </c>
      <c r="G60" s="6" t="n">
        <v>6.89</v>
      </c>
      <c r="H60" s="6" t="n">
        <v>0.7</v>
      </c>
      <c r="I60" s="6" t="n">
        <v>1.76</v>
      </c>
      <c r="J60" s="8" t="n">
        <v>0.41</v>
      </c>
    </row>
    <row r="61">
      <c r="A61" s="4" t="inlineStr">
        <is>
          <t>Kenya</t>
        </is>
      </c>
      <c r="B61" s="6" t="n">
        <v>1098702</v>
      </c>
      <c r="C61" s="6" t="n">
        <v>93.74</v>
      </c>
      <c r="D61" s="6" t="n">
        <v>68783</v>
      </c>
      <c r="E61" s="6" t="n">
        <v>91.52</v>
      </c>
      <c r="F61" s="6" t="n">
        <v>1.34</v>
      </c>
      <c r="G61" s="6" t="n">
        <v>5.43</v>
      </c>
      <c r="H61" s="6" t="n">
        <v>0.96</v>
      </c>
      <c r="I61" s="6" t="n">
        <v>3.05</v>
      </c>
      <c r="J61" s="8" t="n">
        <v>0.82</v>
      </c>
    </row>
    <row r="62">
      <c r="A62" s="4" t="inlineStr">
        <is>
          <t>Kyrgyzstan</t>
        </is>
      </c>
      <c r="B62" s="6" t="n">
        <v>98870</v>
      </c>
      <c r="C62" s="6" t="n">
        <v>93.19</v>
      </c>
      <c r="D62" s="6" t="n">
        <v>6733</v>
      </c>
      <c r="E62" s="6" t="n">
        <v>95.88</v>
      </c>
      <c r="F62" s="6" t="n">
        <v>1.04</v>
      </c>
      <c r="G62" s="6" t="n">
        <v>2.32</v>
      </c>
      <c r="H62" s="6" t="n">
        <v>0.75</v>
      </c>
      <c r="I62" s="6" t="n">
        <v>1.8</v>
      </c>
      <c r="J62" s="8" t="n">
        <v>0.75</v>
      </c>
    </row>
    <row r="63">
      <c r="A63" s="4" t="inlineStr">
        <is>
          <t>Cambodia</t>
        </is>
      </c>
      <c r="B63" s="6"/>
      <c r="C63" s="6"/>
      <c r="D63" s="6"/>
      <c r="E63" s="6"/>
      <c r="F63" s="6"/>
      <c r="G63" s="6"/>
      <c r="H63" s="6"/>
      <c r="I63" s="6"/>
      <c r="J63" s="8"/>
    </row>
    <row r="64">
      <c r="A64" s="4" t="s">
        <v>7</v>
      </c>
      <c r="B64" s="6" t="n">
        <v>19884</v>
      </c>
      <c r="C64" s="6" t="n">
        <v>92.94</v>
      </c>
      <c r="D64" s="6" t="n">
        <v>1404</v>
      </c>
      <c r="E64" s="6" t="n">
        <v>94.13</v>
      </c>
      <c r="F64" s="6" t="n">
        <v>1.25</v>
      </c>
      <c r="G64" s="6" t="n">
        <v>5.66</v>
      </c>
      <c r="H64" s="6" t="n">
        <v>1.27</v>
      </c>
      <c r="I64" s="6" t="n">
        <v>0.21</v>
      </c>
      <c r="J64" s="8" t="n">
        <v>0.15</v>
      </c>
    </row>
    <row r="65">
      <c r="A65" s="4" t="s">
        <v>8</v>
      </c>
      <c r="B65" s="6" t="n">
        <v>56707</v>
      </c>
      <c r="C65" s="6" t="n">
        <v>94.38</v>
      </c>
      <c r="D65" s="6" t="n">
        <v>3186</v>
      </c>
      <c r="E65" s="6" t="n">
        <v>91.26</v>
      </c>
      <c r="F65" s="6" t="n">
        <v>1.34</v>
      </c>
      <c r="G65" s="6" t="n">
        <v>7.18</v>
      </c>
      <c r="H65" s="6" t="n">
        <v>1.21</v>
      </c>
      <c r="I65" s="6" t="n">
        <v>1.57</v>
      </c>
      <c r="J65" s="8" t="n">
        <v>0.59</v>
      </c>
    </row>
    <row r="66">
      <c r="A66" s="4" t="inlineStr">
        <is>
          <t>Macao (China)</t>
        </is>
      </c>
      <c r="B66" s="6" t="n">
        <v>5026</v>
      </c>
      <c r="C66" s="6" t="n">
        <v>89.91</v>
      </c>
      <c r="D66" s="6" t="n">
        <v>507</v>
      </c>
      <c r="E66" s="6" t="n">
        <v>71.23</v>
      </c>
      <c r="F66" s="6" t="n">
        <v>2.14</v>
      </c>
      <c r="G66" s="6" t="n">
        <v>26.98</v>
      </c>
      <c r="H66" s="6" t="n">
        <v>2.13</v>
      </c>
      <c r="I66" s="6" t="n">
        <v>1.79</v>
      </c>
      <c r="J66" s="8" t="n">
        <v>0.58</v>
      </c>
    </row>
    <row r="67">
      <c r="A67" s="4" t="inlineStr">
        <is>
          <t>Morocco</t>
        </is>
      </c>
      <c r="B67" s="6" t="n">
        <v>535789</v>
      </c>
      <c r="C67" s="6" t="n">
        <v>93.65</v>
      </c>
      <c r="D67" s="6" t="n">
        <v>34018</v>
      </c>
      <c r="E67" s="6" t="n">
        <v>93.28</v>
      </c>
      <c r="F67" s="6" t="n">
        <v>1.23</v>
      </c>
      <c r="G67" s="6" t="n">
        <v>3.6</v>
      </c>
      <c r="H67" s="6" t="n">
        <v>0.97</v>
      </c>
      <c r="I67" s="6" t="n">
        <v>3.12</v>
      </c>
      <c r="J67" s="8" t="n">
        <v>0.89</v>
      </c>
    </row>
    <row r="68">
      <c r="A68" s="4" t="inlineStr">
        <is>
          <t>Moldova</t>
        </is>
      </c>
      <c r="B68" s="6" t="n">
        <v>30421</v>
      </c>
      <c r="C68" s="6" t="n">
        <v>92.04</v>
      </c>
      <c r="D68" s="6" t="n">
        <v>2422</v>
      </c>
      <c r="E68" s="6" t="n">
        <v>91.17</v>
      </c>
      <c r="F68" s="6" t="n">
        <v>1.46</v>
      </c>
      <c r="G68" s="6" t="n">
        <v>7.96</v>
      </c>
      <c r="H68" s="6" t="n">
        <v>1.35</v>
      </c>
      <c r="I68" s="6" t="n">
        <v>0.87</v>
      </c>
      <c r="J68" s="8" t="n">
        <v>0.36</v>
      </c>
    </row>
    <row r="69">
      <c r="A69" s="4" t="s">
        <v>9</v>
      </c>
      <c r="B69" s="6" t="n">
        <v>16657</v>
      </c>
      <c r="C69" s="6" t="n">
        <v>92.98</v>
      </c>
      <c r="D69" s="6" t="n">
        <v>1169</v>
      </c>
      <c r="E69" s="6" t="n">
        <v>88.86</v>
      </c>
      <c r="F69" s="6" t="n">
        <v>1.61</v>
      </c>
      <c r="G69" s="6" t="n">
        <v>9.92</v>
      </c>
      <c r="H69" s="6" t="n">
        <v>1.65</v>
      </c>
      <c r="I69" s="6" t="n">
        <v>1.22</v>
      </c>
      <c r="J69" s="8" t="n">
        <v>0.51</v>
      </c>
    </row>
    <row r="70">
      <c r="A70" s="4" t="inlineStr">
        <is>
          <t>Malta</t>
        </is>
      </c>
      <c r="B70" s="6" t="n">
        <v>4341</v>
      </c>
      <c r="C70" s="6" t="n">
        <v>91.65</v>
      </c>
      <c r="D70" s="6" t="n">
        <v>362</v>
      </c>
      <c r="E70" s="6" t="n">
        <v>84.46</v>
      </c>
      <c r="F70" s="6" t="n">
        <v>2.22</v>
      </c>
      <c r="G70" s="6" t="n">
        <v>15.54</v>
      </c>
      <c r="H70" s="6" t="n">
        <v>2.22</v>
      </c>
      <c r="I70" s="6" t="n">
        <v>0</v>
      </c>
      <c r="J70" s="8" t="n">
        <v>0</v>
      </c>
    </row>
    <row r="71">
      <c r="A71" s="4" t="inlineStr">
        <is>
          <t>Montenegro</t>
        </is>
      </c>
      <c r="B71" s="6" t="n">
        <v>7349</v>
      </c>
      <c r="C71" s="6" t="n">
        <v>93.73</v>
      </c>
      <c r="D71" s="6" t="n">
        <v>461</v>
      </c>
      <c r="E71" s="6" t="n">
        <v>90.83</v>
      </c>
      <c r="F71" s="6" t="n">
        <v>1.42</v>
      </c>
      <c r="G71" s="6" t="n">
        <v>8.04</v>
      </c>
      <c r="H71" s="6" t="n">
        <v>1.33</v>
      </c>
      <c r="I71" s="6" t="n">
        <v>1.13</v>
      </c>
      <c r="J71" s="8" t="n">
        <v>0.51</v>
      </c>
    </row>
    <row r="72">
      <c r="A72" s="4" t="inlineStr">
        <is>
          <t>Mongolia</t>
        </is>
      </c>
      <c r="B72" s="6" t="n">
        <v>59871</v>
      </c>
      <c r="C72" s="6" t="n">
        <v>92.17</v>
      </c>
      <c r="D72" s="6" t="n">
        <v>4689</v>
      </c>
      <c r="E72" s="6" t="n">
        <v>91.48</v>
      </c>
      <c r="F72" s="6" t="n">
        <v>1.41</v>
      </c>
      <c r="G72" s="6" t="n">
        <v>6.53</v>
      </c>
      <c r="H72" s="6" t="n">
        <v>1.34</v>
      </c>
      <c r="I72" s="6" t="n">
        <v>1.98</v>
      </c>
      <c r="J72" s="8" t="n">
        <v>0.6</v>
      </c>
    </row>
    <row r="73">
      <c r="A73" s="4" t="inlineStr">
        <is>
          <t>Mauritius</t>
        </is>
      </c>
      <c r="B73" s="6"/>
      <c r="C73" s="6"/>
      <c r="D73" s="6"/>
      <c r="E73" s="6"/>
      <c r="F73" s="6"/>
      <c r="G73" s="6"/>
      <c r="H73" s="6"/>
      <c r="I73" s="6"/>
      <c r="J73" s="8"/>
    </row>
    <row r="74">
      <c r="A74" s="4" t="inlineStr">
        <is>
          <t>Malaysia</t>
        </is>
      </c>
      <c r="B74" s="6" t="n">
        <v>413411</v>
      </c>
      <c r="C74" s="6" t="n">
        <v>92.24</v>
      </c>
      <c r="D74" s="6" t="n">
        <v>32081</v>
      </c>
      <c r="E74" s="6" t="n">
        <v>90.2</v>
      </c>
      <c r="F74" s="6" t="n">
        <v>1.22</v>
      </c>
      <c r="G74" s="6" t="n">
        <v>9.27</v>
      </c>
      <c r="H74" s="6" t="n">
        <v>1.14</v>
      </c>
      <c r="I74" s="6" t="n">
        <v>0.53</v>
      </c>
      <c r="J74" s="8" t="n">
        <v>0.28</v>
      </c>
    </row>
    <row r="75">
      <c r="A75" s="4" t="inlineStr">
        <is>
          <t>Peru</t>
        </is>
      </c>
      <c r="B75" s="6" t="n">
        <v>519745</v>
      </c>
      <c r="C75" s="6" t="n">
        <v>93.63</v>
      </c>
      <c r="D75" s="6" t="n">
        <v>33106</v>
      </c>
      <c r="E75" s="6" t="n">
        <v>93.96</v>
      </c>
      <c r="F75" s="6" t="n">
        <v>1.13</v>
      </c>
      <c r="G75" s="6" t="n">
        <v>3.5</v>
      </c>
      <c r="H75" s="6" t="n">
        <v>0.98</v>
      </c>
      <c r="I75" s="6" t="n">
        <v>2.54</v>
      </c>
      <c r="J75" s="8" t="n">
        <v>0.73</v>
      </c>
    </row>
    <row r="76">
      <c r="A76" s="4" t="inlineStr">
        <is>
          <t>Philippines</t>
        </is>
      </c>
      <c r="B76" s="6" t="n">
        <v>1749989</v>
      </c>
      <c r="C76" s="6" t="n">
        <v>92.56</v>
      </c>
      <c r="D76" s="6" t="n">
        <v>130145</v>
      </c>
      <c r="E76" s="6" t="n">
        <v>98.8</v>
      </c>
      <c r="F76" s="6" t="n">
        <v>0.54</v>
      </c>
      <c r="G76" s="6" t="n">
        <v>0.96</v>
      </c>
      <c r="H76" s="6" t="n">
        <v>0.41</v>
      </c>
      <c r="I76" s="6" t="n">
        <v>0.24</v>
      </c>
      <c r="J76" s="8" t="n">
        <v>0.21</v>
      </c>
    </row>
    <row r="77">
      <c r="A77" s="4" t="inlineStr">
        <is>
          <t>Paraguay</t>
        </is>
      </c>
      <c r="B77" s="6" t="n">
        <v>82401</v>
      </c>
      <c r="C77" s="6" t="n">
        <v>94.35</v>
      </c>
      <c r="D77" s="6" t="n">
        <v>4654</v>
      </c>
      <c r="E77" s="6" t="n">
        <v>94.99</v>
      </c>
      <c r="F77" s="6" t="n">
        <v>0.98</v>
      </c>
      <c r="G77" s="6" t="n">
        <v>4.79</v>
      </c>
      <c r="H77" s="6" t="n">
        <v>1.01</v>
      </c>
      <c r="I77" s="6" t="n">
        <v>0.22</v>
      </c>
      <c r="J77" s="8" t="n">
        <v>0.22</v>
      </c>
    </row>
    <row r="78">
      <c r="A78" s="4" t="s">
        <v>10</v>
      </c>
      <c r="B78" s="6" t="n">
        <v>50393</v>
      </c>
      <c r="C78" s="6" t="n">
        <v>92.96</v>
      </c>
      <c r="D78" s="6" t="n">
        <v>3547</v>
      </c>
      <c r="E78" s="6" t="n">
        <v>92.75</v>
      </c>
      <c r="F78" s="6" t="n">
        <v>1.35</v>
      </c>
      <c r="G78" s="6" t="n">
        <v>5.45</v>
      </c>
      <c r="H78" s="6" t="n">
        <v>1.23</v>
      </c>
      <c r="I78" s="6" t="n">
        <v>1.8</v>
      </c>
      <c r="J78" s="8" t="n">
        <v>0.63</v>
      </c>
    </row>
    <row r="79">
      <c r="A79" s="4" t="inlineStr">
        <is>
          <t>Qatar</t>
        </is>
      </c>
      <c r="B79" s="6" t="n">
        <v>22319</v>
      </c>
      <c r="C79" s="6" t="n">
        <v>92.54</v>
      </c>
      <c r="D79" s="6" t="n">
        <v>1665</v>
      </c>
      <c r="E79" s="6" t="n">
        <v>90.33</v>
      </c>
      <c r="F79" s="6" t="n">
        <v>1.65</v>
      </c>
      <c r="G79" s="6" t="n">
        <v>8.65</v>
      </c>
      <c r="H79" s="6" t="n">
        <v>1.59</v>
      </c>
      <c r="I79" s="6" t="n">
        <v>1.03</v>
      </c>
      <c r="J79" s="8" t="n">
        <v>0.48</v>
      </c>
    </row>
    <row r="80">
      <c r="A80" s="4" t="inlineStr">
        <is>
          <t>B-S-J-Z (China)</t>
        </is>
      </c>
      <c r="B80" s="6" t="n">
        <v>1433562</v>
      </c>
      <c r="C80" s="6" t="n">
        <v>88.35</v>
      </c>
      <c r="D80" s="6" t="n">
        <v>166942</v>
      </c>
      <c r="E80" s="6" t="n">
        <v>53.83</v>
      </c>
      <c r="F80" s="6" t="n">
        <v>1.7</v>
      </c>
      <c r="G80" s="6" t="n">
        <v>45.42</v>
      </c>
      <c r="H80" s="6" t="n">
        <v>1.8</v>
      </c>
      <c r="I80" s="6" t="n">
        <v>0.75</v>
      </c>
      <c r="J80" s="8" t="n">
        <v>0.28</v>
      </c>
    </row>
    <row r="81">
      <c r="A81" s="4" t="s">
        <v>11</v>
      </c>
      <c r="B81" s="6" t="n">
        <v>9079</v>
      </c>
      <c r="C81" s="6" t="n">
        <v>92.5</v>
      </c>
      <c r="D81" s="6" t="n">
        <v>681</v>
      </c>
      <c r="E81" s="6" t="n">
        <v>91.73</v>
      </c>
      <c r="F81" s="6" t="n">
        <v>1.13</v>
      </c>
      <c r="G81" s="6" t="n">
        <v>7.45</v>
      </c>
      <c r="H81" s="6" t="n">
        <v>1.01</v>
      </c>
      <c r="I81" s="6" t="n">
        <v>0.82</v>
      </c>
      <c r="J81" s="8" t="n">
        <v>0.4</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92.83</v>
      </c>
      <c r="D84" s="6" t="n">
        <v>18347</v>
      </c>
      <c r="E84" s="6" t="n">
        <v>83.15</v>
      </c>
      <c r="F84" s="6" t="n">
        <v>1.95</v>
      </c>
      <c r="G84" s="6" t="n">
        <v>13.81</v>
      </c>
      <c r="H84" s="6" t="n">
        <v>1.7</v>
      </c>
      <c r="I84" s="6" t="n">
        <v>3.04</v>
      </c>
      <c r="J84" s="8" t="n">
        <v>1.11</v>
      </c>
    </row>
    <row r="85">
      <c r="A85" s="4" t="inlineStr">
        <is>
          <t>Romania</t>
        </is>
      </c>
      <c r="B85" s="6" t="n">
        <v>171955</v>
      </c>
      <c r="C85" s="6" t="n">
        <v>92.13</v>
      </c>
      <c r="D85" s="6" t="n">
        <v>13540</v>
      </c>
      <c r="E85" s="6" t="n">
        <v>90.59</v>
      </c>
      <c r="F85" s="6" t="n">
        <v>1.42</v>
      </c>
      <c r="G85" s="6" t="n">
        <v>8.91</v>
      </c>
      <c r="H85" s="6" t="n">
        <v>1.39</v>
      </c>
      <c r="I85" s="6" t="n">
        <v>0.51</v>
      </c>
      <c r="J85" s="8" t="n">
        <v>0.27</v>
      </c>
    </row>
    <row r="86">
      <c r="A86" s="4" t="inlineStr">
        <is>
          <t>Rwanda</t>
        </is>
      </c>
      <c r="B86" s="6"/>
      <c r="C86" s="6"/>
      <c r="D86" s="6"/>
      <c r="E86" s="6"/>
      <c r="F86" s="6"/>
      <c r="G86" s="6"/>
      <c r="H86" s="6"/>
      <c r="I86" s="6"/>
      <c r="J86" s="8"/>
    </row>
    <row r="87">
      <c r="A87" s="4" t="inlineStr">
        <is>
          <t>Saudi Arabia</t>
        </is>
      </c>
      <c r="B87" s="6" t="n">
        <v>348241</v>
      </c>
      <c r="C87" s="6" t="n">
        <v>91.9</v>
      </c>
      <c r="D87" s="6" t="n">
        <v>28217</v>
      </c>
      <c r="E87" s="6" t="n">
        <v>94.16</v>
      </c>
      <c r="F87" s="6" t="n">
        <v>0.91</v>
      </c>
      <c r="G87" s="6" t="n">
        <v>4.34</v>
      </c>
      <c r="H87" s="6" t="n">
        <v>0.8</v>
      </c>
      <c r="I87" s="6" t="n">
        <v>1.5</v>
      </c>
      <c r="J87" s="8" t="n">
        <v>0.67</v>
      </c>
    </row>
    <row r="88">
      <c r="A88" s="4" t="inlineStr">
        <is>
          <t>Singapore</t>
        </is>
      </c>
      <c r="B88" s="6" t="n">
        <v>42469</v>
      </c>
      <c r="C88" s="6" t="n">
        <v>89.16</v>
      </c>
      <c r="D88" s="6" t="n">
        <v>4605</v>
      </c>
      <c r="E88" s="6" t="n">
        <v>62.15</v>
      </c>
      <c r="F88" s="6" t="n">
        <v>1.87</v>
      </c>
      <c r="G88" s="6" t="n">
        <v>37.23</v>
      </c>
      <c r="H88" s="6" t="n">
        <v>1.9</v>
      </c>
      <c r="I88" s="6" t="n">
        <v>0.62</v>
      </c>
      <c r="J88" s="8" t="n">
        <v>0.28</v>
      </c>
    </row>
    <row r="89">
      <c r="A89" s="4" t="inlineStr">
        <is>
          <t>El Salvador</t>
        </is>
      </c>
      <c r="B89" s="6" t="n">
        <v>76967</v>
      </c>
      <c r="C89" s="6" t="n">
        <v>93.15</v>
      </c>
      <c r="D89" s="6" t="n">
        <v>5269</v>
      </c>
      <c r="E89" s="6" t="n">
        <v>92.69</v>
      </c>
      <c r="F89" s="6" t="n">
        <v>1.23</v>
      </c>
      <c r="G89" s="6" t="n">
        <v>6.21</v>
      </c>
      <c r="H89" s="6" t="n">
        <v>1.1</v>
      </c>
      <c r="I89" s="6" t="n">
        <v>1.1</v>
      </c>
      <c r="J89" s="8" t="n">
        <v>0.51</v>
      </c>
    </row>
    <row r="90">
      <c r="A90" s="4" t="inlineStr">
        <is>
          <t>Serbia</t>
        </is>
      </c>
      <c r="B90" s="6" t="n">
        <v>55288</v>
      </c>
      <c r="C90" s="6" t="n">
        <v>93.55</v>
      </c>
      <c r="D90" s="6" t="n">
        <v>3567</v>
      </c>
      <c r="E90" s="6" t="n">
        <v>92.42</v>
      </c>
      <c r="F90" s="6" t="n">
        <v>1.19</v>
      </c>
      <c r="G90" s="6" t="n">
        <v>6.72</v>
      </c>
      <c r="H90" s="6" t="n">
        <v>1.08</v>
      </c>
      <c r="I90" s="6" t="n">
        <v>0.87</v>
      </c>
      <c r="J90" s="8" t="n">
        <v>0.49</v>
      </c>
    </row>
    <row r="91">
      <c r="A91" s="4" t="inlineStr">
        <is>
          <t>Chinese Taipei</t>
        </is>
      </c>
      <c r="B91" s="6" t="n">
        <v>181049</v>
      </c>
      <c r="C91" s="6" t="n">
        <v>89.6</v>
      </c>
      <c r="D91" s="6" t="n">
        <v>18835</v>
      </c>
      <c r="E91" s="6" t="n">
        <v>70.35</v>
      </c>
      <c r="F91" s="6" t="n">
        <v>1.94</v>
      </c>
      <c r="G91" s="6" t="n">
        <v>28.83</v>
      </c>
      <c r="H91" s="6" t="n">
        <v>1.91</v>
      </c>
      <c r="I91" s="6" t="n">
        <v>0.82</v>
      </c>
      <c r="J91" s="8" t="n">
        <v>0.33</v>
      </c>
    </row>
    <row r="92">
      <c r="A92" s="4" t="inlineStr">
        <is>
          <t>Thailand</t>
        </is>
      </c>
      <c r="B92" s="6" t="n">
        <v>542709</v>
      </c>
      <c r="C92" s="6" t="n">
        <v>92.25</v>
      </c>
      <c r="D92" s="6" t="n">
        <v>42059</v>
      </c>
      <c r="E92" s="6" t="n">
        <v>89.77</v>
      </c>
      <c r="F92" s="6" t="n">
        <v>1.45</v>
      </c>
      <c r="G92" s="6" t="n">
        <v>8.08</v>
      </c>
      <c r="H92" s="6" t="n">
        <v>1.25</v>
      </c>
      <c r="I92" s="6" t="n">
        <v>2.15</v>
      </c>
      <c r="J92" s="8" t="n">
        <v>0.75</v>
      </c>
    </row>
    <row r="93">
      <c r="A93" s="4" t="inlineStr">
        <is>
          <t>Uruguay</t>
        </is>
      </c>
      <c r="B93" s="6" t="n">
        <v>35694</v>
      </c>
      <c r="C93" s="6" t="n">
        <v>94.46</v>
      </c>
      <c r="D93" s="6" t="n">
        <v>1977</v>
      </c>
      <c r="E93" s="6" t="n">
        <v>94.34</v>
      </c>
      <c r="F93" s="6" t="n">
        <v>1.51</v>
      </c>
      <c r="G93" s="6" t="n">
        <v>4.65</v>
      </c>
      <c r="H93" s="6" t="n">
        <v>1.34</v>
      </c>
      <c r="I93" s="6" t="n">
        <v>1.01</v>
      </c>
      <c r="J93" s="8" t="n">
        <v>0.52</v>
      </c>
    </row>
    <row r="94">
      <c r="A94" s="4" t="inlineStr">
        <is>
          <t>Uzbekistan</t>
        </is>
      </c>
      <c r="B94" s="6" t="n">
        <v>557999</v>
      </c>
      <c r="C94" s="6" t="n">
        <v>91.48</v>
      </c>
      <c r="D94" s="6" t="n">
        <v>47559</v>
      </c>
      <c r="E94" s="6" t="n">
        <v>55.4</v>
      </c>
      <c r="F94" s="6" t="n">
        <v>2.73</v>
      </c>
      <c r="G94" s="6" t="n">
        <v>42.82</v>
      </c>
      <c r="H94" s="6" t="n">
        <v>2.77</v>
      </c>
      <c r="I94" s="6" t="n">
        <v>1.79</v>
      </c>
      <c r="J94" s="8" t="n">
        <v>0.49</v>
      </c>
    </row>
    <row r="95">
      <c r="A95" s="4" t="inlineStr">
        <is>
          <t>Viet Nam</t>
        </is>
      </c>
      <c r="B95" s="6" t="n">
        <v>1109073</v>
      </c>
      <c r="C95" s="6" t="n">
        <v>91.95</v>
      </c>
      <c r="D95" s="6" t="n">
        <v>89292</v>
      </c>
      <c r="E95" s="6" t="n">
        <v>83.36</v>
      </c>
      <c r="F95" s="6" t="n">
        <v>2.12</v>
      </c>
      <c r="G95" s="6" t="n">
        <v>14.16</v>
      </c>
      <c r="H95" s="6" t="n">
        <v>1.67</v>
      </c>
      <c r="I95" s="6" t="n">
        <v>2.48</v>
      </c>
      <c r="J95" s="8" t="n">
        <v>1.33</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CM034Q01S: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93.73</v>
      </c>
      <c r="D5" s="6" t="n">
        <v>17258</v>
      </c>
      <c r="E5" s="6" t="n">
        <v>65.54</v>
      </c>
      <c r="F5" s="6" t="n">
        <v>1.96</v>
      </c>
      <c r="G5" s="6" t="n">
        <v>33.08</v>
      </c>
      <c r="H5" s="6" t="n">
        <v>1.99</v>
      </c>
      <c r="I5" s="6" t="n">
        <v>1.37</v>
      </c>
      <c r="J5" s="6" t="n">
        <v>0.48</v>
      </c>
      <c r="K5" s="6" t="n">
        <v>0</v>
      </c>
      <c r="L5" s="8" t="n">
        <v>0</v>
      </c>
    </row>
    <row r="6">
      <c r="A6" s="4" t="inlineStr">
        <is>
          <t>Austria</t>
        </is>
      </c>
      <c r="B6" s="6" t="n">
        <v>70075</v>
      </c>
      <c r="C6" s="6" t="n">
        <v>93.31</v>
      </c>
      <c r="D6" s="6" t="n">
        <v>4691</v>
      </c>
      <c r="E6" s="6" t="n">
        <v>66.65</v>
      </c>
      <c r="F6" s="6" t="n">
        <v>2.24</v>
      </c>
      <c r="G6" s="6" t="n">
        <v>32.66</v>
      </c>
      <c r="H6" s="6" t="n">
        <v>2.29</v>
      </c>
      <c r="I6" s="6" t="n">
        <v>0.69</v>
      </c>
      <c r="J6" s="6" t="n">
        <v>0.35</v>
      </c>
      <c r="K6" s="6" t="n">
        <v>0</v>
      </c>
      <c r="L6" s="8" t="n">
        <v>0</v>
      </c>
    </row>
    <row r="7">
      <c r="A7" s="4" t="inlineStr">
        <is>
          <t>Belgium</t>
        </is>
      </c>
      <c r="B7" s="6" t="n">
        <v>127050</v>
      </c>
      <c r="C7" s="6" t="n">
        <v>90.12</v>
      </c>
      <c r="D7" s="6" t="n">
        <v>12549</v>
      </c>
      <c r="E7" s="6" t="n">
        <v>71.49</v>
      </c>
      <c r="F7" s="6" t="n">
        <v>2.76</v>
      </c>
      <c r="G7" s="6" t="n">
        <v>27.47</v>
      </c>
      <c r="H7" s="6" t="n">
        <v>2.75</v>
      </c>
      <c r="I7" s="6" t="n">
        <v>1.04</v>
      </c>
      <c r="J7" s="6" t="n">
        <v>0.43</v>
      </c>
      <c r="K7" s="6" t="n">
        <v>0</v>
      </c>
      <c r="L7" s="8" t="n">
        <v>0</v>
      </c>
    </row>
    <row r="8">
      <c r="A8" s="4" t="s">
        <v>0</v>
      </c>
      <c r="B8" s="6" t="n">
        <v>389376</v>
      </c>
      <c r="C8" s="6" t="n">
        <v>88.53</v>
      </c>
      <c r="D8" s="6" t="n">
        <v>44679</v>
      </c>
      <c r="E8" s="6" t="n">
        <v>67.44</v>
      </c>
      <c r="F8" s="6" t="n">
        <v>1.26</v>
      </c>
      <c r="G8" s="6" t="n">
        <v>31.59</v>
      </c>
      <c r="H8" s="6" t="n">
        <v>1.23</v>
      </c>
      <c r="I8" s="6" t="n">
        <v>0.98</v>
      </c>
      <c r="J8" s="6" t="n">
        <v>0.26</v>
      </c>
      <c r="K8" s="6" t="n">
        <v>0</v>
      </c>
      <c r="L8" s="8" t="n">
        <v>0</v>
      </c>
    </row>
    <row r="9">
      <c r="A9" s="4" t="inlineStr">
        <is>
          <t>Switzerland</t>
        </is>
      </c>
      <c r="B9" s="6" t="n">
        <v>76900</v>
      </c>
      <c r="C9" s="6" t="n">
        <v>93.63</v>
      </c>
      <c r="D9" s="6" t="n">
        <v>4900</v>
      </c>
      <c r="E9" s="6" t="n">
        <v>64.55</v>
      </c>
      <c r="F9" s="6" t="n">
        <v>2.47</v>
      </c>
      <c r="G9" s="6" t="n">
        <v>34.11</v>
      </c>
      <c r="H9" s="6" t="n">
        <v>2.29</v>
      </c>
      <c r="I9" s="6" t="n">
        <v>1.34</v>
      </c>
      <c r="J9" s="6" t="n">
        <v>0.79</v>
      </c>
      <c r="K9" s="6" t="n">
        <v>0</v>
      </c>
      <c r="L9" s="8" t="n">
        <v>0</v>
      </c>
    </row>
    <row r="10">
      <c r="A10" s="4" t="inlineStr">
        <is>
          <t>Chile</t>
        </is>
      </c>
      <c r="B10" s="6" t="n">
        <v>248110</v>
      </c>
      <c r="C10" s="6" t="n">
        <v>85.32</v>
      </c>
      <c r="D10" s="6" t="n">
        <v>36414</v>
      </c>
      <c r="E10" s="6" t="n">
        <v>83.41</v>
      </c>
      <c r="F10" s="6" t="n">
        <v>1.29</v>
      </c>
      <c r="G10" s="6" t="n">
        <v>16.03</v>
      </c>
      <c r="H10" s="6" t="n">
        <v>1.27</v>
      </c>
      <c r="I10" s="6" t="n">
        <v>0.57</v>
      </c>
      <c r="J10" s="6" t="n">
        <v>0.25</v>
      </c>
      <c r="K10" s="6" t="n">
        <v>0</v>
      </c>
      <c r="L10" s="8" t="n">
        <v>0</v>
      </c>
    </row>
    <row r="11">
      <c r="A11" s="4" t="inlineStr">
        <is>
          <t>Colombia</t>
        </is>
      </c>
      <c r="B11" s="6" t="n">
        <v>597452</v>
      </c>
      <c r="C11" s="6" t="n">
        <v>94.73</v>
      </c>
      <c r="D11" s="6" t="n">
        <v>31470</v>
      </c>
      <c r="E11" s="6" t="n">
        <v>84.99</v>
      </c>
      <c r="F11" s="6" t="n">
        <v>2.04</v>
      </c>
      <c r="G11" s="6" t="n">
        <v>13.76</v>
      </c>
      <c r="H11" s="6" t="n">
        <v>1.98</v>
      </c>
      <c r="I11" s="6" t="n">
        <v>1.25</v>
      </c>
      <c r="J11" s="6" t="n">
        <v>0.61</v>
      </c>
      <c r="K11" s="6" t="n">
        <v>0</v>
      </c>
      <c r="L11" s="8" t="n">
        <v>0</v>
      </c>
    </row>
    <row r="12">
      <c r="A12" s="4" t="inlineStr">
        <is>
          <t>Costa Rica</t>
        </is>
      </c>
      <c r="B12" s="6" t="n">
        <v>54313</v>
      </c>
      <c r="C12" s="6" t="n">
        <v>87.37</v>
      </c>
      <c r="D12" s="6" t="n">
        <v>6859</v>
      </c>
      <c r="E12" s="6" t="n">
        <v>84.4</v>
      </c>
      <c r="F12" s="6" t="n">
        <v>1.57</v>
      </c>
      <c r="G12" s="6" t="n">
        <v>15.13</v>
      </c>
      <c r="H12" s="6" t="n">
        <v>1.56</v>
      </c>
      <c r="I12" s="6" t="n">
        <v>0.47</v>
      </c>
      <c r="J12" s="6" t="n">
        <v>0.26</v>
      </c>
      <c r="K12" s="6" t="n">
        <v>0</v>
      </c>
      <c r="L12" s="8" t="n">
        <v>0</v>
      </c>
    </row>
    <row r="13">
      <c r="A13" s="4" t="inlineStr">
        <is>
          <t>Czechia</t>
        </is>
      </c>
      <c r="B13" s="6" t="n">
        <v>113056</v>
      </c>
      <c r="C13" s="6" t="n">
        <v>92.08</v>
      </c>
      <c r="D13" s="6" t="n">
        <v>8949</v>
      </c>
      <c r="E13" s="6" t="n">
        <v>65.23</v>
      </c>
      <c r="F13" s="6" t="n">
        <v>2.38</v>
      </c>
      <c r="G13" s="6" t="n">
        <v>34.41</v>
      </c>
      <c r="H13" s="6" t="n">
        <v>2.44</v>
      </c>
      <c r="I13" s="6" t="n">
        <v>0.36</v>
      </c>
      <c r="J13" s="6" t="n">
        <v>0.28</v>
      </c>
      <c r="K13" s="6" t="n">
        <v>0</v>
      </c>
      <c r="L13" s="8" t="n">
        <v>0</v>
      </c>
    </row>
    <row r="14">
      <c r="A14" s="4" t="inlineStr">
        <is>
          <t>Germany</t>
        </is>
      </c>
      <c r="B14" s="6" t="n">
        <v>717880</v>
      </c>
      <c r="C14" s="6" t="n">
        <v>91.19</v>
      </c>
      <c r="D14" s="6" t="n">
        <v>63219</v>
      </c>
      <c r="E14" s="6" t="n">
        <v>70.77</v>
      </c>
      <c r="F14" s="6" t="n">
        <v>2.25</v>
      </c>
      <c r="G14" s="6" t="n">
        <v>28.42</v>
      </c>
      <c r="H14" s="6" t="n">
        <v>2.28</v>
      </c>
      <c r="I14" s="6" t="n">
        <v>0.81</v>
      </c>
      <c r="J14" s="6" t="n">
        <v>0.33</v>
      </c>
      <c r="K14" s="6" t="n">
        <v>0</v>
      </c>
      <c r="L14" s="8" t="n">
        <v>0</v>
      </c>
    </row>
    <row r="15">
      <c r="A15" s="4" t="inlineStr">
        <is>
          <t>Denmark</t>
        </is>
      </c>
      <c r="B15" s="6" t="n">
        <v>56466</v>
      </c>
      <c r="C15" s="6" t="n">
        <v>84.76</v>
      </c>
      <c r="D15" s="6" t="n">
        <v>8605</v>
      </c>
      <c r="E15" s="6" t="n">
        <v>66.68</v>
      </c>
      <c r="F15" s="6" t="n">
        <v>1.87</v>
      </c>
      <c r="G15" s="6" t="n">
        <v>32.41</v>
      </c>
      <c r="H15" s="6" t="n">
        <v>1.86</v>
      </c>
      <c r="I15" s="6" t="n">
        <v>0.91</v>
      </c>
      <c r="J15" s="6" t="n">
        <v>0.31</v>
      </c>
      <c r="K15" s="6" t="n">
        <v>0</v>
      </c>
      <c r="L15" s="8" t="n">
        <v>0</v>
      </c>
    </row>
    <row r="16">
      <c r="A16" s="4" t="inlineStr">
        <is>
          <t>Spain</t>
        </is>
      </c>
      <c r="B16" s="6" t="n">
        <v>459747</v>
      </c>
      <c r="C16" s="6" t="n">
        <v>93.45</v>
      </c>
      <c r="D16" s="6" t="n">
        <v>30113</v>
      </c>
      <c r="E16" s="6" t="n">
        <v>71.22</v>
      </c>
      <c r="F16" s="6" t="n">
        <v>1.86</v>
      </c>
      <c r="G16" s="6" t="n">
        <v>26.4</v>
      </c>
      <c r="H16" s="6" t="n">
        <v>1.73</v>
      </c>
      <c r="I16" s="6" t="n">
        <v>2.38</v>
      </c>
      <c r="J16" s="6" t="n">
        <v>0.52</v>
      </c>
      <c r="K16" s="6" t="n">
        <v>0</v>
      </c>
      <c r="L16" s="8" t="n">
        <v>0</v>
      </c>
    </row>
    <row r="17">
      <c r="A17" s="4" t="inlineStr">
        <is>
          <t>Estonia</t>
        </is>
      </c>
      <c r="B17" s="6" t="n">
        <v>14582</v>
      </c>
      <c r="C17" s="6" t="n">
        <v>93.68</v>
      </c>
      <c r="D17" s="6" t="n">
        <v>921</v>
      </c>
      <c r="E17" s="6" t="n">
        <v>53.36</v>
      </c>
      <c r="F17" s="6" t="n">
        <v>2.94</v>
      </c>
      <c r="G17" s="6" t="n">
        <v>46.15</v>
      </c>
      <c r="H17" s="6" t="n">
        <v>2.93</v>
      </c>
      <c r="I17" s="6" t="n">
        <v>0.49</v>
      </c>
      <c r="J17" s="6" t="n">
        <v>0.48</v>
      </c>
      <c r="K17" s="6" t="n">
        <v>0</v>
      </c>
      <c r="L17" s="8" t="n">
        <v>0</v>
      </c>
    </row>
    <row r="18">
      <c r="A18" s="4" t="inlineStr">
        <is>
          <t>Finland</t>
        </is>
      </c>
      <c r="B18" s="6" t="n">
        <v>59891</v>
      </c>
      <c r="C18" s="6" t="n">
        <v>93.66</v>
      </c>
      <c r="D18" s="6" t="n">
        <v>3794</v>
      </c>
      <c r="E18" s="6" t="n">
        <v>60.34</v>
      </c>
      <c r="F18" s="6" t="n">
        <v>2.27</v>
      </c>
      <c r="G18" s="6" t="n">
        <v>38.42</v>
      </c>
      <c r="H18" s="6" t="n">
        <v>2.17</v>
      </c>
      <c r="I18" s="6" t="n">
        <v>1.24</v>
      </c>
      <c r="J18" s="6" t="n">
        <v>0.57</v>
      </c>
      <c r="K18" s="6" t="n">
        <v>0</v>
      </c>
      <c r="L18" s="8" t="n">
        <v>0</v>
      </c>
    </row>
    <row r="19">
      <c r="A19" s="4" t="inlineStr">
        <is>
          <t>France</t>
        </is>
      </c>
      <c r="B19" s="6" t="n">
        <v>768249</v>
      </c>
      <c r="C19" s="6" t="n">
        <v>93.55</v>
      </c>
      <c r="D19" s="6" t="n">
        <v>49557</v>
      </c>
      <c r="E19" s="6" t="n">
        <v>70.03</v>
      </c>
      <c r="F19" s="6" t="n">
        <v>2.27</v>
      </c>
      <c r="G19" s="6" t="n">
        <v>27.57</v>
      </c>
      <c r="H19" s="6" t="n">
        <v>2.21</v>
      </c>
      <c r="I19" s="6" t="n">
        <v>2.4</v>
      </c>
      <c r="J19" s="6" t="n">
        <v>0.83</v>
      </c>
      <c r="K19" s="6" t="n">
        <v>0</v>
      </c>
      <c r="L19" s="8" t="n">
        <v>0</v>
      </c>
    </row>
    <row r="20">
      <c r="A20" s="4" t="inlineStr">
        <is>
          <t>United Kingdom</t>
        </is>
      </c>
      <c r="B20" s="6" t="n">
        <v>704603</v>
      </c>
      <c r="C20" s="6" t="n">
        <v>93.52</v>
      </c>
      <c r="D20" s="6" t="n">
        <v>45628</v>
      </c>
      <c r="E20" s="6" t="n">
        <v>63.31</v>
      </c>
      <c r="F20" s="6" t="n">
        <v>2.28</v>
      </c>
      <c r="G20" s="6" t="n">
        <v>35.63</v>
      </c>
      <c r="H20" s="6" t="n">
        <v>2.2</v>
      </c>
      <c r="I20" s="6" t="n">
        <v>1.05</v>
      </c>
      <c r="J20" s="6" t="n">
        <v>0.47</v>
      </c>
      <c r="K20" s="6" t="n">
        <v>0</v>
      </c>
      <c r="L20" s="8" t="n">
        <v>0</v>
      </c>
    </row>
    <row r="21">
      <c r="A21" s="4" t="inlineStr">
        <is>
          <t>Greece</t>
        </is>
      </c>
      <c r="B21" s="6" t="n">
        <v>101834</v>
      </c>
      <c r="C21" s="6" t="n">
        <v>93.73</v>
      </c>
      <c r="D21" s="6" t="n">
        <v>6382</v>
      </c>
      <c r="E21" s="6" t="n">
        <v>80.61</v>
      </c>
      <c r="F21" s="6" t="n">
        <v>1.74</v>
      </c>
      <c r="G21" s="6" t="n">
        <v>19.19</v>
      </c>
      <c r="H21" s="6" t="n">
        <v>1.74</v>
      </c>
      <c r="I21" s="6" t="n">
        <v>0.21</v>
      </c>
      <c r="J21" s="6" t="n">
        <v>0.21</v>
      </c>
      <c r="K21" s="6" t="n">
        <v>0</v>
      </c>
      <c r="L21" s="8" t="n">
        <v>0</v>
      </c>
    </row>
    <row r="22">
      <c r="A22" s="4" t="inlineStr">
        <is>
          <t>Hungary</t>
        </is>
      </c>
      <c r="B22" s="6" t="n">
        <v>86042</v>
      </c>
      <c r="C22" s="6" t="n">
        <v>93.86</v>
      </c>
      <c r="D22" s="6" t="n">
        <v>5279</v>
      </c>
      <c r="E22" s="6" t="n">
        <v>65.99</v>
      </c>
      <c r="F22" s="6" t="n">
        <v>2.36</v>
      </c>
      <c r="G22" s="6" t="n">
        <v>33.74</v>
      </c>
      <c r="H22" s="6" t="n">
        <v>2.36</v>
      </c>
      <c r="I22" s="6" t="n">
        <v>0.27</v>
      </c>
      <c r="J22" s="6" t="n">
        <v>0.26</v>
      </c>
      <c r="K22" s="6" t="n">
        <v>0</v>
      </c>
      <c r="L22" s="8" t="n">
        <v>0</v>
      </c>
    </row>
    <row r="23">
      <c r="A23" s="4" t="inlineStr">
        <is>
          <t>Ireland</t>
        </is>
      </c>
      <c r="B23" s="6" t="n">
        <v>74150</v>
      </c>
      <c r="C23" s="6" t="n">
        <v>93.6</v>
      </c>
      <c r="D23" s="6" t="n">
        <v>4744</v>
      </c>
      <c r="E23" s="6" t="n">
        <v>67.1</v>
      </c>
      <c r="F23" s="6" t="n">
        <v>2.18</v>
      </c>
      <c r="G23" s="6" t="n">
        <v>32.2</v>
      </c>
      <c r="H23" s="6" t="n">
        <v>2.21</v>
      </c>
      <c r="I23" s="6" t="n">
        <v>0.7</v>
      </c>
      <c r="J23" s="6" t="n">
        <v>0.38</v>
      </c>
      <c r="K23" s="6" t="n">
        <v>0</v>
      </c>
      <c r="L23" s="8" t="n">
        <v>0</v>
      </c>
    </row>
    <row r="24">
      <c r="A24" s="4" t="inlineStr">
        <is>
          <t>Iceland</t>
        </is>
      </c>
      <c r="B24" s="6" t="n">
        <v>4806</v>
      </c>
      <c r="C24" s="6" t="n">
        <v>91.35</v>
      </c>
      <c r="D24" s="6" t="n">
        <v>415</v>
      </c>
      <c r="E24" s="6" t="n">
        <v>75.92</v>
      </c>
      <c r="F24" s="6" t="n">
        <v>2.38</v>
      </c>
      <c r="G24" s="6" t="n">
        <v>23.53</v>
      </c>
      <c r="H24" s="6" t="n">
        <v>2.32</v>
      </c>
      <c r="I24" s="6" t="n">
        <v>0.54</v>
      </c>
      <c r="J24" s="6" t="n">
        <v>0.46</v>
      </c>
      <c r="K24" s="6" t="n">
        <v>0</v>
      </c>
      <c r="L24" s="8" t="n">
        <v>0</v>
      </c>
    </row>
    <row r="25">
      <c r="A25" s="4" t="s">
        <v>1</v>
      </c>
      <c r="B25" s="6" t="n">
        <v>141264</v>
      </c>
      <c r="C25" s="6" t="n">
        <v>93.93</v>
      </c>
      <c r="D25" s="6" t="n">
        <v>8569</v>
      </c>
      <c r="E25" s="6" t="n">
        <v>68.07</v>
      </c>
      <c r="F25" s="6" t="n">
        <v>2.12</v>
      </c>
      <c r="G25" s="6" t="n">
        <v>28.21</v>
      </c>
      <c r="H25" s="6" t="n">
        <v>2.11</v>
      </c>
      <c r="I25" s="6" t="n">
        <v>3.72</v>
      </c>
      <c r="J25" s="6" t="n">
        <v>1.19</v>
      </c>
      <c r="K25" s="6" t="n">
        <v>0</v>
      </c>
      <c r="L25" s="8" t="n">
        <v>0</v>
      </c>
    </row>
    <row r="26">
      <c r="A26" s="4" t="inlineStr">
        <is>
          <t>Italy</t>
        </is>
      </c>
      <c r="B26" s="6" t="n">
        <v>507003</v>
      </c>
      <c r="C26" s="6" t="n">
        <v>93.77</v>
      </c>
      <c r="D26" s="6" t="n">
        <v>31577</v>
      </c>
      <c r="E26" s="6" t="n">
        <v>69.03</v>
      </c>
      <c r="F26" s="6" t="n">
        <v>2.8</v>
      </c>
      <c r="G26" s="6" t="n">
        <v>29.81</v>
      </c>
      <c r="H26" s="6" t="n">
        <v>2.79</v>
      </c>
      <c r="I26" s="6" t="n">
        <v>0.94</v>
      </c>
      <c r="J26" s="6" t="n">
        <v>0.44</v>
      </c>
      <c r="K26" s="6" t="n">
        <v>0.22</v>
      </c>
      <c r="L26" s="8" t="n">
        <v>0.22</v>
      </c>
    </row>
    <row r="27">
      <c r="A27" s="4" t="inlineStr">
        <is>
          <t>Japan</t>
        </is>
      </c>
      <c r="B27" s="6" t="n">
        <v>951151</v>
      </c>
      <c r="C27" s="6" t="n">
        <v>94.83</v>
      </c>
      <c r="D27" s="6" t="n">
        <v>49160</v>
      </c>
      <c r="E27" s="6" t="n">
        <v>46</v>
      </c>
      <c r="F27" s="6" t="n">
        <v>2.79</v>
      </c>
      <c r="G27" s="6" t="n">
        <v>53.17</v>
      </c>
      <c r="H27" s="6" t="n">
        <v>2.75</v>
      </c>
      <c r="I27" s="6" t="n">
        <v>0.83</v>
      </c>
      <c r="J27" s="6" t="n">
        <v>0.46</v>
      </c>
      <c r="K27" s="6" t="n">
        <v>0</v>
      </c>
      <c r="L27" s="8" t="n">
        <v>0</v>
      </c>
    </row>
    <row r="28">
      <c r="A28" s="4" t="inlineStr">
        <is>
          <t>Korea</t>
        </is>
      </c>
      <c r="B28" s="6" t="n">
        <v>418076</v>
      </c>
      <c r="C28" s="6" t="n">
        <v>93.62</v>
      </c>
      <c r="D28" s="6" t="n">
        <v>26658</v>
      </c>
      <c r="E28" s="6" t="n">
        <v>56.98</v>
      </c>
      <c r="F28" s="6" t="n">
        <v>3.67</v>
      </c>
      <c r="G28" s="6" t="n">
        <v>42.47</v>
      </c>
      <c r="H28" s="6" t="n">
        <v>3.66</v>
      </c>
      <c r="I28" s="6" t="n">
        <v>0.56</v>
      </c>
      <c r="J28" s="6" t="n">
        <v>0.33</v>
      </c>
      <c r="K28" s="6" t="n">
        <v>0</v>
      </c>
      <c r="L28" s="8" t="n">
        <v>0</v>
      </c>
    </row>
    <row r="29">
      <c r="A29" s="4" t="inlineStr">
        <is>
          <t>Lithuania</t>
        </is>
      </c>
      <c r="B29" s="6" t="n">
        <v>28735</v>
      </c>
      <c r="C29" s="6" t="n">
        <v>93.52</v>
      </c>
      <c r="D29" s="6" t="n">
        <v>1863</v>
      </c>
      <c r="E29" s="6" t="n">
        <v>61.86</v>
      </c>
      <c r="F29" s="6" t="n">
        <v>2.06</v>
      </c>
      <c r="G29" s="6" t="n">
        <v>38.14</v>
      </c>
      <c r="H29" s="6" t="n">
        <v>2.06</v>
      </c>
      <c r="I29" s="6" t="n">
        <v>0</v>
      </c>
      <c r="J29" s="6" t="n">
        <v>0</v>
      </c>
      <c r="K29" s="6" t="n">
        <v>0</v>
      </c>
      <c r="L29" s="8" t="n">
        <v>0</v>
      </c>
    </row>
    <row r="30">
      <c r="A30" s="4" t="inlineStr">
        <is>
          <t>Luxembourg</t>
        </is>
      </c>
      <c r="B30" s="6" t="n">
        <v>6469</v>
      </c>
      <c r="C30" s="6" t="n">
        <v>93.97</v>
      </c>
      <c r="D30" s="6" t="n">
        <v>390</v>
      </c>
      <c r="E30" s="6" t="n">
        <v>62.48</v>
      </c>
      <c r="F30" s="6" t="n">
        <v>2.38</v>
      </c>
      <c r="G30" s="6" t="n">
        <v>36.42</v>
      </c>
      <c r="H30" s="6" t="n">
        <v>2.29</v>
      </c>
      <c r="I30" s="6" t="n">
        <v>1.11</v>
      </c>
      <c r="J30" s="6" t="n">
        <v>0.55</v>
      </c>
      <c r="K30" s="6" t="n">
        <v>0</v>
      </c>
      <c r="L30" s="8" t="n">
        <v>0</v>
      </c>
    </row>
    <row r="31">
      <c r="A31" s="4" t="inlineStr">
        <is>
          <t>Latvia</t>
        </is>
      </c>
      <c r="B31" s="6" t="n">
        <v>17681</v>
      </c>
      <c r="C31" s="6" t="n">
        <v>93.68</v>
      </c>
      <c r="D31" s="6" t="n">
        <v>1117</v>
      </c>
      <c r="E31" s="6" t="n">
        <v>62.31</v>
      </c>
      <c r="F31" s="6" t="n">
        <v>2.28</v>
      </c>
      <c r="G31" s="6" t="n">
        <v>36.98</v>
      </c>
      <c r="H31" s="6" t="n">
        <v>2.21</v>
      </c>
      <c r="I31" s="6" t="n">
        <v>0.72</v>
      </c>
      <c r="J31" s="6" t="n">
        <v>0.43</v>
      </c>
      <c r="K31" s="6" t="n">
        <v>0</v>
      </c>
      <c r="L31" s="8" t="n">
        <v>0</v>
      </c>
    </row>
    <row r="32">
      <c r="A32" s="4" t="inlineStr">
        <is>
          <t>Mexico</t>
        </is>
      </c>
      <c r="B32" s="6" t="n">
        <v>1580937</v>
      </c>
      <c r="C32" s="6" t="n">
        <v>94.73</v>
      </c>
      <c r="D32" s="6" t="n">
        <v>83258</v>
      </c>
      <c r="E32" s="6" t="n">
        <v>78.7</v>
      </c>
      <c r="F32" s="6" t="n">
        <v>2.22</v>
      </c>
      <c r="G32" s="6" t="n">
        <v>18.54</v>
      </c>
      <c r="H32" s="6" t="n">
        <v>2.1</v>
      </c>
      <c r="I32" s="6" t="n">
        <v>2.75</v>
      </c>
      <c r="J32" s="6" t="n">
        <v>0.73</v>
      </c>
      <c r="K32" s="6" t="n">
        <v>0</v>
      </c>
      <c r="L32" s="8" t="n">
        <v>0</v>
      </c>
    </row>
    <row r="33">
      <c r="A33" s="4" t="s">
        <v>2</v>
      </c>
      <c r="B33" s="6" t="n">
        <v>165897</v>
      </c>
      <c r="C33" s="6" t="n">
        <v>87.83</v>
      </c>
      <c r="D33" s="6" t="n">
        <v>20190</v>
      </c>
      <c r="E33" s="6" t="n">
        <v>70.15</v>
      </c>
      <c r="F33" s="6" t="n">
        <v>2.48</v>
      </c>
      <c r="G33" s="6" t="n">
        <v>29.62</v>
      </c>
      <c r="H33" s="6" t="n">
        <v>2.51</v>
      </c>
      <c r="I33" s="6" t="n">
        <v>0.23</v>
      </c>
      <c r="J33" s="6" t="n">
        <v>0.17</v>
      </c>
      <c r="K33" s="6" t="n">
        <v>0</v>
      </c>
      <c r="L33" s="8" t="n">
        <v>0</v>
      </c>
    </row>
    <row r="34">
      <c r="A34" s="4" t="s">
        <v>3</v>
      </c>
      <c r="B34" s="6" t="n">
        <v>61734</v>
      </c>
      <c r="C34" s="6" t="n">
        <v>93.32</v>
      </c>
      <c r="D34" s="6" t="n">
        <v>4124</v>
      </c>
      <c r="E34" s="6" t="n">
        <v>62.45</v>
      </c>
      <c r="F34" s="6" t="n">
        <v>2.49</v>
      </c>
      <c r="G34" s="6" t="n">
        <v>33.8</v>
      </c>
      <c r="H34" s="6" t="n">
        <v>2.27</v>
      </c>
      <c r="I34" s="6" t="n">
        <v>3.75</v>
      </c>
      <c r="J34" s="6" t="n">
        <v>1.01</v>
      </c>
      <c r="K34" s="6" t="n">
        <v>0</v>
      </c>
      <c r="L34" s="8" t="n">
        <v>0</v>
      </c>
    </row>
    <row r="35">
      <c r="A35" s="4" t="s">
        <v>4</v>
      </c>
      <c r="B35" s="6" t="n">
        <v>61187</v>
      </c>
      <c r="C35" s="6" t="n">
        <v>92.61</v>
      </c>
      <c r="D35" s="6" t="n">
        <v>4521</v>
      </c>
      <c r="E35" s="6" t="n">
        <v>64.75</v>
      </c>
      <c r="F35" s="6" t="n">
        <v>2.77</v>
      </c>
      <c r="G35" s="6" t="n">
        <v>34.41</v>
      </c>
      <c r="H35" s="6" t="n">
        <v>2.8</v>
      </c>
      <c r="I35" s="6" t="n">
        <v>0.84</v>
      </c>
      <c r="J35" s="6" t="n">
        <v>0.49</v>
      </c>
      <c r="K35" s="6" t="n">
        <v>0</v>
      </c>
      <c r="L35" s="8" t="n">
        <v>0</v>
      </c>
    </row>
    <row r="36">
      <c r="A36" s="4" t="inlineStr">
        <is>
          <t>Poland</t>
        </is>
      </c>
      <c r="B36" s="6" t="n">
        <v>384668</v>
      </c>
      <c r="C36" s="6" t="n">
        <v>93.64</v>
      </c>
      <c r="D36" s="6" t="n">
        <v>24474</v>
      </c>
      <c r="E36" s="6" t="n">
        <v>60.87</v>
      </c>
      <c r="F36" s="6" t="n">
        <v>2.38</v>
      </c>
      <c r="G36" s="6" t="n">
        <v>38.25</v>
      </c>
      <c r="H36" s="6" t="n">
        <v>2.37</v>
      </c>
      <c r="I36" s="6" t="n">
        <v>0.88</v>
      </c>
      <c r="J36" s="6" t="n">
        <v>0.42</v>
      </c>
      <c r="K36" s="6" t="n">
        <v>0</v>
      </c>
      <c r="L36" s="8" t="n">
        <v>0</v>
      </c>
    </row>
    <row r="37">
      <c r="A37" s="4" t="inlineStr">
        <is>
          <t>Portugal</t>
        </is>
      </c>
      <c r="B37" s="6" t="n">
        <v>97371</v>
      </c>
      <c r="C37" s="6" t="n">
        <v>93.83</v>
      </c>
      <c r="D37" s="6" t="n">
        <v>6003</v>
      </c>
      <c r="E37" s="6" t="n">
        <v>67.8</v>
      </c>
      <c r="F37" s="6" t="n">
        <v>2</v>
      </c>
      <c r="G37" s="6" t="n">
        <v>30.94</v>
      </c>
      <c r="H37" s="6" t="n">
        <v>2.06</v>
      </c>
      <c r="I37" s="6" t="n">
        <v>1.26</v>
      </c>
      <c r="J37" s="6" t="n">
        <v>0.49</v>
      </c>
      <c r="K37" s="6" t="n">
        <v>0</v>
      </c>
      <c r="L37" s="8" t="n">
        <v>0</v>
      </c>
    </row>
    <row r="38">
      <c r="A38" s="4" t="inlineStr">
        <is>
          <t>Slovak Republic</t>
        </is>
      </c>
      <c r="B38" s="6" t="n">
        <v>50243</v>
      </c>
      <c r="C38" s="6" t="n">
        <v>90.51</v>
      </c>
      <c r="D38" s="6" t="n">
        <v>4770</v>
      </c>
      <c r="E38" s="6" t="n">
        <v>72.22</v>
      </c>
      <c r="F38" s="6" t="n">
        <v>3.05</v>
      </c>
      <c r="G38" s="6" t="n">
        <v>27.08</v>
      </c>
      <c r="H38" s="6" t="n">
        <v>2.93</v>
      </c>
      <c r="I38" s="6" t="n">
        <v>0.69</v>
      </c>
      <c r="J38" s="6" t="n">
        <v>0.48</v>
      </c>
      <c r="K38" s="6" t="n">
        <v>0</v>
      </c>
      <c r="L38" s="8" t="n">
        <v>0</v>
      </c>
    </row>
    <row r="39">
      <c r="A39" s="4" t="inlineStr">
        <is>
          <t>Slovenia</t>
        </is>
      </c>
      <c r="B39" s="6" t="n">
        <v>21632</v>
      </c>
      <c r="C39" s="6" t="n">
        <v>91.89</v>
      </c>
      <c r="D39" s="6" t="n">
        <v>1755</v>
      </c>
      <c r="E39" s="6" t="n">
        <v>70.98</v>
      </c>
      <c r="F39" s="6" t="n">
        <v>2.64</v>
      </c>
      <c r="G39" s="6" t="n">
        <v>27.56</v>
      </c>
      <c r="H39" s="6" t="n">
        <v>2.47</v>
      </c>
      <c r="I39" s="6" t="n">
        <v>1.45</v>
      </c>
      <c r="J39" s="6" t="n">
        <v>0.98</v>
      </c>
      <c r="K39" s="6" t="n">
        <v>0</v>
      </c>
      <c r="L39" s="8" t="n">
        <v>0</v>
      </c>
    </row>
    <row r="40">
      <c r="A40" s="4" t="inlineStr">
        <is>
          <t>Sweden</t>
        </is>
      </c>
      <c r="B40" s="6" t="n">
        <v>115590</v>
      </c>
      <c r="C40" s="6" t="n">
        <v>94.07</v>
      </c>
      <c r="D40" s="6" t="n">
        <v>6851</v>
      </c>
      <c r="E40" s="6" t="n">
        <v>67</v>
      </c>
      <c r="F40" s="6" t="n">
        <v>2.77</v>
      </c>
      <c r="G40" s="6" t="n">
        <v>30.2</v>
      </c>
      <c r="H40" s="6" t="n">
        <v>2.58</v>
      </c>
      <c r="I40" s="6" t="n">
        <v>2.8</v>
      </c>
      <c r="J40" s="6" t="n">
        <v>0.81</v>
      </c>
      <c r="K40" s="6" t="n">
        <v>0</v>
      </c>
      <c r="L40" s="8" t="n">
        <v>0</v>
      </c>
    </row>
    <row r="41">
      <c r="A41" s="4" t="inlineStr">
        <is>
          <t>Türkiye</t>
        </is>
      </c>
      <c r="B41" s="6" t="n">
        <v>920900</v>
      </c>
      <c r="C41" s="6" t="n">
        <v>93.39</v>
      </c>
      <c r="D41" s="6" t="n">
        <v>60826</v>
      </c>
      <c r="E41" s="6" t="n">
        <v>69.98</v>
      </c>
      <c r="F41" s="6" t="n">
        <v>1.85</v>
      </c>
      <c r="G41" s="6" t="n">
        <v>29.57</v>
      </c>
      <c r="H41" s="6" t="n">
        <v>1.85</v>
      </c>
      <c r="I41" s="6" t="n">
        <v>0.45</v>
      </c>
      <c r="J41" s="6" t="n">
        <v>0.27</v>
      </c>
      <c r="K41" s="6" t="n">
        <v>0</v>
      </c>
      <c r="L41" s="8" t="n">
        <v>0</v>
      </c>
    </row>
    <row r="42">
      <c r="A42" s="4" t="s">
        <v>5</v>
      </c>
      <c r="B42" s="6" t="n">
        <v>3578890</v>
      </c>
      <c r="C42" s="6" t="n">
        <v>90.01</v>
      </c>
      <c r="D42" s="6" t="n">
        <v>357478</v>
      </c>
      <c r="E42" s="6" t="n">
        <v>72.68</v>
      </c>
      <c r="F42" s="6" t="n">
        <v>2.4</v>
      </c>
      <c r="G42" s="6" t="n">
        <v>25.41</v>
      </c>
      <c r="H42" s="6" t="n">
        <v>2.31</v>
      </c>
      <c r="I42" s="6" t="n">
        <v>1.91</v>
      </c>
      <c r="J42" s="6" t="n">
        <v>0.85</v>
      </c>
      <c r="K42" s="6" t="n">
        <v>0</v>
      </c>
      <c r="L42" s="8" t="n">
        <v>0</v>
      </c>
    </row>
    <row r="43">
      <c r="A43" s="3" t="inlineStr">
        <is>
          <t>Partner</t>
        </is>
      </c>
      <c r="B43" s="6"/>
      <c r="C43" s="6"/>
      <c r="D43" s="6"/>
      <c r="E43" s="6"/>
      <c r="F43" s="6"/>
      <c r="G43" s="6"/>
      <c r="H43" s="6"/>
      <c r="I43" s="6"/>
      <c r="J43" s="6"/>
      <c r="K43" s="6"/>
      <c r="L43" s="8"/>
    </row>
    <row r="44">
      <c r="A44" s="4" t="s">
        <v>6</v>
      </c>
      <c r="B44" s="6" t="n">
        <v>22811</v>
      </c>
      <c r="C44" s="6" t="n">
        <v>94.1</v>
      </c>
      <c r="D44" s="6" t="n">
        <v>1345</v>
      </c>
      <c r="E44" s="6" t="n">
        <v>83.21</v>
      </c>
      <c r="F44" s="6" t="n">
        <v>2.55</v>
      </c>
      <c r="G44" s="6" t="n">
        <v>15.66</v>
      </c>
      <c r="H44" s="6" t="n">
        <v>2.39</v>
      </c>
      <c r="I44" s="6" t="n">
        <v>1.12</v>
      </c>
      <c r="J44" s="6" t="n">
        <v>0.71</v>
      </c>
      <c r="K44" s="6" t="n">
        <v>0</v>
      </c>
      <c r="L44" s="8" t="n">
        <v>0</v>
      </c>
    </row>
    <row r="45">
      <c r="A45" s="4" t="inlineStr">
        <is>
          <t>United Arab Emirates</t>
        </is>
      </c>
      <c r="B45" s="6" t="n">
        <v>84768</v>
      </c>
      <c r="C45" s="6" t="n">
        <v>94.32</v>
      </c>
      <c r="D45" s="6" t="n">
        <v>4817</v>
      </c>
      <c r="E45" s="6" t="n">
        <v>77.85</v>
      </c>
      <c r="F45" s="6" t="n">
        <v>1.68</v>
      </c>
      <c r="G45" s="6" t="n">
        <v>21.56</v>
      </c>
      <c r="H45" s="6" t="n">
        <v>1.65</v>
      </c>
      <c r="I45" s="6" t="n">
        <v>0.59</v>
      </c>
      <c r="J45" s="6" t="n">
        <v>0.18</v>
      </c>
      <c r="K45" s="6" t="n">
        <v>0</v>
      </c>
      <c r="L45" s="8" t="n">
        <v>0</v>
      </c>
    </row>
    <row r="46">
      <c r="A46" s="4" t="inlineStr">
        <is>
          <t>Argentina</t>
        </is>
      </c>
      <c r="B46" s="6" t="n">
        <v>609051</v>
      </c>
      <c r="C46" s="6" t="n">
        <v>94.75</v>
      </c>
      <c r="D46" s="6" t="n">
        <v>31964</v>
      </c>
      <c r="E46" s="6" t="n">
        <v>72.58</v>
      </c>
      <c r="F46" s="6" t="n">
        <v>3.25</v>
      </c>
      <c r="G46" s="6" t="n">
        <v>12.61</v>
      </c>
      <c r="H46" s="6" t="n">
        <v>1.75</v>
      </c>
      <c r="I46" s="6" t="n">
        <v>14.81</v>
      </c>
      <c r="J46" s="6" t="n">
        <v>2.99</v>
      </c>
      <c r="K46" s="6" t="n">
        <v>0</v>
      </c>
      <c r="L46" s="8" t="n">
        <v>0</v>
      </c>
    </row>
    <row r="47">
      <c r="A47" s="4" t="inlineStr">
        <is>
          <t>Armenia</t>
        </is>
      </c>
      <c r="B47" s="6" t="n">
        <v>23808</v>
      </c>
      <c r="C47" s="6" t="n">
        <v>94.69</v>
      </c>
      <c r="D47" s="6" t="n">
        <v>1265</v>
      </c>
      <c r="E47" s="6" t="n">
        <v>81.25</v>
      </c>
      <c r="F47" s="6" t="n">
        <v>2.29</v>
      </c>
      <c r="G47" s="6" t="n">
        <v>13.02</v>
      </c>
      <c r="H47" s="6" t="n">
        <v>1.9</v>
      </c>
      <c r="I47" s="6" t="n">
        <v>5.73</v>
      </c>
      <c r="J47" s="6" t="n">
        <v>1.43</v>
      </c>
      <c r="K47" s="6" t="n">
        <v>0</v>
      </c>
      <c r="L47" s="8" t="n">
        <v>0</v>
      </c>
    </row>
    <row r="48">
      <c r="A48" s="4" t="inlineStr">
        <is>
          <t>Azerbaijan</t>
        </is>
      </c>
      <c r="B48" s="6" t="n">
        <v>118323</v>
      </c>
      <c r="C48" s="6" t="n">
        <v>94.3</v>
      </c>
      <c r="D48" s="6" t="n">
        <v>6750</v>
      </c>
      <c r="E48" s="6" t="n">
        <v>78.75</v>
      </c>
      <c r="F48" s="6" t="n">
        <v>2.08</v>
      </c>
      <c r="G48" s="6" t="n">
        <v>20.81</v>
      </c>
      <c r="H48" s="6" t="n">
        <v>2.04</v>
      </c>
      <c r="I48" s="6" t="n">
        <v>0.43</v>
      </c>
      <c r="J48" s="6" t="n">
        <v>0.3</v>
      </c>
      <c r="K48" s="6" t="n">
        <v>0</v>
      </c>
      <c r="L48" s="8" t="n">
        <v>0</v>
      </c>
    </row>
    <row r="49">
      <c r="A49" s="4" t="inlineStr">
        <is>
          <t>Bulgaria</t>
        </is>
      </c>
      <c r="B49" s="6" t="n">
        <v>58224</v>
      </c>
      <c r="C49" s="6" t="n">
        <v>94.11</v>
      </c>
      <c r="D49" s="6" t="n">
        <v>3428</v>
      </c>
      <c r="E49" s="6" t="n">
        <v>77.7</v>
      </c>
      <c r="F49" s="6" t="n">
        <v>2.12</v>
      </c>
      <c r="G49" s="6" t="n">
        <v>18.96</v>
      </c>
      <c r="H49" s="6" t="n">
        <v>1.96</v>
      </c>
      <c r="I49" s="6" t="n">
        <v>3.34</v>
      </c>
      <c r="J49" s="6" t="n">
        <v>1</v>
      </c>
      <c r="K49" s="6" t="n">
        <v>0</v>
      </c>
      <c r="L49" s="8" t="n">
        <v>0</v>
      </c>
    </row>
    <row r="50">
      <c r="A50" s="4" t="inlineStr">
        <is>
          <t>Brazil</t>
        </is>
      </c>
      <c r="B50" s="6" t="n">
        <v>2184650</v>
      </c>
      <c r="C50" s="6" t="n">
        <v>93.63</v>
      </c>
      <c r="D50" s="6" t="n">
        <v>139239</v>
      </c>
      <c r="E50" s="6" t="n">
        <v>83.53</v>
      </c>
      <c r="F50" s="6" t="n">
        <v>1.15</v>
      </c>
      <c r="G50" s="6" t="n">
        <v>13.23</v>
      </c>
      <c r="H50" s="6" t="n">
        <v>1.06</v>
      </c>
      <c r="I50" s="6" t="n">
        <v>3.2</v>
      </c>
      <c r="J50" s="6" t="n">
        <v>0.58</v>
      </c>
      <c r="K50" s="6" t="n">
        <v>0.04</v>
      </c>
      <c r="L50" s="8" t="n">
        <v>0.04</v>
      </c>
    </row>
    <row r="51">
      <c r="A51" s="4" t="inlineStr">
        <is>
          <t>Brunei Darussalam</t>
        </is>
      </c>
      <c r="B51" s="6" t="n">
        <v>5865</v>
      </c>
      <c r="C51" s="6" t="n">
        <v>94.48</v>
      </c>
      <c r="D51" s="6" t="n">
        <v>324</v>
      </c>
      <c r="E51" s="6" t="n">
        <v>78.9</v>
      </c>
      <c r="F51" s="6" t="n">
        <v>2.45</v>
      </c>
      <c r="G51" s="6" t="n">
        <v>20.47</v>
      </c>
      <c r="H51" s="6" t="n">
        <v>2.44</v>
      </c>
      <c r="I51" s="6" t="n">
        <v>0.62</v>
      </c>
      <c r="J51" s="6" t="n">
        <v>0.44</v>
      </c>
      <c r="K51" s="6" t="n">
        <v>0</v>
      </c>
      <c r="L51" s="8" t="n">
        <v>0</v>
      </c>
    </row>
    <row r="52">
      <c r="A52" s="4" t="inlineStr">
        <is>
          <t>Dominican Republic</t>
        </is>
      </c>
      <c r="B52" s="6" t="n">
        <v>127852</v>
      </c>
      <c r="C52" s="6" t="n">
        <v>94.54</v>
      </c>
      <c r="D52" s="6" t="n">
        <v>6976</v>
      </c>
      <c r="E52" s="6" t="n">
        <v>93.83</v>
      </c>
      <c r="F52" s="6" t="n">
        <v>1.16</v>
      </c>
      <c r="G52" s="6" t="n">
        <v>4.69</v>
      </c>
      <c r="H52" s="6" t="n">
        <v>0.96</v>
      </c>
      <c r="I52" s="6" t="n">
        <v>1.21</v>
      </c>
      <c r="J52" s="6" t="n">
        <v>0.54</v>
      </c>
      <c r="K52" s="6" t="n">
        <v>0.27</v>
      </c>
      <c r="L52" s="8" t="n">
        <v>0.27</v>
      </c>
    </row>
    <row r="53">
      <c r="A53" s="4" t="inlineStr">
        <is>
          <t>Ecuador</t>
        </is>
      </c>
      <c r="B53" s="6" t="n">
        <v>267924</v>
      </c>
      <c r="C53" s="6" t="n">
        <v>95</v>
      </c>
      <c r="D53" s="6" t="n">
        <v>13406</v>
      </c>
      <c r="E53" s="6" t="n">
        <v>86.9</v>
      </c>
      <c r="F53" s="6" t="n">
        <v>2.13</v>
      </c>
      <c r="G53" s="6" t="n">
        <v>11.94</v>
      </c>
      <c r="H53" s="6" t="n">
        <v>2</v>
      </c>
      <c r="I53" s="6" t="n">
        <v>1.16</v>
      </c>
      <c r="J53" s="6" t="n">
        <v>0.53</v>
      </c>
      <c r="K53" s="6" t="n">
        <v>0</v>
      </c>
      <c r="L53" s="8" t="n">
        <v>0</v>
      </c>
    </row>
    <row r="54">
      <c r="A54" s="4" t="inlineStr">
        <is>
          <t>Georgia</t>
        </is>
      </c>
      <c r="B54" s="6" t="n">
        <v>53880</v>
      </c>
      <c r="C54" s="6" t="n">
        <v>94.3</v>
      </c>
      <c r="D54" s="6" t="n">
        <v>3073</v>
      </c>
      <c r="E54" s="6" t="n">
        <v>79.62</v>
      </c>
      <c r="F54" s="6" t="n">
        <v>2.39</v>
      </c>
      <c r="G54" s="6" t="n">
        <v>17.78</v>
      </c>
      <c r="H54" s="6" t="n">
        <v>2.32</v>
      </c>
      <c r="I54" s="6" t="n">
        <v>2.6</v>
      </c>
      <c r="J54" s="6" t="n">
        <v>0.89</v>
      </c>
      <c r="K54" s="6" t="n">
        <v>0</v>
      </c>
      <c r="L54" s="8" t="n">
        <v>0</v>
      </c>
    </row>
    <row r="55">
      <c r="A55" s="4" t="inlineStr">
        <is>
          <t>Guatemala</t>
        </is>
      </c>
      <c r="B55" s="6" t="n">
        <v>193512</v>
      </c>
      <c r="C55" s="6" t="n">
        <v>95.26</v>
      </c>
      <c r="D55" s="6" t="n">
        <v>9169</v>
      </c>
      <c r="E55" s="6" t="n">
        <v>91.74</v>
      </c>
      <c r="F55" s="6" t="n">
        <v>1.69</v>
      </c>
      <c r="G55" s="6" t="n">
        <v>6.1</v>
      </c>
      <c r="H55" s="6" t="n">
        <v>1.38</v>
      </c>
      <c r="I55" s="6" t="n">
        <v>2.16</v>
      </c>
      <c r="J55" s="6" t="n">
        <v>1.1</v>
      </c>
      <c r="K55" s="6" t="n">
        <v>0</v>
      </c>
      <c r="L55" s="8" t="n">
        <v>0</v>
      </c>
    </row>
    <row r="56">
      <c r="A56" s="4" t="inlineStr">
        <is>
          <t>Hong Kong (China)</t>
        </is>
      </c>
      <c r="B56" s="6" t="n">
        <v>49835</v>
      </c>
      <c r="C56" s="6" t="n">
        <v>94.34</v>
      </c>
      <c r="D56" s="6" t="n">
        <v>2819</v>
      </c>
      <c r="E56" s="6" t="n">
        <v>56.29</v>
      </c>
      <c r="F56" s="6" t="n">
        <v>2.87</v>
      </c>
      <c r="G56" s="6" t="n">
        <v>43.47</v>
      </c>
      <c r="H56" s="6" t="n">
        <v>2.85</v>
      </c>
      <c r="I56" s="6" t="n">
        <v>0.24</v>
      </c>
      <c r="J56" s="6" t="n">
        <v>0.24</v>
      </c>
      <c r="K56" s="6" t="n">
        <v>0</v>
      </c>
      <c r="L56" s="8" t="n">
        <v>0</v>
      </c>
    </row>
    <row r="57">
      <c r="A57" s="4" t="inlineStr">
        <is>
          <t>Croatia</t>
        </is>
      </c>
      <c r="B57" s="6" t="n">
        <v>37146</v>
      </c>
      <c r="C57" s="6" t="n">
        <v>93.94</v>
      </c>
      <c r="D57" s="6" t="n">
        <v>2250</v>
      </c>
      <c r="E57" s="6" t="n">
        <v>67.32</v>
      </c>
      <c r="F57" s="6" t="n">
        <v>2.3</v>
      </c>
      <c r="G57" s="6" t="n">
        <v>31.86</v>
      </c>
      <c r="H57" s="6" t="n">
        <v>2.16</v>
      </c>
      <c r="I57" s="6" t="n">
        <v>0.82</v>
      </c>
      <c r="J57" s="6" t="n">
        <v>0.53</v>
      </c>
      <c r="K57" s="6" t="n">
        <v>0</v>
      </c>
      <c r="L57" s="8" t="n">
        <v>0</v>
      </c>
    </row>
    <row r="58">
      <c r="A58" s="4" t="inlineStr">
        <is>
          <t>Indonesia</t>
        </is>
      </c>
      <c r="B58" s="6" t="n">
        <v>3995222</v>
      </c>
      <c r="C58" s="6" t="n">
        <v>95.04</v>
      </c>
      <c r="D58" s="6" t="n">
        <v>198121</v>
      </c>
      <c r="E58" s="6" t="n">
        <v>88.01</v>
      </c>
      <c r="F58" s="6" t="n">
        <v>2.15</v>
      </c>
      <c r="G58" s="6" t="n">
        <v>10.78</v>
      </c>
      <c r="H58" s="6" t="n">
        <v>2.13</v>
      </c>
      <c r="I58" s="6" t="n">
        <v>1.21</v>
      </c>
      <c r="J58" s="6" t="n">
        <v>0.56</v>
      </c>
      <c r="K58" s="6" t="n">
        <v>0</v>
      </c>
      <c r="L58" s="8" t="n">
        <v>0</v>
      </c>
    </row>
    <row r="59">
      <c r="A59" s="4" t="inlineStr">
        <is>
          <t>Jordan</t>
        </is>
      </c>
      <c r="B59" s="6" t="n">
        <v>153823</v>
      </c>
      <c r="C59" s="6" t="n">
        <v>94.81</v>
      </c>
      <c r="D59" s="6" t="n">
        <v>7985</v>
      </c>
      <c r="E59" s="6" t="n">
        <v>87.47</v>
      </c>
      <c r="F59" s="6" t="n">
        <v>2.04</v>
      </c>
      <c r="G59" s="6" t="n">
        <v>12.06</v>
      </c>
      <c r="H59" s="6" t="n">
        <v>2.02</v>
      </c>
      <c r="I59" s="6" t="n">
        <v>0.47</v>
      </c>
      <c r="J59" s="6" t="n">
        <v>0.38</v>
      </c>
      <c r="K59" s="6" t="n">
        <v>0</v>
      </c>
      <c r="L59" s="8" t="n">
        <v>0</v>
      </c>
    </row>
    <row r="60">
      <c r="A60" s="4" t="inlineStr">
        <is>
          <t>Kazakhstan</t>
        </is>
      </c>
      <c r="B60" s="6" t="n">
        <v>324606</v>
      </c>
      <c r="C60" s="6" t="n">
        <v>94.66</v>
      </c>
      <c r="D60" s="6" t="n">
        <v>17323</v>
      </c>
      <c r="E60" s="6" t="n">
        <v>75.06</v>
      </c>
      <c r="F60" s="6" t="n">
        <v>1.64</v>
      </c>
      <c r="G60" s="6" t="n">
        <v>24.46</v>
      </c>
      <c r="H60" s="6" t="n">
        <v>1.61</v>
      </c>
      <c r="I60" s="6" t="n">
        <v>0.48</v>
      </c>
      <c r="J60" s="6" t="n">
        <v>0.28</v>
      </c>
      <c r="K60" s="6" t="n">
        <v>0</v>
      </c>
      <c r="L60" s="8" t="n">
        <v>0</v>
      </c>
    </row>
    <row r="61">
      <c r="A61" s="4" t="inlineStr">
        <is>
          <t>Kenya</t>
        </is>
      </c>
      <c r="B61" s="6" t="n">
        <v>1098702</v>
      </c>
      <c r="C61" s="6" t="n">
        <v>94.87</v>
      </c>
      <c r="D61" s="6" t="n">
        <v>56408</v>
      </c>
      <c r="E61" s="6" t="n">
        <v>94.96</v>
      </c>
      <c r="F61" s="6" t="n">
        <v>1.35</v>
      </c>
      <c r="G61" s="6" t="n">
        <v>2.86</v>
      </c>
      <c r="H61" s="6" t="n">
        <v>1.03</v>
      </c>
      <c r="I61" s="6" t="n">
        <v>2.18</v>
      </c>
      <c r="J61" s="6" t="n">
        <v>0.84</v>
      </c>
      <c r="K61" s="6" t="n">
        <v>0</v>
      </c>
      <c r="L61" s="8" t="n">
        <v>0</v>
      </c>
    </row>
    <row r="62">
      <c r="A62" s="4" t="inlineStr">
        <is>
          <t>Kyrgyzstan</t>
        </is>
      </c>
      <c r="B62" s="6" t="n">
        <v>98870</v>
      </c>
      <c r="C62" s="6" t="n">
        <v>94.55</v>
      </c>
      <c r="D62" s="6" t="n">
        <v>5386</v>
      </c>
      <c r="E62" s="6" t="n">
        <v>85.83</v>
      </c>
      <c r="F62" s="6" t="n">
        <v>2.02</v>
      </c>
      <c r="G62" s="6" t="n">
        <v>12.82</v>
      </c>
      <c r="H62" s="6" t="n">
        <v>1.91</v>
      </c>
      <c r="I62" s="6" t="n">
        <v>1.35</v>
      </c>
      <c r="J62" s="6" t="n">
        <v>0.61</v>
      </c>
      <c r="K62" s="6" t="n">
        <v>0</v>
      </c>
      <c r="L62" s="8" t="n">
        <v>0</v>
      </c>
    </row>
    <row r="63">
      <c r="A63" s="4" t="inlineStr">
        <is>
          <t>Cambodia</t>
        </is>
      </c>
      <c r="B63" s="6"/>
      <c r="C63" s="6"/>
      <c r="D63" s="6"/>
      <c r="E63" s="6"/>
      <c r="F63" s="6"/>
      <c r="G63" s="6"/>
      <c r="H63" s="6"/>
      <c r="I63" s="6"/>
      <c r="J63" s="6"/>
      <c r="K63" s="6"/>
      <c r="L63" s="8"/>
    </row>
    <row r="64">
      <c r="A64" s="4" t="s">
        <v>7</v>
      </c>
      <c r="B64" s="6" t="n">
        <v>19884</v>
      </c>
      <c r="C64" s="6" t="n">
        <v>95.17</v>
      </c>
      <c r="D64" s="6" t="n">
        <v>961</v>
      </c>
      <c r="E64" s="6" t="n">
        <v>91.48</v>
      </c>
      <c r="F64" s="6" t="n">
        <v>1.82</v>
      </c>
      <c r="G64" s="6" t="n">
        <v>6.88</v>
      </c>
      <c r="H64" s="6" t="n">
        <v>1.6</v>
      </c>
      <c r="I64" s="6" t="n">
        <v>1.64</v>
      </c>
      <c r="J64" s="6" t="n">
        <v>0.73</v>
      </c>
      <c r="K64" s="6" t="n">
        <v>0</v>
      </c>
      <c r="L64" s="8" t="n">
        <v>0</v>
      </c>
    </row>
    <row r="65">
      <c r="A65" s="4" t="s">
        <v>8</v>
      </c>
      <c r="B65" s="6" t="n">
        <v>56707</v>
      </c>
      <c r="C65" s="6" t="n">
        <v>95.46</v>
      </c>
      <c r="D65" s="6" t="n">
        <v>2575</v>
      </c>
      <c r="E65" s="6" t="n">
        <v>84.36</v>
      </c>
      <c r="F65" s="6" t="n">
        <v>2.26</v>
      </c>
      <c r="G65" s="6" t="n">
        <v>11.63</v>
      </c>
      <c r="H65" s="6" t="n">
        <v>2.2</v>
      </c>
      <c r="I65" s="6" t="n">
        <v>4.01</v>
      </c>
      <c r="J65" s="6" t="n">
        <v>1.15</v>
      </c>
      <c r="K65" s="6" t="n">
        <v>0</v>
      </c>
      <c r="L65" s="8" t="n">
        <v>0</v>
      </c>
    </row>
    <row r="66">
      <c r="A66" s="4" t="inlineStr">
        <is>
          <t>Macao (China)</t>
        </is>
      </c>
      <c r="B66" s="6" t="n">
        <v>5026</v>
      </c>
      <c r="C66" s="6" t="n">
        <v>94.15</v>
      </c>
      <c r="D66" s="6" t="n">
        <v>294</v>
      </c>
      <c r="E66" s="6" t="n">
        <v>45.47</v>
      </c>
      <c r="F66" s="6" t="n">
        <v>2.94</v>
      </c>
      <c r="G66" s="6" t="n">
        <v>54.53</v>
      </c>
      <c r="H66" s="6" t="n">
        <v>2.94</v>
      </c>
      <c r="I66" s="6" t="n">
        <v>0</v>
      </c>
      <c r="J66" s="6" t="n">
        <v>0</v>
      </c>
      <c r="K66" s="6" t="n">
        <v>0</v>
      </c>
      <c r="L66" s="8" t="n">
        <v>0</v>
      </c>
    </row>
    <row r="67">
      <c r="A67" s="4" t="inlineStr">
        <is>
          <t>Morocco</t>
        </is>
      </c>
      <c r="B67" s="6" t="n">
        <v>535789</v>
      </c>
      <c r="C67" s="6" t="n">
        <v>95.13</v>
      </c>
      <c r="D67" s="6" t="n">
        <v>26097</v>
      </c>
      <c r="E67" s="6" t="n">
        <v>92.47</v>
      </c>
      <c r="F67" s="6" t="n">
        <v>1.27</v>
      </c>
      <c r="G67" s="6" t="n">
        <v>6.15</v>
      </c>
      <c r="H67" s="6" t="n">
        <v>1.09</v>
      </c>
      <c r="I67" s="6" t="n">
        <v>1.38</v>
      </c>
      <c r="J67" s="6" t="n">
        <v>0.9</v>
      </c>
      <c r="K67" s="6" t="n">
        <v>0</v>
      </c>
      <c r="L67" s="8" t="n">
        <v>0</v>
      </c>
    </row>
    <row r="68">
      <c r="A68" s="4" t="inlineStr">
        <is>
          <t>Moldova</t>
        </is>
      </c>
      <c r="B68" s="6" t="n">
        <v>30421</v>
      </c>
      <c r="C68" s="6" t="n">
        <v>94.35</v>
      </c>
      <c r="D68" s="6" t="n">
        <v>1720</v>
      </c>
      <c r="E68" s="6" t="n">
        <v>83.47</v>
      </c>
      <c r="F68" s="6" t="n">
        <v>2.02</v>
      </c>
      <c r="G68" s="6" t="n">
        <v>15.41</v>
      </c>
      <c r="H68" s="6" t="n">
        <v>1.91</v>
      </c>
      <c r="I68" s="6" t="n">
        <v>1.12</v>
      </c>
      <c r="J68" s="6" t="n">
        <v>0.56</v>
      </c>
      <c r="K68" s="6" t="n">
        <v>0</v>
      </c>
      <c r="L68" s="8" t="n">
        <v>0</v>
      </c>
    </row>
    <row r="69">
      <c r="A69" s="4" t="s">
        <v>9</v>
      </c>
      <c r="B69" s="6" t="n">
        <v>16657</v>
      </c>
      <c r="C69" s="6" t="n">
        <v>94.48</v>
      </c>
      <c r="D69" s="6" t="n">
        <v>919</v>
      </c>
      <c r="E69" s="6" t="n">
        <v>82.99</v>
      </c>
      <c r="F69" s="6" t="n">
        <v>2.19</v>
      </c>
      <c r="G69" s="6" t="n">
        <v>14.43</v>
      </c>
      <c r="H69" s="6" t="n">
        <v>1.97</v>
      </c>
      <c r="I69" s="6" t="n">
        <v>2.58</v>
      </c>
      <c r="J69" s="6" t="n">
        <v>0.82</v>
      </c>
      <c r="K69" s="6" t="n">
        <v>0</v>
      </c>
      <c r="L69" s="8" t="n">
        <v>0</v>
      </c>
    </row>
    <row r="70">
      <c r="A70" s="4" t="inlineStr">
        <is>
          <t>Malta</t>
        </is>
      </c>
      <c r="B70" s="6" t="n">
        <v>4341</v>
      </c>
      <c r="C70" s="6" t="n">
        <v>93.98</v>
      </c>
      <c r="D70" s="6" t="n">
        <v>261</v>
      </c>
      <c r="E70" s="6" t="n">
        <v>79.7</v>
      </c>
      <c r="F70" s="6" t="n">
        <v>2.5</v>
      </c>
      <c r="G70" s="6" t="n">
        <v>19.9</v>
      </c>
      <c r="H70" s="6" t="n">
        <v>2.47</v>
      </c>
      <c r="I70" s="6" t="n">
        <v>0.4</v>
      </c>
      <c r="J70" s="6" t="n">
        <v>0.41</v>
      </c>
      <c r="K70" s="6" t="n">
        <v>0</v>
      </c>
      <c r="L70" s="8" t="n">
        <v>0</v>
      </c>
    </row>
    <row r="71">
      <c r="A71" s="4" t="inlineStr">
        <is>
          <t>Montenegro</t>
        </is>
      </c>
      <c r="B71" s="6" t="n">
        <v>7349</v>
      </c>
      <c r="C71" s="6" t="n">
        <v>94.18</v>
      </c>
      <c r="D71" s="6" t="n">
        <v>428</v>
      </c>
      <c r="E71" s="6" t="n">
        <v>77.67</v>
      </c>
      <c r="F71" s="6" t="n">
        <v>2.49</v>
      </c>
      <c r="G71" s="6" t="n">
        <v>22.09</v>
      </c>
      <c r="H71" s="6" t="n">
        <v>2.46</v>
      </c>
      <c r="I71" s="6" t="n">
        <v>0.24</v>
      </c>
      <c r="J71" s="6" t="n">
        <v>0.23</v>
      </c>
      <c r="K71" s="6" t="n">
        <v>0</v>
      </c>
      <c r="L71" s="8" t="n">
        <v>0</v>
      </c>
    </row>
    <row r="72">
      <c r="A72" s="4" t="inlineStr">
        <is>
          <t>Mongolia</t>
        </is>
      </c>
      <c r="B72" s="6" t="n">
        <v>59871</v>
      </c>
      <c r="C72" s="6" t="n">
        <v>94.14</v>
      </c>
      <c r="D72" s="6" t="n">
        <v>3510</v>
      </c>
      <c r="E72" s="6" t="n">
        <v>69.37</v>
      </c>
      <c r="F72" s="6" t="n">
        <v>2.49</v>
      </c>
      <c r="G72" s="6" t="n">
        <v>29.77</v>
      </c>
      <c r="H72" s="6" t="n">
        <v>2.4</v>
      </c>
      <c r="I72" s="6" t="n">
        <v>0.86</v>
      </c>
      <c r="J72" s="6" t="n">
        <v>0.48</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94.15</v>
      </c>
      <c r="D74" s="6" t="n">
        <v>24180</v>
      </c>
      <c r="E74" s="6" t="n">
        <v>83.4</v>
      </c>
      <c r="F74" s="6" t="n">
        <v>1.58</v>
      </c>
      <c r="G74" s="6" t="n">
        <v>15.87</v>
      </c>
      <c r="H74" s="6" t="n">
        <v>1.57</v>
      </c>
      <c r="I74" s="6" t="n">
        <v>0.73</v>
      </c>
      <c r="J74" s="6" t="n">
        <v>0.42</v>
      </c>
      <c r="K74" s="6" t="n">
        <v>0</v>
      </c>
      <c r="L74" s="8" t="n">
        <v>0</v>
      </c>
    </row>
    <row r="75">
      <c r="A75" s="4" t="inlineStr">
        <is>
          <t>Peru</t>
        </is>
      </c>
      <c r="B75" s="6" t="n">
        <v>519745</v>
      </c>
      <c r="C75" s="6" t="n">
        <v>95.13</v>
      </c>
      <c r="D75" s="6" t="n">
        <v>25305</v>
      </c>
      <c r="E75" s="6" t="n">
        <v>80.33</v>
      </c>
      <c r="F75" s="6" t="n">
        <v>2.26</v>
      </c>
      <c r="G75" s="6" t="n">
        <v>15.58</v>
      </c>
      <c r="H75" s="6" t="n">
        <v>2.03</v>
      </c>
      <c r="I75" s="6" t="n">
        <v>4.09</v>
      </c>
      <c r="J75" s="6" t="n">
        <v>1.07</v>
      </c>
      <c r="K75" s="6" t="n">
        <v>0</v>
      </c>
      <c r="L75" s="8" t="n">
        <v>0</v>
      </c>
    </row>
    <row r="76">
      <c r="A76" s="4" t="inlineStr">
        <is>
          <t>Philippines</t>
        </is>
      </c>
      <c r="B76" s="6" t="n">
        <v>1749989</v>
      </c>
      <c r="C76" s="6" t="n">
        <v>95.23</v>
      </c>
      <c r="D76" s="6" t="n">
        <v>83525</v>
      </c>
      <c r="E76" s="6" t="n">
        <v>86.59</v>
      </c>
      <c r="F76" s="6" t="n">
        <v>2.14</v>
      </c>
      <c r="G76" s="6" t="n">
        <v>13.12</v>
      </c>
      <c r="H76" s="6" t="n">
        <v>2.01</v>
      </c>
      <c r="I76" s="6" t="n">
        <v>0.29</v>
      </c>
      <c r="J76" s="6" t="n">
        <v>0.29</v>
      </c>
      <c r="K76" s="6" t="n">
        <v>0</v>
      </c>
      <c r="L76" s="8" t="n">
        <v>0</v>
      </c>
    </row>
    <row r="77">
      <c r="A77" s="4" t="inlineStr">
        <is>
          <t>Paraguay</t>
        </is>
      </c>
      <c r="B77" s="6" t="n">
        <v>82401</v>
      </c>
      <c r="C77" s="6" t="n">
        <v>95.44</v>
      </c>
      <c r="D77" s="6" t="n">
        <v>3755</v>
      </c>
      <c r="E77" s="6" t="n">
        <v>92.72</v>
      </c>
      <c r="F77" s="6" t="n">
        <v>1.34</v>
      </c>
      <c r="G77" s="6" t="n">
        <v>4.53</v>
      </c>
      <c r="H77" s="6" t="n">
        <v>1.11</v>
      </c>
      <c r="I77" s="6" t="n">
        <v>2.75</v>
      </c>
      <c r="J77" s="6" t="n">
        <v>0.9</v>
      </c>
      <c r="K77" s="6" t="n">
        <v>0</v>
      </c>
      <c r="L77" s="8" t="n">
        <v>0</v>
      </c>
    </row>
    <row r="78">
      <c r="A78" s="4" t="s">
        <v>10</v>
      </c>
      <c r="B78" s="6" t="n">
        <v>50393</v>
      </c>
      <c r="C78" s="6" t="n">
        <v>95.33</v>
      </c>
      <c r="D78" s="6" t="n">
        <v>2355</v>
      </c>
      <c r="E78" s="6" t="n">
        <v>93.47</v>
      </c>
      <c r="F78" s="6" t="n">
        <v>1.44</v>
      </c>
      <c r="G78" s="6" t="n">
        <v>5.31</v>
      </c>
      <c r="H78" s="6" t="n">
        <v>1.38</v>
      </c>
      <c r="I78" s="6" t="n">
        <v>1.22</v>
      </c>
      <c r="J78" s="6" t="n">
        <v>0.52</v>
      </c>
      <c r="K78" s="6" t="n">
        <v>0</v>
      </c>
      <c r="L78" s="8" t="n">
        <v>0</v>
      </c>
    </row>
    <row r="79">
      <c r="A79" s="4" t="inlineStr">
        <is>
          <t>Qatar</t>
        </is>
      </c>
      <c r="B79" s="6" t="n">
        <v>22319</v>
      </c>
      <c r="C79" s="6" t="n">
        <v>94.52</v>
      </c>
      <c r="D79" s="6" t="n">
        <v>1223</v>
      </c>
      <c r="E79" s="6" t="n">
        <v>78.63</v>
      </c>
      <c r="F79" s="6" t="n">
        <v>2.83</v>
      </c>
      <c r="G79" s="6" t="n">
        <v>18.45</v>
      </c>
      <c r="H79" s="6" t="n">
        <v>2.72</v>
      </c>
      <c r="I79" s="6" t="n">
        <v>2.92</v>
      </c>
      <c r="J79" s="6" t="n">
        <v>1.12</v>
      </c>
      <c r="K79" s="6" t="n">
        <v>0</v>
      </c>
      <c r="L79" s="8" t="n">
        <v>0</v>
      </c>
    </row>
    <row r="80">
      <c r="A80" s="4" t="inlineStr">
        <is>
          <t>B-S-J-Z (China)</t>
        </is>
      </c>
      <c r="B80" s="6" t="n">
        <v>1433562</v>
      </c>
      <c r="C80" s="6" t="n">
        <v>94.41</v>
      </c>
      <c r="D80" s="6" t="n">
        <v>80183</v>
      </c>
      <c r="E80" s="6" t="n">
        <v>47.48</v>
      </c>
      <c r="F80" s="6" t="n">
        <v>2.65</v>
      </c>
      <c r="G80" s="6" t="n">
        <v>52.31</v>
      </c>
      <c r="H80" s="6" t="n">
        <v>2.65</v>
      </c>
      <c r="I80" s="6" t="n">
        <v>0.22</v>
      </c>
      <c r="J80" s="6" t="n">
        <v>0.22</v>
      </c>
      <c r="K80" s="6" t="n">
        <v>0</v>
      </c>
      <c r="L80" s="8" t="n">
        <v>0</v>
      </c>
    </row>
    <row r="81">
      <c r="A81" s="4" t="s">
        <v>11</v>
      </c>
      <c r="B81" s="6" t="n">
        <v>9079</v>
      </c>
      <c r="C81" s="6" t="n">
        <v>94.17</v>
      </c>
      <c r="D81" s="6" t="n">
        <v>529</v>
      </c>
      <c r="E81" s="6" t="n">
        <v>79.46</v>
      </c>
      <c r="F81" s="6" t="n">
        <v>1.91</v>
      </c>
      <c r="G81" s="6" t="n">
        <v>17.96</v>
      </c>
      <c r="H81" s="6" t="n">
        <v>1.86</v>
      </c>
      <c r="I81" s="6" t="n">
        <v>2.59</v>
      </c>
      <c r="J81" s="6" t="n">
        <v>0.77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93.95</v>
      </c>
      <c r="D84" s="6" t="n">
        <v>15493</v>
      </c>
      <c r="E84" s="6" t="n">
        <v>72.16</v>
      </c>
      <c r="F84" s="6" t="n">
        <v>2.12</v>
      </c>
      <c r="G84" s="6" t="n">
        <v>26.18</v>
      </c>
      <c r="H84" s="6" t="n">
        <v>2.11</v>
      </c>
      <c r="I84" s="6" t="n">
        <v>1.65</v>
      </c>
      <c r="J84" s="6" t="n">
        <v>0.73</v>
      </c>
      <c r="K84" s="6" t="n">
        <v>0</v>
      </c>
      <c r="L84" s="8" t="n">
        <v>0</v>
      </c>
    </row>
    <row r="85">
      <c r="A85" s="4" t="inlineStr">
        <is>
          <t>Romania</t>
        </is>
      </c>
      <c r="B85" s="6" t="n">
        <v>171955</v>
      </c>
      <c r="C85" s="6" t="n">
        <v>94.04</v>
      </c>
      <c r="D85" s="6" t="n">
        <v>10246</v>
      </c>
      <c r="E85" s="6" t="n">
        <v>80.46</v>
      </c>
      <c r="F85" s="6" t="n">
        <v>2</v>
      </c>
      <c r="G85" s="6" t="n">
        <v>18.64</v>
      </c>
      <c r="H85" s="6" t="n">
        <v>1.95</v>
      </c>
      <c r="I85" s="6" t="n">
        <v>0.9</v>
      </c>
      <c r="J85" s="6" t="n">
        <v>0.56</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94.91</v>
      </c>
      <c r="D87" s="6" t="n">
        <v>17717</v>
      </c>
      <c r="E87" s="6" t="n">
        <v>89.09</v>
      </c>
      <c r="F87" s="6" t="n">
        <v>1.76</v>
      </c>
      <c r="G87" s="6" t="n">
        <v>10.08</v>
      </c>
      <c r="H87" s="6" t="n">
        <v>1.68</v>
      </c>
      <c r="I87" s="6" t="n">
        <v>0.83</v>
      </c>
      <c r="J87" s="6" t="n">
        <v>0.62</v>
      </c>
      <c r="K87" s="6" t="n">
        <v>0</v>
      </c>
      <c r="L87" s="8" t="n">
        <v>0</v>
      </c>
    </row>
    <row r="88">
      <c r="A88" s="4" t="inlineStr">
        <is>
          <t>Singapore</t>
        </is>
      </c>
      <c r="B88" s="6" t="n">
        <v>42469</v>
      </c>
      <c r="C88" s="6" t="n">
        <v>94.33</v>
      </c>
      <c r="D88" s="6" t="n">
        <v>2409</v>
      </c>
      <c r="E88" s="6" t="n">
        <v>51.63</v>
      </c>
      <c r="F88" s="6" t="n">
        <v>2.92</v>
      </c>
      <c r="G88" s="6" t="n">
        <v>47.82</v>
      </c>
      <c r="H88" s="6" t="n">
        <v>2.81</v>
      </c>
      <c r="I88" s="6" t="n">
        <v>0.55</v>
      </c>
      <c r="J88" s="6" t="n">
        <v>0.38</v>
      </c>
      <c r="K88" s="6" t="n">
        <v>0</v>
      </c>
      <c r="L88" s="8" t="n">
        <v>0</v>
      </c>
    </row>
    <row r="89">
      <c r="A89" s="4" t="inlineStr">
        <is>
          <t>El Salvador</t>
        </is>
      </c>
      <c r="B89" s="6" t="n">
        <v>76967</v>
      </c>
      <c r="C89" s="6" t="n">
        <v>94.83</v>
      </c>
      <c r="D89" s="6" t="n">
        <v>3979</v>
      </c>
      <c r="E89" s="6" t="n">
        <v>92.98</v>
      </c>
      <c r="F89" s="6" t="n">
        <v>1.36</v>
      </c>
      <c r="G89" s="6" t="n">
        <v>5.91</v>
      </c>
      <c r="H89" s="6" t="n">
        <v>1.27</v>
      </c>
      <c r="I89" s="6" t="n">
        <v>1.11</v>
      </c>
      <c r="J89" s="6" t="n">
        <v>0.49</v>
      </c>
      <c r="K89" s="6" t="n">
        <v>0</v>
      </c>
      <c r="L89" s="8" t="n">
        <v>0</v>
      </c>
    </row>
    <row r="90">
      <c r="A90" s="4" t="inlineStr">
        <is>
          <t>Serbia</t>
        </is>
      </c>
      <c r="B90" s="6" t="n">
        <v>55288</v>
      </c>
      <c r="C90" s="6" t="n">
        <v>94.45</v>
      </c>
      <c r="D90" s="6" t="n">
        <v>3071</v>
      </c>
      <c r="E90" s="6" t="n">
        <v>74.16</v>
      </c>
      <c r="F90" s="6" t="n">
        <v>2.55</v>
      </c>
      <c r="G90" s="6" t="n">
        <v>23.75</v>
      </c>
      <c r="H90" s="6" t="n">
        <v>2.53</v>
      </c>
      <c r="I90" s="6" t="n">
        <v>2.09</v>
      </c>
      <c r="J90" s="6" t="n">
        <v>0.78</v>
      </c>
      <c r="K90" s="6" t="n">
        <v>0</v>
      </c>
      <c r="L90" s="8" t="n">
        <v>0</v>
      </c>
    </row>
    <row r="91">
      <c r="A91" s="4" t="inlineStr">
        <is>
          <t>Chinese Taipei</t>
        </is>
      </c>
      <c r="B91" s="6" t="n">
        <v>181049</v>
      </c>
      <c r="C91" s="6" t="n">
        <v>94.26</v>
      </c>
      <c r="D91" s="6" t="n">
        <v>10389</v>
      </c>
      <c r="E91" s="6" t="n">
        <v>48.08</v>
      </c>
      <c r="F91" s="6" t="n">
        <v>2.57</v>
      </c>
      <c r="G91" s="6" t="n">
        <v>51.23</v>
      </c>
      <c r="H91" s="6" t="n">
        <v>2.53</v>
      </c>
      <c r="I91" s="6" t="n">
        <v>0.69</v>
      </c>
      <c r="J91" s="6" t="n">
        <v>0.39</v>
      </c>
      <c r="K91" s="6" t="n">
        <v>0</v>
      </c>
      <c r="L91" s="8" t="n">
        <v>0</v>
      </c>
    </row>
    <row r="92">
      <c r="A92" s="4" t="inlineStr">
        <is>
          <t>Thailand</t>
        </is>
      </c>
      <c r="B92" s="6" t="n">
        <v>542709</v>
      </c>
      <c r="C92" s="6" t="n">
        <v>94.56</v>
      </c>
      <c r="D92" s="6" t="n">
        <v>29538</v>
      </c>
      <c r="E92" s="6" t="n">
        <v>79.49</v>
      </c>
      <c r="F92" s="6" t="n">
        <v>2.78</v>
      </c>
      <c r="G92" s="6" t="n">
        <v>19.95</v>
      </c>
      <c r="H92" s="6" t="n">
        <v>2.68</v>
      </c>
      <c r="I92" s="6" t="n">
        <v>0.56</v>
      </c>
      <c r="J92" s="6" t="n">
        <v>0.4</v>
      </c>
      <c r="K92" s="6" t="n">
        <v>0</v>
      </c>
      <c r="L92" s="8" t="n">
        <v>0</v>
      </c>
    </row>
    <row r="93">
      <c r="A93" s="4" t="inlineStr">
        <is>
          <t>Uruguay</t>
        </is>
      </c>
      <c r="B93" s="6" t="n">
        <v>35694</v>
      </c>
      <c r="C93" s="6" t="n">
        <v>89.82</v>
      </c>
      <c r="D93" s="6" t="n">
        <v>3633</v>
      </c>
      <c r="E93" s="6" t="n">
        <v>76.78</v>
      </c>
      <c r="F93" s="6" t="n">
        <v>1.89</v>
      </c>
      <c r="G93" s="6" t="n">
        <v>19.47</v>
      </c>
      <c r="H93" s="6" t="n">
        <v>1.75</v>
      </c>
      <c r="I93" s="6" t="n">
        <v>3.75</v>
      </c>
      <c r="J93" s="6" t="n">
        <v>0.84</v>
      </c>
      <c r="K93" s="6" t="n">
        <v>0</v>
      </c>
      <c r="L93" s="8" t="n">
        <v>0</v>
      </c>
    </row>
    <row r="94">
      <c r="A94" s="4" t="inlineStr">
        <is>
          <t>Uzbekistan</t>
        </is>
      </c>
      <c r="B94" s="6" t="n">
        <v>557999</v>
      </c>
      <c r="C94" s="6" t="n">
        <v>94.39</v>
      </c>
      <c r="D94" s="6" t="n">
        <v>31295</v>
      </c>
      <c r="E94" s="6" t="n">
        <v>65.51</v>
      </c>
      <c r="F94" s="6" t="n">
        <v>2.57</v>
      </c>
      <c r="G94" s="6" t="n">
        <v>33.82</v>
      </c>
      <c r="H94" s="6" t="n">
        <v>2.53</v>
      </c>
      <c r="I94" s="6" t="n">
        <v>0.67</v>
      </c>
      <c r="J94" s="6" t="n">
        <v>0.38</v>
      </c>
      <c r="K94" s="6" t="n">
        <v>0</v>
      </c>
      <c r="L94" s="8" t="n">
        <v>0</v>
      </c>
    </row>
    <row r="95">
      <c r="A95" s="4" t="inlineStr">
        <is>
          <t>Viet Nam</t>
        </is>
      </c>
      <c r="B95" s="6" t="n">
        <v>1109073</v>
      </c>
      <c r="C95" s="6" t="n">
        <v>94.24</v>
      </c>
      <c r="D95" s="6" t="n">
        <v>63846</v>
      </c>
      <c r="E95" s="6" t="n">
        <v>77.3</v>
      </c>
      <c r="F95" s="6" t="n">
        <v>2.12</v>
      </c>
      <c r="G95" s="6" t="n">
        <v>21.77</v>
      </c>
      <c r="H95" s="6" t="n">
        <v>1.99</v>
      </c>
      <c r="I95" s="6" t="n">
        <v>0.93</v>
      </c>
      <c r="J95" s="6" t="n">
        <v>0.99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CMA101Q01S: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92.33</v>
      </c>
      <c r="D5" s="6" t="n">
        <v>21112</v>
      </c>
      <c r="E5" s="6" t="n">
        <v>20.03</v>
      </c>
      <c r="F5" s="6" t="n">
        <v>1.47</v>
      </c>
      <c r="G5" s="6" t="n">
        <v>28.16</v>
      </c>
      <c r="H5" s="6" t="n">
        <v>1.44</v>
      </c>
      <c r="I5" s="6" t="n">
        <v>50.24</v>
      </c>
      <c r="J5" s="6" t="n">
        <v>1.68</v>
      </c>
      <c r="K5" s="6" t="n">
        <v>1.56</v>
      </c>
      <c r="L5" s="6" t="n">
        <v>0.43</v>
      </c>
      <c r="M5" s="6" t="n">
        <v>0</v>
      </c>
      <c r="N5" s="8" t="n">
        <v>0</v>
      </c>
    </row>
    <row r="6">
      <c r="A6" s="4" t="inlineStr">
        <is>
          <t>Austria</t>
        </is>
      </c>
      <c r="B6" s="6" t="n">
        <v>70075</v>
      </c>
      <c r="C6" s="6" t="n">
        <v>92.84</v>
      </c>
      <c r="D6" s="6" t="n">
        <v>5016</v>
      </c>
      <c r="E6" s="6" t="n">
        <v>29.52</v>
      </c>
      <c r="F6" s="6" t="n">
        <v>2.28</v>
      </c>
      <c r="G6" s="6" t="n">
        <v>31.7</v>
      </c>
      <c r="H6" s="6" t="n">
        <v>2.16</v>
      </c>
      <c r="I6" s="6" t="n">
        <v>38.63</v>
      </c>
      <c r="J6" s="6" t="n">
        <v>2.23</v>
      </c>
      <c r="K6" s="6" t="n">
        <v>0</v>
      </c>
      <c r="L6" s="6" t="n">
        <v>0</v>
      </c>
      <c r="M6" s="6" t="n">
        <v>0.15</v>
      </c>
      <c r="N6" s="8" t="n">
        <v>0.15</v>
      </c>
    </row>
    <row r="7">
      <c r="A7" s="4" t="inlineStr">
        <is>
          <t>Belgium</t>
        </is>
      </c>
      <c r="B7" s="6" t="n">
        <v>127050</v>
      </c>
      <c r="C7" s="6" t="n">
        <v>93.18</v>
      </c>
      <c r="D7" s="6" t="n">
        <v>8665</v>
      </c>
      <c r="E7" s="6" t="n">
        <v>19.21</v>
      </c>
      <c r="F7" s="6" t="n">
        <v>1.96</v>
      </c>
      <c r="G7" s="6" t="n">
        <v>33.98</v>
      </c>
      <c r="H7" s="6" t="n">
        <v>2.72</v>
      </c>
      <c r="I7" s="6" t="n">
        <v>44.43</v>
      </c>
      <c r="J7" s="6" t="n">
        <v>2.66</v>
      </c>
      <c r="K7" s="6" t="n">
        <v>2.12</v>
      </c>
      <c r="L7" s="6" t="n">
        <v>1.21</v>
      </c>
      <c r="M7" s="6" t="n">
        <v>0.25</v>
      </c>
      <c r="N7" s="8" t="n">
        <v>0.14</v>
      </c>
    </row>
    <row r="8">
      <c r="A8" s="4" t="s">
        <v>0</v>
      </c>
      <c r="B8" s="6" t="n">
        <v>389376</v>
      </c>
      <c r="C8" s="6" t="n">
        <v>93.33</v>
      </c>
      <c r="D8" s="6" t="n">
        <v>25970</v>
      </c>
      <c r="E8" s="6" t="n">
        <v>18.06</v>
      </c>
      <c r="F8" s="6" t="n">
        <v>1.33</v>
      </c>
      <c r="G8" s="6" t="n">
        <v>31.36</v>
      </c>
      <c r="H8" s="6" t="n">
        <v>1.41</v>
      </c>
      <c r="I8" s="6" t="n">
        <v>49.08</v>
      </c>
      <c r="J8" s="6" t="n">
        <v>1.69</v>
      </c>
      <c r="K8" s="6" t="n">
        <v>1.48</v>
      </c>
      <c r="L8" s="6" t="n">
        <v>0.32</v>
      </c>
      <c r="M8" s="6" t="n">
        <v>0.02</v>
      </c>
      <c r="N8" s="8" t="n">
        <v>0.02</v>
      </c>
    </row>
    <row r="9">
      <c r="A9" s="4" t="inlineStr">
        <is>
          <t>Switzerland</t>
        </is>
      </c>
      <c r="B9" s="6" t="n">
        <v>76900</v>
      </c>
      <c r="C9" s="6" t="n">
        <v>93.8</v>
      </c>
      <c r="D9" s="6" t="n">
        <v>4770</v>
      </c>
      <c r="E9" s="6" t="n">
        <v>18.07</v>
      </c>
      <c r="F9" s="6" t="n">
        <v>2.43</v>
      </c>
      <c r="G9" s="6" t="n">
        <v>28.94</v>
      </c>
      <c r="H9" s="6" t="n">
        <v>2.65</v>
      </c>
      <c r="I9" s="6" t="n">
        <v>51.09</v>
      </c>
      <c r="J9" s="6" t="n">
        <v>2.54</v>
      </c>
      <c r="K9" s="6" t="n">
        <v>1.9</v>
      </c>
      <c r="L9" s="6" t="n">
        <v>0.83</v>
      </c>
      <c r="M9" s="6" t="n">
        <v>0</v>
      </c>
      <c r="N9" s="8" t="n">
        <v>0</v>
      </c>
    </row>
    <row r="10">
      <c r="A10" s="4" t="inlineStr">
        <is>
          <t>Chile</t>
        </is>
      </c>
      <c r="B10" s="6" t="n">
        <v>248110</v>
      </c>
      <c r="C10" s="6" t="n">
        <v>92.6</v>
      </c>
      <c r="D10" s="6" t="n">
        <v>18362</v>
      </c>
      <c r="E10" s="6" t="n">
        <v>28.27</v>
      </c>
      <c r="F10" s="6" t="n">
        <v>2.14</v>
      </c>
      <c r="G10" s="6" t="n">
        <v>33.94</v>
      </c>
      <c r="H10" s="6" t="n">
        <v>2.36</v>
      </c>
      <c r="I10" s="6" t="n">
        <v>33.25</v>
      </c>
      <c r="J10" s="6" t="n">
        <v>2.19</v>
      </c>
      <c r="K10" s="6" t="n">
        <v>4.54</v>
      </c>
      <c r="L10" s="6" t="n">
        <v>1.1</v>
      </c>
      <c r="M10" s="6" t="n">
        <v>0</v>
      </c>
      <c r="N10" s="8" t="n">
        <v>0</v>
      </c>
    </row>
    <row r="11">
      <c r="A11" s="4" t="inlineStr">
        <is>
          <t>Colombia</t>
        </is>
      </c>
      <c r="B11" s="6" t="n">
        <v>597452</v>
      </c>
      <c r="C11" s="6" t="n">
        <v>91.41</v>
      </c>
      <c r="D11" s="6" t="n">
        <v>51324</v>
      </c>
      <c r="E11" s="6" t="n">
        <v>35.54</v>
      </c>
      <c r="F11" s="6" t="n">
        <v>2.67</v>
      </c>
      <c r="G11" s="6" t="n">
        <v>36.04</v>
      </c>
      <c r="H11" s="6" t="n">
        <v>2.25</v>
      </c>
      <c r="I11" s="6" t="n">
        <v>23.73</v>
      </c>
      <c r="J11" s="6" t="n">
        <v>2.03</v>
      </c>
      <c r="K11" s="6" t="n">
        <v>4.69</v>
      </c>
      <c r="L11" s="6" t="n">
        <v>1.09</v>
      </c>
      <c r="M11" s="6" t="n">
        <v>0</v>
      </c>
      <c r="N11" s="8" t="n">
        <v>0</v>
      </c>
    </row>
    <row r="12">
      <c r="A12" s="4" t="inlineStr">
        <is>
          <t>Costa Rica</t>
        </is>
      </c>
      <c r="B12" s="6" t="n">
        <v>54313</v>
      </c>
      <c r="C12" s="6" t="n">
        <v>91.6</v>
      </c>
      <c r="D12" s="6" t="n">
        <v>4564</v>
      </c>
      <c r="E12" s="6" t="n">
        <v>42.34</v>
      </c>
      <c r="F12" s="6" t="n">
        <v>2.24</v>
      </c>
      <c r="G12" s="6" t="n">
        <v>35.65</v>
      </c>
      <c r="H12" s="6" t="n">
        <v>2.07</v>
      </c>
      <c r="I12" s="6" t="n">
        <v>19.76</v>
      </c>
      <c r="J12" s="6" t="n">
        <v>1.62</v>
      </c>
      <c r="K12" s="6" t="n">
        <v>2.26</v>
      </c>
      <c r="L12" s="6" t="n">
        <v>0.69</v>
      </c>
      <c r="M12" s="6" t="n">
        <v>0</v>
      </c>
      <c r="N12" s="8" t="n">
        <v>0</v>
      </c>
    </row>
    <row r="13">
      <c r="A13" s="4" t="inlineStr">
        <is>
          <t>Czechia</t>
        </is>
      </c>
      <c r="B13" s="6" t="n">
        <v>113056</v>
      </c>
      <c r="C13" s="6" t="n">
        <v>93.09</v>
      </c>
      <c r="D13" s="6" t="n">
        <v>7809</v>
      </c>
      <c r="E13" s="6" t="n">
        <v>20</v>
      </c>
      <c r="F13" s="6" t="n">
        <v>1.83</v>
      </c>
      <c r="G13" s="6" t="n">
        <v>27.56</v>
      </c>
      <c r="H13" s="6" t="n">
        <v>2.43</v>
      </c>
      <c r="I13" s="6" t="n">
        <v>51.18</v>
      </c>
      <c r="J13" s="6" t="n">
        <v>2.33</v>
      </c>
      <c r="K13" s="6" t="n">
        <v>1.15</v>
      </c>
      <c r="L13" s="6" t="n">
        <v>0.44</v>
      </c>
      <c r="M13" s="6" t="n">
        <v>0.1</v>
      </c>
      <c r="N13" s="8" t="n">
        <v>0.1</v>
      </c>
    </row>
    <row r="14">
      <c r="A14" s="4" t="inlineStr">
        <is>
          <t>Germany</t>
        </is>
      </c>
      <c r="B14" s="6" t="n">
        <v>717880</v>
      </c>
      <c r="C14" s="6" t="n">
        <v>92.89</v>
      </c>
      <c r="D14" s="6" t="n">
        <v>51018</v>
      </c>
      <c r="E14" s="6" t="n">
        <v>22.18</v>
      </c>
      <c r="F14" s="6" t="n">
        <v>2.12</v>
      </c>
      <c r="G14" s="6" t="n">
        <v>32.59</v>
      </c>
      <c r="H14" s="6" t="n">
        <v>3.45</v>
      </c>
      <c r="I14" s="6" t="n">
        <v>42.3</v>
      </c>
      <c r="J14" s="6" t="n">
        <v>3.19</v>
      </c>
      <c r="K14" s="6" t="n">
        <v>2.5</v>
      </c>
      <c r="L14" s="6" t="n">
        <v>0.82</v>
      </c>
      <c r="M14" s="6" t="n">
        <v>0.42</v>
      </c>
      <c r="N14" s="8" t="n">
        <v>0.29</v>
      </c>
    </row>
    <row r="15">
      <c r="A15" s="4" t="inlineStr">
        <is>
          <t>Denmark</t>
        </is>
      </c>
      <c r="B15" s="6" t="n">
        <v>56466</v>
      </c>
      <c r="C15" s="6" t="n">
        <v>93.23</v>
      </c>
      <c r="D15" s="6" t="n">
        <v>3826</v>
      </c>
      <c r="E15" s="6" t="n">
        <v>27.38</v>
      </c>
      <c r="F15" s="6" t="n">
        <v>2.91</v>
      </c>
      <c r="G15" s="6" t="n">
        <v>28.1</v>
      </c>
      <c r="H15" s="6" t="n">
        <v>2.43</v>
      </c>
      <c r="I15" s="6" t="n">
        <v>43.18</v>
      </c>
      <c r="J15" s="6" t="n">
        <v>3.46</v>
      </c>
      <c r="K15" s="6" t="n">
        <v>1.33</v>
      </c>
      <c r="L15" s="6" t="n">
        <v>0.92</v>
      </c>
      <c r="M15" s="6" t="n">
        <v>0</v>
      </c>
      <c r="N15" s="8" t="n">
        <v>0</v>
      </c>
    </row>
    <row r="16">
      <c r="A16" s="4" t="inlineStr">
        <is>
          <t>Spain</t>
        </is>
      </c>
      <c r="B16" s="6" t="n">
        <v>459747</v>
      </c>
      <c r="C16" s="6" t="n">
        <v>93.66</v>
      </c>
      <c r="D16" s="6" t="n">
        <v>29135</v>
      </c>
      <c r="E16" s="6" t="n">
        <v>23.87</v>
      </c>
      <c r="F16" s="6" t="n">
        <v>1.49</v>
      </c>
      <c r="G16" s="6" t="n">
        <v>33.59</v>
      </c>
      <c r="H16" s="6" t="n">
        <v>1.51</v>
      </c>
      <c r="I16" s="6" t="n">
        <v>39.44</v>
      </c>
      <c r="J16" s="6" t="n">
        <v>1.49</v>
      </c>
      <c r="K16" s="6" t="n">
        <v>2.89</v>
      </c>
      <c r="L16" s="6" t="n">
        <v>0.61</v>
      </c>
      <c r="M16" s="6" t="n">
        <v>0.21</v>
      </c>
      <c r="N16" s="8" t="n">
        <v>0.13</v>
      </c>
    </row>
    <row r="17">
      <c r="A17" s="4" t="inlineStr">
        <is>
          <t>Estonia</t>
        </is>
      </c>
      <c r="B17" s="6" t="n">
        <v>14582</v>
      </c>
      <c r="C17" s="6" t="n">
        <v>93.17</v>
      </c>
      <c r="D17" s="6" t="n">
        <v>996</v>
      </c>
      <c r="E17" s="6" t="n">
        <v>19.11</v>
      </c>
      <c r="F17" s="6" t="n">
        <v>2.15</v>
      </c>
      <c r="G17" s="6" t="n">
        <v>30.76</v>
      </c>
      <c r="H17" s="6" t="n">
        <v>2.52</v>
      </c>
      <c r="I17" s="6" t="n">
        <v>49.24</v>
      </c>
      <c r="J17" s="6" t="n">
        <v>3.05</v>
      </c>
      <c r="K17" s="6" t="n">
        <v>0.67</v>
      </c>
      <c r="L17" s="6" t="n">
        <v>0.53</v>
      </c>
      <c r="M17" s="6" t="n">
        <v>0.21</v>
      </c>
      <c r="N17" s="8" t="n">
        <v>0.2</v>
      </c>
    </row>
    <row r="18">
      <c r="A18" s="4" t="inlineStr">
        <is>
          <t>Finland</t>
        </is>
      </c>
      <c r="B18" s="6" t="n">
        <v>59891</v>
      </c>
      <c r="C18" s="6" t="n">
        <v>92.39</v>
      </c>
      <c r="D18" s="6" t="n">
        <v>4559</v>
      </c>
      <c r="E18" s="6" t="n">
        <v>26.65</v>
      </c>
      <c r="F18" s="6" t="n">
        <v>2.16</v>
      </c>
      <c r="G18" s="6" t="n">
        <v>31.56</v>
      </c>
      <c r="H18" s="6" t="n">
        <v>2.01</v>
      </c>
      <c r="I18" s="6" t="n">
        <v>40.18</v>
      </c>
      <c r="J18" s="6" t="n">
        <v>2.84</v>
      </c>
      <c r="K18" s="6" t="n">
        <v>1.61</v>
      </c>
      <c r="L18" s="6" t="n">
        <v>0.54</v>
      </c>
      <c r="M18" s="6" t="n">
        <v>0</v>
      </c>
      <c r="N18" s="8" t="n">
        <v>0</v>
      </c>
    </row>
    <row r="19">
      <c r="A19" s="4" t="inlineStr">
        <is>
          <t>France</t>
        </is>
      </c>
      <c r="B19" s="6" t="n">
        <v>768249</v>
      </c>
      <c r="C19" s="6" t="n">
        <v>92.11</v>
      </c>
      <c r="D19" s="6" t="n">
        <v>60630</v>
      </c>
      <c r="E19" s="6" t="n">
        <v>25.14</v>
      </c>
      <c r="F19" s="6" t="n">
        <v>1.99</v>
      </c>
      <c r="G19" s="6" t="n">
        <v>32.98</v>
      </c>
      <c r="H19" s="6" t="n">
        <v>2.17</v>
      </c>
      <c r="I19" s="6" t="n">
        <v>37.49</v>
      </c>
      <c r="J19" s="6" t="n">
        <v>2.33</v>
      </c>
      <c r="K19" s="6" t="n">
        <v>4.06</v>
      </c>
      <c r="L19" s="6" t="n">
        <v>0.87</v>
      </c>
      <c r="M19" s="6" t="n">
        <v>0.33</v>
      </c>
      <c r="N19" s="8" t="n">
        <v>0.26</v>
      </c>
    </row>
    <row r="20">
      <c r="A20" s="4" t="inlineStr">
        <is>
          <t>United Kingdom</t>
        </is>
      </c>
      <c r="B20" s="6" t="n">
        <v>704603</v>
      </c>
      <c r="C20" s="6" t="n">
        <v>93.12</v>
      </c>
      <c r="D20" s="6" t="n">
        <v>48483</v>
      </c>
      <c r="E20" s="6" t="n">
        <v>22.93</v>
      </c>
      <c r="F20" s="6" t="n">
        <v>1.87</v>
      </c>
      <c r="G20" s="6" t="n">
        <v>36.57</v>
      </c>
      <c r="H20" s="6" t="n">
        <v>2.34</v>
      </c>
      <c r="I20" s="6" t="n">
        <v>38.94</v>
      </c>
      <c r="J20" s="6" t="n">
        <v>2.21</v>
      </c>
      <c r="K20" s="6" t="n">
        <v>1.52</v>
      </c>
      <c r="L20" s="6" t="n">
        <v>0.62</v>
      </c>
      <c r="M20" s="6" t="n">
        <v>0.04</v>
      </c>
      <c r="N20" s="8" t="n">
        <v>0.03</v>
      </c>
    </row>
    <row r="21">
      <c r="A21" s="4" t="inlineStr">
        <is>
          <t>Greece</t>
        </is>
      </c>
      <c r="B21" s="6" t="n">
        <v>101834</v>
      </c>
      <c r="C21" s="6" t="n">
        <v>91.56</v>
      </c>
      <c r="D21" s="6" t="n">
        <v>8599</v>
      </c>
      <c r="E21" s="6" t="n">
        <v>34.53</v>
      </c>
      <c r="F21" s="6" t="n">
        <v>2.33</v>
      </c>
      <c r="G21" s="6" t="n">
        <v>29.47</v>
      </c>
      <c r="H21" s="6" t="n">
        <v>1.84</v>
      </c>
      <c r="I21" s="6" t="n">
        <v>34</v>
      </c>
      <c r="J21" s="6" t="n">
        <v>2.24</v>
      </c>
      <c r="K21" s="6" t="n">
        <v>1.78</v>
      </c>
      <c r="L21" s="6" t="n">
        <v>0.57</v>
      </c>
      <c r="M21" s="6" t="n">
        <v>0.21</v>
      </c>
      <c r="N21" s="8" t="n">
        <v>0.21</v>
      </c>
    </row>
    <row r="22">
      <c r="A22" s="4" t="inlineStr">
        <is>
          <t>Hungary</t>
        </is>
      </c>
      <c r="B22" s="6" t="n">
        <v>86042</v>
      </c>
      <c r="C22" s="6" t="n">
        <v>92.06</v>
      </c>
      <c r="D22" s="6" t="n">
        <v>6829</v>
      </c>
      <c r="E22" s="6" t="n">
        <v>31.53</v>
      </c>
      <c r="F22" s="6" t="n">
        <v>2.3</v>
      </c>
      <c r="G22" s="6" t="n">
        <v>33.83</v>
      </c>
      <c r="H22" s="6" t="n">
        <v>2.24</v>
      </c>
      <c r="I22" s="6" t="n">
        <v>33.87</v>
      </c>
      <c r="J22" s="6" t="n">
        <v>2.02</v>
      </c>
      <c r="K22" s="6" t="n">
        <v>0.36</v>
      </c>
      <c r="L22" s="6" t="n">
        <v>0.25</v>
      </c>
      <c r="M22" s="6" t="n">
        <v>0.42</v>
      </c>
      <c r="N22" s="8" t="n">
        <v>0.29</v>
      </c>
    </row>
    <row r="23">
      <c r="A23" s="4" t="inlineStr">
        <is>
          <t>Ireland</t>
        </is>
      </c>
      <c r="B23" s="6" t="n">
        <v>74150</v>
      </c>
      <c r="C23" s="6" t="n">
        <v>92.53</v>
      </c>
      <c r="D23" s="6" t="n">
        <v>5540</v>
      </c>
      <c r="E23" s="6" t="n">
        <v>19.41</v>
      </c>
      <c r="F23" s="6" t="n">
        <v>1.9</v>
      </c>
      <c r="G23" s="6" t="n">
        <v>36.42</v>
      </c>
      <c r="H23" s="6" t="n">
        <v>2.05</v>
      </c>
      <c r="I23" s="6" t="n">
        <v>43.32</v>
      </c>
      <c r="J23" s="6" t="n">
        <v>2.67</v>
      </c>
      <c r="K23" s="6" t="n">
        <v>0.85</v>
      </c>
      <c r="L23" s="6" t="n">
        <v>0.4</v>
      </c>
      <c r="M23" s="6" t="n">
        <v>0</v>
      </c>
      <c r="N23" s="8" t="n">
        <v>0</v>
      </c>
    </row>
    <row r="24">
      <c r="A24" s="4" t="inlineStr">
        <is>
          <t>Iceland</t>
        </is>
      </c>
      <c r="B24" s="6" t="n">
        <v>4806</v>
      </c>
      <c r="C24" s="6" t="n">
        <v>92.84</v>
      </c>
      <c r="D24" s="6" t="n">
        <v>344</v>
      </c>
      <c r="E24" s="6" t="n">
        <v>25.74</v>
      </c>
      <c r="F24" s="6" t="n">
        <v>2.59</v>
      </c>
      <c r="G24" s="6" t="n">
        <v>29.69</v>
      </c>
      <c r="H24" s="6" t="n">
        <v>2.97</v>
      </c>
      <c r="I24" s="6" t="n">
        <v>41.76</v>
      </c>
      <c r="J24" s="6" t="n">
        <v>3.06</v>
      </c>
      <c r="K24" s="6" t="n">
        <v>2.44</v>
      </c>
      <c r="L24" s="6" t="n">
        <v>0.91</v>
      </c>
      <c r="M24" s="6" t="n">
        <v>0.38</v>
      </c>
      <c r="N24" s="8" t="n">
        <v>0.26</v>
      </c>
    </row>
    <row r="25">
      <c r="A25" s="4" t="s">
        <v>1</v>
      </c>
      <c r="B25" s="6" t="n">
        <v>141264</v>
      </c>
      <c r="C25" s="6" t="n">
        <v>93.66</v>
      </c>
      <c r="D25" s="6" t="n">
        <v>8959</v>
      </c>
      <c r="E25" s="6" t="n">
        <v>40.16</v>
      </c>
      <c r="F25" s="6" t="n">
        <v>2.32</v>
      </c>
      <c r="G25" s="6" t="n">
        <v>29.68</v>
      </c>
      <c r="H25" s="6" t="n">
        <v>2.04</v>
      </c>
      <c r="I25" s="6" t="n">
        <v>24.42</v>
      </c>
      <c r="J25" s="6" t="n">
        <v>1.82</v>
      </c>
      <c r="K25" s="6" t="n">
        <v>5.55</v>
      </c>
      <c r="L25" s="6" t="n">
        <v>1.27</v>
      </c>
      <c r="M25" s="6" t="n">
        <v>0.19</v>
      </c>
      <c r="N25" s="8" t="n">
        <v>0.19</v>
      </c>
    </row>
    <row r="26">
      <c r="A26" s="4" t="inlineStr">
        <is>
          <t>Italy</t>
        </is>
      </c>
      <c r="B26" s="6" t="n">
        <v>507003</v>
      </c>
      <c r="C26" s="6" t="n">
        <v>92.67</v>
      </c>
      <c r="D26" s="6" t="n">
        <v>37142</v>
      </c>
      <c r="E26" s="6" t="n">
        <v>22.14</v>
      </c>
      <c r="F26" s="6" t="n">
        <v>2.05</v>
      </c>
      <c r="G26" s="6" t="n">
        <v>34.56</v>
      </c>
      <c r="H26" s="6" t="n">
        <v>2.03</v>
      </c>
      <c r="I26" s="6" t="n">
        <v>41.99</v>
      </c>
      <c r="J26" s="6" t="n">
        <v>2.46</v>
      </c>
      <c r="K26" s="6" t="n">
        <v>1.3</v>
      </c>
      <c r="L26" s="6" t="n">
        <v>0.51</v>
      </c>
      <c r="M26" s="6" t="n">
        <v>0</v>
      </c>
      <c r="N26" s="8" t="n">
        <v>0</v>
      </c>
    </row>
    <row r="27">
      <c r="A27" s="4" t="inlineStr">
        <is>
          <t>Japan</t>
        </is>
      </c>
      <c r="B27" s="6" t="n">
        <v>951151</v>
      </c>
      <c r="C27" s="6" t="n">
        <v>94.12</v>
      </c>
      <c r="D27" s="6" t="n">
        <v>55955</v>
      </c>
      <c r="E27" s="6" t="n">
        <v>10.89</v>
      </c>
      <c r="F27" s="6" t="n">
        <v>1.69</v>
      </c>
      <c r="G27" s="6" t="n">
        <v>18.73</v>
      </c>
      <c r="H27" s="6" t="n">
        <v>2.01</v>
      </c>
      <c r="I27" s="6" t="n">
        <v>69.79</v>
      </c>
      <c r="J27" s="6" t="n">
        <v>2.4</v>
      </c>
      <c r="K27" s="6" t="n">
        <v>0.58</v>
      </c>
      <c r="L27" s="6" t="n">
        <v>0.45</v>
      </c>
      <c r="M27" s="6" t="n">
        <v>0</v>
      </c>
      <c r="N27" s="8" t="n">
        <v>0</v>
      </c>
    </row>
    <row r="28">
      <c r="A28" s="4" t="inlineStr">
        <is>
          <t>Korea</t>
        </is>
      </c>
      <c r="B28" s="6" t="n">
        <v>418076</v>
      </c>
      <c r="C28" s="6" t="n">
        <v>93</v>
      </c>
      <c r="D28" s="6" t="n">
        <v>29256</v>
      </c>
      <c r="E28" s="6" t="n">
        <v>12.64</v>
      </c>
      <c r="F28" s="6" t="n">
        <v>1.45</v>
      </c>
      <c r="G28" s="6" t="n">
        <v>23.48</v>
      </c>
      <c r="H28" s="6" t="n">
        <v>2.32</v>
      </c>
      <c r="I28" s="6" t="n">
        <v>63.17</v>
      </c>
      <c r="J28" s="6" t="n">
        <v>2.53</v>
      </c>
      <c r="K28" s="6" t="n">
        <v>0.35</v>
      </c>
      <c r="L28" s="6" t="n">
        <v>0.25</v>
      </c>
      <c r="M28" s="6" t="n">
        <v>0.35</v>
      </c>
      <c r="N28" s="8" t="n">
        <v>0.25</v>
      </c>
    </row>
    <row r="29">
      <c r="A29" s="4" t="inlineStr">
        <is>
          <t>Lithuania</t>
        </is>
      </c>
      <c r="B29" s="6" t="n">
        <v>28735</v>
      </c>
      <c r="C29" s="6" t="n">
        <v>92.84</v>
      </c>
      <c r="D29" s="6" t="n">
        <v>2057</v>
      </c>
      <c r="E29" s="6" t="n">
        <v>22.07</v>
      </c>
      <c r="F29" s="6" t="n">
        <v>2.1</v>
      </c>
      <c r="G29" s="6" t="n">
        <v>27.61</v>
      </c>
      <c r="H29" s="6" t="n">
        <v>1.9</v>
      </c>
      <c r="I29" s="6" t="n">
        <v>49.66</v>
      </c>
      <c r="J29" s="6" t="n">
        <v>2.26</v>
      </c>
      <c r="K29" s="6" t="n">
        <v>0.65</v>
      </c>
      <c r="L29" s="6" t="n">
        <v>0.44</v>
      </c>
      <c r="M29" s="6" t="n">
        <v>0</v>
      </c>
      <c r="N29" s="8" t="n">
        <v>0</v>
      </c>
    </row>
    <row r="30">
      <c r="A30" s="4" t="inlineStr">
        <is>
          <t>Luxembourg</t>
        </is>
      </c>
      <c r="B30" s="6" t="n">
        <v>6469</v>
      </c>
      <c r="C30" s="6" t="n">
        <v>92.79</v>
      </c>
      <c r="D30" s="6" t="n">
        <v>467</v>
      </c>
      <c r="E30" s="6" t="n">
        <v>23.81</v>
      </c>
      <c r="F30" s="6" t="n">
        <v>1.86</v>
      </c>
      <c r="G30" s="6" t="n">
        <v>31.71</v>
      </c>
      <c r="H30" s="6" t="n">
        <v>1.93</v>
      </c>
      <c r="I30" s="6" t="n">
        <v>41.72</v>
      </c>
      <c r="J30" s="6" t="n">
        <v>2.36</v>
      </c>
      <c r="K30" s="6" t="n">
        <v>2.52</v>
      </c>
      <c r="L30" s="6" t="n">
        <v>0.6</v>
      </c>
      <c r="M30" s="6" t="n">
        <v>0.24</v>
      </c>
      <c r="N30" s="8" t="n">
        <v>0.24</v>
      </c>
    </row>
    <row r="31">
      <c r="A31" s="4" t="inlineStr">
        <is>
          <t>Latvia</t>
        </is>
      </c>
      <c r="B31" s="6" t="n">
        <v>17681</v>
      </c>
      <c r="C31" s="6" t="n">
        <v>92.47</v>
      </c>
      <c r="D31" s="6" t="n">
        <v>1331</v>
      </c>
      <c r="E31" s="6" t="n">
        <v>30.52</v>
      </c>
      <c r="F31" s="6" t="n">
        <v>2.58</v>
      </c>
      <c r="G31" s="6" t="n">
        <v>28.08</v>
      </c>
      <c r="H31" s="6" t="n">
        <v>2.09</v>
      </c>
      <c r="I31" s="6" t="n">
        <v>40.5</v>
      </c>
      <c r="J31" s="6" t="n">
        <v>2.42</v>
      </c>
      <c r="K31" s="6" t="n">
        <v>0.9</v>
      </c>
      <c r="L31" s="6" t="n">
        <v>0.41</v>
      </c>
      <c r="M31" s="6" t="n">
        <v>0</v>
      </c>
      <c r="N31" s="8" t="n">
        <v>0</v>
      </c>
    </row>
    <row r="32">
      <c r="A32" s="4" t="inlineStr">
        <is>
          <t>Mexico</t>
        </is>
      </c>
      <c r="B32" s="6" t="n">
        <v>1580937</v>
      </c>
      <c r="C32" s="6" t="n">
        <v>91.53</v>
      </c>
      <c r="D32" s="6" t="n">
        <v>133836</v>
      </c>
      <c r="E32" s="6" t="n">
        <v>33.67</v>
      </c>
      <c r="F32" s="6" t="n">
        <v>2.12</v>
      </c>
      <c r="G32" s="6" t="n">
        <v>36.55</v>
      </c>
      <c r="H32" s="6" t="n">
        <v>2.02</v>
      </c>
      <c r="I32" s="6" t="n">
        <v>26.49</v>
      </c>
      <c r="J32" s="6" t="n">
        <v>1.68</v>
      </c>
      <c r="K32" s="6" t="n">
        <v>3.3</v>
      </c>
      <c r="L32" s="6" t="n">
        <v>0.72</v>
      </c>
      <c r="M32" s="6" t="n">
        <v>0</v>
      </c>
      <c r="N32" s="8" t="n">
        <v>0</v>
      </c>
    </row>
    <row r="33">
      <c r="A33" s="4" t="s">
        <v>2</v>
      </c>
      <c r="B33" s="6" t="n">
        <v>165897</v>
      </c>
      <c r="C33" s="6" t="n">
        <v>93.07</v>
      </c>
      <c r="D33" s="6" t="n">
        <v>11496</v>
      </c>
      <c r="E33" s="6" t="n">
        <v>23.4</v>
      </c>
      <c r="F33" s="6" t="n">
        <v>1.85</v>
      </c>
      <c r="G33" s="6" t="n">
        <v>28.96</v>
      </c>
      <c r="H33" s="6" t="n">
        <v>2.19</v>
      </c>
      <c r="I33" s="6" t="n">
        <v>46.7</v>
      </c>
      <c r="J33" s="6" t="n">
        <v>2.53</v>
      </c>
      <c r="K33" s="6" t="n">
        <v>0.94</v>
      </c>
      <c r="L33" s="6" t="n">
        <v>0.47</v>
      </c>
      <c r="M33" s="6" t="n">
        <v>0</v>
      </c>
      <c r="N33" s="8" t="n">
        <v>0</v>
      </c>
    </row>
    <row r="34">
      <c r="A34" s="4" t="s">
        <v>3</v>
      </c>
      <c r="B34" s="6" t="n">
        <v>61734</v>
      </c>
      <c r="C34" s="6" t="n">
        <v>92.29</v>
      </c>
      <c r="D34" s="6" t="n">
        <v>4760</v>
      </c>
      <c r="E34" s="6" t="n">
        <v>34.56</v>
      </c>
      <c r="F34" s="6" t="n">
        <v>1.95</v>
      </c>
      <c r="G34" s="6" t="n">
        <v>26.12</v>
      </c>
      <c r="H34" s="6" t="n">
        <v>2</v>
      </c>
      <c r="I34" s="6" t="n">
        <v>35.07</v>
      </c>
      <c r="J34" s="6" t="n">
        <v>2.25</v>
      </c>
      <c r="K34" s="6" t="n">
        <v>4.05</v>
      </c>
      <c r="L34" s="6" t="n">
        <v>0.85</v>
      </c>
      <c r="M34" s="6" t="n">
        <v>0.2</v>
      </c>
      <c r="N34" s="8" t="n">
        <v>0.21</v>
      </c>
    </row>
    <row r="35">
      <c r="A35" s="4" t="s">
        <v>4</v>
      </c>
      <c r="B35" s="6" t="n">
        <v>61187</v>
      </c>
      <c r="C35" s="6" t="n">
        <v>93.11</v>
      </c>
      <c r="D35" s="6" t="n">
        <v>4217</v>
      </c>
      <c r="E35" s="6" t="n">
        <v>20.08</v>
      </c>
      <c r="F35" s="6" t="n">
        <v>2.31</v>
      </c>
      <c r="G35" s="6" t="n">
        <v>32.51</v>
      </c>
      <c r="H35" s="6" t="n">
        <v>2.66</v>
      </c>
      <c r="I35" s="6" t="n">
        <v>44.73</v>
      </c>
      <c r="J35" s="6" t="n">
        <v>2.72</v>
      </c>
      <c r="K35" s="6" t="n">
        <v>2.69</v>
      </c>
      <c r="L35" s="6" t="n">
        <v>0.9</v>
      </c>
      <c r="M35" s="6" t="n">
        <v>0</v>
      </c>
      <c r="N35" s="8" t="n">
        <v>0</v>
      </c>
    </row>
    <row r="36">
      <c r="A36" s="4" t="inlineStr">
        <is>
          <t>Poland</t>
        </is>
      </c>
      <c r="B36" s="6" t="n">
        <v>384668</v>
      </c>
      <c r="C36" s="6" t="n">
        <v>92.88</v>
      </c>
      <c r="D36" s="6" t="n">
        <v>27374</v>
      </c>
      <c r="E36" s="6" t="n">
        <v>23.86</v>
      </c>
      <c r="F36" s="6" t="n">
        <v>2.43</v>
      </c>
      <c r="G36" s="6" t="n">
        <v>29.03</v>
      </c>
      <c r="H36" s="6" t="n">
        <v>2</v>
      </c>
      <c r="I36" s="6" t="n">
        <v>46.13</v>
      </c>
      <c r="J36" s="6" t="n">
        <v>2.49</v>
      </c>
      <c r="K36" s="6" t="n">
        <v>0.98</v>
      </c>
      <c r="L36" s="6" t="n">
        <v>0.46</v>
      </c>
      <c r="M36" s="6" t="n">
        <v>0</v>
      </c>
      <c r="N36" s="8" t="n">
        <v>0</v>
      </c>
    </row>
    <row r="37">
      <c r="A37" s="4" t="inlineStr">
        <is>
          <t>Portugal</t>
        </is>
      </c>
      <c r="B37" s="6" t="n">
        <v>97371</v>
      </c>
      <c r="C37" s="6" t="n">
        <v>92.08</v>
      </c>
      <c r="D37" s="6" t="n">
        <v>7712</v>
      </c>
      <c r="E37" s="6" t="n">
        <v>21.13</v>
      </c>
      <c r="F37" s="6" t="n">
        <v>2.05</v>
      </c>
      <c r="G37" s="6" t="n">
        <v>36.05</v>
      </c>
      <c r="H37" s="6" t="n">
        <v>2.38</v>
      </c>
      <c r="I37" s="6" t="n">
        <v>41.21</v>
      </c>
      <c r="J37" s="6" t="n">
        <v>2.36</v>
      </c>
      <c r="K37" s="6" t="n">
        <v>1.61</v>
      </c>
      <c r="L37" s="6" t="n">
        <v>0.56</v>
      </c>
      <c r="M37" s="6" t="n">
        <v>0</v>
      </c>
      <c r="N37" s="8" t="n">
        <v>0</v>
      </c>
    </row>
    <row r="38">
      <c r="A38" s="4" t="inlineStr">
        <is>
          <t>Slovak Republic</t>
        </is>
      </c>
      <c r="B38" s="6" t="n">
        <v>50243</v>
      </c>
      <c r="C38" s="6" t="n">
        <v>92.88</v>
      </c>
      <c r="D38" s="6" t="n">
        <v>3576</v>
      </c>
      <c r="E38" s="6" t="n">
        <v>22.35</v>
      </c>
      <c r="F38" s="6" t="n">
        <v>2.02</v>
      </c>
      <c r="G38" s="6" t="n">
        <v>26.49</v>
      </c>
      <c r="H38" s="6" t="n">
        <v>2.3</v>
      </c>
      <c r="I38" s="6" t="n">
        <v>50.3</v>
      </c>
      <c r="J38" s="6" t="n">
        <v>2.65</v>
      </c>
      <c r="K38" s="6" t="n">
        <v>0.86</v>
      </c>
      <c r="L38" s="6" t="n">
        <v>0.51</v>
      </c>
      <c r="M38" s="6" t="n">
        <v>0</v>
      </c>
      <c r="N38" s="8" t="n">
        <v>0</v>
      </c>
    </row>
    <row r="39">
      <c r="A39" s="4" t="inlineStr">
        <is>
          <t>Slovenia</t>
        </is>
      </c>
      <c r="B39" s="6" t="n">
        <v>21632</v>
      </c>
      <c r="C39" s="6" t="n">
        <v>92.99</v>
      </c>
      <c r="D39" s="6" t="n">
        <v>1516</v>
      </c>
      <c r="E39" s="6" t="n">
        <v>23.5</v>
      </c>
      <c r="F39" s="6" t="n">
        <v>1.88</v>
      </c>
      <c r="G39" s="6" t="n">
        <v>34.05</v>
      </c>
      <c r="H39" s="6" t="n">
        <v>2.4</v>
      </c>
      <c r="I39" s="6" t="n">
        <v>40.73</v>
      </c>
      <c r="J39" s="6" t="n">
        <v>2.4</v>
      </c>
      <c r="K39" s="6" t="n">
        <v>1.55</v>
      </c>
      <c r="L39" s="6" t="n">
        <v>0.7</v>
      </c>
      <c r="M39" s="6" t="n">
        <v>0.17</v>
      </c>
      <c r="N39" s="8" t="n">
        <v>0.17</v>
      </c>
    </row>
    <row r="40">
      <c r="A40" s="4" t="inlineStr">
        <is>
          <t>Sweden</t>
        </is>
      </c>
      <c r="B40" s="6" t="n">
        <v>115590</v>
      </c>
      <c r="C40" s="6" t="n">
        <v>92.8</v>
      </c>
      <c r="D40" s="6" t="n">
        <v>8326</v>
      </c>
      <c r="E40" s="6" t="n">
        <v>29.26</v>
      </c>
      <c r="F40" s="6" t="n">
        <v>2.21</v>
      </c>
      <c r="G40" s="6" t="n">
        <v>31.2</v>
      </c>
      <c r="H40" s="6" t="n">
        <v>2.19</v>
      </c>
      <c r="I40" s="6" t="n">
        <v>35.52</v>
      </c>
      <c r="J40" s="6" t="n">
        <v>2.11</v>
      </c>
      <c r="K40" s="6" t="n">
        <v>3.68</v>
      </c>
      <c r="L40" s="6" t="n">
        <v>0.88</v>
      </c>
      <c r="M40" s="6" t="n">
        <v>0.34</v>
      </c>
      <c r="N40" s="8" t="n">
        <v>0.23</v>
      </c>
    </row>
    <row r="41">
      <c r="A41" s="4" t="inlineStr">
        <is>
          <t>Türkiye</t>
        </is>
      </c>
      <c r="B41" s="6" t="n">
        <v>920900</v>
      </c>
      <c r="C41" s="6" t="n">
        <v>92.99</v>
      </c>
      <c r="D41" s="6" t="n">
        <v>64514</v>
      </c>
      <c r="E41" s="6" t="n">
        <v>24.36</v>
      </c>
      <c r="F41" s="6" t="n">
        <v>2.07</v>
      </c>
      <c r="G41" s="6" t="n">
        <v>39.21</v>
      </c>
      <c r="H41" s="6" t="n">
        <v>2.19</v>
      </c>
      <c r="I41" s="6" t="n">
        <v>35.85</v>
      </c>
      <c r="J41" s="6" t="n">
        <v>2.46</v>
      </c>
      <c r="K41" s="6" t="n">
        <v>0.38</v>
      </c>
      <c r="L41" s="6" t="n">
        <v>0.26</v>
      </c>
      <c r="M41" s="6" t="n">
        <v>0.2</v>
      </c>
      <c r="N41" s="8" t="n">
        <v>0.29</v>
      </c>
    </row>
    <row r="42">
      <c r="A42" s="4" t="s">
        <v>5</v>
      </c>
      <c r="B42" s="6" t="n">
        <v>3578890</v>
      </c>
      <c r="C42" s="6" t="n">
        <v>93.7</v>
      </c>
      <c r="D42" s="6" t="n">
        <v>225637</v>
      </c>
      <c r="E42" s="6" t="n">
        <v>23.72</v>
      </c>
      <c r="F42" s="6" t="n">
        <v>3.64</v>
      </c>
      <c r="G42" s="6" t="n">
        <v>32</v>
      </c>
      <c r="H42" s="6" t="n">
        <v>3.51</v>
      </c>
      <c r="I42" s="6" t="n">
        <v>43.01</v>
      </c>
      <c r="J42" s="6" t="n">
        <v>3.62</v>
      </c>
      <c r="K42" s="6" t="n">
        <v>1.27</v>
      </c>
      <c r="L42" s="6" t="n">
        <v>0.73</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92.34</v>
      </c>
      <c r="D44" s="6" t="n">
        <v>1748</v>
      </c>
      <c r="E44" s="6" t="n">
        <v>31.44</v>
      </c>
      <c r="F44" s="6" t="n">
        <v>2.33</v>
      </c>
      <c r="G44" s="6" t="n">
        <v>39.09</v>
      </c>
      <c r="H44" s="6" t="n">
        <v>2.43</v>
      </c>
      <c r="I44" s="6" t="n">
        <v>28.54</v>
      </c>
      <c r="J44" s="6" t="n">
        <v>2.07</v>
      </c>
      <c r="K44" s="6" t="n">
        <v>0.59</v>
      </c>
      <c r="L44" s="6" t="n">
        <v>0.59</v>
      </c>
      <c r="M44" s="6" t="n">
        <v>0.34</v>
      </c>
      <c r="N44" s="8" t="n">
        <v>0.35</v>
      </c>
    </row>
    <row r="45">
      <c r="A45" s="4" t="inlineStr">
        <is>
          <t>United Arab Emirates</t>
        </is>
      </c>
      <c r="B45" s="6" t="n">
        <v>84768</v>
      </c>
      <c r="C45" s="6" t="n">
        <v>92.83</v>
      </c>
      <c r="D45" s="6" t="n">
        <v>6074</v>
      </c>
      <c r="E45" s="6" t="n">
        <v>32.77</v>
      </c>
      <c r="F45" s="6" t="n">
        <v>1.03</v>
      </c>
      <c r="G45" s="6" t="n">
        <v>34.55</v>
      </c>
      <c r="H45" s="6" t="n">
        <v>1.22</v>
      </c>
      <c r="I45" s="6" t="n">
        <v>31.25</v>
      </c>
      <c r="J45" s="6" t="n">
        <v>1.22</v>
      </c>
      <c r="K45" s="6" t="n">
        <v>1.35</v>
      </c>
      <c r="L45" s="6" t="n">
        <v>0.24</v>
      </c>
      <c r="M45" s="6" t="n">
        <v>0.07</v>
      </c>
      <c r="N45" s="8" t="n">
        <v>0.05</v>
      </c>
    </row>
    <row r="46">
      <c r="A46" s="4" t="inlineStr">
        <is>
          <t>Argentina</t>
        </is>
      </c>
      <c r="B46" s="6" t="n">
        <v>609051</v>
      </c>
      <c r="C46" s="6" t="n">
        <v>92.36</v>
      </c>
      <c r="D46" s="6" t="n">
        <v>46533</v>
      </c>
      <c r="E46" s="6" t="n">
        <v>32.09</v>
      </c>
      <c r="F46" s="6" t="n">
        <v>2.53</v>
      </c>
      <c r="G46" s="6" t="n">
        <v>26.96</v>
      </c>
      <c r="H46" s="6" t="n">
        <v>1.85</v>
      </c>
      <c r="I46" s="6" t="n">
        <v>17.92</v>
      </c>
      <c r="J46" s="6" t="n">
        <v>1.71</v>
      </c>
      <c r="K46" s="6" t="n">
        <v>22.75</v>
      </c>
      <c r="L46" s="6" t="n">
        <v>3.18</v>
      </c>
      <c r="M46" s="6" t="n">
        <v>0.28</v>
      </c>
      <c r="N46" s="8" t="n">
        <v>0.23</v>
      </c>
    </row>
    <row r="47">
      <c r="A47" s="4" t="inlineStr">
        <is>
          <t>Armenia</t>
        </is>
      </c>
      <c r="B47" s="6" t="n">
        <v>23808</v>
      </c>
      <c r="C47" s="6" t="n">
        <v>91.41</v>
      </c>
      <c r="D47" s="6" t="n">
        <v>2046</v>
      </c>
      <c r="E47" s="6" t="n">
        <v>44.65</v>
      </c>
      <c r="F47" s="6" t="n">
        <v>2.35</v>
      </c>
      <c r="G47" s="6" t="n">
        <v>24.51</v>
      </c>
      <c r="H47" s="6" t="n">
        <v>2.07</v>
      </c>
      <c r="I47" s="6" t="n">
        <v>20.21</v>
      </c>
      <c r="J47" s="6" t="n">
        <v>1.69</v>
      </c>
      <c r="K47" s="6" t="n">
        <v>9.94</v>
      </c>
      <c r="L47" s="6" t="n">
        <v>1.2</v>
      </c>
      <c r="M47" s="6" t="n">
        <v>0.69</v>
      </c>
      <c r="N47" s="8" t="n">
        <v>0.51</v>
      </c>
    </row>
    <row r="48">
      <c r="A48" s="4" t="inlineStr">
        <is>
          <t>Azerbaijan</t>
        </is>
      </c>
      <c r="B48" s="6" t="n">
        <v>118323</v>
      </c>
      <c r="C48" s="6" t="n">
        <v>92.16</v>
      </c>
      <c r="D48" s="6" t="n">
        <v>9277</v>
      </c>
      <c r="E48" s="6" t="n">
        <v>44</v>
      </c>
      <c r="F48" s="6" t="n">
        <v>2.24</v>
      </c>
      <c r="G48" s="6" t="n">
        <v>33.66</v>
      </c>
      <c r="H48" s="6" t="n">
        <v>2.02</v>
      </c>
      <c r="I48" s="6" t="n">
        <v>21.6</v>
      </c>
      <c r="J48" s="6" t="n">
        <v>1.91</v>
      </c>
      <c r="K48" s="6" t="n">
        <v>0.74</v>
      </c>
      <c r="L48" s="6" t="n">
        <v>0.34</v>
      </c>
      <c r="M48" s="6" t="n">
        <v>0</v>
      </c>
      <c r="N48" s="8" t="n">
        <v>0</v>
      </c>
    </row>
    <row r="49">
      <c r="A49" s="4" t="inlineStr">
        <is>
          <t>Bulgaria</t>
        </is>
      </c>
      <c r="B49" s="6" t="n">
        <v>58224</v>
      </c>
      <c r="C49" s="6" t="n">
        <v>91.81</v>
      </c>
      <c r="D49" s="6" t="n">
        <v>4770</v>
      </c>
      <c r="E49" s="6" t="n">
        <v>42.47</v>
      </c>
      <c r="F49" s="6" t="n">
        <v>2.24</v>
      </c>
      <c r="G49" s="6" t="n">
        <v>33.42</v>
      </c>
      <c r="H49" s="6" t="n">
        <v>1.83</v>
      </c>
      <c r="I49" s="6" t="n">
        <v>19.27</v>
      </c>
      <c r="J49" s="6" t="n">
        <v>1.61</v>
      </c>
      <c r="K49" s="6" t="n">
        <v>4.37</v>
      </c>
      <c r="L49" s="6" t="n">
        <v>1.05</v>
      </c>
      <c r="M49" s="6" t="n">
        <v>0.47</v>
      </c>
      <c r="N49" s="8" t="n">
        <v>0.35</v>
      </c>
    </row>
    <row r="50">
      <c r="A50" s="4" t="inlineStr">
        <is>
          <t>Brazil</t>
        </is>
      </c>
      <c r="B50" s="6" t="n">
        <v>2184650</v>
      </c>
      <c r="C50" s="6" t="n">
        <v>91.69</v>
      </c>
      <c r="D50" s="6" t="n">
        <v>181468</v>
      </c>
      <c r="E50" s="6" t="n">
        <v>43.63</v>
      </c>
      <c r="F50" s="6" t="n">
        <v>1.41</v>
      </c>
      <c r="G50" s="6" t="n">
        <v>31.31</v>
      </c>
      <c r="H50" s="6" t="n">
        <v>1.24</v>
      </c>
      <c r="I50" s="6" t="n">
        <v>20.9</v>
      </c>
      <c r="J50" s="6" t="n">
        <v>1.27</v>
      </c>
      <c r="K50" s="6" t="n">
        <v>4.05</v>
      </c>
      <c r="L50" s="6" t="n">
        <v>0.55</v>
      </c>
      <c r="M50" s="6" t="n">
        <v>0.12</v>
      </c>
      <c r="N50" s="8" t="n">
        <v>0.07</v>
      </c>
    </row>
    <row r="51">
      <c r="A51" s="4" t="inlineStr">
        <is>
          <t>Brunei Darussalam</t>
        </is>
      </c>
      <c r="B51" s="6" t="n">
        <v>5865</v>
      </c>
      <c r="C51" s="6" t="n">
        <v>92.02</v>
      </c>
      <c r="D51" s="6" t="n">
        <v>468</v>
      </c>
      <c r="E51" s="6" t="n">
        <v>23.94</v>
      </c>
      <c r="F51" s="6" t="n">
        <v>1.98</v>
      </c>
      <c r="G51" s="6" t="n">
        <v>43.09</v>
      </c>
      <c r="H51" s="6" t="n">
        <v>1.95</v>
      </c>
      <c r="I51" s="6" t="n">
        <v>31.42</v>
      </c>
      <c r="J51" s="6" t="n">
        <v>2.1</v>
      </c>
      <c r="K51" s="6" t="n">
        <v>1.55</v>
      </c>
      <c r="L51" s="6" t="n">
        <v>0.49</v>
      </c>
      <c r="M51" s="6" t="n">
        <v>0</v>
      </c>
      <c r="N51" s="8" t="n">
        <v>0</v>
      </c>
    </row>
    <row r="52">
      <c r="A52" s="4" t="inlineStr">
        <is>
          <t>Dominican Republic</t>
        </is>
      </c>
      <c r="B52" s="6" t="n">
        <v>127852</v>
      </c>
      <c r="C52" s="6" t="n">
        <v>91.38</v>
      </c>
      <c r="D52" s="6" t="n">
        <v>11027</v>
      </c>
      <c r="E52" s="6" t="n">
        <v>65.78</v>
      </c>
      <c r="F52" s="6" t="n">
        <v>2.25</v>
      </c>
      <c r="G52" s="6" t="n">
        <v>23.79</v>
      </c>
      <c r="H52" s="6" t="n">
        <v>2.06</v>
      </c>
      <c r="I52" s="6" t="n">
        <v>6.5</v>
      </c>
      <c r="J52" s="6" t="n">
        <v>1.01</v>
      </c>
      <c r="K52" s="6" t="n">
        <v>3.93</v>
      </c>
      <c r="L52" s="6" t="n">
        <v>0.77</v>
      </c>
      <c r="M52" s="6" t="n">
        <v>0</v>
      </c>
      <c r="N52" s="8" t="n">
        <v>0</v>
      </c>
    </row>
    <row r="53">
      <c r="A53" s="4" t="inlineStr">
        <is>
          <t>Ecuador</t>
        </is>
      </c>
      <c r="B53" s="6" t="n">
        <v>267924</v>
      </c>
      <c r="C53" s="6" t="n">
        <v>91.99</v>
      </c>
      <c r="D53" s="6" t="n">
        <v>21457</v>
      </c>
      <c r="E53" s="6" t="n">
        <v>41.35</v>
      </c>
      <c r="F53" s="6" t="n">
        <v>1.86</v>
      </c>
      <c r="G53" s="6" t="n">
        <v>36.92</v>
      </c>
      <c r="H53" s="6" t="n">
        <v>1.99</v>
      </c>
      <c r="I53" s="6" t="n">
        <v>19.62</v>
      </c>
      <c r="J53" s="6" t="n">
        <v>1.98</v>
      </c>
      <c r="K53" s="6" t="n">
        <v>2.11</v>
      </c>
      <c r="L53" s="6" t="n">
        <v>0.64</v>
      </c>
      <c r="M53" s="6" t="n">
        <v>0</v>
      </c>
      <c r="N53" s="8" t="n">
        <v>0</v>
      </c>
    </row>
    <row r="54">
      <c r="A54" s="4" t="inlineStr">
        <is>
          <t>Georgia</t>
        </is>
      </c>
      <c r="B54" s="6" t="n">
        <v>53880</v>
      </c>
      <c r="C54" s="6" t="n">
        <v>92.22</v>
      </c>
      <c r="D54" s="6" t="n">
        <v>4194</v>
      </c>
      <c r="E54" s="6" t="n">
        <v>45.23</v>
      </c>
      <c r="F54" s="6" t="n">
        <v>2.7</v>
      </c>
      <c r="G54" s="6" t="n">
        <v>30.55</v>
      </c>
      <c r="H54" s="6" t="n">
        <v>2.66</v>
      </c>
      <c r="I54" s="6" t="n">
        <v>20.46</v>
      </c>
      <c r="J54" s="6" t="n">
        <v>1.91</v>
      </c>
      <c r="K54" s="6" t="n">
        <v>3.59</v>
      </c>
      <c r="L54" s="6" t="n">
        <v>0.9</v>
      </c>
      <c r="M54" s="6" t="n">
        <v>0.17</v>
      </c>
      <c r="N54" s="8" t="n">
        <v>0.17</v>
      </c>
    </row>
    <row r="55">
      <c r="A55" s="4" t="inlineStr">
        <is>
          <t>Guatemala</t>
        </is>
      </c>
      <c r="B55" s="6" t="n">
        <v>193512</v>
      </c>
      <c r="C55" s="6" t="n">
        <v>91.58</v>
      </c>
      <c r="D55" s="6" t="n">
        <v>16293</v>
      </c>
      <c r="E55" s="6" t="n">
        <v>58.81</v>
      </c>
      <c r="F55" s="6" t="n">
        <v>2.3</v>
      </c>
      <c r="G55" s="6" t="n">
        <v>24.82</v>
      </c>
      <c r="H55" s="6" t="n">
        <v>1.78</v>
      </c>
      <c r="I55" s="6" t="n">
        <v>10.84</v>
      </c>
      <c r="J55" s="6" t="n">
        <v>1.31</v>
      </c>
      <c r="K55" s="6" t="n">
        <v>5.35</v>
      </c>
      <c r="L55" s="6" t="n">
        <v>1.27</v>
      </c>
      <c r="M55" s="6" t="n">
        <v>0.18</v>
      </c>
      <c r="N55" s="8" t="n">
        <v>0.18</v>
      </c>
    </row>
    <row r="56">
      <c r="A56" s="4" t="inlineStr">
        <is>
          <t>Hong Kong (China)</t>
        </is>
      </c>
      <c r="B56" s="6" t="n">
        <v>49835</v>
      </c>
      <c r="C56" s="6" t="n">
        <v>93.22</v>
      </c>
      <c r="D56" s="6" t="n">
        <v>3377</v>
      </c>
      <c r="E56" s="6" t="n">
        <v>16.56</v>
      </c>
      <c r="F56" s="6" t="n">
        <v>1.8</v>
      </c>
      <c r="G56" s="6" t="n">
        <v>25.82</v>
      </c>
      <c r="H56" s="6" t="n">
        <v>2.15</v>
      </c>
      <c r="I56" s="6" t="n">
        <v>55.95</v>
      </c>
      <c r="J56" s="6" t="n">
        <v>2.37</v>
      </c>
      <c r="K56" s="6" t="n">
        <v>1.67</v>
      </c>
      <c r="L56" s="6" t="n">
        <v>0.78</v>
      </c>
      <c r="M56" s="6" t="n">
        <v>0</v>
      </c>
      <c r="N56" s="8" t="n">
        <v>0</v>
      </c>
    </row>
    <row r="57">
      <c r="A57" s="4" t="inlineStr">
        <is>
          <t>Croatia</t>
        </is>
      </c>
      <c r="B57" s="6" t="n">
        <v>37146</v>
      </c>
      <c r="C57" s="6" t="n">
        <v>92.36</v>
      </c>
      <c r="D57" s="6" t="n">
        <v>2837</v>
      </c>
      <c r="E57" s="6" t="n">
        <v>23.51</v>
      </c>
      <c r="F57" s="6" t="n">
        <v>1.93</v>
      </c>
      <c r="G57" s="6" t="n">
        <v>32.77</v>
      </c>
      <c r="H57" s="6" t="n">
        <v>2.31</v>
      </c>
      <c r="I57" s="6" t="n">
        <v>40.96</v>
      </c>
      <c r="J57" s="6" t="n">
        <v>2.16</v>
      </c>
      <c r="K57" s="6" t="n">
        <v>2.76</v>
      </c>
      <c r="L57" s="6" t="n">
        <v>0.73</v>
      </c>
      <c r="M57" s="6" t="n">
        <v>0</v>
      </c>
      <c r="N57" s="8" t="n">
        <v>0</v>
      </c>
    </row>
    <row r="58">
      <c r="A58" s="4" t="inlineStr">
        <is>
          <t>Indonesia</t>
        </is>
      </c>
      <c r="B58" s="6" t="n">
        <v>3995222</v>
      </c>
      <c r="C58" s="6" t="n">
        <v>91.58</v>
      </c>
      <c r="D58" s="6" t="n">
        <v>336305</v>
      </c>
      <c r="E58" s="6" t="n">
        <v>38.75</v>
      </c>
      <c r="F58" s="6" t="n">
        <v>2.32</v>
      </c>
      <c r="G58" s="6" t="n">
        <v>44.72</v>
      </c>
      <c r="H58" s="6" t="n">
        <v>1.88</v>
      </c>
      <c r="I58" s="6" t="n">
        <v>15.44</v>
      </c>
      <c r="J58" s="6" t="n">
        <v>1.27</v>
      </c>
      <c r="K58" s="6" t="n">
        <v>1.09</v>
      </c>
      <c r="L58" s="6" t="n">
        <v>0.49</v>
      </c>
      <c r="M58" s="6" t="n">
        <v>0</v>
      </c>
      <c r="N58" s="8" t="n">
        <v>0</v>
      </c>
    </row>
    <row r="59">
      <c r="A59" s="4" t="inlineStr">
        <is>
          <t>Jordan</t>
        </is>
      </c>
      <c r="B59" s="6" t="n">
        <v>153823</v>
      </c>
      <c r="C59" s="6" t="n">
        <v>92.06</v>
      </c>
      <c r="D59" s="6" t="n">
        <v>12220</v>
      </c>
      <c r="E59" s="6" t="n">
        <v>55.45</v>
      </c>
      <c r="F59" s="6" t="n">
        <v>2.15</v>
      </c>
      <c r="G59" s="6" t="n">
        <v>29.12</v>
      </c>
      <c r="H59" s="6" t="n">
        <v>2.04</v>
      </c>
      <c r="I59" s="6" t="n">
        <v>14.19</v>
      </c>
      <c r="J59" s="6" t="n">
        <v>1.7</v>
      </c>
      <c r="K59" s="6" t="n">
        <v>0.97</v>
      </c>
      <c r="L59" s="6" t="n">
        <v>0.46</v>
      </c>
      <c r="M59" s="6" t="n">
        <v>0.27</v>
      </c>
      <c r="N59" s="8" t="n">
        <v>0.21</v>
      </c>
    </row>
    <row r="60">
      <c r="A60" s="4" t="inlineStr">
        <is>
          <t>Kazakhstan</t>
        </is>
      </c>
      <c r="B60" s="6" t="n">
        <v>324606</v>
      </c>
      <c r="C60" s="6" t="n">
        <v>92.01</v>
      </c>
      <c r="D60" s="6" t="n">
        <v>25943</v>
      </c>
      <c r="E60" s="6" t="n">
        <v>33.19</v>
      </c>
      <c r="F60" s="6" t="n">
        <v>1.46</v>
      </c>
      <c r="G60" s="6" t="n">
        <v>34.88</v>
      </c>
      <c r="H60" s="6" t="n">
        <v>1.19</v>
      </c>
      <c r="I60" s="6" t="n">
        <v>29.96</v>
      </c>
      <c r="J60" s="6" t="n">
        <v>1.4</v>
      </c>
      <c r="K60" s="6" t="n">
        <v>1.97</v>
      </c>
      <c r="L60" s="6" t="n">
        <v>0.31</v>
      </c>
      <c r="M60" s="6" t="n">
        <v>0</v>
      </c>
      <c r="N60" s="8" t="n">
        <v>0</v>
      </c>
    </row>
    <row r="61">
      <c r="A61" s="4" t="inlineStr">
        <is>
          <t>Kenya</t>
        </is>
      </c>
      <c r="B61" s="6" t="n">
        <v>1098702</v>
      </c>
      <c r="C61" s="6" t="n">
        <v>92.75</v>
      </c>
      <c r="D61" s="6" t="n">
        <v>79651</v>
      </c>
      <c r="E61" s="6" t="n">
        <v>70.97</v>
      </c>
      <c r="F61" s="6" t="n">
        <v>2.16</v>
      </c>
      <c r="G61" s="6" t="n">
        <v>17.9</v>
      </c>
      <c r="H61" s="6" t="n">
        <v>1.87</v>
      </c>
      <c r="I61" s="6" t="n">
        <v>5.86</v>
      </c>
      <c r="J61" s="6" t="n">
        <v>1.38</v>
      </c>
      <c r="K61" s="6" t="n">
        <v>5.11</v>
      </c>
      <c r="L61" s="6" t="n">
        <v>1.03</v>
      </c>
      <c r="M61" s="6" t="n">
        <v>0.17</v>
      </c>
      <c r="N61" s="8" t="n">
        <v>0.17</v>
      </c>
    </row>
    <row r="62">
      <c r="A62" s="4" t="inlineStr">
        <is>
          <t>Kyrgyzstan</t>
        </is>
      </c>
      <c r="B62" s="6" t="n">
        <v>98870</v>
      </c>
      <c r="C62" s="6" t="n">
        <v>91.27</v>
      </c>
      <c r="D62" s="6" t="n">
        <v>8628</v>
      </c>
      <c r="E62" s="6" t="n">
        <v>47.87</v>
      </c>
      <c r="F62" s="6" t="n">
        <v>2.02</v>
      </c>
      <c r="G62" s="6" t="n">
        <v>33.66</v>
      </c>
      <c r="H62" s="6" t="n">
        <v>1.92</v>
      </c>
      <c r="I62" s="6" t="n">
        <v>16.66</v>
      </c>
      <c r="J62" s="6" t="n">
        <v>1.68</v>
      </c>
      <c r="K62" s="6" t="n">
        <v>1.63</v>
      </c>
      <c r="L62" s="6" t="n">
        <v>0.52</v>
      </c>
      <c r="M62" s="6" t="n">
        <v>0.17</v>
      </c>
      <c r="N62" s="8" t="n">
        <v>0.12</v>
      </c>
    </row>
    <row r="63">
      <c r="A63" s="4" t="inlineStr">
        <is>
          <t>Cambodia</t>
        </is>
      </c>
      <c r="B63" s="6"/>
      <c r="C63" s="6"/>
      <c r="D63" s="6"/>
      <c r="E63" s="6"/>
      <c r="F63" s="6"/>
      <c r="G63" s="6"/>
      <c r="H63" s="6"/>
      <c r="I63" s="6"/>
      <c r="J63" s="6"/>
      <c r="K63" s="6"/>
      <c r="L63" s="6"/>
      <c r="M63" s="6"/>
      <c r="N63" s="8"/>
    </row>
    <row r="64">
      <c r="A64" s="4" t="s">
        <v>7</v>
      </c>
      <c r="B64" s="6" t="n">
        <v>19884</v>
      </c>
      <c r="C64" s="6" t="n">
        <v>90.95</v>
      </c>
      <c r="D64" s="6" t="n">
        <v>1799</v>
      </c>
      <c r="E64" s="6" t="n">
        <v>42.68</v>
      </c>
      <c r="F64" s="6" t="n">
        <v>2.32</v>
      </c>
      <c r="G64" s="6" t="n">
        <v>39.74</v>
      </c>
      <c r="H64" s="6" t="n">
        <v>2.16</v>
      </c>
      <c r="I64" s="6" t="n">
        <v>15.03</v>
      </c>
      <c r="J64" s="6" t="n">
        <v>1.78</v>
      </c>
      <c r="K64" s="6" t="n">
        <v>2.35</v>
      </c>
      <c r="L64" s="6" t="n">
        <v>0.67</v>
      </c>
      <c r="M64" s="6" t="n">
        <v>0.19</v>
      </c>
      <c r="N64" s="8" t="n">
        <v>0.19</v>
      </c>
    </row>
    <row r="65">
      <c r="A65" s="4" t="s">
        <v>8</v>
      </c>
      <c r="B65" s="6" t="n">
        <v>56707</v>
      </c>
      <c r="C65" s="6" t="n">
        <v>91.82</v>
      </c>
      <c r="D65" s="6" t="n">
        <v>4636</v>
      </c>
      <c r="E65" s="6" t="n">
        <v>52.16</v>
      </c>
      <c r="F65" s="6" t="n">
        <v>2.17</v>
      </c>
      <c r="G65" s="6" t="n">
        <v>26.2</v>
      </c>
      <c r="H65" s="6" t="n">
        <v>1.84</v>
      </c>
      <c r="I65" s="6" t="n">
        <v>13.95</v>
      </c>
      <c r="J65" s="6" t="n">
        <v>1.72</v>
      </c>
      <c r="K65" s="6" t="n">
        <v>7.26</v>
      </c>
      <c r="L65" s="6" t="n">
        <v>1.04</v>
      </c>
      <c r="M65" s="6" t="n">
        <v>0.44</v>
      </c>
      <c r="N65" s="8" t="n">
        <v>0.25</v>
      </c>
    </row>
    <row r="66">
      <c r="A66" s="4" t="inlineStr">
        <is>
          <t>Macao (China)</t>
        </is>
      </c>
      <c r="B66" s="6" t="n">
        <v>5026</v>
      </c>
      <c r="C66" s="6" t="n">
        <v>94.29</v>
      </c>
      <c r="D66" s="6" t="n">
        <v>287</v>
      </c>
      <c r="E66" s="6" t="n">
        <v>9.2</v>
      </c>
      <c r="F66" s="6" t="n">
        <v>1.59</v>
      </c>
      <c r="G66" s="6" t="n">
        <v>20.89</v>
      </c>
      <c r="H66" s="6" t="n">
        <v>2.37</v>
      </c>
      <c r="I66" s="6" t="n">
        <v>69.55</v>
      </c>
      <c r="J66" s="6" t="n">
        <v>2.96</v>
      </c>
      <c r="K66" s="6" t="n">
        <v>0.36</v>
      </c>
      <c r="L66" s="6" t="n">
        <v>0.36</v>
      </c>
      <c r="M66" s="6" t="n">
        <v>0</v>
      </c>
      <c r="N66" s="8" t="n">
        <v>0</v>
      </c>
    </row>
    <row r="67">
      <c r="A67" s="4" t="inlineStr">
        <is>
          <t>Morocco</t>
        </is>
      </c>
      <c r="B67" s="6" t="n">
        <v>535789</v>
      </c>
      <c r="C67" s="6" t="n">
        <v>91.11</v>
      </c>
      <c r="D67" s="6" t="n">
        <v>47651</v>
      </c>
      <c r="E67" s="6" t="n">
        <v>41.7</v>
      </c>
      <c r="F67" s="6" t="n">
        <v>2.46</v>
      </c>
      <c r="G67" s="6" t="n">
        <v>38.16</v>
      </c>
      <c r="H67" s="6" t="n">
        <v>2.29</v>
      </c>
      <c r="I67" s="6" t="n">
        <v>16.88</v>
      </c>
      <c r="J67" s="6" t="n">
        <v>1.95</v>
      </c>
      <c r="K67" s="6" t="n">
        <v>3.19</v>
      </c>
      <c r="L67" s="6" t="n">
        <v>0.93</v>
      </c>
      <c r="M67" s="6" t="n">
        <v>0.08</v>
      </c>
      <c r="N67" s="8" t="n">
        <v>0.08</v>
      </c>
    </row>
    <row r="68">
      <c r="A68" s="4" t="inlineStr">
        <is>
          <t>Moldova</t>
        </is>
      </c>
      <c r="B68" s="6" t="n">
        <v>30421</v>
      </c>
      <c r="C68" s="6" t="n">
        <v>92.3</v>
      </c>
      <c r="D68" s="6" t="n">
        <v>2343</v>
      </c>
      <c r="E68" s="6" t="n">
        <v>32.24</v>
      </c>
      <c r="F68" s="6" t="n">
        <v>2.66</v>
      </c>
      <c r="G68" s="6" t="n">
        <v>38.61</v>
      </c>
      <c r="H68" s="6" t="n">
        <v>2.24</v>
      </c>
      <c r="I68" s="6" t="n">
        <v>27.08</v>
      </c>
      <c r="J68" s="6" t="n">
        <v>1.71</v>
      </c>
      <c r="K68" s="6" t="n">
        <v>1.81</v>
      </c>
      <c r="L68" s="6" t="n">
        <v>0.53</v>
      </c>
      <c r="M68" s="6" t="n">
        <v>0.25</v>
      </c>
      <c r="N68" s="8" t="n">
        <v>0.19</v>
      </c>
    </row>
    <row r="69">
      <c r="A69" s="4" t="s">
        <v>9</v>
      </c>
      <c r="B69" s="6" t="n">
        <v>16657</v>
      </c>
      <c r="C69" s="6" t="n">
        <v>91.76</v>
      </c>
      <c r="D69" s="6" t="n">
        <v>1372</v>
      </c>
      <c r="E69" s="6" t="n">
        <v>42.64</v>
      </c>
      <c r="F69" s="6" t="n">
        <v>1.91</v>
      </c>
      <c r="G69" s="6" t="n">
        <v>29.39</v>
      </c>
      <c r="H69" s="6" t="n">
        <v>2.1</v>
      </c>
      <c r="I69" s="6" t="n">
        <v>23.39</v>
      </c>
      <c r="J69" s="6" t="n">
        <v>1.99</v>
      </c>
      <c r="K69" s="6" t="n">
        <v>4.4</v>
      </c>
      <c r="L69" s="6" t="n">
        <v>0.94</v>
      </c>
      <c r="M69" s="6" t="n">
        <v>0.18</v>
      </c>
      <c r="N69" s="8" t="n">
        <v>0.18</v>
      </c>
    </row>
    <row r="70">
      <c r="A70" s="4" t="inlineStr">
        <is>
          <t>Malta</t>
        </is>
      </c>
      <c r="B70" s="6" t="n">
        <v>4341</v>
      </c>
      <c r="C70" s="6" t="n">
        <v>92.07</v>
      </c>
      <c r="D70" s="6" t="n">
        <v>344</v>
      </c>
      <c r="E70" s="6" t="n">
        <v>32.15</v>
      </c>
      <c r="F70" s="6" t="n">
        <v>2.53</v>
      </c>
      <c r="G70" s="6" t="n">
        <v>34.69</v>
      </c>
      <c r="H70" s="6" t="n">
        <v>3.07</v>
      </c>
      <c r="I70" s="6" t="n">
        <v>31.41</v>
      </c>
      <c r="J70" s="6" t="n">
        <v>2.73</v>
      </c>
      <c r="K70" s="6" t="n">
        <v>1.42</v>
      </c>
      <c r="L70" s="6" t="n">
        <v>0.89</v>
      </c>
      <c r="M70" s="6" t="n">
        <v>0.33</v>
      </c>
      <c r="N70" s="8" t="n">
        <v>0.33</v>
      </c>
    </row>
    <row r="71">
      <c r="A71" s="4" t="inlineStr">
        <is>
          <t>Montenegro</t>
        </is>
      </c>
      <c r="B71" s="6" t="n">
        <v>7349</v>
      </c>
      <c r="C71" s="6" t="n">
        <v>91.48</v>
      </c>
      <c r="D71" s="6" t="n">
        <v>626</v>
      </c>
      <c r="E71" s="6" t="n">
        <v>38.36</v>
      </c>
      <c r="F71" s="6" t="n">
        <v>2.31</v>
      </c>
      <c r="G71" s="6" t="n">
        <v>32.3</v>
      </c>
      <c r="H71" s="6" t="n">
        <v>2.04</v>
      </c>
      <c r="I71" s="6" t="n">
        <v>26.15</v>
      </c>
      <c r="J71" s="6" t="n">
        <v>2.25</v>
      </c>
      <c r="K71" s="6" t="n">
        <v>3.02</v>
      </c>
      <c r="L71" s="6" t="n">
        <v>0.73</v>
      </c>
      <c r="M71" s="6" t="n">
        <v>0.17</v>
      </c>
      <c r="N71" s="8" t="n">
        <v>0.17</v>
      </c>
    </row>
    <row r="72">
      <c r="A72" s="4" t="inlineStr">
        <is>
          <t>Mongolia</t>
        </is>
      </c>
      <c r="B72" s="6" t="n">
        <v>59871</v>
      </c>
      <c r="C72" s="6" t="n">
        <v>91.92</v>
      </c>
      <c r="D72" s="6" t="n">
        <v>4837</v>
      </c>
      <c r="E72" s="6" t="n">
        <v>27.05</v>
      </c>
      <c r="F72" s="6" t="n">
        <v>2.12</v>
      </c>
      <c r="G72" s="6" t="n">
        <v>34.91</v>
      </c>
      <c r="H72" s="6" t="n">
        <v>2.02</v>
      </c>
      <c r="I72" s="6" t="n">
        <v>37.26</v>
      </c>
      <c r="J72" s="6" t="n">
        <v>2.15</v>
      </c>
      <c r="K72" s="6" t="n">
        <v>0.77</v>
      </c>
      <c r="L72" s="6" t="n">
        <v>0.44</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92.31</v>
      </c>
      <c r="D74" s="6" t="n">
        <v>31773</v>
      </c>
      <c r="E74" s="6" t="n">
        <v>23.91</v>
      </c>
      <c r="F74" s="6" t="n">
        <v>1.61</v>
      </c>
      <c r="G74" s="6" t="n">
        <v>39.58</v>
      </c>
      <c r="H74" s="6" t="n">
        <v>1.93</v>
      </c>
      <c r="I74" s="6" t="n">
        <v>35.99</v>
      </c>
      <c r="J74" s="6" t="n">
        <v>1.88</v>
      </c>
      <c r="K74" s="6" t="n">
        <v>0.52</v>
      </c>
      <c r="L74" s="6" t="n">
        <v>0.31</v>
      </c>
      <c r="M74" s="6" t="n">
        <v>0</v>
      </c>
      <c r="N74" s="8" t="n">
        <v>0</v>
      </c>
    </row>
    <row r="75">
      <c r="A75" s="4" t="inlineStr">
        <is>
          <t>Peru</t>
        </is>
      </c>
      <c r="B75" s="6" t="n">
        <v>519745</v>
      </c>
      <c r="C75" s="6" t="n">
        <v>92.06</v>
      </c>
      <c r="D75" s="6" t="n">
        <v>41269</v>
      </c>
      <c r="E75" s="6" t="n">
        <v>35.64</v>
      </c>
      <c r="F75" s="6" t="n">
        <v>2.45</v>
      </c>
      <c r="G75" s="6" t="n">
        <v>29.6</v>
      </c>
      <c r="H75" s="6" t="n">
        <v>2.21</v>
      </c>
      <c r="I75" s="6" t="n">
        <v>26.97</v>
      </c>
      <c r="J75" s="6" t="n">
        <v>2.32</v>
      </c>
      <c r="K75" s="6" t="n">
        <v>7.52</v>
      </c>
      <c r="L75" s="6" t="n">
        <v>1.31</v>
      </c>
      <c r="M75" s="6" t="n">
        <v>0.27</v>
      </c>
      <c r="N75" s="8" t="n">
        <v>0.27</v>
      </c>
    </row>
    <row r="76">
      <c r="A76" s="4" t="inlineStr">
        <is>
          <t>Philippines</t>
        </is>
      </c>
      <c r="B76" s="6" t="n">
        <v>1749989</v>
      </c>
      <c r="C76" s="6" t="n">
        <v>91.32</v>
      </c>
      <c r="D76" s="6" t="n">
        <v>151937</v>
      </c>
      <c r="E76" s="6" t="n">
        <v>39.77</v>
      </c>
      <c r="F76" s="6" t="n">
        <v>2.44</v>
      </c>
      <c r="G76" s="6" t="n">
        <v>42.67</v>
      </c>
      <c r="H76" s="6" t="n">
        <v>2.38</v>
      </c>
      <c r="I76" s="6" t="n">
        <v>16.51</v>
      </c>
      <c r="J76" s="6" t="n">
        <v>1.55</v>
      </c>
      <c r="K76" s="6" t="n">
        <v>1.06</v>
      </c>
      <c r="L76" s="6" t="n">
        <v>0.41</v>
      </c>
      <c r="M76" s="6" t="n">
        <v>0</v>
      </c>
      <c r="N76" s="8" t="n">
        <v>0</v>
      </c>
    </row>
    <row r="77">
      <c r="A77" s="4" t="inlineStr">
        <is>
          <t>Paraguay</t>
        </is>
      </c>
      <c r="B77" s="6"/>
      <c r="C77" s="6"/>
      <c r="D77" s="6"/>
      <c r="E77" s="6"/>
      <c r="F77" s="6"/>
      <c r="G77" s="6"/>
      <c r="H77" s="6"/>
      <c r="I77" s="6"/>
      <c r="J77" s="6"/>
      <c r="K77" s="6"/>
      <c r="L77" s="6"/>
      <c r="M77" s="6"/>
      <c r="N77" s="8"/>
    </row>
    <row r="78">
      <c r="A78" s="4" t="s">
        <v>10</v>
      </c>
      <c r="B78" s="6" t="n">
        <v>50393</v>
      </c>
      <c r="C78" s="6" t="n">
        <v>91.15</v>
      </c>
      <c r="D78" s="6" t="n">
        <v>4462</v>
      </c>
      <c r="E78" s="6" t="n">
        <v>60.06</v>
      </c>
      <c r="F78" s="6" t="n">
        <v>2.18</v>
      </c>
      <c r="G78" s="6" t="n">
        <v>28.06</v>
      </c>
      <c r="H78" s="6" t="n">
        <v>1.86</v>
      </c>
      <c r="I78" s="6" t="n">
        <v>8.97</v>
      </c>
      <c r="J78" s="6" t="n">
        <v>1.19</v>
      </c>
      <c r="K78" s="6" t="n">
        <v>2.58</v>
      </c>
      <c r="L78" s="6" t="n">
        <v>0.59</v>
      </c>
      <c r="M78" s="6" t="n">
        <v>0.33</v>
      </c>
      <c r="N78" s="8" t="n">
        <v>0.24</v>
      </c>
    </row>
    <row r="79">
      <c r="A79" s="4" t="inlineStr">
        <is>
          <t>Qatar</t>
        </is>
      </c>
      <c r="B79" s="6" t="n">
        <v>22319</v>
      </c>
      <c r="C79" s="6" t="n">
        <v>92.36</v>
      </c>
      <c r="D79" s="6" t="n">
        <v>1704</v>
      </c>
      <c r="E79" s="6" t="n">
        <v>40.05</v>
      </c>
      <c r="F79" s="6" t="n">
        <v>2.52</v>
      </c>
      <c r="G79" s="6" t="n">
        <v>38.37</v>
      </c>
      <c r="H79" s="6" t="n">
        <v>2.79</v>
      </c>
      <c r="I79" s="6" t="n">
        <v>18.78</v>
      </c>
      <c r="J79" s="6" t="n">
        <v>2.18</v>
      </c>
      <c r="K79" s="6" t="n">
        <v>2.4</v>
      </c>
      <c r="L79" s="6" t="n">
        <v>0.85</v>
      </c>
      <c r="M79" s="6" t="n">
        <v>0.39</v>
      </c>
      <c r="N79" s="8" t="n">
        <v>0.3</v>
      </c>
    </row>
    <row r="80">
      <c r="A80" s="4" t="inlineStr">
        <is>
          <t>B-S-J-Z (China)</t>
        </is>
      </c>
      <c r="B80" s="6" t="n">
        <v>1433562</v>
      </c>
      <c r="C80" s="6" t="n">
        <v>94.29</v>
      </c>
      <c r="D80" s="6" t="n">
        <v>81850</v>
      </c>
      <c r="E80" s="6" t="n">
        <v>3.04</v>
      </c>
      <c r="F80" s="6" t="n">
        <v>0.66</v>
      </c>
      <c r="G80" s="6" t="n">
        <v>9.15</v>
      </c>
      <c r="H80" s="6" t="n">
        <v>1.26</v>
      </c>
      <c r="I80" s="6" t="n">
        <v>87.81</v>
      </c>
      <c r="J80" s="6" t="n">
        <v>1.35</v>
      </c>
      <c r="K80" s="6" t="n">
        <v>0</v>
      </c>
      <c r="L80" s="6" t="n">
        <v>0</v>
      </c>
      <c r="M80" s="6" t="n">
        <v>0</v>
      </c>
      <c r="N80" s="8" t="n">
        <v>0</v>
      </c>
    </row>
    <row r="81">
      <c r="A81" s="4" t="s">
        <v>11</v>
      </c>
      <c r="B81" s="6" t="n">
        <v>9079</v>
      </c>
      <c r="C81" s="6" t="n">
        <v>92.05</v>
      </c>
      <c r="D81" s="6" t="n">
        <v>722</v>
      </c>
      <c r="E81" s="6" t="n">
        <v>28.27</v>
      </c>
      <c r="F81" s="6" t="n">
        <v>2.01</v>
      </c>
      <c r="G81" s="6" t="n">
        <v>33.91</v>
      </c>
      <c r="H81" s="6" t="n">
        <v>2.14</v>
      </c>
      <c r="I81" s="6" t="n">
        <v>35.64</v>
      </c>
      <c r="J81" s="6" t="n">
        <v>2.04</v>
      </c>
      <c r="K81" s="6" t="n">
        <v>2.18</v>
      </c>
      <c r="L81" s="6" t="n">
        <v>0.67</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92.55</v>
      </c>
      <c r="D84" s="6" t="n">
        <v>19068</v>
      </c>
      <c r="E84" s="6" t="n">
        <v>31.96</v>
      </c>
      <c r="F84" s="6" t="n">
        <v>2.38</v>
      </c>
      <c r="G84" s="6" t="n">
        <v>34.33</v>
      </c>
      <c r="H84" s="6" t="n">
        <v>2.19</v>
      </c>
      <c r="I84" s="6" t="n">
        <v>32.58</v>
      </c>
      <c r="J84" s="6" t="n">
        <v>2.17</v>
      </c>
      <c r="K84" s="6" t="n">
        <v>1.13</v>
      </c>
      <c r="L84" s="6" t="n">
        <v>0.43</v>
      </c>
      <c r="M84" s="6" t="n">
        <v>0</v>
      </c>
      <c r="N84" s="8" t="n">
        <v>0</v>
      </c>
    </row>
    <row r="85">
      <c r="A85" s="4" t="inlineStr">
        <is>
          <t>Romania</t>
        </is>
      </c>
      <c r="B85" s="6" t="n">
        <v>171955</v>
      </c>
      <c r="C85" s="6" t="n">
        <v>91.76</v>
      </c>
      <c r="D85" s="6" t="n">
        <v>14169</v>
      </c>
      <c r="E85" s="6" t="n">
        <v>37.6</v>
      </c>
      <c r="F85" s="6" t="n">
        <v>2.53</v>
      </c>
      <c r="G85" s="6" t="n">
        <v>33.82</v>
      </c>
      <c r="H85" s="6" t="n">
        <v>2.3</v>
      </c>
      <c r="I85" s="6" t="n">
        <v>26.57</v>
      </c>
      <c r="J85" s="6" t="n">
        <v>2.11</v>
      </c>
      <c r="K85" s="6" t="n">
        <v>2.01</v>
      </c>
      <c r="L85" s="6" t="n">
        <v>0.69</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92.01</v>
      </c>
      <c r="D87" s="6" t="n">
        <v>27818</v>
      </c>
      <c r="E87" s="6" t="n">
        <v>42.36</v>
      </c>
      <c r="F87" s="6" t="n">
        <v>2.15</v>
      </c>
      <c r="G87" s="6" t="n">
        <v>40.42</v>
      </c>
      <c r="H87" s="6" t="n">
        <v>2.01</v>
      </c>
      <c r="I87" s="6" t="n">
        <v>15.61</v>
      </c>
      <c r="J87" s="6" t="n">
        <v>1.6</v>
      </c>
      <c r="K87" s="6" t="n">
        <v>1.61</v>
      </c>
      <c r="L87" s="6" t="n">
        <v>0.68</v>
      </c>
      <c r="M87" s="6" t="n">
        <v>0</v>
      </c>
      <c r="N87" s="8" t="n">
        <v>0</v>
      </c>
    </row>
    <row r="88">
      <c r="A88" s="4" t="inlineStr">
        <is>
          <t>Singapore</t>
        </is>
      </c>
      <c r="B88" s="6" t="n">
        <v>42469</v>
      </c>
      <c r="C88" s="6" t="n">
        <v>93.25</v>
      </c>
      <c r="D88" s="6" t="n">
        <v>2865</v>
      </c>
      <c r="E88" s="6" t="n">
        <v>11.47</v>
      </c>
      <c r="F88" s="6" t="n">
        <v>1.69</v>
      </c>
      <c r="G88" s="6" t="n">
        <v>29.58</v>
      </c>
      <c r="H88" s="6" t="n">
        <v>2.29</v>
      </c>
      <c r="I88" s="6" t="n">
        <v>58.03</v>
      </c>
      <c r="J88" s="6" t="n">
        <v>2.54</v>
      </c>
      <c r="K88" s="6" t="n">
        <v>0.92</v>
      </c>
      <c r="L88" s="6" t="n">
        <v>0.42</v>
      </c>
      <c r="M88" s="6" t="n">
        <v>0</v>
      </c>
      <c r="N88" s="8" t="n">
        <v>0</v>
      </c>
    </row>
    <row r="89">
      <c r="A89" s="4" t="inlineStr">
        <is>
          <t>El Salvador</t>
        </is>
      </c>
      <c r="B89" s="6" t="n">
        <v>76967</v>
      </c>
      <c r="C89" s="6" t="n">
        <v>91.97</v>
      </c>
      <c r="D89" s="6" t="n">
        <v>6183</v>
      </c>
      <c r="E89" s="6" t="n">
        <v>55.08</v>
      </c>
      <c r="F89" s="6" t="n">
        <v>2.49</v>
      </c>
      <c r="G89" s="6" t="n">
        <v>29.97</v>
      </c>
      <c r="H89" s="6" t="n">
        <v>2.14</v>
      </c>
      <c r="I89" s="6" t="n">
        <v>13.2</v>
      </c>
      <c r="J89" s="6" t="n">
        <v>1.71</v>
      </c>
      <c r="K89" s="6" t="n">
        <v>1.58</v>
      </c>
      <c r="L89" s="6" t="n">
        <v>0.45</v>
      </c>
      <c r="M89" s="6" t="n">
        <v>0.17</v>
      </c>
      <c r="N89" s="8" t="n">
        <v>0.16</v>
      </c>
    </row>
    <row r="90">
      <c r="A90" s="4" t="inlineStr">
        <is>
          <t>Serbia</t>
        </is>
      </c>
      <c r="B90" s="6" t="n">
        <v>55288</v>
      </c>
      <c r="C90" s="6" t="n">
        <v>92.23</v>
      </c>
      <c r="D90" s="6" t="n">
        <v>4296</v>
      </c>
      <c r="E90" s="6" t="n">
        <v>31.48</v>
      </c>
      <c r="F90" s="6" t="n">
        <v>2.09</v>
      </c>
      <c r="G90" s="6" t="n">
        <v>30.15</v>
      </c>
      <c r="H90" s="6" t="n">
        <v>1.89</v>
      </c>
      <c r="I90" s="6" t="n">
        <v>35.11</v>
      </c>
      <c r="J90" s="6" t="n">
        <v>2.07</v>
      </c>
      <c r="K90" s="6" t="n">
        <v>3.12</v>
      </c>
      <c r="L90" s="6" t="n">
        <v>0.85</v>
      </c>
      <c r="M90" s="6" t="n">
        <v>0.15</v>
      </c>
      <c r="N90" s="8" t="n">
        <v>0.15</v>
      </c>
    </row>
    <row r="91">
      <c r="A91" s="4" t="inlineStr">
        <is>
          <t>Chinese Taipei</t>
        </is>
      </c>
      <c r="B91" s="6" t="n">
        <v>181049</v>
      </c>
      <c r="C91" s="6" t="n">
        <v>94.25</v>
      </c>
      <c r="D91" s="6" t="n">
        <v>10414</v>
      </c>
      <c r="E91" s="6" t="n">
        <v>11</v>
      </c>
      <c r="F91" s="6" t="n">
        <v>1.46</v>
      </c>
      <c r="G91" s="6" t="n">
        <v>16.87</v>
      </c>
      <c r="H91" s="6" t="n">
        <v>1.97</v>
      </c>
      <c r="I91" s="6" t="n">
        <v>71.5</v>
      </c>
      <c r="J91" s="6" t="n">
        <v>2.49</v>
      </c>
      <c r="K91" s="6" t="n">
        <v>0.64</v>
      </c>
      <c r="L91" s="6" t="n">
        <v>0.41</v>
      </c>
      <c r="M91" s="6" t="n">
        <v>0</v>
      </c>
      <c r="N91" s="8" t="n">
        <v>0</v>
      </c>
    </row>
    <row r="92">
      <c r="A92" s="4" t="inlineStr">
        <is>
          <t>Thailand</t>
        </is>
      </c>
      <c r="B92" s="6" t="n">
        <v>542709</v>
      </c>
      <c r="C92" s="6" t="n">
        <v>91.91</v>
      </c>
      <c r="D92" s="6" t="n">
        <v>43928</v>
      </c>
      <c r="E92" s="6" t="n">
        <v>28.48</v>
      </c>
      <c r="F92" s="6" t="n">
        <v>2.15</v>
      </c>
      <c r="G92" s="6" t="n">
        <v>39.91</v>
      </c>
      <c r="H92" s="6" t="n">
        <v>2.15</v>
      </c>
      <c r="I92" s="6" t="n">
        <v>30.74</v>
      </c>
      <c r="J92" s="6" t="n">
        <v>2.05</v>
      </c>
      <c r="K92" s="6" t="n">
        <v>0.87</v>
      </c>
      <c r="L92" s="6" t="n">
        <v>0.4</v>
      </c>
      <c r="M92" s="6" t="n">
        <v>0</v>
      </c>
      <c r="N92" s="8" t="n">
        <v>0</v>
      </c>
    </row>
    <row r="93">
      <c r="A93" s="4" t="inlineStr">
        <is>
          <t>Uruguay</t>
        </is>
      </c>
      <c r="B93" s="6" t="n">
        <v>35694</v>
      </c>
      <c r="C93" s="6" t="n">
        <v>92.07</v>
      </c>
      <c r="D93" s="6" t="n">
        <v>2831</v>
      </c>
      <c r="E93" s="6" t="n">
        <v>32.51</v>
      </c>
      <c r="F93" s="6" t="n">
        <v>2.13</v>
      </c>
      <c r="G93" s="6" t="n">
        <v>31.47</v>
      </c>
      <c r="H93" s="6" t="n">
        <v>2.06</v>
      </c>
      <c r="I93" s="6" t="n">
        <v>29.46</v>
      </c>
      <c r="J93" s="6" t="n">
        <v>2.05</v>
      </c>
      <c r="K93" s="6" t="n">
        <v>6.41</v>
      </c>
      <c r="L93" s="6" t="n">
        <v>0.98</v>
      </c>
      <c r="M93" s="6" t="n">
        <v>0.16</v>
      </c>
      <c r="N93" s="8" t="n">
        <v>0.16</v>
      </c>
    </row>
    <row r="94">
      <c r="A94" s="4" t="inlineStr">
        <is>
          <t>Uzbekistan</t>
        </is>
      </c>
      <c r="B94" s="6" t="n">
        <v>557999</v>
      </c>
      <c r="C94" s="6" t="n">
        <v>93.13</v>
      </c>
      <c r="D94" s="6" t="n">
        <v>38337</v>
      </c>
      <c r="E94" s="6" t="n">
        <v>22.03</v>
      </c>
      <c r="F94" s="6" t="n">
        <v>1.86</v>
      </c>
      <c r="G94" s="6" t="n">
        <v>31.45</v>
      </c>
      <c r="H94" s="6" t="n">
        <v>1.8</v>
      </c>
      <c r="I94" s="6" t="n">
        <v>44.15</v>
      </c>
      <c r="J94" s="6" t="n">
        <v>2.29</v>
      </c>
      <c r="K94" s="6" t="n">
        <v>2.36</v>
      </c>
      <c r="L94" s="6" t="n">
        <v>0.69</v>
      </c>
      <c r="M94" s="6" t="n">
        <v>0</v>
      </c>
      <c r="N94" s="8" t="n">
        <v>0</v>
      </c>
    </row>
    <row r="95">
      <c r="A95" s="4" t="inlineStr">
        <is>
          <t>Viet Nam</t>
        </is>
      </c>
      <c r="B95" s="6" t="n">
        <v>1109073</v>
      </c>
      <c r="C95" s="6" t="n">
        <v>92.5</v>
      </c>
      <c r="D95" s="6" t="n">
        <v>83207</v>
      </c>
      <c r="E95" s="6" t="n">
        <v>27.02</v>
      </c>
      <c r="F95" s="6" t="n">
        <v>2.02</v>
      </c>
      <c r="G95" s="6" t="n">
        <v>40.91</v>
      </c>
      <c r="H95" s="6" t="n">
        <v>2.29</v>
      </c>
      <c r="I95" s="6" t="n">
        <v>31.15</v>
      </c>
      <c r="J95" s="6" t="n">
        <v>2.44</v>
      </c>
      <c r="K95" s="6" t="n">
        <v>0.92</v>
      </c>
      <c r="L95" s="6" t="n">
        <v>0.68</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CMA101Q02S: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92.33</v>
      </c>
      <c r="D5" s="6" t="n">
        <v>21112</v>
      </c>
      <c r="E5" s="6" t="n">
        <v>42.06</v>
      </c>
      <c r="F5" s="6" t="n">
        <v>1.63</v>
      </c>
      <c r="G5" s="6" t="n">
        <v>56.18</v>
      </c>
      <c r="H5" s="6" t="n">
        <v>1.62</v>
      </c>
      <c r="I5" s="6" t="n">
        <v>1.76</v>
      </c>
      <c r="J5" s="6" t="n">
        <v>0.46</v>
      </c>
      <c r="K5" s="6" t="n">
        <v>0</v>
      </c>
      <c r="L5" s="8" t="n">
        <v>0</v>
      </c>
    </row>
    <row r="6">
      <c r="A6" s="4" t="inlineStr">
        <is>
          <t>Austria</t>
        </is>
      </c>
      <c r="B6" s="6" t="n">
        <v>70075</v>
      </c>
      <c r="C6" s="6" t="n">
        <v>92.84</v>
      </c>
      <c r="D6" s="6" t="n">
        <v>5016</v>
      </c>
      <c r="E6" s="6" t="n">
        <v>41.1</v>
      </c>
      <c r="F6" s="6" t="n">
        <v>2.24</v>
      </c>
      <c r="G6" s="6" t="n">
        <v>58.46</v>
      </c>
      <c r="H6" s="6" t="n">
        <v>2.25</v>
      </c>
      <c r="I6" s="6" t="n">
        <v>0.43</v>
      </c>
      <c r="J6" s="6" t="n">
        <v>0.29</v>
      </c>
      <c r="K6" s="6" t="n">
        <v>0</v>
      </c>
      <c r="L6" s="8" t="n">
        <v>0</v>
      </c>
    </row>
    <row r="7">
      <c r="A7" s="4" t="inlineStr">
        <is>
          <t>Belgium</t>
        </is>
      </c>
      <c r="B7" s="6" t="n">
        <v>127050</v>
      </c>
      <c r="C7" s="6" t="n">
        <v>93.21</v>
      </c>
      <c r="D7" s="6" t="n">
        <v>8624</v>
      </c>
      <c r="E7" s="6" t="n">
        <v>35.6</v>
      </c>
      <c r="F7" s="6" t="n">
        <v>2.23</v>
      </c>
      <c r="G7" s="6" t="n">
        <v>61.67</v>
      </c>
      <c r="H7" s="6" t="n">
        <v>2.22</v>
      </c>
      <c r="I7" s="6" t="n">
        <v>2.73</v>
      </c>
      <c r="J7" s="6" t="n">
        <v>1.25</v>
      </c>
      <c r="K7" s="6" t="n">
        <v>0</v>
      </c>
      <c r="L7" s="8" t="n">
        <v>0</v>
      </c>
    </row>
    <row r="8">
      <c r="A8" s="4" t="s">
        <v>0</v>
      </c>
      <c r="B8" s="6" t="n">
        <v>389376</v>
      </c>
      <c r="C8" s="6" t="n">
        <v>93.33</v>
      </c>
      <c r="D8" s="6" t="n">
        <v>25953</v>
      </c>
      <c r="E8" s="6" t="n">
        <v>36.4</v>
      </c>
      <c r="F8" s="6" t="n">
        <v>1.45</v>
      </c>
      <c r="G8" s="6" t="n">
        <v>61.79</v>
      </c>
      <c r="H8" s="6" t="n">
        <v>1.5</v>
      </c>
      <c r="I8" s="6" t="n">
        <v>1.82</v>
      </c>
      <c r="J8" s="6" t="n">
        <v>0.36</v>
      </c>
      <c r="K8" s="6" t="n">
        <v>0</v>
      </c>
      <c r="L8" s="8" t="n">
        <v>0</v>
      </c>
    </row>
    <row r="9">
      <c r="A9" s="4" t="inlineStr">
        <is>
          <t>Switzerland</t>
        </is>
      </c>
      <c r="B9" s="6" t="n">
        <v>76900</v>
      </c>
      <c r="C9" s="6" t="n">
        <v>93.8</v>
      </c>
      <c r="D9" s="6" t="n">
        <v>4770</v>
      </c>
      <c r="E9" s="6" t="n">
        <v>28.6</v>
      </c>
      <c r="F9" s="6" t="n">
        <v>2.14</v>
      </c>
      <c r="G9" s="6" t="n">
        <v>69.51</v>
      </c>
      <c r="H9" s="6" t="n">
        <v>2.23</v>
      </c>
      <c r="I9" s="6" t="n">
        <v>1.9</v>
      </c>
      <c r="J9" s="6" t="n">
        <v>0.83</v>
      </c>
      <c r="K9" s="6" t="n">
        <v>0</v>
      </c>
      <c r="L9" s="8" t="n">
        <v>0</v>
      </c>
    </row>
    <row r="10">
      <c r="A10" s="4" t="inlineStr">
        <is>
          <t>Chile</t>
        </is>
      </c>
      <c r="B10" s="6" t="n">
        <v>248110</v>
      </c>
      <c r="C10" s="6" t="n">
        <v>92.62</v>
      </c>
      <c r="D10" s="6" t="n">
        <v>18320</v>
      </c>
      <c r="E10" s="6" t="n">
        <v>55.74</v>
      </c>
      <c r="F10" s="6" t="n">
        <v>3.12</v>
      </c>
      <c r="G10" s="6" t="n">
        <v>38.77</v>
      </c>
      <c r="H10" s="6" t="n">
        <v>3.04</v>
      </c>
      <c r="I10" s="6" t="n">
        <v>5.49</v>
      </c>
      <c r="J10" s="6" t="n">
        <v>1.21</v>
      </c>
      <c r="K10" s="6" t="n">
        <v>0</v>
      </c>
      <c r="L10" s="8" t="n">
        <v>0</v>
      </c>
    </row>
    <row r="11">
      <c r="A11" s="4" t="inlineStr">
        <is>
          <t>Colombia</t>
        </is>
      </c>
      <c r="B11" s="6" t="n">
        <v>597452</v>
      </c>
      <c r="C11" s="6" t="n">
        <v>91.46</v>
      </c>
      <c r="D11" s="6" t="n">
        <v>51007</v>
      </c>
      <c r="E11" s="6" t="n">
        <v>67.65</v>
      </c>
      <c r="F11" s="6" t="n">
        <v>2.51</v>
      </c>
      <c r="G11" s="6" t="n">
        <v>27.2</v>
      </c>
      <c r="H11" s="6" t="n">
        <v>2.79</v>
      </c>
      <c r="I11" s="6" t="n">
        <v>5.15</v>
      </c>
      <c r="J11" s="6" t="n">
        <v>1.11</v>
      </c>
      <c r="K11" s="6" t="n">
        <v>0</v>
      </c>
      <c r="L11" s="8" t="n">
        <v>0</v>
      </c>
    </row>
    <row r="12">
      <c r="A12" s="4" t="inlineStr">
        <is>
          <t>Costa Rica</t>
        </is>
      </c>
      <c r="B12" s="6" t="n">
        <v>54313</v>
      </c>
      <c r="C12" s="6" t="n">
        <v>91.68</v>
      </c>
      <c r="D12" s="6" t="n">
        <v>4521</v>
      </c>
      <c r="E12" s="6" t="n">
        <v>66.85</v>
      </c>
      <c r="F12" s="6" t="n">
        <v>2.06</v>
      </c>
      <c r="G12" s="6" t="n">
        <v>31.48</v>
      </c>
      <c r="H12" s="6" t="n">
        <v>2.01</v>
      </c>
      <c r="I12" s="6" t="n">
        <v>1.67</v>
      </c>
      <c r="J12" s="6" t="n">
        <v>0.58</v>
      </c>
      <c r="K12" s="6" t="n">
        <v>0</v>
      </c>
      <c r="L12" s="8" t="n">
        <v>0</v>
      </c>
    </row>
    <row r="13">
      <c r="A13" s="4" t="inlineStr">
        <is>
          <t>Czechia</t>
        </is>
      </c>
      <c r="B13" s="6" t="n">
        <v>113056</v>
      </c>
      <c r="C13" s="6" t="n">
        <v>93.12</v>
      </c>
      <c r="D13" s="6" t="n">
        <v>7778</v>
      </c>
      <c r="E13" s="6" t="n">
        <v>36.07</v>
      </c>
      <c r="F13" s="6" t="n">
        <v>2.46</v>
      </c>
      <c r="G13" s="6" t="n">
        <v>63.17</v>
      </c>
      <c r="H13" s="6" t="n">
        <v>2.47</v>
      </c>
      <c r="I13" s="6" t="n">
        <v>0.76</v>
      </c>
      <c r="J13" s="6" t="n">
        <v>0.34</v>
      </c>
      <c r="K13" s="6" t="n">
        <v>0</v>
      </c>
      <c r="L13" s="8" t="n">
        <v>0</v>
      </c>
    </row>
    <row r="14">
      <c r="A14" s="4" t="inlineStr">
        <is>
          <t>Germany</t>
        </is>
      </c>
      <c r="B14" s="6" t="n">
        <v>717880</v>
      </c>
      <c r="C14" s="6" t="n">
        <v>92.92</v>
      </c>
      <c r="D14" s="6" t="n">
        <v>50852</v>
      </c>
      <c r="E14" s="6" t="n">
        <v>40.22</v>
      </c>
      <c r="F14" s="6" t="n">
        <v>3.28</v>
      </c>
      <c r="G14" s="6" t="n">
        <v>56.92</v>
      </c>
      <c r="H14" s="6" t="n">
        <v>3.42</v>
      </c>
      <c r="I14" s="6" t="n">
        <v>2.86</v>
      </c>
      <c r="J14" s="6" t="n">
        <v>0.86</v>
      </c>
      <c r="K14" s="6" t="n">
        <v>0</v>
      </c>
      <c r="L14" s="8" t="n">
        <v>0</v>
      </c>
    </row>
    <row r="15">
      <c r="A15" s="4" t="inlineStr">
        <is>
          <t>Denmark</t>
        </is>
      </c>
      <c r="B15" s="6" t="n">
        <v>56466</v>
      </c>
      <c r="C15" s="6" t="n">
        <v>93.23</v>
      </c>
      <c r="D15" s="6" t="n">
        <v>3826</v>
      </c>
      <c r="E15" s="6" t="n">
        <v>35.51</v>
      </c>
      <c r="F15" s="6" t="n">
        <v>3.36</v>
      </c>
      <c r="G15" s="6" t="n">
        <v>63.16</v>
      </c>
      <c r="H15" s="6" t="n">
        <v>3.54</v>
      </c>
      <c r="I15" s="6" t="n">
        <v>1.33</v>
      </c>
      <c r="J15" s="6" t="n">
        <v>0.92</v>
      </c>
      <c r="K15" s="6" t="n">
        <v>0</v>
      </c>
      <c r="L15" s="8" t="n">
        <v>0</v>
      </c>
    </row>
    <row r="16">
      <c r="A16" s="4" t="inlineStr">
        <is>
          <t>Spain</t>
        </is>
      </c>
      <c r="B16" s="6" t="n">
        <v>459747</v>
      </c>
      <c r="C16" s="6" t="n">
        <v>92.63</v>
      </c>
      <c r="D16" s="6" t="n">
        <v>33862</v>
      </c>
      <c r="E16" s="6" t="n">
        <v>36.85</v>
      </c>
      <c r="F16" s="6" t="n">
        <v>1.55</v>
      </c>
      <c r="G16" s="6" t="n">
        <v>59.84</v>
      </c>
      <c r="H16" s="6" t="n">
        <v>1.58</v>
      </c>
      <c r="I16" s="6" t="n">
        <v>3.31</v>
      </c>
      <c r="J16" s="6" t="n">
        <v>0.62</v>
      </c>
      <c r="K16" s="6" t="n">
        <v>0</v>
      </c>
      <c r="L16" s="8" t="n">
        <v>0</v>
      </c>
    </row>
    <row r="17">
      <c r="A17" s="4" t="inlineStr">
        <is>
          <t>Estonia</t>
        </is>
      </c>
      <c r="B17" s="6" t="n">
        <v>14582</v>
      </c>
      <c r="C17" s="6" t="n">
        <v>93.18</v>
      </c>
      <c r="D17" s="6" t="n">
        <v>995</v>
      </c>
      <c r="E17" s="6" t="n">
        <v>33.62</v>
      </c>
      <c r="F17" s="6" t="n">
        <v>2.41</v>
      </c>
      <c r="G17" s="6" t="n">
        <v>65.05</v>
      </c>
      <c r="H17" s="6" t="n">
        <v>2.51</v>
      </c>
      <c r="I17" s="6" t="n">
        <v>1.33</v>
      </c>
      <c r="J17" s="6" t="n">
        <v>0.78</v>
      </c>
      <c r="K17" s="6" t="n">
        <v>0</v>
      </c>
      <c r="L17" s="8" t="n">
        <v>0</v>
      </c>
    </row>
    <row r="18">
      <c r="A18" s="4" t="inlineStr">
        <is>
          <t>Finland</t>
        </is>
      </c>
      <c r="B18" s="6" t="n">
        <v>59891</v>
      </c>
      <c r="C18" s="6" t="n">
        <v>92.4</v>
      </c>
      <c r="D18" s="6" t="n">
        <v>4554</v>
      </c>
      <c r="E18" s="6" t="n">
        <v>41.32</v>
      </c>
      <c r="F18" s="6" t="n">
        <v>2.1</v>
      </c>
      <c r="G18" s="6" t="n">
        <v>56.39</v>
      </c>
      <c r="H18" s="6" t="n">
        <v>2.21</v>
      </c>
      <c r="I18" s="6" t="n">
        <v>2.28</v>
      </c>
      <c r="J18" s="6" t="n">
        <v>0.71</v>
      </c>
      <c r="K18" s="6" t="n">
        <v>0</v>
      </c>
      <c r="L18" s="8" t="n">
        <v>0</v>
      </c>
    </row>
    <row r="19">
      <c r="A19" s="4" t="inlineStr">
        <is>
          <t>France</t>
        </is>
      </c>
      <c r="B19" s="6" t="n">
        <v>768249</v>
      </c>
      <c r="C19" s="6" t="n">
        <v>92.11</v>
      </c>
      <c r="D19" s="6" t="n">
        <v>60630</v>
      </c>
      <c r="E19" s="6" t="n">
        <v>44.35</v>
      </c>
      <c r="F19" s="6" t="n">
        <v>1.97</v>
      </c>
      <c r="G19" s="6" t="n">
        <v>51.31</v>
      </c>
      <c r="H19" s="6" t="n">
        <v>1.98</v>
      </c>
      <c r="I19" s="6" t="n">
        <v>4.34</v>
      </c>
      <c r="J19" s="6" t="n">
        <v>0.92</v>
      </c>
      <c r="K19" s="6" t="n">
        <v>0</v>
      </c>
      <c r="L19" s="8" t="n">
        <v>0</v>
      </c>
    </row>
    <row r="20">
      <c r="A20" s="4" t="inlineStr">
        <is>
          <t>United Kingdom</t>
        </is>
      </c>
      <c r="B20" s="6" t="n">
        <v>704603</v>
      </c>
      <c r="C20" s="6" t="n">
        <v>93.12</v>
      </c>
      <c r="D20" s="6" t="n">
        <v>48483</v>
      </c>
      <c r="E20" s="6" t="n">
        <v>44.66</v>
      </c>
      <c r="F20" s="6" t="n">
        <v>2.19</v>
      </c>
      <c r="G20" s="6" t="n">
        <v>53.78</v>
      </c>
      <c r="H20" s="6" t="n">
        <v>2.21</v>
      </c>
      <c r="I20" s="6" t="n">
        <v>1.57</v>
      </c>
      <c r="J20" s="6" t="n">
        <v>0.63</v>
      </c>
      <c r="K20" s="6" t="n">
        <v>0</v>
      </c>
      <c r="L20" s="8" t="n">
        <v>0</v>
      </c>
    </row>
    <row r="21">
      <c r="A21" s="4" t="inlineStr">
        <is>
          <t>Greece</t>
        </is>
      </c>
      <c r="B21" s="6" t="n">
        <v>101834</v>
      </c>
      <c r="C21" s="6" t="n">
        <v>91.58</v>
      </c>
      <c r="D21" s="6" t="n">
        <v>8572</v>
      </c>
      <c r="E21" s="6" t="n">
        <v>62.3</v>
      </c>
      <c r="F21" s="6" t="n">
        <v>1.87</v>
      </c>
      <c r="G21" s="6" t="n">
        <v>35.77</v>
      </c>
      <c r="H21" s="6" t="n">
        <v>1.97</v>
      </c>
      <c r="I21" s="6" t="n">
        <v>1.93</v>
      </c>
      <c r="J21" s="6" t="n">
        <v>0.63</v>
      </c>
      <c r="K21" s="6" t="n">
        <v>0</v>
      </c>
      <c r="L21" s="8" t="n">
        <v>0</v>
      </c>
    </row>
    <row r="22">
      <c r="A22" s="4" t="inlineStr">
        <is>
          <t>Hungary</t>
        </is>
      </c>
      <c r="B22" s="6" t="n">
        <v>86042</v>
      </c>
      <c r="C22" s="6" t="n">
        <v>92.08</v>
      </c>
      <c r="D22" s="6" t="n">
        <v>6816</v>
      </c>
      <c r="E22" s="6" t="n">
        <v>46.79</v>
      </c>
      <c r="F22" s="6" t="n">
        <v>2.52</v>
      </c>
      <c r="G22" s="6" t="n">
        <v>52.64</v>
      </c>
      <c r="H22" s="6" t="n">
        <v>2.56</v>
      </c>
      <c r="I22" s="6" t="n">
        <v>0.56</v>
      </c>
      <c r="J22" s="6" t="n">
        <v>0.33</v>
      </c>
      <c r="K22" s="6" t="n">
        <v>0</v>
      </c>
      <c r="L22" s="8" t="n">
        <v>0</v>
      </c>
    </row>
    <row r="23">
      <c r="A23" s="4" t="inlineStr">
        <is>
          <t>Ireland</t>
        </is>
      </c>
      <c r="B23" s="6" t="n">
        <v>74150</v>
      </c>
      <c r="C23" s="6" t="n">
        <v>92.55</v>
      </c>
      <c r="D23" s="6" t="n">
        <v>5527</v>
      </c>
      <c r="E23" s="6" t="n">
        <v>49.09</v>
      </c>
      <c r="F23" s="6" t="n">
        <v>2.6</v>
      </c>
      <c r="G23" s="6" t="n">
        <v>50.32</v>
      </c>
      <c r="H23" s="6" t="n">
        <v>2.56</v>
      </c>
      <c r="I23" s="6" t="n">
        <v>0.6</v>
      </c>
      <c r="J23" s="6" t="n">
        <v>0.31</v>
      </c>
      <c r="K23" s="6" t="n">
        <v>0</v>
      </c>
      <c r="L23" s="8" t="n">
        <v>0</v>
      </c>
    </row>
    <row r="24">
      <c r="A24" s="4" t="inlineStr">
        <is>
          <t>Iceland</t>
        </is>
      </c>
      <c r="B24" s="6" t="n">
        <v>4806</v>
      </c>
      <c r="C24" s="6" t="n">
        <v>92.91</v>
      </c>
      <c r="D24" s="6" t="n">
        <v>341</v>
      </c>
      <c r="E24" s="6" t="n">
        <v>39.99</v>
      </c>
      <c r="F24" s="6" t="n">
        <v>2.54</v>
      </c>
      <c r="G24" s="6" t="n">
        <v>57.45</v>
      </c>
      <c r="H24" s="6" t="n">
        <v>2.78</v>
      </c>
      <c r="I24" s="6" t="n">
        <v>2.56</v>
      </c>
      <c r="J24" s="6" t="n">
        <v>0.96</v>
      </c>
      <c r="K24" s="6" t="n">
        <v>0</v>
      </c>
      <c r="L24" s="8" t="n">
        <v>0</v>
      </c>
    </row>
    <row r="25">
      <c r="A25" s="4" t="s">
        <v>1</v>
      </c>
      <c r="B25" s="6" t="n">
        <v>141264</v>
      </c>
      <c r="C25" s="6" t="n">
        <v>93.66</v>
      </c>
      <c r="D25" s="6" t="n">
        <v>8959</v>
      </c>
      <c r="E25" s="6" t="n">
        <v>55.01</v>
      </c>
      <c r="F25" s="6" t="n">
        <v>2.07</v>
      </c>
      <c r="G25" s="6" t="n">
        <v>38.87</v>
      </c>
      <c r="H25" s="6" t="n">
        <v>2.13</v>
      </c>
      <c r="I25" s="6" t="n">
        <v>6.12</v>
      </c>
      <c r="J25" s="6" t="n">
        <v>1.3</v>
      </c>
      <c r="K25" s="6" t="n">
        <v>0</v>
      </c>
      <c r="L25" s="8" t="n">
        <v>0</v>
      </c>
    </row>
    <row r="26">
      <c r="A26" s="4" t="inlineStr">
        <is>
          <t>Italy</t>
        </is>
      </c>
      <c r="B26" s="6" t="n">
        <v>507003</v>
      </c>
      <c r="C26" s="6" t="n">
        <v>92.68</v>
      </c>
      <c r="D26" s="6" t="n">
        <v>37097</v>
      </c>
      <c r="E26" s="6" t="n">
        <v>47.44</v>
      </c>
      <c r="F26" s="6" t="n">
        <v>2.39</v>
      </c>
      <c r="G26" s="6" t="n">
        <v>50.96</v>
      </c>
      <c r="H26" s="6" t="n">
        <v>2.38</v>
      </c>
      <c r="I26" s="6" t="n">
        <v>1.6</v>
      </c>
      <c r="J26" s="6" t="n">
        <v>0.57</v>
      </c>
      <c r="K26" s="6" t="n">
        <v>0</v>
      </c>
      <c r="L26" s="8" t="n">
        <v>0</v>
      </c>
    </row>
    <row r="27">
      <c r="A27" s="4" t="inlineStr">
        <is>
          <t>Japan</t>
        </is>
      </c>
      <c r="B27" s="6" t="n">
        <v>951151</v>
      </c>
      <c r="C27" s="6" t="n">
        <v>94.12</v>
      </c>
      <c r="D27" s="6" t="n">
        <v>55955</v>
      </c>
      <c r="E27" s="6" t="n">
        <v>23.54</v>
      </c>
      <c r="F27" s="6" t="n">
        <v>2.13</v>
      </c>
      <c r="G27" s="6" t="n">
        <v>75.65</v>
      </c>
      <c r="H27" s="6" t="n">
        <v>2.03</v>
      </c>
      <c r="I27" s="6" t="n">
        <v>0.81</v>
      </c>
      <c r="J27" s="6" t="n">
        <v>0.41</v>
      </c>
      <c r="K27" s="6" t="n">
        <v>0</v>
      </c>
      <c r="L27" s="8" t="n">
        <v>0</v>
      </c>
    </row>
    <row r="28">
      <c r="A28" s="4" t="inlineStr">
        <is>
          <t>Korea</t>
        </is>
      </c>
      <c r="B28" s="6" t="n">
        <v>418076</v>
      </c>
      <c r="C28" s="6" t="n">
        <v>93</v>
      </c>
      <c r="D28" s="6" t="n">
        <v>29256</v>
      </c>
      <c r="E28" s="6" t="n">
        <v>18.85</v>
      </c>
      <c r="F28" s="6" t="n">
        <v>2.59</v>
      </c>
      <c r="G28" s="6" t="n">
        <v>80.8</v>
      </c>
      <c r="H28" s="6" t="n">
        <v>2.6</v>
      </c>
      <c r="I28" s="6" t="n">
        <v>0.35</v>
      </c>
      <c r="J28" s="6" t="n">
        <v>0.25</v>
      </c>
      <c r="K28" s="6" t="n">
        <v>0</v>
      </c>
      <c r="L28" s="8" t="n">
        <v>0</v>
      </c>
    </row>
    <row r="29">
      <c r="A29" s="4" t="inlineStr">
        <is>
          <t>Lithuania</t>
        </is>
      </c>
      <c r="B29" s="6" t="n">
        <v>28735</v>
      </c>
      <c r="C29" s="6" t="n">
        <v>92.85</v>
      </c>
      <c r="D29" s="6" t="n">
        <v>2053</v>
      </c>
      <c r="E29" s="6" t="n">
        <v>40.95</v>
      </c>
      <c r="F29" s="6" t="n">
        <v>2.25</v>
      </c>
      <c r="G29" s="6" t="n">
        <v>58.59</v>
      </c>
      <c r="H29" s="6" t="n">
        <v>2.25</v>
      </c>
      <c r="I29" s="6" t="n">
        <v>0.46</v>
      </c>
      <c r="J29" s="6" t="n">
        <v>0.4</v>
      </c>
      <c r="K29" s="6" t="n">
        <v>0</v>
      </c>
      <c r="L29" s="8" t="n">
        <v>0</v>
      </c>
    </row>
    <row r="30">
      <c r="A30" s="4" t="inlineStr">
        <is>
          <t>Luxembourg</t>
        </is>
      </c>
      <c r="B30" s="6" t="n">
        <v>6469</v>
      </c>
      <c r="C30" s="6" t="n">
        <v>92.8</v>
      </c>
      <c r="D30" s="6" t="n">
        <v>466</v>
      </c>
      <c r="E30" s="6" t="n">
        <v>45.56</v>
      </c>
      <c r="F30" s="6" t="n">
        <v>2.33</v>
      </c>
      <c r="G30" s="6" t="n">
        <v>51.64</v>
      </c>
      <c r="H30" s="6" t="n">
        <v>2.31</v>
      </c>
      <c r="I30" s="6" t="n">
        <v>2.8</v>
      </c>
      <c r="J30" s="6" t="n">
        <v>0.66</v>
      </c>
      <c r="K30" s="6" t="n">
        <v>0</v>
      </c>
      <c r="L30" s="8" t="n">
        <v>0</v>
      </c>
    </row>
    <row r="31">
      <c r="A31" s="4" t="inlineStr">
        <is>
          <t>Latvia</t>
        </is>
      </c>
      <c r="B31" s="6" t="n">
        <v>17681</v>
      </c>
      <c r="C31" s="6" t="n">
        <v>92.48</v>
      </c>
      <c r="D31" s="6" t="n">
        <v>1329</v>
      </c>
      <c r="E31" s="6" t="n">
        <v>42.98</v>
      </c>
      <c r="F31" s="6" t="n">
        <v>2.66</v>
      </c>
      <c r="G31" s="6" t="n">
        <v>56.26</v>
      </c>
      <c r="H31" s="6" t="n">
        <v>2.68</v>
      </c>
      <c r="I31" s="6" t="n">
        <v>0.76</v>
      </c>
      <c r="J31" s="6" t="n">
        <v>0.39</v>
      </c>
      <c r="K31" s="6" t="n">
        <v>0</v>
      </c>
      <c r="L31" s="8" t="n">
        <v>0</v>
      </c>
    </row>
    <row r="32">
      <c r="A32" s="4" t="inlineStr">
        <is>
          <t>Mexico</t>
        </is>
      </c>
      <c r="B32" s="6" t="n">
        <v>1580937</v>
      </c>
      <c r="C32" s="6" t="n">
        <v>91.57</v>
      </c>
      <c r="D32" s="6" t="n">
        <v>133237</v>
      </c>
      <c r="E32" s="6" t="n">
        <v>66.52</v>
      </c>
      <c r="F32" s="6" t="n">
        <v>2.06</v>
      </c>
      <c r="G32" s="6" t="n">
        <v>29.75</v>
      </c>
      <c r="H32" s="6" t="n">
        <v>1.97</v>
      </c>
      <c r="I32" s="6" t="n">
        <v>3.72</v>
      </c>
      <c r="J32" s="6" t="n">
        <v>0.85</v>
      </c>
      <c r="K32" s="6" t="n">
        <v>0</v>
      </c>
      <c r="L32" s="8" t="n">
        <v>0</v>
      </c>
    </row>
    <row r="33">
      <c r="A33" s="4" t="s">
        <v>2</v>
      </c>
      <c r="B33" s="6" t="n">
        <v>165897</v>
      </c>
      <c r="C33" s="6" t="n">
        <v>93.07</v>
      </c>
      <c r="D33" s="6" t="n">
        <v>11496</v>
      </c>
      <c r="E33" s="6" t="n">
        <v>35.49</v>
      </c>
      <c r="F33" s="6" t="n">
        <v>2.54</v>
      </c>
      <c r="G33" s="6" t="n">
        <v>63.57</v>
      </c>
      <c r="H33" s="6" t="n">
        <v>2.56</v>
      </c>
      <c r="I33" s="6" t="n">
        <v>0.94</v>
      </c>
      <c r="J33" s="6" t="n">
        <v>0.47</v>
      </c>
      <c r="K33" s="6" t="n">
        <v>0</v>
      </c>
      <c r="L33" s="8" t="n">
        <v>0</v>
      </c>
    </row>
    <row r="34">
      <c r="A34" s="4" t="s">
        <v>3</v>
      </c>
      <c r="B34" s="6" t="n">
        <v>61734</v>
      </c>
      <c r="C34" s="6" t="n">
        <v>92.29</v>
      </c>
      <c r="D34" s="6" t="n">
        <v>4760</v>
      </c>
      <c r="E34" s="6" t="n">
        <v>44.1</v>
      </c>
      <c r="F34" s="6" t="n">
        <v>2.34</v>
      </c>
      <c r="G34" s="6" t="n">
        <v>49.84</v>
      </c>
      <c r="H34" s="6" t="n">
        <v>2.4</v>
      </c>
      <c r="I34" s="6" t="n">
        <v>6.06</v>
      </c>
      <c r="J34" s="6" t="n">
        <v>1.07</v>
      </c>
      <c r="K34" s="6" t="n">
        <v>0</v>
      </c>
      <c r="L34" s="8" t="n">
        <v>0</v>
      </c>
    </row>
    <row r="35">
      <c r="A35" s="4" t="s">
        <v>4</v>
      </c>
      <c r="B35" s="6" t="n">
        <v>61187</v>
      </c>
      <c r="C35" s="6" t="n">
        <v>93.11</v>
      </c>
      <c r="D35" s="6" t="n">
        <v>4217</v>
      </c>
      <c r="E35" s="6" t="n">
        <v>38.05</v>
      </c>
      <c r="F35" s="6" t="n">
        <v>2.91</v>
      </c>
      <c r="G35" s="6" t="n">
        <v>58.86</v>
      </c>
      <c r="H35" s="6" t="n">
        <v>3.12</v>
      </c>
      <c r="I35" s="6" t="n">
        <v>3.1</v>
      </c>
      <c r="J35" s="6" t="n">
        <v>0.97</v>
      </c>
      <c r="K35" s="6" t="n">
        <v>0</v>
      </c>
      <c r="L35" s="8" t="n">
        <v>0</v>
      </c>
    </row>
    <row r="36">
      <c r="A36" s="4" t="inlineStr">
        <is>
          <t>Poland</t>
        </is>
      </c>
      <c r="B36" s="6" t="n">
        <v>384668</v>
      </c>
      <c r="C36" s="6" t="n">
        <v>92.9</v>
      </c>
      <c r="D36" s="6" t="n">
        <v>27313</v>
      </c>
      <c r="E36" s="6" t="n">
        <v>43.15</v>
      </c>
      <c r="F36" s="6" t="n">
        <v>2.31</v>
      </c>
      <c r="G36" s="6" t="n">
        <v>55.63</v>
      </c>
      <c r="H36" s="6" t="n">
        <v>2.35</v>
      </c>
      <c r="I36" s="6" t="n">
        <v>1.21</v>
      </c>
      <c r="J36" s="6" t="n">
        <v>0.54</v>
      </c>
      <c r="K36" s="6" t="n">
        <v>0</v>
      </c>
      <c r="L36" s="8" t="n">
        <v>0</v>
      </c>
    </row>
    <row r="37">
      <c r="A37" s="4" t="inlineStr">
        <is>
          <t>Portugal</t>
        </is>
      </c>
      <c r="B37" s="6" t="n">
        <v>97371</v>
      </c>
      <c r="C37" s="6" t="n">
        <v>92.1</v>
      </c>
      <c r="D37" s="6" t="n">
        <v>7687</v>
      </c>
      <c r="E37" s="6" t="n">
        <v>51.08</v>
      </c>
      <c r="F37" s="6" t="n">
        <v>2.31</v>
      </c>
      <c r="G37" s="6" t="n">
        <v>47.45</v>
      </c>
      <c r="H37" s="6" t="n">
        <v>2.3</v>
      </c>
      <c r="I37" s="6" t="n">
        <v>1.48</v>
      </c>
      <c r="J37" s="6" t="n">
        <v>0.56</v>
      </c>
      <c r="K37" s="6" t="n">
        <v>0</v>
      </c>
      <c r="L37" s="8" t="n">
        <v>0</v>
      </c>
    </row>
    <row r="38">
      <c r="A38" s="4" t="inlineStr">
        <is>
          <t>Slovak Republic</t>
        </is>
      </c>
      <c r="B38" s="6" t="n">
        <v>50243</v>
      </c>
      <c r="C38" s="6" t="n">
        <v>92.88</v>
      </c>
      <c r="D38" s="6" t="n">
        <v>3576</v>
      </c>
      <c r="E38" s="6" t="n">
        <v>33.33</v>
      </c>
      <c r="F38" s="6" t="n">
        <v>2.34</v>
      </c>
      <c r="G38" s="6" t="n">
        <v>65.64</v>
      </c>
      <c r="H38" s="6" t="n">
        <v>2.29</v>
      </c>
      <c r="I38" s="6" t="n">
        <v>1.03</v>
      </c>
      <c r="J38" s="6" t="n">
        <v>0.53</v>
      </c>
      <c r="K38" s="6" t="n">
        <v>0</v>
      </c>
      <c r="L38" s="8" t="n">
        <v>0</v>
      </c>
    </row>
    <row r="39">
      <c r="A39" s="4" t="inlineStr">
        <is>
          <t>Slovenia</t>
        </is>
      </c>
      <c r="B39" s="6" t="n">
        <v>21632</v>
      </c>
      <c r="C39" s="6" t="n">
        <v>92.99</v>
      </c>
      <c r="D39" s="6" t="n">
        <v>1516</v>
      </c>
      <c r="E39" s="6" t="n">
        <v>41.58</v>
      </c>
      <c r="F39" s="6" t="n">
        <v>3.01</v>
      </c>
      <c r="G39" s="6" t="n">
        <v>56.76</v>
      </c>
      <c r="H39" s="6" t="n">
        <v>3.02</v>
      </c>
      <c r="I39" s="6" t="n">
        <v>1.66</v>
      </c>
      <c r="J39" s="6" t="n">
        <v>0.71</v>
      </c>
      <c r="K39" s="6" t="n">
        <v>0</v>
      </c>
      <c r="L39" s="8" t="n">
        <v>0</v>
      </c>
    </row>
    <row r="40">
      <c r="A40" s="4" t="inlineStr">
        <is>
          <t>Sweden</t>
        </is>
      </c>
      <c r="B40" s="6" t="n">
        <v>115590</v>
      </c>
      <c r="C40" s="6" t="n">
        <v>92.81</v>
      </c>
      <c r="D40" s="6" t="n">
        <v>8310</v>
      </c>
      <c r="E40" s="6" t="n">
        <v>45.26</v>
      </c>
      <c r="F40" s="6" t="n">
        <v>2.49</v>
      </c>
      <c r="G40" s="6" t="n">
        <v>50.49</v>
      </c>
      <c r="H40" s="6" t="n">
        <v>2.5</v>
      </c>
      <c r="I40" s="6" t="n">
        <v>4.24</v>
      </c>
      <c r="J40" s="6" t="n">
        <v>0.87</v>
      </c>
      <c r="K40" s="6" t="n">
        <v>0</v>
      </c>
      <c r="L40" s="8" t="n">
        <v>0</v>
      </c>
    </row>
    <row r="41">
      <c r="A41" s="4" t="inlineStr">
        <is>
          <t>Türkiye</t>
        </is>
      </c>
      <c r="B41" s="6" t="n">
        <v>920900</v>
      </c>
      <c r="C41" s="6" t="n">
        <v>92.99</v>
      </c>
      <c r="D41" s="6" t="n">
        <v>64514</v>
      </c>
      <c r="E41" s="6" t="n">
        <v>46.55</v>
      </c>
      <c r="F41" s="6" t="n">
        <v>2.27</v>
      </c>
      <c r="G41" s="6" t="n">
        <v>52.4</v>
      </c>
      <c r="H41" s="6" t="n">
        <v>2.38</v>
      </c>
      <c r="I41" s="6" t="n">
        <v>1.06</v>
      </c>
      <c r="J41" s="6" t="n">
        <v>0.51</v>
      </c>
      <c r="K41" s="6" t="n">
        <v>0</v>
      </c>
      <c r="L41" s="8" t="n">
        <v>0</v>
      </c>
    </row>
    <row r="42">
      <c r="A42" s="4" t="s">
        <v>5</v>
      </c>
      <c r="B42" s="6" t="n">
        <v>3578890</v>
      </c>
      <c r="C42" s="6" t="n">
        <v>93.71</v>
      </c>
      <c r="D42" s="6" t="n">
        <v>225110</v>
      </c>
      <c r="E42" s="6" t="n">
        <v>48.1</v>
      </c>
      <c r="F42" s="6" t="n">
        <v>4.08</v>
      </c>
      <c r="G42" s="6" t="n">
        <v>50.86</v>
      </c>
      <c r="H42" s="6" t="n">
        <v>4.1</v>
      </c>
      <c r="I42" s="6" t="n">
        <v>1.04</v>
      </c>
      <c r="J42" s="6" t="n">
        <v>0.7</v>
      </c>
      <c r="K42" s="6" t="n">
        <v>0</v>
      </c>
      <c r="L42" s="8" t="n">
        <v>0</v>
      </c>
    </row>
    <row r="43">
      <c r="A43" s="3" t="inlineStr">
        <is>
          <t>Partner</t>
        </is>
      </c>
      <c r="B43" s="6"/>
      <c r="C43" s="6"/>
      <c r="D43" s="6"/>
      <c r="E43" s="6"/>
      <c r="F43" s="6"/>
      <c r="G43" s="6"/>
      <c r="H43" s="6"/>
      <c r="I43" s="6"/>
      <c r="J43" s="6"/>
      <c r="K43" s="6"/>
      <c r="L43" s="8"/>
    </row>
    <row r="44">
      <c r="A44" s="4" t="s">
        <v>6</v>
      </c>
      <c r="B44" s="6" t="n">
        <v>22811</v>
      </c>
      <c r="C44" s="6" t="n">
        <v>92.34</v>
      </c>
      <c r="D44" s="6" t="n">
        <v>1748</v>
      </c>
      <c r="E44" s="6" t="n">
        <v>61.27</v>
      </c>
      <c r="F44" s="6" t="n">
        <v>2.82</v>
      </c>
      <c r="G44" s="6" t="n">
        <v>37.39</v>
      </c>
      <c r="H44" s="6" t="n">
        <v>2.93</v>
      </c>
      <c r="I44" s="6" t="n">
        <v>1.34</v>
      </c>
      <c r="J44" s="6" t="n">
        <v>0.73</v>
      </c>
      <c r="K44" s="6" t="n">
        <v>0</v>
      </c>
      <c r="L44" s="8" t="n">
        <v>0</v>
      </c>
    </row>
    <row r="45">
      <c r="A45" s="4" t="inlineStr">
        <is>
          <t>United Arab Emirates</t>
        </is>
      </c>
      <c r="B45" s="6" t="n">
        <v>84768</v>
      </c>
      <c r="C45" s="6" t="n">
        <v>92.88</v>
      </c>
      <c r="D45" s="6" t="n">
        <v>6037</v>
      </c>
      <c r="E45" s="6" t="n">
        <v>57.67</v>
      </c>
      <c r="F45" s="6" t="n">
        <v>1.68</v>
      </c>
      <c r="G45" s="6" t="n">
        <v>41.14</v>
      </c>
      <c r="H45" s="6" t="n">
        <v>1.69</v>
      </c>
      <c r="I45" s="6" t="n">
        <v>1.2</v>
      </c>
      <c r="J45" s="6" t="n">
        <v>0.24</v>
      </c>
      <c r="K45" s="6" t="n">
        <v>0</v>
      </c>
      <c r="L45" s="8" t="n">
        <v>0</v>
      </c>
    </row>
    <row r="46">
      <c r="A46" s="4" t="inlineStr">
        <is>
          <t>Argentina</t>
        </is>
      </c>
      <c r="B46" s="6" t="n">
        <v>609051</v>
      </c>
      <c r="C46" s="6" t="n">
        <v>92.42</v>
      </c>
      <c r="D46" s="6" t="n">
        <v>46188</v>
      </c>
      <c r="E46" s="6" t="n">
        <v>52.28</v>
      </c>
      <c r="F46" s="6" t="n">
        <v>2.94</v>
      </c>
      <c r="G46" s="6" t="n">
        <v>24.37</v>
      </c>
      <c r="H46" s="6" t="n">
        <v>2.12</v>
      </c>
      <c r="I46" s="6" t="n">
        <v>23.35</v>
      </c>
      <c r="J46" s="6" t="n">
        <v>3.22</v>
      </c>
      <c r="K46" s="6" t="n">
        <v>0</v>
      </c>
      <c r="L46" s="8" t="n">
        <v>0</v>
      </c>
    </row>
    <row r="47">
      <c r="A47" s="4" t="inlineStr">
        <is>
          <t>Armenia</t>
        </is>
      </c>
      <c r="B47" s="6" t="n">
        <v>23808</v>
      </c>
      <c r="C47" s="6" t="n">
        <v>91.44</v>
      </c>
      <c r="D47" s="6" t="n">
        <v>2038</v>
      </c>
      <c r="E47" s="6" t="n">
        <v>59.39</v>
      </c>
      <c r="F47" s="6" t="n">
        <v>2.08</v>
      </c>
      <c r="G47" s="6" t="n">
        <v>28.64</v>
      </c>
      <c r="H47" s="6" t="n">
        <v>2.29</v>
      </c>
      <c r="I47" s="6" t="n">
        <v>11.71</v>
      </c>
      <c r="J47" s="6" t="n">
        <v>1.42</v>
      </c>
      <c r="K47" s="6" t="n">
        <v>0.25</v>
      </c>
      <c r="L47" s="8" t="n">
        <v>0.25</v>
      </c>
    </row>
    <row r="48">
      <c r="A48" s="4" t="inlineStr">
        <is>
          <t>Azerbaijan</t>
        </is>
      </c>
      <c r="B48" s="6" t="n">
        <v>118323</v>
      </c>
      <c r="C48" s="6" t="n">
        <v>92.17</v>
      </c>
      <c r="D48" s="6" t="n">
        <v>9266</v>
      </c>
      <c r="E48" s="6" t="n">
        <v>57.41</v>
      </c>
      <c r="F48" s="6" t="n">
        <v>1.91</v>
      </c>
      <c r="G48" s="6" t="n">
        <v>41.19</v>
      </c>
      <c r="H48" s="6" t="n">
        <v>1.98</v>
      </c>
      <c r="I48" s="6" t="n">
        <v>1.4</v>
      </c>
      <c r="J48" s="6" t="n">
        <v>0.34</v>
      </c>
      <c r="K48" s="6" t="n">
        <v>0</v>
      </c>
      <c r="L48" s="8" t="n">
        <v>0</v>
      </c>
    </row>
    <row r="49">
      <c r="A49" s="4" t="inlineStr">
        <is>
          <t>Bulgaria</t>
        </is>
      </c>
      <c r="B49" s="6" t="n">
        <v>58224</v>
      </c>
      <c r="C49" s="6" t="n">
        <v>91.86</v>
      </c>
      <c r="D49" s="6" t="n">
        <v>4740</v>
      </c>
      <c r="E49" s="6" t="n">
        <v>62.22</v>
      </c>
      <c r="F49" s="6" t="n">
        <v>2.2</v>
      </c>
      <c r="G49" s="6" t="n">
        <v>33.69</v>
      </c>
      <c r="H49" s="6" t="n">
        <v>2.11</v>
      </c>
      <c r="I49" s="6" t="n">
        <v>4.09</v>
      </c>
      <c r="J49" s="6" t="n">
        <v>0.98</v>
      </c>
      <c r="K49" s="6" t="n">
        <v>0</v>
      </c>
      <c r="L49" s="8" t="n">
        <v>0</v>
      </c>
    </row>
    <row r="50">
      <c r="A50" s="4" t="inlineStr">
        <is>
          <t>Brazil</t>
        </is>
      </c>
      <c r="B50" s="6" t="n">
        <v>2184650</v>
      </c>
      <c r="C50" s="6" t="n">
        <v>91.75</v>
      </c>
      <c r="D50" s="6" t="n">
        <v>180263</v>
      </c>
      <c r="E50" s="6" t="n">
        <v>66.12</v>
      </c>
      <c r="F50" s="6" t="n">
        <v>1.2</v>
      </c>
      <c r="G50" s="6" t="n">
        <v>29.57</v>
      </c>
      <c r="H50" s="6" t="n">
        <v>1.25</v>
      </c>
      <c r="I50" s="6" t="n">
        <v>4.25</v>
      </c>
      <c r="J50" s="6" t="n">
        <v>0.53</v>
      </c>
      <c r="K50" s="6" t="n">
        <v>0.07</v>
      </c>
      <c r="L50" s="8" t="n">
        <v>0.05</v>
      </c>
    </row>
    <row r="51">
      <c r="A51" s="4" t="inlineStr">
        <is>
          <t>Brunei Darussalam</t>
        </is>
      </c>
      <c r="B51" s="6" t="n">
        <v>5865</v>
      </c>
      <c r="C51" s="6" t="n">
        <v>92.02</v>
      </c>
      <c r="D51" s="6" t="n">
        <v>468</v>
      </c>
      <c r="E51" s="6" t="n">
        <v>51.04</v>
      </c>
      <c r="F51" s="6" t="n">
        <v>2.38</v>
      </c>
      <c r="G51" s="6" t="n">
        <v>47.42</v>
      </c>
      <c r="H51" s="6" t="n">
        <v>2.33</v>
      </c>
      <c r="I51" s="6" t="n">
        <v>1.55</v>
      </c>
      <c r="J51" s="6" t="n">
        <v>0.49</v>
      </c>
      <c r="K51" s="6" t="n">
        <v>0</v>
      </c>
      <c r="L51" s="8" t="n">
        <v>0</v>
      </c>
    </row>
    <row r="52">
      <c r="A52" s="4" t="inlineStr">
        <is>
          <t>Dominican Republic</t>
        </is>
      </c>
      <c r="B52" s="6" t="n">
        <v>127852</v>
      </c>
      <c r="C52" s="6" t="n">
        <v>91.42</v>
      </c>
      <c r="D52" s="6" t="n">
        <v>10963</v>
      </c>
      <c r="E52" s="6" t="n">
        <v>73.5</v>
      </c>
      <c r="F52" s="6" t="n">
        <v>2</v>
      </c>
      <c r="G52" s="6" t="n">
        <v>22.48</v>
      </c>
      <c r="H52" s="6" t="n">
        <v>1.72</v>
      </c>
      <c r="I52" s="6" t="n">
        <v>4.02</v>
      </c>
      <c r="J52" s="6" t="n">
        <v>0.88</v>
      </c>
      <c r="K52" s="6" t="n">
        <v>0</v>
      </c>
      <c r="L52" s="8" t="n">
        <v>0</v>
      </c>
    </row>
    <row r="53">
      <c r="A53" s="4" t="inlineStr">
        <is>
          <t>Ecuador</t>
        </is>
      </c>
      <c r="B53" s="6" t="n">
        <v>267924</v>
      </c>
      <c r="C53" s="6" t="n">
        <v>92.03</v>
      </c>
      <c r="D53" s="6" t="n">
        <v>21347</v>
      </c>
      <c r="E53" s="6" t="n">
        <v>72.84</v>
      </c>
      <c r="F53" s="6" t="n">
        <v>1.76</v>
      </c>
      <c r="G53" s="6" t="n">
        <v>24.05</v>
      </c>
      <c r="H53" s="6" t="n">
        <v>1.8</v>
      </c>
      <c r="I53" s="6" t="n">
        <v>3.11</v>
      </c>
      <c r="J53" s="6" t="n">
        <v>0.73</v>
      </c>
      <c r="K53" s="6" t="n">
        <v>0</v>
      </c>
      <c r="L53" s="8" t="n">
        <v>0</v>
      </c>
    </row>
    <row r="54">
      <c r="A54" s="4" t="inlineStr">
        <is>
          <t>Georgia</t>
        </is>
      </c>
      <c r="B54" s="6" t="n">
        <v>53880</v>
      </c>
      <c r="C54" s="6" t="n">
        <v>92.29</v>
      </c>
      <c r="D54" s="6" t="n">
        <v>4152</v>
      </c>
      <c r="E54" s="6" t="n">
        <v>63.82</v>
      </c>
      <c r="F54" s="6" t="n">
        <v>2.41</v>
      </c>
      <c r="G54" s="6" t="n">
        <v>32.66</v>
      </c>
      <c r="H54" s="6" t="n">
        <v>2.37</v>
      </c>
      <c r="I54" s="6" t="n">
        <v>3.53</v>
      </c>
      <c r="J54" s="6" t="n">
        <v>0.85</v>
      </c>
      <c r="K54" s="6" t="n">
        <v>0</v>
      </c>
      <c r="L54" s="8" t="n">
        <v>0</v>
      </c>
    </row>
    <row r="55">
      <c r="A55" s="4" t="inlineStr">
        <is>
          <t>Guatemala</t>
        </is>
      </c>
      <c r="B55" s="6" t="n">
        <v>193512</v>
      </c>
      <c r="C55" s="6" t="n">
        <v>91.67</v>
      </c>
      <c r="D55" s="6" t="n">
        <v>16122</v>
      </c>
      <c r="E55" s="6" t="n">
        <v>76.89</v>
      </c>
      <c r="F55" s="6" t="n">
        <v>1.75</v>
      </c>
      <c r="G55" s="6" t="n">
        <v>17.99</v>
      </c>
      <c r="H55" s="6" t="n">
        <v>1.47</v>
      </c>
      <c r="I55" s="6" t="n">
        <v>5.11</v>
      </c>
      <c r="J55" s="6" t="n">
        <v>1.34</v>
      </c>
      <c r="K55" s="6" t="n">
        <v>0</v>
      </c>
      <c r="L55" s="8" t="n">
        <v>0</v>
      </c>
    </row>
    <row r="56">
      <c r="A56" s="4" t="inlineStr">
        <is>
          <t>Hong Kong (China)</t>
        </is>
      </c>
      <c r="B56" s="6" t="n">
        <v>49835</v>
      </c>
      <c r="C56" s="6" t="n">
        <v>93.22</v>
      </c>
      <c r="D56" s="6" t="n">
        <v>3377</v>
      </c>
      <c r="E56" s="6" t="n">
        <v>32.31</v>
      </c>
      <c r="F56" s="6" t="n">
        <v>2.34</v>
      </c>
      <c r="G56" s="6" t="n">
        <v>65.79</v>
      </c>
      <c r="H56" s="6" t="n">
        <v>2.44</v>
      </c>
      <c r="I56" s="6" t="n">
        <v>1.9</v>
      </c>
      <c r="J56" s="6" t="n">
        <v>0.81</v>
      </c>
      <c r="K56" s="6" t="n">
        <v>0</v>
      </c>
      <c r="L56" s="8" t="n">
        <v>0</v>
      </c>
    </row>
    <row r="57">
      <c r="A57" s="4" t="inlineStr">
        <is>
          <t>Croatia</t>
        </is>
      </c>
      <c r="B57" s="6" t="n">
        <v>37146</v>
      </c>
      <c r="C57" s="6" t="n">
        <v>92.36</v>
      </c>
      <c r="D57" s="6" t="n">
        <v>2837</v>
      </c>
      <c r="E57" s="6" t="n">
        <v>48.87</v>
      </c>
      <c r="F57" s="6" t="n">
        <v>2.22</v>
      </c>
      <c r="G57" s="6" t="n">
        <v>48.16</v>
      </c>
      <c r="H57" s="6" t="n">
        <v>2.28</v>
      </c>
      <c r="I57" s="6" t="n">
        <v>2.98</v>
      </c>
      <c r="J57" s="6" t="n">
        <v>0.76</v>
      </c>
      <c r="K57" s="6" t="n">
        <v>0</v>
      </c>
      <c r="L57" s="8" t="n">
        <v>0</v>
      </c>
    </row>
    <row r="58">
      <c r="A58" s="4" t="inlineStr">
        <is>
          <t>Indonesia</t>
        </is>
      </c>
      <c r="B58" s="6" t="n">
        <v>3995222</v>
      </c>
      <c r="C58" s="6" t="n">
        <v>91.67</v>
      </c>
      <c r="D58" s="6" t="n">
        <v>332776</v>
      </c>
      <c r="E58" s="6" t="n">
        <v>72.94</v>
      </c>
      <c r="F58" s="6" t="n">
        <v>1.79</v>
      </c>
      <c r="G58" s="6" t="n">
        <v>26.19</v>
      </c>
      <c r="H58" s="6" t="n">
        <v>1.73</v>
      </c>
      <c r="I58" s="6" t="n">
        <v>0.88</v>
      </c>
      <c r="J58" s="6" t="n">
        <v>0.44</v>
      </c>
      <c r="K58" s="6" t="n">
        <v>0</v>
      </c>
      <c r="L58" s="8" t="n">
        <v>0</v>
      </c>
    </row>
    <row r="59">
      <c r="A59" s="4" t="inlineStr">
        <is>
          <t>Jordan</t>
        </is>
      </c>
      <c r="B59" s="6" t="n">
        <v>153823</v>
      </c>
      <c r="C59" s="6" t="n">
        <v>92.11</v>
      </c>
      <c r="D59" s="6" t="n">
        <v>12130</v>
      </c>
      <c r="E59" s="6" t="n">
        <v>75.77</v>
      </c>
      <c r="F59" s="6" t="n">
        <v>2.23</v>
      </c>
      <c r="G59" s="6" t="n">
        <v>22.87</v>
      </c>
      <c r="H59" s="6" t="n">
        <v>2.26</v>
      </c>
      <c r="I59" s="6" t="n">
        <v>1.36</v>
      </c>
      <c r="J59" s="6" t="n">
        <v>0.48</v>
      </c>
      <c r="K59" s="6" t="n">
        <v>0</v>
      </c>
      <c r="L59" s="8" t="n">
        <v>0</v>
      </c>
    </row>
    <row r="60">
      <c r="A60" s="4" t="inlineStr">
        <is>
          <t>Kazakhstan</t>
        </is>
      </c>
      <c r="B60" s="6" t="n">
        <v>324606</v>
      </c>
      <c r="C60" s="6" t="n">
        <v>92.1</v>
      </c>
      <c r="D60" s="6" t="n">
        <v>25637</v>
      </c>
      <c r="E60" s="6" t="n">
        <v>61.74</v>
      </c>
      <c r="F60" s="6" t="n">
        <v>1.47</v>
      </c>
      <c r="G60" s="6" t="n">
        <v>37.06</v>
      </c>
      <c r="H60" s="6" t="n">
        <v>1.54</v>
      </c>
      <c r="I60" s="6" t="n">
        <v>1.2</v>
      </c>
      <c r="J60" s="6" t="n">
        <v>0.3</v>
      </c>
      <c r="K60" s="6" t="n">
        <v>0</v>
      </c>
      <c r="L60" s="8" t="n">
        <v>0</v>
      </c>
    </row>
    <row r="61">
      <c r="A61" s="4" t="inlineStr">
        <is>
          <t>Kenya</t>
        </is>
      </c>
      <c r="B61" s="6" t="n">
        <v>1098702</v>
      </c>
      <c r="C61" s="6" t="n">
        <v>92.82</v>
      </c>
      <c r="D61" s="6" t="n">
        <v>78859</v>
      </c>
      <c r="E61" s="6" t="n">
        <v>77.63</v>
      </c>
      <c r="F61" s="6" t="n">
        <v>2.3</v>
      </c>
      <c r="G61" s="6" t="n">
        <v>16.72</v>
      </c>
      <c r="H61" s="6" t="n">
        <v>1.99</v>
      </c>
      <c r="I61" s="6" t="n">
        <v>5.65</v>
      </c>
      <c r="J61" s="6" t="n">
        <v>1.14</v>
      </c>
      <c r="K61" s="6" t="n">
        <v>0</v>
      </c>
      <c r="L61" s="8" t="n">
        <v>0</v>
      </c>
    </row>
    <row r="62">
      <c r="A62" s="4" t="inlineStr">
        <is>
          <t>Kyrgyzstan</t>
        </is>
      </c>
      <c r="B62" s="6" t="n">
        <v>98870</v>
      </c>
      <c r="C62" s="6" t="n">
        <v>91.34</v>
      </c>
      <c r="D62" s="6" t="n">
        <v>8558</v>
      </c>
      <c r="E62" s="6" t="n">
        <v>63.39</v>
      </c>
      <c r="F62" s="6" t="n">
        <v>2.45</v>
      </c>
      <c r="G62" s="6" t="n">
        <v>35.08</v>
      </c>
      <c r="H62" s="6" t="n">
        <v>2.41</v>
      </c>
      <c r="I62" s="6" t="n">
        <v>1.53</v>
      </c>
      <c r="J62" s="6" t="n">
        <v>0.66</v>
      </c>
      <c r="K62" s="6" t="n">
        <v>0</v>
      </c>
      <c r="L62" s="8" t="n">
        <v>0</v>
      </c>
    </row>
    <row r="63">
      <c r="A63" s="4" t="inlineStr">
        <is>
          <t>Cambodia</t>
        </is>
      </c>
      <c r="B63" s="6"/>
      <c r="C63" s="6"/>
      <c r="D63" s="6"/>
      <c r="E63" s="6"/>
      <c r="F63" s="6"/>
      <c r="G63" s="6"/>
      <c r="H63" s="6"/>
      <c r="I63" s="6"/>
      <c r="J63" s="6"/>
      <c r="K63" s="6"/>
      <c r="L63" s="8"/>
    </row>
    <row r="64">
      <c r="A64" s="4" t="s">
        <v>7</v>
      </c>
      <c r="B64" s="6" t="n">
        <v>19884</v>
      </c>
      <c r="C64" s="6" t="n">
        <v>90.95</v>
      </c>
      <c r="D64" s="6" t="n">
        <v>1799</v>
      </c>
      <c r="E64" s="6" t="n">
        <v>71.33</v>
      </c>
      <c r="F64" s="6" t="n">
        <v>1.89</v>
      </c>
      <c r="G64" s="6" t="n">
        <v>26.21</v>
      </c>
      <c r="H64" s="6" t="n">
        <v>1.84</v>
      </c>
      <c r="I64" s="6" t="n">
        <v>2.46</v>
      </c>
      <c r="J64" s="6" t="n">
        <v>0.7</v>
      </c>
      <c r="K64" s="6" t="n">
        <v>0</v>
      </c>
      <c r="L64" s="8" t="n">
        <v>0</v>
      </c>
    </row>
    <row r="65">
      <c r="A65" s="4" t="s">
        <v>8</v>
      </c>
      <c r="B65" s="6" t="n">
        <v>56707</v>
      </c>
      <c r="C65" s="6" t="n">
        <v>91.87</v>
      </c>
      <c r="D65" s="6" t="n">
        <v>4610</v>
      </c>
      <c r="E65" s="6" t="n">
        <v>62.21</v>
      </c>
      <c r="F65" s="6" t="n">
        <v>2.14</v>
      </c>
      <c r="G65" s="6" t="n">
        <v>29.21</v>
      </c>
      <c r="H65" s="6" t="n">
        <v>1.85</v>
      </c>
      <c r="I65" s="6" t="n">
        <v>8.57</v>
      </c>
      <c r="J65" s="6" t="n">
        <v>1.14</v>
      </c>
      <c r="K65" s="6" t="n">
        <v>0</v>
      </c>
      <c r="L65" s="8" t="n">
        <v>0</v>
      </c>
    </row>
    <row r="66">
      <c r="A66" s="4" t="inlineStr">
        <is>
          <t>Macao (China)</t>
        </is>
      </c>
      <c r="B66" s="6" t="n">
        <v>5026</v>
      </c>
      <c r="C66" s="6" t="n">
        <v>94.31</v>
      </c>
      <c r="D66" s="6" t="n">
        <v>286</v>
      </c>
      <c r="E66" s="6" t="n">
        <v>17.4</v>
      </c>
      <c r="F66" s="6" t="n">
        <v>2.54</v>
      </c>
      <c r="G66" s="6" t="n">
        <v>82.6</v>
      </c>
      <c r="H66" s="6" t="n">
        <v>2.54</v>
      </c>
      <c r="I66" s="6" t="n">
        <v>0</v>
      </c>
      <c r="J66" s="6" t="n">
        <v>0</v>
      </c>
      <c r="K66" s="6" t="n">
        <v>0</v>
      </c>
      <c r="L66" s="8" t="n">
        <v>0</v>
      </c>
    </row>
    <row r="67">
      <c r="A67" s="4" t="inlineStr">
        <is>
          <t>Morocco</t>
        </is>
      </c>
      <c r="B67" s="6" t="n">
        <v>535789</v>
      </c>
      <c r="C67" s="6" t="n">
        <v>91.18</v>
      </c>
      <c r="D67" s="6" t="n">
        <v>47256</v>
      </c>
      <c r="E67" s="6" t="n">
        <v>70.86</v>
      </c>
      <c r="F67" s="6" t="n">
        <v>1.75</v>
      </c>
      <c r="G67" s="6" t="n">
        <v>26.13</v>
      </c>
      <c r="H67" s="6" t="n">
        <v>1.76</v>
      </c>
      <c r="I67" s="6" t="n">
        <v>3.02</v>
      </c>
      <c r="J67" s="6" t="n">
        <v>0.69</v>
      </c>
      <c r="K67" s="6" t="n">
        <v>0</v>
      </c>
      <c r="L67" s="8" t="n">
        <v>0</v>
      </c>
    </row>
    <row r="68">
      <c r="A68" s="4" t="inlineStr">
        <is>
          <t>Moldova</t>
        </is>
      </c>
      <c r="B68" s="6" t="n">
        <v>30421</v>
      </c>
      <c r="C68" s="6" t="n">
        <v>92.33</v>
      </c>
      <c r="D68" s="6" t="n">
        <v>2332</v>
      </c>
      <c r="E68" s="6" t="n">
        <v>62.53</v>
      </c>
      <c r="F68" s="6" t="n">
        <v>2.16</v>
      </c>
      <c r="G68" s="6" t="n">
        <v>35.65</v>
      </c>
      <c r="H68" s="6" t="n">
        <v>2.14</v>
      </c>
      <c r="I68" s="6" t="n">
        <v>1.82</v>
      </c>
      <c r="J68" s="6" t="n">
        <v>0.55</v>
      </c>
      <c r="K68" s="6" t="n">
        <v>0</v>
      </c>
      <c r="L68" s="8" t="n">
        <v>0</v>
      </c>
    </row>
    <row r="69">
      <c r="A69" s="4" t="s">
        <v>9</v>
      </c>
      <c r="B69" s="6" t="n">
        <v>16657</v>
      </c>
      <c r="C69" s="6" t="n">
        <v>91.86</v>
      </c>
      <c r="D69" s="6" t="n">
        <v>1356</v>
      </c>
      <c r="E69" s="6" t="n">
        <v>68.5</v>
      </c>
      <c r="F69" s="6" t="n">
        <v>1.96</v>
      </c>
      <c r="G69" s="6" t="n">
        <v>27.33</v>
      </c>
      <c r="H69" s="6" t="n">
        <v>1.81</v>
      </c>
      <c r="I69" s="6" t="n">
        <v>4.17</v>
      </c>
      <c r="J69" s="6" t="n">
        <v>0.85</v>
      </c>
      <c r="K69" s="6" t="n">
        <v>0</v>
      </c>
      <c r="L69" s="8" t="n">
        <v>0</v>
      </c>
    </row>
    <row r="70">
      <c r="A70" s="4" t="inlineStr">
        <is>
          <t>Malta</t>
        </is>
      </c>
      <c r="B70" s="6" t="n">
        <v>4341</v>
      </c>
      <c r="C70" s="6" t="n">
        <v>92.07</v>
      </c>
      <c r="D70" s="6" t="n">
        <v>344</v>
      </c>
      <c r="E70" s="6" t="n">
        <v>59.92</v>
      </c>
      <c r="F70" s="6" t="n">
        <v>2.56</v>
      </c>
      <c r="G70" s="6" t="n">
        <v>38.33</v>
      </c>
      <c r="H70" s="6" t="n">
        <v>2.45</v>
      </c>
      <c r="I70" s="6" t="n">
        <v>1.75</v>
      </c>
      <c r="J70" s="6" t="n">
        <v>0.95</v>
      </c>
      <c r="K70" s="6" t="n">
        <v>0</v>
      </c>
      <c r="L70" s="8" t="n">
        <v>0</v>
      </c>
    </row>
    <row r="71">
      <c r="A71" s="4" t="inlineStr">
        <is>
          <t>Montenegro</t>
        </is>
      </c>
      <c r="B71" s="6" t="n">
        <v>7349</v>
      </c>
      <c r="C71" s="6" t="n">
        <v>91.49</v>
      </c>
      <c r="D71" s="6" t="n">
        <v>625</v>
      </c>
      <c r="E71" s="6" t="n">
        <v>59.9</v>
      </c>
      <c r="F71" s="6" t="n">
        <v>2.85</v>
      </c>
      <c r="G71" s="6" t="n">
        <v>36.55</v>
      </c>
      <c r="H71" s="6" t="n">
        <v>2.71</v>
      </c>
      <c r="I71" s="6" t="n">
        <v>3.54</v>
      </c>
      <c r="J71" s="6" t="n">
        <v>0.77</v>
      </c>
      <c r="K71" s="6" t="n">
        <v>0</v>
      </c>
      <c r="L71" s="8" t="n">
        <v>0</v>
      </c>
    </row>
    <row r="72">
      <c r="A72" s="4" t="inlineStr">
        <is>
          <t>Mongolia</t>
        </is>
      </c>
      <c r="B72" s="6" t="n">
        <v>59871</v>
      </c>
      <c r="C72" s="6" t="n">
        <v>91.95</v>
      </c>
      <c r="D72" s="6" t="n">
        <v>4820</v>
      </c>
      <c r="E72" s="6" t="n">
        <v>48.38</v>
      </c>
      <c r="F72" s="6" t="n">
        <v>2.32</v>
      </c>
      <c r="G72" s="6" t="n">
        <v>50.65</v>
      </c>
      <c r="H72" s="6" t="n">
        <v>2.33</v>
      </c>
      <c r="I72" s="6" t="n">
        <v>0.98</v>
      </c>
      <c r="J72" s="6" t="n">
        <v>0.54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92.35</v>
      </c>
      <c r="D74" s="6" t="n">
        <v>31608</v>
      </c>
      <c r="E74" s="6" t="n">
        <v>54.13</v>
      </c>
      <c r="F74" s="6" t="n">
        <v>1.99</v>
      </c>
      <c r="G74" s="6" t="n">
        <v>45.87</v>
      </c>
      <c r="H74" s="6" t="n">
        <v>1.99</v>
      </c>
      <c r="I74" s="6" t="n">
        <v>0</v>
      </c>
      <c r="J74" s="6" t="n">
        <v>0</v>
      </c>
      <c r="K74" s="6" t="n">
        <v>0</v>
      </c>
      <c r="L74" s="8" t="n">
        <v>0</v>
      </c>
    </row>
    <row r="75">
      <c r="A75" s="4" t="inlineStr">
        <is>
          <t>Peru</t>
        </is>
      </c>
      <c r="B75" s="6" t="n">
        <v>519745</v>
      </c>
      <c r="C75" s="6" t="n">
        <v>92.2</v>
      </c>
      <c r="D75" s="6" t="n">
        <v>40544</v>
      </c>
      <c r="E75" s="6" t="n">
        <v>59.58</v>
      </c>
      <c r="F75" s="6" t="n">
        <v>2.15</v>
      </c>
      <c r="G75" s="6" t="n">
        <v>32.66</v>
      </c>
      <c r="H75" s="6" t="n">
        <v>1.97</v>
      </c>
      <c r="I75" s="6" t="n">
        <v>7.76</v>
      </c>
      <c r="J75" s="6" t="n">
        <v>1.21</v>
      </c>
      <c r="K75" s="6" t="n">
        <v>0</v>
      </c>
      <c r="L75" s="8" t="n">
        <v>0</v>
      </c>
    </row>
    <row r="76">
      <c r="A76" s="4" t="inlineStr">
        <is>
          <t>Philippines</t>
        </is>
      </c>
      <c r="B76" s="6" t="n">
        <v>1749989</v>
      </c>
      <c r="C76" s="6" t="n">
        <v>91.34</v>
      </c>
      <c r="D76" s="6" t="n">
        <v>151557</v>
      </c>
      <c r="E76" s="6" t="n">
        <v>69.47</v>
      </c>
      <c r="F76" s="6" t="n">
        <v>1.97</v>
      </c>
      <c r="G76" s="6" t="n">
        <v>29.26</v>
      </c>
      <c r="H76" s="6" t="n">
        <v>1.89</v>
      </c>
      <c r="I76" s="6" t="n">
        <v>1.26</v>
      </c>
      <c r="J76" s="6" t="n">
        <v>0.43</v>
      </c>
      <c r="K76" s="6" t="n">
        <v>0</v>
      </c>
      <c r="L76" s="8" t="n">
        <v>0</v>
      </c>
    </row>
    <row r="77">
      <c r="A77" s="4" t="inlineStr">
        <is>
          <t>Paraguay</t>
        </is>
      </c>
      <c r="B77" s="6" t="n">
        <v>82401</v>
      </c>
      <c r="C77" s="6" t="n">
        <v>91.18</v>
      </c>
      <c r="D77" s="6" t="n">
        <v>7264</v>
      </c>
      <c r="E77" s="6" t="n">
        <v>69.96</v>
      </c>
      <c r="F77" s="6" t="n">
        <v>2.05</v>
      </c>
      <c r="G77" s="6" t="n">
        <v>21.61</v>
      </c>
      <c r="H77" s="6" t="n">
        <v>1.68</v>
      </c>
      <c r="I77" s="6" t="n">
        <v>8.43</v>
      </c>
      <c r="J77" s="6" t="n">
        <v>1.21</v>
      </c>
      <c r="K77" s="6" t="n">
        <v>0</v>
      </c>
      <c r="L77" s="8" t="n">
        <v>0</v>
      </c>
    </row>
    <row r="78">
      <c r="A78" s="4" t="s">
        <v>10</v>
      </c>
      <c r="B78" s="6" t="n">
        <v>50393</v>
      </c>
      <c r="C78" s="6" t="n">
        <v>91.2</v>
      </c>
      <c r="D78" s="6" t="n">
        <v>4436</v>
      </c>
      <c r="E78" s="6" t="n">
        <v>74.83</v>
      </c>
      <c r="F78" s="6" t="n">
        <v>1.88</v>
      </c>
      <c r="G78" s="6" t="n">
        <v>22</v>
      </c>
      <c r="H78" s="6" t="n">
        <v>1.8</v>
      </c>
      <c r="I78" s="6" t="n">
        <v>3.17</v>
      </c>
      <c r="J78" s="6" t="n">
        <v>0.68</v>
      </c>
      <c r="K78" s="6" t="n">
        <v>0</v>
      </c>
      <c r="L78" s="8" t="n">
        <v>0</v>
      </c>
    </row>
    <row r="79">
      <c r="A79" s="4" t="inlineStr">
        <is>
          <t>Qatar</t>
        </is>
      </c>
      <c r="B79" s="6" t="n">
        <v>22319</v>
      </c>
      <c r="C79" s="6" t="n">
        <v>92.41</v>
      </c>
      <c r="D79" s="6" t="n">
        <v>1694</v>
      </c>
      <c r="E79" s="6" t="n">
        <v>61.53</v>
      </c>
      <c r="F79" s="6" t="n">
        <v>2.83</v>
      </c>
      <c r="G79" s="6" t="n">
        <v>36.17</v>
      </c>
      <c r="H79" s="6" t="n">
        <v>2.86</v>
      </c>
      <c r="I79" s="6" t="n">
        <v>2.3</v>
      </c>
      <c r="J79" s="6" t="n">
        <v>0.8</v>
      </c>
      <c r="K79" s="6" t="n">
        <v>0</v>
      </c>
      <c r="L79" s="8" t="n">
        <v>0</v>
      </c>
    </row>
    <row r="80">
      <c r="A80" s="4" t="inlineStr">
        <is>
          <t>B-S-J-Z (China)</t>
        </is>
      </c>
      <c r="B80" s="6" t="n">
        <v>1433562</v>
      </c>
      <c r="C80" s="6" t="n">
        <v>94.29</v>
      </c>
      <c r="D80" s="6" t="n">
        <v>81850</v>
      </c>
      <c r="E80" s="6" t="n">
        <v>13.16</v>
      </c>
      <c r="F80" s="6" t="n">
        <v>1.51</v>
      </c>
      <c r="G80" s="6" t="n">
        <v>86.84</v>
      </c>
      <c r="H80" s="6" t="n">
        <v>1.51</v>
      </c>
      <c r="I80" s="6" t="n">
        <v>0</v>
      </c>
      <c r="J80" s="6" t="n">
        <v>0</v>
      </c>
      <c r="K80" s="6" t="n">
        <v>0</v>
      </c>
      <c r="L80" s="8" t="n">
        <v>0</v>
      </c>
    </row>
    <row r="81">
      <c r="A81" s="4" t="s">
        <v>11</v>
      </c>
      <c r="B81" s="6" t="n">
        <v>9079</v>
      </c>
      <c r="C81" s="6" t="n">
        <v>92.05</v>
      </c>
      <c r="D81" s="6" t="n">
        <v>722</v>
      </c>
      <c r="E81" s="6" t="n">
        <v>48.5</v>
      </c>
      <c r="F81" s="6" t="n">
        <v>2.3</v>
      </c>
      <c r="G81" s="6" t="n">
        <v>49.32</v>
      </c>
      <c r="H81" s="6" t="n">
        <v>2.28</v>
      </c>
      <c r="I81" s="6" t="n">
        <v>2.18</v>
      </c>
      <c r="J81" s="6" t="n">
        <v>0.67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92.58</v>
      </c>
      <c r="D84" s="6" t="n">
        <v>19006</v>
      </c>
      <c r="E84" s="6" t="n">
        <v>59.32</v>
      </c>
      <c r="F84" s="6" t="n">
        <v>2.23</v>
      </c>
      <c r="G84" s="6" t="n">
        <v>39.53</v>
      </c>
      <c r="H84" s="6" t="n">
        <v>2.23</v>
      </c>
      <c r="I84" s="6" t="n">
        <v>1.15</v>
      </c>
      <c r="J84" s="6" t="n">
        <v>0.46</v>
      </c>
      <c r="K84" s="6" t="n">
        <v>0</v>
      </c>
      <c r="L84" s="8" t="n">
        <v>0</v>
      </c>
    </row>
    <row r="85">
      <c r="A85" s="4" t="inlineStr">
        <is>
          <t>Romania</t>
        </is>
      </c>
      <c r="B85" s="6" t="n">
        <v>171955</v>
      </c>
      <c r="C85" s="6" t="n">
        <v>91.76</v>
      </c>
      <c r="D85" s="6" t="n">
        <v>14165</v>
      </c>
      <c r="E85" s="6" t="n">
        <v>59.37</v>
      </c>
      <c r="F85" s="6" t="n">
        <v>2.55</v>
      </c>
      <c r="G85" s="6" t="n">
        <v>37.99</v>
      </c>
      <c r="H85" s="6" t="n">
        <v>2.56</v>
      </c>
      <c r="I85" s="6" t="n">
        <v>2.64</v>
      </c>
      <c r="J85" s="6" t="n">
        <v>0.93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92.07</v>
      </c>
      <c r="D87" s="6" t="n">
        <v>27622</v>
      </c>
      <c r="E87" s="6" t="n">
        <v>70.34</v>
      </c>
      <c r="F87" s="6" t="n">
        <v>2.43</v>
      </c>
      <c r="G87" s="6" t="n">
        <v>28.38</v>
      </c>
      <c r="H87" s="6" t="n">
        <v>2.33</v>
      </c>
      <c r="I87" s="6" t="n">
        <v>1.29</v>
      </c>
      <c r="J87" s="6" t="n">
        <v>0.64</v>
      </c>
      <c r="K87" s="6" t="n">
        <v>0</v>
      </c>
      <c r="L87" s="8" t="n">
        <v>0</v>
      </c>
    </row>
    <row r="88">
      <c r="A88" s="4" t="inlineStr">
        <is>
          <t>Singapore</t>
        </is>
      </c>
      <c r="B88" s="6" t="n">
        <v>42469</v>
      </c>
      <c r="C88" s="6" t="n">
        <v>93.26</v>
      </c>
      <c r="D88" s="6" t="n">
        <v>2861</v>
      </c>
      <c r="E88" s="6" t="n">
        <v>20.27</v>
      </c>
      <c r="F88" s="6" t="n">
        <v>1.95</v>
      </c>
      <c r="G88" s="6" t="n">
        <v>78.66</v>
      </c>
      <c r="H88" s="6" t="n">
        <v>1.95</v>
      </c>
      <c r="I88" s="6" t="n">
        <v>1.07</v>
      </c>
      <c r="J88" s="6" t="n">
        <v>0.48</v>
      </c>
      <c r="K88" s="6" t="n">
        <v>0</v>
      </c>
      <c r="L88" s="8" t="n">
        <v>0</v>
      </c>
    </row>
    <row r="89">
      <c r="A89" s="4" t="inlineStr">
        <is>
          <t>El Salvador</t>
        </is>
      </c>
      <c r="B89" s="6" t="n">
        <v>76967</v>
      </c>
      <c r="C89" s="6" t="n">
        <v>91.99</v>
      </c>
      <c r="D89" s="6" t="n">
        <v>6163</v>
      </c>
      <c r="E89" s="6" t="n">
        <v>72.95</v>
      </c>
      <c r="F89" s="6" t="n">
        <v>1.87</v>
      </c>
      <c r="G89" s="6" t="n">
        <v>25.11</v>
      </c>
      <c r="H89" s="6" t="n">
        <v>1.93</v>
      </c>
      <c r="I89" s="6" t="n">
        <v>1.94</v>
      </c>
      <c r="J89" s="6" t="n">
        <v>0.54</v>
      </c>
      <c r="K89" s="6" t="n">
        <v>0</v>
      </c>
      <c r="L89" s="8" t="n">
        <v>0</v>
      </c>
    </row>
    <row r="90">
      <c r="A90" s="4" t="inlineStr">
        <is>
          <t>Serbia</t>
        </is>
      </c>
      <c r="B90" s="6" t="n">
        <v>55288</v>
      </c>
      <c r="C90" s="6" t="n">
        <v>92.23</v>
      </c>
      <c r="D90" s="6" t="n">
        <v>4296</v>
      </c>
      <c r="E90" s="6" t="n">
        <v>53.08</v>
      </c>
      <c r="F90" s="6" t="n">
        <v>2.07</v>
      </c>
      <c r="G90" s="6" t="n">
        <v>42.87</v>
      </c>
      <c r="H90" s="6" t="n">
        <v>2.09</v>
      </c>
      <c r="I90" s="6" t="n">
        <v>4.05</v>
      </c>
      <c r="J90" s="6" t="n">
        <v>0.92</v>
      </c>
      <c r="K90" s="6" t="n">
        <v>0</v>
      </c>
      <c r="L90" s="8" t="n">
        <v>0</v>
      </c>
    </row>
    <row r="91">
      <c r="A91" s="4" t="inlineStr">
        <is>
          <t>Chinese Taipei</t>
        </is>
      </c>
      <c r="B91" s="6" t="n">
        <v>181049</v>
      </c>
      <c r="C91" s="6" t="n">
        <v>94.25</v>
      </c>
      <c r="D91" s="6" t="n">
        <v>10414</v>
      </c>
      <c r="E91" s="6" t="n">
        <v>22.76</v>
      </c>
      <c r="F91" s="6" t="n">
        <v>1.73</v>
      </c>
      <c r="G91" s="6" t="n">
        <v>76.5</v>
      </c>
      <c r="H91" s="6" t="n">
        <v>1.8</v>
      </c>
      <c r="I91" s="6" t="n">
        <v>0.74</v>
      </c>
      <c r="J91" s="6" t="n">
        <v>0.42</v>
      </c>
      <c r="K91" s="6" t="n">
        <v>0</v>
      </c>
      <c r="L91" s="8" t="n">
        <v>0</v>
      </c>
    </row>
    <row r="92">
      <c r="A92" s="4" t="inlineStr">
        <is>
          <t>Thailand</t>
        </is>
      </c>
      <c r="B92" s="6" t="n">
        <v>542709</v>
      </c>
      <c r="C92" s="6" t="n">
        <v>91.94</v>
      </c>
      <c r="D92" s="6" t="n">
        <v>43754</v>
      </c>
      <c r="E92" s="6" t="n">
        <v>56.06</v>
      </c>
      <c r="F92" s="6" t="n">
        <v>2.59</v>
      </c>
      <c r="G92" s="6" t="n">
        <v>42.87</v>
      </c>
      <c r="H92" s="6" t="n">
        <v>2.52</v>
      </c>
      <c r="I92" s="6" t="n">
        <v>1.07</v>
      </c>
      <c r="J92" s="6" t="n">
        <v>0.45</v>
      </c>
      <c r="K92" s="6" t="n">
        <v>0</v>
      </c>
      <c r="L92" s="8" t="n">
        <v>0</v>
      </c>
    </row>
    <row r="93">
      <c r="A93" s="4" t="inlineStr">
        <is>
          <t>Uruguay</t>
        </is>
      </c>
      <c r="B93" s="6" t="n">
        <v>35694</v>
      </c>
      <c r="C93" s="6" t="n">
        <v>92.07</v>
      </c>
      <c r="D93" s="6" t="n">
        <v>2831</v>
      </c>
      <c r="E93" s="6" t="n">
        <v>51.76</v>
      </c>
      <c r="F93" s="6" t="n">
        <v>2.35</v>
      </c>
      <c r="G93" s="6" t="n">
        <v>40.66</v>
      </c>
      <c r="H93" s="6" t="n">
        <v>2.33</v>
      </c>
      <c r="I93" s="6" t="n">
        <v>7.58</v>
      </c>
      <c r="J93" s="6" t="n">
        <v>1.16</v>
      </c>
      <c r="K93" s="6" t="n">
        <v>0</v>
      </c>
      <c r="L93" s="8" t="n">
        <v>0</v>
      </c>
    </row>
    <row r="94">
      <c r="A94" s="4" t="inlineStr">
        <is>
          <t>Uzbekistan</t>
        </is>
      </c>
      <c r="B94" s="6" t="n">
        <v>557999</v>
      </c>
      <c r="C94" s="6" t="n">
        <v>93.24</v>
      </c>
      <c r="D94" s="6" t="n">
        <v>37732</v>
      </c>
      <c r="E94" s="6" t="n">
        <v>41.2</v>
      </c>
      <c r="F94" s="6" t="n">
        <v>2.7</v>
      </c>
      <c r="G94" s="6" t="n">
        <v>57.4</v>
      </c>
      <c r="H94" s="6" t="n">
        <v>2.68</v>
      </c>
      <c r="I94" s="6" t="n">
        <v>1.4</v>
      </c>
      <c r="J94" s="6" t="n">
        <v>0.57</v>
      </c>
      <c r="K94" s="6" t="n">
        <v>0</v>
      </c>
      <c r="L94" s="8" t="n">
        <v>0</v>
      </c>
    </row>
    <row r="95">
      <c r="A95" s="4" t="inlineStr">
        <is>
          <t>Viet Nam</t>
        </is>
      </c>
      <c r="B95" s="6" t="n">
        <v>1109073</v>
      </c>
      <c r="C95" s="6" t="n">
        <v>92.5</v>
      </c>
      <c r="D95" s="6" t="n">
        <v>83207</v>
      </c>
      <c r="E95" s="6" t="n">
        <v>57.77</v>
      </c>
      <c r="F95" s="6" t="n">
        <v>2.11</v>
      </c>
      <c r="G95" s="6" t="n">
        <v>40.79</v>
      </c>
      <c r="H95" s="6" t="n">
        <v>2.05</v>
      </c>
      <c r="I95" s="6" t="n">
        <v>1.44</v>
      </c>
      <c r="J95" s="6" t="n">
        <v>0.76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CMA102Q01S: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93.68</v>
      </c>
      <c r="D5" s="6" t="n">
        <v>17404</v>
      </c>
      <c r="E5" s="6" t="n">
        <v>61.57</v>
      </c>
      <c r="F5" s="6" t="n">
        <v>2.04</v>
      </c>
      <c r="G5" s="6" t="n">
        <v>36.81</v>
      </c>
      <c r="H5" s="6" t="n">
        <v>1.94</v>
      </c>
      <c r="I5" s="6" t="n">
        <v>1.62</v>
      </c>
      <c r="J5" s="6" t="n">
        <v>0.53</v>
      </c>
      <c r="K5" s="6" t="n">
        <v>0</v>
      </c>
      <c r="L5" s="8" t="n">
        <v>0</v>
      </c>
    </row>
    <row r="6">
      <c r="A6" s="4" t="inlineStr">
        <is>
          <t>Austria</t>
        </is>
      </c>
      <c r="B6" s="6" t="n">
        <v>70075</v>
      </c>
      <c r="C6" s="6" t="n">
        <v>93.38</v>
      </c>
      <c r="D6" s="6" t="n">
        <v>4636</v>
      </c>
      <c r="E6" s="6" t="n">
        <v>62.34</v>
      </c>
      <c r="F6" s="6" t="n">
        <v>2.06</v>
      </c>
      <c r="G6" s="6" t="n">
        <v>36.36</v>
      </c>
      <c r="H6" s="6" t="n">
        <v>2.18</v>
      </c>
      <c r="I6" s="6" t="n">
        <v>1.3</v>
      </c>
      <c r="J6" s="6" t="n">
        <v>0.63</v>
      </c>
      <c r="K6" s="6" t="n">
        <v>0</v>
      </c>
      <c r="L6" s="8" t="n">
        <v>0</v>
      </c>
    </row>
    <row r="7">
      <c r="A7" s="4" t="inlineStr">
        <is>
          <t>Belgium</t>
        </is>
      </c>
      <c r="B7" s="6" t="n">
        <v>127050</v>
      </c>
      <c r="C7" s="6" t="n">
        <v>93.32</v>
      </c>
      <c r="D7" s="6" t="n">
        <v>8486</v>
      </c>
      <c r="E7" s="6" t="n">
        <v>63.72</v>
      </c>
      <c r="F7" s="6" t="n">
        <v>2.15</v>
      </c>
      <c r="G7" s="6" t="n">
        <v>34.14</v>
      </c>
      <c r="H7" s="6" t="n">
        <v>2.32</v>
      </c>
      <c r="I7" s="6" t="n">
        <v>2.14</v>
      </c>
      <c r="J7" s="6" t="n">
        <v>0.81</v>
      </c>
      <c r="K7" s="6" t="n">
        <v>0</v>
      </c>
      <c r="L7" s="8" t="n">
        <v>0</v>
      </c>
    </row>
    <row r="8">
      <c r="A8" s="4" t="s">
        <v>0</v>
      </c>
      <c r="B8" s="6" t="n">
        <v>389376</v>
      </c>
      <c r="C8" s="6" t="n">
        <v>93.85</v>
      </c>
      <c r="D8" s="6" t="n">
        <v>23954</v>
      </c>
      <c r="E8" s="6" t="n">
        <v>69.23</v>
      </c>
      <c r="F8" s="6" t="n">
        <v>1.75</v>
      </c>
      <c r="G8" s="6" t="n">
        <v>29.15</v>
      </c>
      <c r="H8" s="6" t="n">
        <v>1.76</v>
      </c>
      <c r="I8" s="6" t="n">
        <v>1.62</v>
      </c>
      <c r="J8" s="6" t="n">
        <v>0.46</v>
      </c>
      <c r="K8" s="6" t="n">
        <v>0</v>
      </c>
      <c r="L8" s="8" t="n">
        <v>0</v>
      </c>
    </row>
    <row r="9">
      <c r="A9" s="4" t="inlineStr">
        <is>
          <t>Switzerland</t>
        </is>
      </c>
      <c r="B9" s="6" t="n">
        <v>76900</v>
      </c>
      <c r="C9" s="6" t="n">
        <v>94.2</v>
      </c>
      <c r="D9" s="6" t="n">
        <v>4462</v>
      </c>
      <c r="E9" s="6" t="n">
        <v>67.09</v>
      </c>
      <c r="F9" s="6" t="n">
        <v>2.59</v>
      </c>
      <c r="G9" s="6" t="n">
        <v>31.68</v>
      </c>
      <c r="H9" s="6" t="n">
        <v>2.56</v>
      </c>
      <c r="I9" s="6" t="n">
        <v>0.92</v>
      </c>
      <c r="J9" s="6" t="n">
        <v>0.43</v>
      </c>
      <c r="K9" s="6" t="n">
        <v>0.31</v>
      </c>
      <c r="L9" s="8" t="n">
        <v>0.31</v>
      </c>
    </row>
    <row r="10">
      <c r="A10" s="4" t="inlineStr">
        <is>
          <t>Chile</t>
        </is>
      </c>
      <c r="B10" s="6" t="n">
        <v>248110</v>
      </c>
      <c r="C10" s="6" t="n">
        <v>93.84</v>
      </c>
      <c r="D10" s="6" t="n">
        <v>15289</v>
      </c>
      <c r="E10" s="6" t="n">
        <v>78.48</v>
      </c>
      <c r="F10" s="6" t="n">
        <v>1.88</v>
      </c>
      <c r="G10" s="6" t="n">
        <v>19.32</v>
      </c>
      <c r="H10" s="6" t="n">
        <v>1.82</v>
      </c>
      <c r="I10" s="6" t="n">
        <v>2.2</v>
      </c>
      <c r="J10" s="6" t="n">
        <v>0.71</v>
      </c>
      <c r="K10" s="6" t="n">
        <v>0</v>
      </c>
      <c r="L10" s="8" t="n">
        <v>0</v>
      </c>
    </row>
    <row r="11">
      <c r="A11" s="4" t="inlineStr">
        <is>
          <t>Colombia</t>
        </is>
      </c>
      <c r="B11" s="6" t="n">
        <v>597452</v>
      </c>
      <c r="C11" s="6" t="n">
        <v>93.68</v>
      </c>
      <c r="D11" s="6" t="n">
        <v>37758</v>
      </c>
      <c r="E11" s="6" t="n">
        <v>83.19</v>
      </c>
      <c r="F11" s="6" t="n">
        <v>2.09</v>
      </c>
      <c r="G11" s="6" t="n">
        <v>15.39</v>
      </c>
      <c r="H11" s="6" t="n">
        <v>1.89</v>
      </c>
      <c r="I11" s="6" t="n">
        <v>1.42</v>
      </c>
      <c r="J11" s="6" t="n">
        <v>0.6</v>
      </c>
      <c r="K11" s="6" t="n">
        <v>0</v>
      </c>
      <c r="L11" s="8" t="n">
        <v>0</v>
      </c>
    </row>
    <row r="12">
      <c r="A12" s="4" t="inlineStr">
        <is>
          <t>Costa Rica</t>
        </is>
      </c>
      <c r="B12" s="6" t="n">
        <v>54313</v>
      </c>
      <c r="C12" s="6" t="n">
        <v>94.35</v>
      </c>
      <c r="D12" s="6" t="n">
        <v>3071</v>
      </c>
      <c r="E12" s="6" t="n">
        <v>87.06</v>
      </c>
      <c r="F12" s="6" t="n">
        <v>1.49</v>
      </c>
      <c r="G12" s="6" t="n">
        <v>11.95</v>
      </c>
      <c r="H12" s="6" t="n">
        <v>1.48</v>
      </c>
      <c r="I12" s="6" t="n">
        <v>0.99</v>
      </c>
      <c r="J12" s="6" t="n">
        <v>0.51</v>
      </c>
      <c r="K12" s="6" t="n">
        <v>0</v>
      </c>
      <c r="L12" s="8" t="n">
        <v>0</v>
      </c>
    </row>
    <row r="13">
      <c r="A13" s="4" t="inlineStr">
        <is>
          <t>Czechia</t>
        </is>
      </c>
      <c r="B13" s="6" t="n">
        <v>113056</v>
      </c>
      <c r="C13" s="6" t="n">
        <v>93.92</v>
      </c>
      <c r="D13" s="6" t="n">
        <v>6873</v>
      </c>
      <c r="E13" s="6" t="n">
        <v>65.94</v>
      </c>
      <c r="F13" s="6" t="n">
        <v>1.89</v>
      </c>
      <c r="G13" s="6" t="n">
        <v>33</v>
      </c>
      <c r="H13" s="6" t="n">
        <v>1.89</v>
      </c>
      <c r="I13" s="6" t="n">
        <v>1.06</v>
      </c>
      <c r="J13" s="6" t="n">
        <v>0.53</v>
      </c>
      <c r="K13" s="6" t="n">
        <v>0</v>
      </c>
      <c r="L13" s="8" t="n">
        <v>0</v>
      </c>
    </row>
    <row r="14">
      <c r="A14" s="4" t="inlineStr">
        <is>
          <t>Germany</t>
        </is>
      </c>
      <c r="B14" s="6" t="n">
        <v>717880</v>
      </c>
      <c r="C14" s="6" t="n">
        <v>93.69</v>
      </c>
      <c r="D14" s="6" t="n">
        <v>45303</v>
      </c>
      <c r="E14" s="6" t="n">
        <v>65.98</v>
      </c>
      <c r="F14" s="6" t="n">
        <v>2.37</v>
      </c>
      <c r="G14" s="6" t="n">
        <v>32.44</v>
      </c>
      <c r="H14" s="6" t="n">
        <v>2.43</v>
      </c>
      <c r="I14" s="6" t="n">
        <v>1.58</v>
      </c>
      <c r="J14" s="6" t="n">
        <v>0.6</v>
      </c>
      <c r="K14" s="6" t="n">
        <v>0</v>
      </c>
      <c r="L14" s="8" t="n">
        <v>0</v>
      </c>
    </row>
    <row r="15">
      <c r="A15" s="4" t="inlineStr">
        <is>
          <t>Denmark</t>
        </is>
      </c>
      <c r="B15" s="6" t="n">
        <v>56466</v>
      </c>
      <c r="C15" s="6" t="n">
        <v>93.97</v>
      </c>
      <c r="D15" s="6" t="n">
        <v>3403</v>
      </c>
      <c r="E15" s="6" t="n">
        <v>63.74</v>
      </c>
      <c r="F15" s="6" t="n">
        <v>3.2</v>
      </c>
      <c r="G15" s="6" t="n">
        <v>33.22</v>
      </c>
      <c r="H15" s="6" t="n">
        <v>3.03</v>
      </c>
      <c r="I15" s="6" t="n">
        <v>3.04</v>
      </c>
      <c r="J15" s="6" t="n">
        <v>1.16</v>
      </c>
      <c r="K15" s="6" t="n">
        <v>0</v>
      </c>
      <c r="L15" s="8" t="n">
        <v>0</v>
      </c>
    </row>
    <row r="16">
      <c r="A16" s="4" t="inlineStr">
        <is>
          <t>Spain</t>
        </is>
      </c>
      <c r="B16" s="6" t="n">
        <v>459747</v>
      </c>
      <c r="C16" s="6" t="n">
        <v>93.15</v>
      </c>
      <c r="D16" s="6" t="n">
        <v>31482</v>
      </c>
      <c r="E16" s="6" t="n">
        <v>69.28</v>
      </c>
      <c r="F16" s="6" t="n">
        <v>1.56</v>
      </c>
      <c r="G16" s="6" t="n">
        <v>26.7</v>
      </c>
      <c r="H16" s="6" t="n">
        <v>1.49</v>
      </c>
      <c r="I16" s="6" t="n">
        <v>4.02</v>
      </c>
      <c r="J16" s="6" t="n">
        <v>0.7</v>
      </c>
      <c r="K16" s="6" t="n">
        <v>0</v>
      </c>
      <c r="L16" s="8" t="n">
        <v>0</v>
      </c>
    </row>
    <row r="17">
      <c r="A17" s="4" t="inlineStr">
        <is>
          <t>Estonia</t>
        </is>
      </c>
      <c r="B17" s="6" t="n">
        <v>14582</v>
      </c>
      <c r="C17" s="6" t="n">
        <v>94.18</v>
      </c>
      <c r="D17" s="6" t="n">
        <v>848</v>
      </c>
      <c r="E17" s="6" t="n">
        <v>59.77</v>
      </c>
      <c r="F17" s="6" t="n">
        <v>2.94</v>
      </c>
      <c r="G17" s="6" t="n">
        <v>39.98</v>
      </c>
      <c r="H17" s="6" t="n">
        <v>2.95</v>
      </c>
      <c r="I17" s="6" t="n">
        <v>0.25</v>
      </c>
      <c r="J17" s="6" t="n">
        <v>0.26</v>
      </c>
      <c r="K17" s="6" t="n">
        <v>0</v>
      </c>
      <c r="L17" s="8" t="n">
        <v>0</v>
      </c>
    </row>
    <row r="18">
      <c r="A18" s="4" t="inlineStr">
        <is>
          <t>Finland</t>
        </is>
      </c>
      <c r="B18" s="6" t="n">
        <v>59891</v>
      </c>
      <c r="C18" s="6" t="n">
        <v>93</v>
      </c>
      <c r="D18" s="6" t="n">
        <v>4190</v>
      </c>
      <c r="E18" s="6" t="n">
        <v>65.01</v>
      </c>
      <c r="F18" s="6" t="n">
        <v>2.38</v>
      </c>
      <c r="G18" s="6" t="n">
        <v>32.72</v>
      </c>
      <c r="H18" s="6" t="n">
        <v>2.33</v>
      </c>
      <c r="I18" s="6" t="n">
        <v>2.27</v>
      </c>
      <c r="J18" s="6" t="n">
        <v>0.73</v>
      </c>
      <c r="K18" s="6" t="n">
        <v>0</v>
      </c>
      <c r="L18" s="8" t="n">
        <v>0</v>
      </c>
    </row>
    <row r="19">
      <c r="A19" s="4" t="inlineStr">
        <is>
          <t>France</t>
        </is>
      </c>
      <c r="B19" s="6" t="n">
        <v>768249</v>
      </c>
      <c r="C19" s="6" t="n">
        <v>93.33</v>
      </c>
      <c r="D19" s="6" t="n">
        <v>51207</v>
      </c>
      <c r="E19" s="6" t="n">
        <v>66.18</v>
      </c>
      <c r="F19" s="6" t="n">
        <v>2.4</v>
      </c>
      <c r="G19" s="6" t="n">
        <v>32.24</v>
      </c>
      <c r="H19" s="6" t="n">
        <v>2.33</v>
      </c>
      <c r="I19" s="6" t="n">
        <v>1.58</v>
      </c>
      <c r="J19" s="6" t="n">
        <v>0.62</v>
      </c>
      <c r="K19" s="6" t="n">
        <v>0</v>
      </c>
      <c r="L19" s="8" t="n">
        <v>0</v>
      </c>
    </row>
    <row r="20">
      <c r="A20" s="4" t="inlineStr">
        <is>
          <t>United Kingdom</t>
        </is>
      </c>
      <c r="B20" s="6" t="n">
        <v>704603</v>
      </c>
      <c r="C20" s="6" t="n">
        <v>93.55</v>
      </c>
      <c r="D20" s="6" t="n">
        <v>45435</v>
      </c>
      <c r="E20" s="6" t="n">
        <v>68.31</v>
      </c>
      <c r="F20" s="6" t="n">
        <v>2.14</v>
      </c>
      <c r="G20" s="6" t="n">
        <v>31.14</v>
      </c>
      <c r="H20" s="6" t="n">
        <v>2.14</v>
      </c>
      <c r="I20" s="6" t="n">
        <v>0.55</v>
      </c>
      <c r="J20" s="6" t="n">
        <v>0.06</v>
      </c>
      <c r="K20" s="6" t="n">
        <v>0</v>
      </c>
      <c r="L20" s="8" t="n">
        <v>0</v>
      </c>
    </row>
    <row r="21">
      <c r="A21" s="4" t="inlineStr">
        <is>
          <t>Greece</t>
        </is>
      </c>
      <c r="B21" s="6" t="n">
        <v>101834</v>
      </c>
      <c r="C21" s="6" t="n">
        <v>93.02</v>
      </c>
      <c r="D21" s="6" t="n">
        <v>7111</v>
      </c>
      <c r="E21" s="6" t="n">
        <v>76.74</v>
      </c>
      <c r="F21" s="6" t="n">
        <v>2.24</v>
      </c>
      <c r="G21" s="6" t="n">
        <v>22</v>
      </c>
      <c r="H21" s="6" t="n">
        <v>2.17</v>
      </c>
      <c r="I21" s="6" t="n">
        <v>1.25</v>
      </c>
      <c r="J21" s="6" t="n">
        <v>0.56</v>
      </c>
      <c r="K21" s="6" t="n">
        <v>0</v>
      </c>
      <c r="L21" s="8" t="n">
        <v>0</v>
      </c>
    </row>
    <row r="22">
      <c r="A22" s="4" t="inlineStr">
        <is>
          <t>Hungary</t>
        </is>
      </c>
      <c r="B22" s="6" t="n">
        <v>86042</v>
      </c>
      <c r="C22" s="6" t="n">
        <v>93.18</v>
      </c>
      <c r="D22" s="6" t="n">
        <v>5868</v>
      </c>
      <c r="E22" s="6" t="n">
        <v>70.26</v>
      </c>
      <c r="F22" s="6" t="n">
        <v>2.25</v>
      </c>
      <c r="G22" s="6" t="n">
        <v>29.31</v>
      </c>
      <c r="H22" s="6" t="n">
        <v>2.27</v>
      </c>
      <c r="I22" s="6" t="n">
        <v>0.43</v>
      </c>
      <c r="J22" s="6" t="n">
        <v>0.31</v>
      </c>
      <c r="K22" s="6" t="n">
        <v>0</v>
      </c>
      <c r="L22" s="8" t="n">
        <v>0</v>
      </c>
    </row>
    <row r="23">
      <c r="A23" s="4" t="inlineStr">
        <is>
          <t>Ireland</t>
        </is>
      </c>
      <c r="B23" s="6" t="n">
        <v>74150</v>
      </c>
      <c r="C23" s="6" t="n">
        <v>93.02</v>
      </c>
      <c r="D23" s="6" t="n">
        <v>5178</v>
      </c>
      <c r="E23" s="6" t="n">
        <v>63.82</v>
      </c>
      <c r="F23" s="6" t="n">
        <v>2.66</v>
      </c>
      <c r="G23" s="6" t="n">
        <v>34.93</v>
      </c>
      <c r="H23" s="6" t="n">
        <v>2.62</v>
      </c>
      <c r="I23" s="6" t="n">
        <v>1.25</v>
      </c>
      <c r="J23" s="6" t="n">
        <v>0.55</v>
      </c>
      <c r="K23" s="6" t="n">
        <v>0</v>
      </c>
      <c r="L23" s="8" t="n">
        <v>0</v>
      </c>
    </row>
    <row r="24">
      <c r="A24" s="4" t="inlineStr">
        <is>
          <t>Iceland</t>
        </is>
      </c>
      <c r="B24" s="6" t="n">
        <v>4806</v>
      </c>
      <c r="C24" s="6" t="n">
        <v>93.83</v>
      </c>
      <c r="D24" s="6" t="n">
        <v>297</v>
      </c>
      <c r="E24" s="6" t="n">
        <v>73.78</v>
      </c>
      <c r="F24" s="6" t="n">
        <v>2.79</v>
      </c>
      <c r="G24" s="6" t="n">
        <v>23.72</v>
      </c>
      <c r="H24" s="6" t="n">
        <v>2.61</v>
      </c>
      <c r="I24" s="6" t="n">
        <v>2.49</v>
      </c>
      <c r="J24" s="6" t="n">
        <v>1.08</v>
      </c>
      <c r="K24" s="6" t="n">
        <v>0</v>
      </c>
      <c r="L24" s="8" t="n">
        <v>0</v>
      </c>
    </row>
    <row r="25">
      <c r="A25" s="4" t="s">
        <v>1</v>
      </c>
      <c r="B25" s="6" t="n">
        <v>141264</v>
      </c>
      <c r="C25" s="6" t="n">
        <v>89.89</v>
      </c>
      <c r="D25" s="6" t="n">
        <v>14287</v>
      </c>
      <c r="E25" s="6" t="n">
        <v>81.85</v>
      </c>
      <c r="F25" s="6" t="n">
        <v>1.68</v>
      </c>
      <c r="G25" s="6" t="n">
        <v>13.93</v>
      </c>
      <c r="H25" s="6" t="n">
        <v>1.45</v>
      </c>
      <c r="I25" s="6" t="n">
        <v>4.22</v>
      </c>
      <c r="J25" s="6" t="n">
        <v>1.02</v>
      </c>
      <c r="K25" s="6" t="n">
        <v>0</v>
      </c>
      <c r="L25" s="8" t="n">
        <v>0</v>
      </c>
    </row>
    <row r="26">
      <c r="A26" s="4" t="inlineStr">
        <is>
          <t>Italy</t>
        </is>
      </c>
      <c r="B26" s="6" t="n">
        <v>507003</v>
      </c>
      <c r="C26" s="6" t="n">
        <v>93.41</v>
      </c>
      <c r="D26" s="6" t="n">
        <v>33421</v>
      </c>
      <c r="E26" s="6" t="n">
        <v>77.95</v>
      </c>
      <c r="F26" s="6" t="n">
        <v>1.93</v>
      </c>
      <c r="G26" s="6" t="n">
        <v>20.97</v>
      </c>
      <c r="H26" s="6" t="n">
        <v>1.99</v>
      </c>
      <c r="I26" s="6" t="n">
        <v>1.08</v>
      </c>
      <c r="J26" s="6" t="n">
        <v>0.49</v>
      </c>
      <c r="K26" s="6" t="n">
        <v>0</v>
      </c>
      <c r="L26" s="8" t="n">
        <v>0</v>
      </c>
    </row>
    <row r="27">
      <c r="A27" s="4" t="inlineStr">
        <is>
          <t>Japan</t>
        </is>
      </c>
      <c r="B27" s="6" t="n">
        <v>951151</v>
      </c>
      <c r="C27" s="6" t="n">
        <v>93.94</v>
      </c>
      <c r="D27" s="6" t="n">
        <v>57606</v>
      </c>
      <c r="E27" s="6" t="n">
        <v>65.08</v>
      </c>
      <c r="F27" s="6" t="n">
        <v>2.39</v>
      </c>
      <c r="G27" s="6" t="n">
        <v>33.47</v>
      </c>
      <c r="H27" s="6" t="n">
        <v>2.31</v>
      </c>
      <c r="I27" s="6" t="n">
        <v>1.45</v>
      </c>
      <c r="J27" s="6" t="n">
        <v>0.61</v>
      </c>
      <c r="K27" s="6" t="n">
        <v>0</v>
      </c>
      <c r="L27" s="8" t="n">
        <v>0</v>
      </c>
    </row>
    <row r="28">
      <c r="A28" s="4" t="inlineStr">
        <is>
          <t>Korea</t>
        </is>
      </c>
      <c r="B28" s="6" t="n">
        <v>418076</v>
      </c>
      <c r="C28" s="6" t="n">
        <v>93.78</v>
      </c>
      <c r="D28" s="6" t="n">
        <v>26005</v>
      </c>
      <c r="E28" s="6" t="n">
        <v>76.56</v>
      </c>
      <c r="F28" s="6" t="n">
        <v>2.38</v>
      </c>
      <c r="G28" s="6" t="n">
        <v>20.96</v>
      </c>
      <c r="H28" s="6" t="n">
        <v>2.04</v>
      </c>
      <c r="I28" s="6" t="n">
        <v>2.48</v>
      </c>
      <c r="J28" s="6" t="n">
        <v>1.25</v>
      </c>
      <c r="K28" s="6" t="n">
        <v>0</v>
      </c>
      <c r="L28" s="8" t="n">
        <v>0</v>
      </c>
    </row>
    <row r="29">
      <c r="A29" s="4" t="inlineStr">
        <is>
          <t>Lithuania</t>
        </is>
      </c>
      <c r="B29" s="6" t="n">
        <v>28735</v>
      </c>
      <c r="C29" s="6" t="n">
        <v>93.54</v>
      </c>
      <c r="D29" s="6" t="n">
        <v>1856</v>
      </c>
      <c r="E29" s="6" t="n">
        <v>73.59</v>
      </c>
      <c r="F29" s="6" t="n">
        <v>2.09</v>
      </c>
      <c r="G29" s="6" t="n">
        <v>25.78</v>
      </c>
      <c r="H29" s="6" t="n">
        <v>2.12</v>
      </c>
      <c r="I29" s="6" t="n">
        <v>0.63</v>
      </c>
      <c r="J29" s="6" t="n">
        <v>0.34</v>
      </c>
      <c r="K29" s="6" t="n">
        <v>0</v>
      </c>
      <c r="L29" s="8" t="n">
        <v>0</v>
      </c>
    </row>
    <row r="30">
      <c r="A30" s="4" t="inlineStr">
        <is>
          <t>Luxembourg</t>
        </is>
      </c>
      <c r="B30" s="6" t="n">
        <v>6469</v>
      </c>
      <c r="C30" s="6" t="n">
        <v>93.4</v>
      </c>
      <c r="D30" s="6" t="n">
        <v>427</v>
      </c>
      <c r="E30" s="6" t="n">
        <v>75.9</v>
      </c>
      <c r="F30" s="6" t="n">
        <v>1.97</v>
      </c>
      <c r="G30" s="6" t="n">
        <v>23.02</v>
      </c>
      <c r="H30" s="6" t="n">
        <v>1.96</v>
      </c>
      <c r="I30" s="6" t="n">
        <v>1.07</v>
      </c>
      <c r="J30" s="6" t="n">
        <v>0.52</v>
      </c>
      <c r="K30" s="6" t="n">
        <v>0</v>
      </c>
      <c r="L30" s="8" t="n">
        <v>0</v>
      </c>
    </row>
    <row r="31">
      <c r="A31" s="4" t="inlineStr">
        <is>
          <t>Latvia</t>
        </is>
      </c>
      <c r="B31" s="6" t="n">
        <v>17681</v>
      </c>
      <c r="C31" s="6" t="n">
        <v>93.24</v>
      </c>
      <c r="D31" s="6" t="n">
        <v>1195</v>
      </c>
      <c r="E31" s="6" t="n">
        <v>77.55</v>
      </c>
      <c r="F31" s="6" t="n">
        <v>2.17</v>
      </c>
      <c r="G31" s="6" t="n">
        <v>21.64</v>
      </c>
      <c r="H31" s="6" t="n">
        <v>2.22</v>
      </c>
      <c r="I31" s="6" t="n">
        <v>0.81</v>
      </c>
      <c r="J31" s="6" t="n">
        <v>0.4</v>
      </c>
      <c r="K31" s="6" t="n">
        <v>0</v>
      </c>
      <c r="L31" s="8" t="n">
        <v>0</v>
      </c>
    </row>
    <row r="32">
      <c r="A32" s="4" t="inlineStr">
        <is>
          <t>Mexico</t>
        </is>
      </c>
      <c r="B32" s="6" t="n">
        <v>1580937</v>
      </c>
      <c r="C32" s="6" t="n">
        <v>93.35</v>
      </c>
      <c r="D32" s="6" t="n">
        <v>105153</v>
      </c>
      <c r="E32" s="6" t="n">
        <v>86.56</v>
      </c>
      <c r="F32" s="6" t="n">
        <v>1.7</v>
      </c>
      <c r="G32" s="6" t="n">
        <v>11.38</v>
      </c>
      <c r="H32" s="6" t="n">
        <v>1.66</v>
      </c>
      <c r="I32" s="6" t="n">
        <v>2.05</v>
      </c>
      <c r="J32" s="6" t="n">
        <v>0.59</v>
      </c>
      <c r="K32" s="6" t="n">
        <v>0</v>
      </c>
      <c r="L32" s="8" t="n">
        <v>0</v>
      </c>
    </row>
    <row r="33">
      <c r="A33" s="4" t="s">
        <v>2</v>
      </c>
      <c r="B33" s="6" t="n">
        <v>165897</v>
      </c>
      <c r="C33" s="6" t="n">
        <v>93.54</v>
      </c>
      <c r="D33" s="6" t="n">
        <v>10719</v>
      </c>
      <c r="E33" s="6" t="n">
        <v>57.22</v>
      </c>
      <c r="F33" s="6" t="n">
        <v>2.67</v>
      </c>
      <c r="G33" s="6" t="n">
        <v>41.9</v>
      </c>
      <c r="H33" s="6" t="n">
        <v>2.7</v>
      </c>
      <c r="I33" s="6" t="n">
        <v>0.88</v>
      </c>
      <c r="J33" s="6" t="n">
        <v>0.5</v>
      </c>
      <c r="K33" s="6" t="n">
        <v>0</v>
      </c>
      <c r="L33" s="8" t="n">
        <v>0</v>
      </c>
    </row>
    <row r="34">
      <c r="A34" s="4" t="s">
        <v>3</v>
      </c>
      <c r="B34" s="6" t="n">
        <v>61734</v>
      </c>
      <c r="C34" s="6" t="n">
        <v>93.5</v>
      </c>
      <c r="D34" s="6" t="n">
        <v>4010</v>
      </c>
      <c r="E34" s="6" t="n">
        <v>74.23</v>
      </c>
      <c r="F34" s="6" t="n">
        <v>1.83</v>
      </c>
      <c r="G34" s="6" t="n">
        <v>23.09</v>
      </c>
      <c r="H34" s="6" t="n">
        <v>1.73</v>
      </c>
      <c r="I34" s="6" t="n">
        <v>2.44</v>
      </c>
      <c r="J34" s="6" t="n">
        <v>0.75</v>
      </c>
      <c r="K34" s="6" t="n">
        <v>0.24</v>
      </c>
      <c r="L34" s="8" t="n">
        <v>0.25</v>
      </c>
    </row>
    <row r="35">
      <c r="A35" s="4" t="s">
        <v>4</v>
      </c>
      <c r="B35" s="6" t="n">
        <v>61187</v>
      </c>
      <c r="C35" s="6" t="n">
        <v>93.78</v>
      </c>
      <c r="D35" s="6" t="n">
        <v>3808</v>
      </c>
      <c r="E35" s="6" t="n">
        <v>64.07</v>
      </c>
      <c r="F35" s="6" t="n">
        <v>2.66</v>
      </c>
      <c r="G35" s="6" t="n">
        <v>34.41</v>
      </c>
      <c r="H35" s="6" t="n">
        <v>2.63</v>
      </c>
      <c r="I35" s="6" t="n">
        <v>1.52</v>
      </c>
      <c r="J35" s="6" t="n">
        <v>0.67</v>
      </c>
      <c r="K35" s="6" t="n">
        <v>0</v>
      </c>
      <c r="L35" s="8" t="n">
        <v>0</v>
      </c>
    </row>
    <row r="36">
      <c r="A36" s="4" t="inlineStr">
        <is>
          <t>Poland</t>
        </is>
      </c>
      <c r="B36" s="6" t="n">
        <v>384668</v>
      </c>
      <c r="C36" s="6" t="n">
        <v>93.32</v>
      </c>
      <c r="D36" s="6" t="n">
        <v>25692</v>
      </c>
      <c r="E36" s="6" t="n">
        <v>70.79</v>
      </c>
      <c r="F36" s="6" t="n">
        <v>2.47</v>
      </c>
      <c r="G36" s="6" t="n">
        <v>27.25</v>
      </c>
      <c r="H36" s="6" t="n">
        <v>2.48</v>
      </c>
      <c r="I36" s="6" t="n">
        <v>1.96</v>
      </c>
      <c r="J36" s="6" t="n">
        <v>0.71</v>
      </c>
      <c r="K36" s="6" t="n">
        <v>0</v>
      </c>
      <c r="L36" s="8" t="n">
        <v>0</v>
      </c>
    </row>
    <row r="37">
      <c r="A37" s="4" t="inlineStr">
        <is>
          <t>Portugal</t>
        </is>
      </c>
      <c r="B37" s="6" t="n">
        <v>97371</v>
      </c>
      <c r="C37" s="6" t="n">
        <v>93.4</v>
      </c>
      <c r="D37" s="6" t="n">
        <v>6426</v>
      </c>
      <c r="E37" s="6" t="n">
        <v>65.43</v>
      </c>
      <c r="F37" s="6" t="n">
        <v>2.24</v>
      </c>
      <c r="G37" s="6" t="n">
        <v>32.82</v>
      </c>
      <c r="H37" s="6" t="n">
        <v>2.21</v>
      </c>
      <c r="I37" s="6" t="n">
        <v>1.53</v>
      </c>
      <c r="J37" s="6" t="n">
        <v>0.54</v>
      </c>
      <c r="K37" s="6" t="n">
        <v>0.22</v>
      </c>
      <c r="L37" s="8" t="n">
        <v>0.24</v>
      </c>
    </row>
    <row r="38">
      <c r="A38" s="4" t="inlineStr">
        <is>
          <t>Slovak Republic</t>
        </is>
      </c>
      <c r="B38" s="6" t="n">
        <v>50243</v>
      </c>
      <c r="C38" s="6" t="n">
        <v>93.75</v>
      </c>
      <c r="D38" s="6" t="n">
        <v>3138</v>
      </c>
      <c r="E38" s="6" t="n">
        <v>68.97</v>
      </c>
      <c r="F38" s="6" t="n">
        <v>2.4</v>
      </c>
      <c r="G38" s="6" t="n">
        <v>30.19</v>
      </c>
      <c r="H38" s="6" t="n">
        <v>2.37</v>
      </c>
      <c r="I38" s="6" t="n">
        <v>0.84</v>
      </c>
      <c r="J38" s="6" t="n">
        <v>0.72</v>
      </c>
      <c r="K38" s="6" t="n">
        <v>0</v>
      </c>
      <c r="L38" s="8" t="n">
        <v>0</v>
      </c>
    </row>
    <row r="39">
      <c r="A39" s="4" t="inlineStr">
        <is>
          <t>Slovenia</t>
        </is>
      </c>
      <c r="B39" s="6" t="n">
        <v>21632</v>
      </c>
      <c r="C39" s="6" t="n">
        <v>93.21</v>
      </c>
      <c r="D39" s="6" t="n">
        <v>1468</v>
      </c>
      <c r="E39" s="6" t="n">
        <v>70.6</v>
      </c>
      <c r="F39" s="6" t="n">
        <v>2.35</v>
      </c>
      <c r="G39" s="6" t="n">
        <v>28.51</v>
      </c>
      <c r="H39" s="6" t="n">
        <v>2.31</v>
      </c>
      <c r="I39" s="6" t="n">
        <v>0.89</v>
      </c>
      <c r="J39" s="6" t="n">
        <v>0.53</v>
      </c>
      <c r="K39" s="6" t="n">
        <v>0</v>
      </c>
      <c r="L39" s="8" t="n">
        <v>0</v>
      </c>
    </row>
    <row r="40">
      <c r="A40" s="4" t="inlineStr">
        <is>
          <t>Sweden</t>
        </is>
      </c>
      <c r="B40" s="6" t="n">
        <v>115590</v>
      </c>
      <c r="C40" s="6" t="n">
        <v>93.52</v>
      </c>
      <c r="D40" s="6" t="n">
        <v>7492</v>
      </c>
      <c r="E40" s="6" t="n">
        <v>62.23</v>
      </c>
      <c r="F40" s="6" t="n">
        <v>2.16</v>
      </c>
      <c r="G40" s="6" t="n">
        <v>34.5</v>
      </c>
      <c r="H40" s="6" t="n">
        <v>2.21</v>
      </c>
      <c r="I40" s="6" t="n">
        <v>3.27</v>
      </c>
      <c r="J40" s="6" t="n">
        <v>1.02</v>
      </c>
      <c r="K40" s="6" t="n">
        <v>0</v>
      </c>
      <c r="L40" s="8" t="n">
        <v>0</v>
      </c>
    </row>
    <row r="41">
      <c r="A41" s="4" t="inlineStr">
        <is>
          <t>Türkiye</t>
        </is>
      </c>
      <c r="B41" s="6" t="n">
        <v>920900</v>
      </c>
      <c r="C41" s="6" t="n">
        <v>93.71</v>
      </c>
      <c r="D41" s="6" t="n">
        <v>57917</v>
      </c>
      <c r="E41" s="6" t="n">
        <v>71.87</v>
      </c>
      <c r="F41" s="6" t="n">
        <v>2.02</v>
      </c>
      <c r="G41" s="6" t="n">
        <v>27.24</v>
      </c>
      <c r="H41" s="6" t="n">
        <v>2</v>
      </c>
      <c r="I41" s="6" t="n">
        <v>0.89</v>
      </c>
      <c r="J41" s="6" t="n">
        <v>0.4</v>
      </c>
      <c r="K41" s="6" t="n">
        <v>0</v>
      </c>
      <c r="L41" s="8" t="n">
        <v>0</v>
      </c>
    </row>
    <row r="42">
      <c r="A42" s="4" t="s">
        <v>5</v>
      </c>
      <c r="B42" s="6" t="n">
        <v>3578890</v>
      </c>
      <c r="C42" s="6" t="n">
        <v>93.89</v>
      </c>
      <c r="D42" s="6" t="n">
        <v>218766</v>
      </c>
      <c r="E42" s="6" t="n">
        <v>69.72</v>
      </c>
      <c r="F42" s="6" t="n">
        <v>3.41</v>
      </c>
      <c r="G42" s="6" t="n">
        <v>28.36</v>
      </c>
      <c r="H42" s="6" t="n">
        <v>3.41</v>
      </c>
      <c r="I42" s="6" t="n">
        <v>1.93</v>
      </c>
      <c r="J42" s="6" t="n">
        <v>0.82</v>
      </c>
      <c r="K42" s="6" t="n">
        <v>0</v>
      </c>
      <c r="L42" s="8" t="n">
        <v>0</v>
      </c>
    </row>
    <row r="43">
      <c r="A43" s="3" t="inlineStr">
        <is>
          <t>Partner</t>
        </is>
      </c>
      <c r="B43" s="6"/>
      <c r="C43" s="6"/>
      <c r="D43" s="6"/>
      <c r="E43" s="6"/>
      <c r="F43" s="6"/>
      <c r="G43" s="6"/>
      <c r="H43" s="6"/>
      <c r="I43" s="6"/>
      <c r="J43" s="6"/>
      <c r="K43" s="6"/>
      <c r="L43" s="8"/>
    </row>
    <row r="44">
      <c r="A44" s="4" t="s">
        <v>6</v>
      </c>
      <c r="B44" s="6" t="n">
        <v>22811</v>
      </c>
      <c r="C44" s="6" t="n">
        <v>92.92</v>
      </c>
      <c r="D44" s="6" t="n">
        <v>1615</v>
      </c>
      <c r="E44" s="6" t="n">
        <v>90.99</v>
      </c>
      <c r="F44" s="6" t="n">
        <v>1.57</v>
      </c>
      <c r="G44" s="6" t="n">
        <v>7.95</v>
      </c>
      <c r="H44" s="6" t="n">
        <v>1.47</v>
      </c>
      <c r="I44" s="6" t="n">
        <v>1.06</v>
      </c>
      <c r="J44" s="6" t="n">
        <v>0.55</v>
      </c>
      <c r="K44" s="6" t="n">
        <v>0</v>
      </c>
      <c r="L44" s="8" t="n">
        <v>0</v>
      </c>
    </row>
    <row r="45">
      <c r="A45" s="4" t="inlineStr">
        <is>
          <t>United Arab Emirates</t>
        </is>
      </c>
      <c r="B45" s="6" t="n">
        <v>84768</v>
      </c>
      <c r="C45" s="6" t="n">
        <v>93.82</v>
      </c>
      <c r="D45" s="6" t="n">
        <v>5242</v>
      </c>
      <c r="E45" s="6" t="n">
        <v>75.83</v>
      </c>
      <c r="F45" s="6" t="n">
        <v>1.3</v>
      </c>
      <c r="G45" s="6" t="n">
        <v>23.19</v>
      </c>
      <c r="H45" s="6" t="n">
        <v>1.3</v>
      </c>
      <c r="I45" s="6" t="n">
        <v>0.98</v>
      </c>
      <c r="J45" s="6" t="n">
        <v>0.26</v>
      </c>
      <c r="K45" s="6" t="n">
        <v>0</v>
      </c>
      <c r="L45" s="8" t="n">
        <v>0</v>
      </c>
    </row>
    <row r="46">
      <c r="A46" s="4" t="inlineStr">
        <is>
          <t>Argentina</t>
        </is>
      </c>
      <c r="B46" s="6" t="n">
        <v>609051</v>
      </c>
      <c r="C46" s="6" t="n">
        <v>94.24</v>
      </c>
      <c r="D46" s="6" t="n">
        <v>35064</v>
      </c>
      <c r="E46" s="6" t="n">
        <v>73.33</v>
      </c>
      <c r="F46" s="6" t="n">
        <v>2.37</v>
      </c>
      <c r="G46" s="6" t="n">
        <v>11.39</v>
      </c>
      <c r="H46" s="6" t="n">
        <v>1.55</v>
      </c>
      <c r="I46" s="6" t="n">
        <v>15.28</v>
      </c>
      <c r="J46" s="6" t="n">
        <v>2.22</v>
      </c>
      <c r="K46" s="6" t="n">
        <v>0</v>
      </c>
      <c r="L46" s="8" t="n">
        <v>0</v>
      </c>
    </row>
    <row r="47">
      <c r="A47" s="4" t="inlineStr">
        <is>
          <t>Armenia</t>
        </is>
      </c>
      <c r="B47" s="6" t="n">
        <v>23808</v>
      </c>
      <c r="C47" s="6" t="n">
        <v>93.51</v>
      </c>
      <c r="D47" s="6" t="n">
        <v>1544</v>
      </c>
      <c r="E47" s="6" t="n">
        <v>90.32</v>
      </c>
      <c r="F47" s="6" t="n">
        <v>1.21</v>
      </c>
      <c r="G47" s="6" t="n">
        <v>5.46</v>
      </c>
      <c r="H47" s="6" t="n">
        <v>1.14</v>
      </c>
      <c r="I47" s="6" t="n">
        <v>4.05</v>
      </c>
      <c r="J47" s="6" t="n">
        <v>0.95</v>
      </c>
      <c r="K47" s="6" t="n">
        <v>0.17</v>
      </c>
      <c r="L47" s="8" t="n">
        <v>0.16</v>
      </c>
    </row>
    <row r="48">
      <c r="A48" s="4" t="inlineStr">
        <is>
          <t>Azerbaijan</t>
        </is>
      </c>
      <c r="B48" s="6" t="n">
        <v>118323</v>
      </c>
      <c r="C48" s="6" t="n">
        <v>93.1</v>
      </c>
      <c r="D48" s="6" t="n">
        <v>8161</v>
      </c>
      <c r="E48" s="6" t="n">
        <v>87.19</v>
      </c>
      <c r="F48" s="6" t="n">
        <v>1.77</v>
      </c>
      <c r="G48" s="6" t="n">
        <v>12.81</v>
      </c>
      <c r="H48" s="6" t="n">
        <v>1.77</v>
      </c>
      <c r="I48" s="6" t="n">
        <v>0</v>
      </c>
      <c r="J48" s="6" t="n">
        <v>0</v>
      </c>
      <c r="K48" s="6" t="n">
        <v>0</v>
      </c>
      <c r="L48" s="8" t="n">
        <v>0</v>
      </c>
    </row>
    <row r="49">
      <c r="A49" s="4" t="inlineStr">
        <is>
          <t>Bulgaria</t>
        </is>
      </c>
      <c r="B49" s="6" t="n">
        <v>58224</v>
      </c>
      <c r="C49" s="6" t="n">
        <v>93.23</v>
      </c>
      <c r="D49" s="6" t="n">
        <v>3939</v>
      </c>
      <c r="E49" s="6" t="n">
        <v>80.61</v>
      </c>
      <c r="F49" s="6" t="n">
        <v>2.23</v>
      </c>
      <c r="G49" s="6" t="n">
        <v>17.59</v>
      </c>
      <c r="H49" s="6" t="n">
        <v>2.16</v>
      </c>
      <c r="I49" s="6" t="n">
        <v>1.8</v>
      </c>
      <c r="J49" s="6" t="n">
        <v>0.69</v>
      </c>
      <c r="K49" s="6" t="n">
        <v>0</v>
      </c>
      <c r="L49" s="8" t="n">
        <v>0</v>
      </c>
    </row>
    <row r="50">
      <c r="A50" s="4" t="inlineStr">
        <is>
          <t>Brazil</t>
        </is>
      </c>
      <c r="B50" s="6" t="n">
        <v>2184650</v>
      </c>
      <c r="C50" s="6" t="n">
        <v>93.47</v>
      </c>
      <c r="D50" s="6" t="n">
        <v>142577</v>
      </c>
      <c r="E50" s="6" t="n">
        <v>83.42</v>
      </c>
      <c r="F50" s="6" t="n">
        <v>1.48</v>
      </c>
      <c r="G50" s="6" t="n">
        <v>14.63</v>
      </c>
      <c r="H50" s="6" t="n">
        <v>1.46</v>
      </c>
      <c r="I50" s="6" t="n">
        <v>1.92</v>
      </c>
      <c r="J50" s="6" t="n">
        <v>0.4</v>
      </c>
      <c r="K50" s="6" t="n">
        <v>0.02</v>
      </c>
      <c r="L50" s="8" t="n">
        <v>0.02</v>
      </c>
    </row>
    <row r="51">
      <c r="A51" s="4" t="inlineStr">
        <is>
          <t>Brunei Darussalam</t>
        </is>
      </c>
      <c r="B51" s="6" t="n">
        <v>5865</v>
      </c>
      <c r="C51" s="6" t="n">
        <v>93.4</v>
      </c>
      <c r="D51" s="6" t="n">
        <v>387</v>
      </c>
      <c r="E51" s="6" t="n">
        <v>77.58</v>
      </c>
      <c r="F51" s="6" t="n">
        <v>2.18</v>
      </c>
      <c r="G51" s="6" t="n">
        <v>20.85</v>
      </c>
      <c r="H51" s="6" t="n">
        <v>2.04</v>
      </c>
      <c r="I51" s="6" t="n">
        <v>1.57</v>
      </c>
      <c r="J51" s="6" t="n">
        <v>0.52</v>
      </c>
      <c r="K51" s="6" t="n">
        <v>0</v>
      </c>
      <c r="L51" s="8" t="n">
        <v>0</v>
      </c>
    </row>
    <row r="52">
      <c r="A52" s="4" t="inlineStr">
        <is>
          <t>Dominican Republic</t>
        </is>
      </c>
      <c r="B52" s="6" t="n">
        <v>127852</v>
      </c>
      <c r="C52" s="6" t="n">
        <v>93.67</v>
      </c>
      <c r="D52" s="6" t="n">
        <v>8091</v>
      </c>
      <c r="E52" s="6" t="n">
        <v>86.68</v>
      </c>
      <c r="F52" s="6" t="n">
        <v>1.68</v>
      </c>
      <c r="G52" s="6" t="n">
        <v>12.46</v>
      </c>
      <c r="H52" s="6" t="n">
        <v>1.63</v>
      </c>
      <c r="I52" s="6" t="n">
        <v>0.64</v>
      </c>
      <c r="J52" s="6" t="n">
        <v>0.37</v>
      </c>
      <c r="K52" s="6" t="n">
        <v>0.22</v>
      </c>
      <c r="L52" s="8" t="n">
        <v>0.22</v>
      </c>
    </row>
    <row r="53">
      <c r="A53" s="4" t="inlineStr">
        <is>
          <t>Ecuador</t>
        </is>
      </c>
      <c r="B53" s="6" t="n">
        <v>267924</v>
      </c>
      <c r="C53" s="6" t="n">
        <v>93.35</v>
      </c>
      <c r="D53" s="6" t="n">
        <v>17823</v>
      </c>
      <c r="E53" s="6" t="n">
        <v>93.02</v>
      </c>
      <c r="F53" s="6" t="n">
        <v>1.13</v>
      </c>
      <c r="G53" s="6" t="n">
        <v>6.35</v>
      </c>
      <c r="H53" s="6" t="n">
        <v>1.09</v>
      </c>
      <c r="I53" s="6" t="n">
        <v>0.63</v>
      </c>
      <c r="J53" s="6" t="n">
        <v>0.45</v>
      </c>
      <c r="K53" s="6" t="n">
        <v>0</v>
      </c>
      <c r="L53" s="8" t="n">
        <v>0</v>
      </c>
    </row>
    <row r="54">
      <c r="A54" s="4" t="inlineStr">
        <is>
          <t>Georgia</t>
        </is>
      </c>
      <c r="B54" s="6" t="n">
        <v>53880</v>
      </c>
      <c r="C54" s="6" t="n">
        <v>94.31</v>
      </c>
      <c r="D54" s="6" t="n">
        <v>3065</v>
      </c>
      <c r="E54" s="6" t="n">
        <v>80.8</v>
      </c>
      <c r="F54" s="6" t="n">
        <v>2.11</v>
      </c>
      <c r="G54" s="6" t="n">
        <v>18.74</v>
      </c>
      <c r="H54" s="6" t="n">
        <v>2.08</v>
      </c>
      <c r="I54" s="6" t="n">
        <v>0.46</v>
      </c>
      <c r="J54" s="6" t="n">
        <v>0.32</v>
      </c>
      <c r="K54" s="6" t="n">
        <v>0</v>
      </c>
      <c r="L54" s="8" t="n">
        <v>0</v>
      </c>
    </row>
    <row r="55">
      <c r="A55" s="4" t="inlineStr">
        <is>
          <t>Guatemala</t>
        </is>
      </c>
      <c r="B55" s="6" t="n">
        <v>193512</v>
      </c>
      <c r="C55" s="6" t="n">
        <v>93.86</v>
      </c>
      <c r="D55" s="6" t="n">
        <v>11875</v>
      </c>
      <c r="E55" s="6" t="n">
        <v>91.78</v>
      </c>
      <c r="F55" s="6" t="n">
        <v>1.23</v>
      </c>
      <c r="G55" s="6" t="n">
        <v>5.36</v>
      </c>
      <c r="H55" s="6" t="n">
        <v>0.97</v>
      </c>
      <c r="I55" s="6" t="n">
        <v>2.86</v>
      </c>
      <c r="J55" s="6" t="n">
        <v>0.79</v>
      </c>
      <c r="K55" s="6" t="n">
        <v>0</v>
      </c>
      <c r="L55" s="8" t="n">
        <v>0</v>
      </c>
    </row>
    <row r="56">
      <c r="A56" s="4" t="inlineStr">
        <is>
          <t>Hong Kong (China)</t>
        </is>
      </c>
      <c r="B56" s="6" t="n">
        <v>49835</v>
      </c>
      <c r="C56" s="6" t="n">
        <v>93.29</v>
      </c>
      <c r="D56" s="6" t="n">
        <v>3344</v>
      </c>
      <c r="E56" s="6" t="n">
        <v>63.95</v>
      </c>
      <c r="F56" s="6" t="n">
        <v>2.24</v>
      </c>
      <c r="G56" s="6" t="n">
        <v>35.47</v>
      </c>
      <c r="H56" s="6" t="n">
        <v>2.25</v>
      </c>
      <c r="I56" s="6" t="n">
        <v>0.59</v>
      </c>
      <c r="J56" s="6" t="n">
        <v>0.34</v>
      </c>
      <c r="K56" s="6" t="n">
        <v>0</v>
      </c>
      <c r="L56" s="8" t="n">
        <v>0</v>
      </c>
    </row>
    <row r="57">
      <c r="A57" s="4" t="inlineStr">
        <is>
          <t>Croatia</t>
        </is>
      </c>
      <c r="B57" s="6" t="n">
        <v>37146</v>
      </c>
      <c r="C57" s="6" t="n">
        <v>93.45</v>
      </c>
      <c r="D57" s="6" t="n">
        <v>2435</v>
      </c>
      <c r="E57" s="6" t="n">
        <v>74.78</v>
      </c>
      <c r="F57" s="6" t="n">
        <v>2.37</v>
      </c>
      <c r="G57" s="6" t="n">
        <v>23.22</v>
      </c>
      <c r="H57" s="6" t="n">
        <v>2.23</v>
      </c>
      <c r="I57" s="6" t="n">
        <v>2</v>
      </c>
      <c r="J57" s="6" t="n">
        <v>0.79</v>
      </c>
      <c r="K57" s="6" t="n">
        <v>0</v>
      </c>
      <c r="L57" s="8" t="n">
        <v>0</v>
      </c>
    </row>
    <row r="58">
      <c r="A58" s="4" t="inlineStr">
        <is>
          <t>Indonesia</t>
        </is>
      </c>
      <c r="B58" s="6" t="n">
        <v>3995222</v>
      </c>
      <c r="C58" s="6" t="n">
        <v>93.65</v>
      </c>
      <c r="D58" s="6" t="n">
        <v>253544</v>
      </c>
      <c r="E58" s="6" t="n">
        <v>91.44</v>
      </c>
      <c r="F58" s="6" t="n">
        <v>1.24</v>
      </c>
      <c r="G58" s="6" t="n">
        <v>8.11</v>
      </c>
      <c r="H58" s="6" t="n">
        <v>1.16</v>
      </c>
      <c r="I58" s="6" t="n">
        <v>0.46</v>
      </c>
      <c r="J58" s="6" t="n">
        <v>0.3</v>
      </c>
      <c r="K58" s="6" t="n">
        <v>0</v>
      </c>
      <c r="L58" s="8" t="n">
        <v>0</v>
      </c>
    </row>
    <row r="59">
      <c r="A59" s="4" t="inlineStr">
        <is>
          <t>Jordan</t>
        </is>
      </c>
      <c r="B59" s="6" t="n">
        <v>153823</v>
      </c>
      <c r="C59" s="6" t="n">
        <v>93.47</v>
      </c>
      <c r="D59" s="6" t="n">
        <v>10048</v>
      </c>
      <c r="E59" s="6" t="n">
        <v>85.45</v>
      </c>
      <c r="F59" s="6" t="n">
        <v>1.68</v>
      </c>
      <c r="G59" s="6" t="n">
        <v>14.55</v>
      </c>
      <c r="H59" s="6" t="n">
        <v>1.68</v>
      </c>
      <c r="I59" s="6" t="n">
        <v>0</v>
      </c>
      <c r="J59" s="6" t="n">
        <v>0</v>
      </c>
      <c r="K59" s="6" t="n">
        <v>0</v>
      </c>
      <c r="L59" s="8" t="n">
        <v>0</v>
      </c>
    </row>
    <row r="60">
      <c r="A60" s="4" t="inlineStr">
        <is>
          <t>Kazakhstan</t>
        </is>
      </c>
      <c r="B60" s="6" t="n">
        <v>324606</v>
      </c>
      <c r="C60" s="6" t="n">
        <v>93.57</v>
      </c>
      <c r="D60" s="6" t="n">
        <v>20861</v>
      </c>
      <c r="E60" s="6" t="n">
        <v>88.1</v>
      </c>
      <c r="F60" s="6" t="n">
        <v>1.04</v>
      </c>
      <c r="G60" s="6" t="n">
        <v>11.17</v>
      </c>
      <c r="H60" s="6" t="n">
        <v>1</v>
      </c>
      <c r="I60" s="6" t="n">
        <v>0.73</v>
      </c>
      <c r="J60" s="6" t="n">
        <v>0.26</v>
      </c>
      <c r="K60" s="6" t="n">
        <v>0</v>
      </c>
      <c r="L60" s="8" t="n">
        <v>0</v>
      </c>
    </row>
    <row r="61">
      <c r="A61" s="4" t="inlineStr">
        <is>
          <t>Kenya</t>
        </is>
      </c>
      <c r="B61" s="6" t="n">
        <v>1098702</v>
      </c>
      <c r="C61" s="6" t="n">
        <v>93.74</v>
      </c>
      <c r="D61" s="6" t="n">
        <v>68761</v>
      </c>
      <c r="E61" s="6" t="n">
        <v>91.14</v>
      </c>
      <c r="F61" s="6" t="n">
        <v>1.7</v>
      </c>
      <c r="G61" s="6" t="n">
        <v>6.06</v>
      </c>
      <c r="H61" s="6" t="n">
        <v>1.32</v>
      </c>
      <c r="I61" s="6" t="n">
        <v>2.8</v>
      </c>
      <c r="J61" s="6" t="n">
        <v>0.95</v>
      </c>
      <c r="K61" s="6" t="n">
        <v>0</v>
      </c>
      <c r="L61" s="8" t="n">
        <v>0</v>
      </c>
    </row>
    <row r="62">
      <c r="A62" s="4" t="inlineStr">
        <is>
          <t>Kyrgyzstan</t>
        </is>
      </c>
      <c r="B62" s="6" t="n">
        <v>98870</v>
      </c>
      <c r="C62" s="6" t="n">
        <v>93.78</v>
      </c>
      <c r="D62" s="6" t="n">
        <v>6146</v>
      </c>
      <c r="E62" s="6" t="n">
        <v>88.8</v>
      </c>
      <c r="F62" s="6" t="n">
        <v>1.47</v>
      </c>
      <c r="G62" s="6" t="n">
        <v>10.48</v>
      </c>
      <c r="H62" s="6" t="n">
        <v>1.43</v>
      </c>
      <c r="I62" s="6" t="n">
        <v>0.72</v>
      </c>
      <c r="J62" s="6" t="n">
        <v>0.41</v>
      </c>
      <c r="K62" s="6" t="n">
        <v>0</v>
      </c>
      <c r="L62" s="8" t="n">
        <v>0</v>
      </c>
    </row>
    <row r="63">
      <c r="A63" s="4" t="inlineStr">
        <is>
          <t>Cambodia</t>
        </is>
      </c>
      <c r="B63" s="6"/>
      <c r="C63" s="6"/>
      <c r="D63" s="6"/>
      <c r="E63" s="6"/>
      <c r="F63" s="6"/>
      <c r="G63" s="6"/>
      <c r="H63" s="6"/>
      <c r="I63" s="6"/>
      <c r="J63" s="6"/>
      <c r="K63" s="6"/>
      <c r="L63" s="8"/>
    </row>
    <row r="64">
      <c r="A64" s="4" t="s">
        <v>7</v>
      </c>
      <c r="B64" s="6" t="n">
        <v>19884</v>
      </c>
      <c r="C64" s="6" t="n">
        <v>93.27</v>
      </c>
      <c r="D64" s="6" t="n">
        <v>1339</v>
      </c>
      <c r="E64" s="6" t="n">
        <v>91.22</v>
      </c>
      <c r="F64" s="6" t="n">
        <v>1.53</v>
      </c>
      <c r="G64" s="6" t="n">
        <v>8.44</v>
      </c>
      <c r="H64" s="6" t="n">
        <v>1.53</v>
      </c>
      <c r="I64" s="6" t="n">
        <v>0.34</v>
      </c>
      <c r="J64" s="6" t="n">
        <v>0.2</v>
      </c>
      <c r="K64" s="6" t="n">
        <v>0</v>
      </c>
      <c r="L64" s="8" t="n">
        <v>0</v>
      </c>
    </row>
    <row r="65">
      <c r="A65" s="4" t="s">
        <v>8</v>
      </c>
      <c r="B65" s="6" t="n">
        <v>56707</v>
      </c>
      <c r="C65" s="6" t="n">
        <v>93.91</v>
      </c>
      <c r="D65" s="6" t="n">
        <v>3455</v>
      </c>
      <c r="E65" s="6" t="n">
        <v>88.11</v>
      </c>
      <c r="F65" s="6" t="n">
        <v>1.59</v>
      </c>
      <c r="G65" s="6" t="n">
        <v>9.59</v>
      </c>
      <c r="H65" s="6" t="n">
        <v>1.4</v>
      </c>
      <c r="I65" s="6" t="n">
        <v>2.3</v>
      </c>
      <c r="J65" s="6" t="n">
        <v>0.67</v>
      </c>
      <c r="K65" s="6" t="n">
        <v>0</v>
      </c>
      <c r="L65" s="8" t="n">
        <v>0</v>
      </c>
    </row>
    <row r="66">
      <c r="A66" s="4" t="inlineStr">
        <is>
          <t>Macao (China)</t>
        </is>
      </c>
      <c r="B66" s="6" t="n">
        <v>5026</v>
      </c>
      <c r="C66" s="6" t="n">
        <v>93.74</v>
      </c>
      <c r="D66" s="6" t="n">
        <v>315</v>
      </c>
      <c r="E66" s="6" t="n">
        <v>59.83</v>
      </c>
      <c r="F66" s="6" t="n">
        <v>2.73</v>
      </c>
      <c r="G66" s="6" t="n">
        <v>39.85</v>
      </c>
      <c r="H66" s="6" t="n">
        <v>2.67</v>
      </c>
      <c r="I66" s="6" t="n">
        <v>0.32</v>
      </c>
      <c r="J66" s="6" t="n">
        <v>0.32</v>
      </c>
      <c r="K66" s="6" t="n">
        <v>0</v>
      </c>
      <c r="L66" s="8" t="n">
        <v>0</v>
      </c>
    </row>
    <row r="67">
      <c r="A67" s="4" t="inlineStr">
        <is>
          <t>Morocco</t>
        </is>
      </c>
      <c r="B67" s="6" t="n">
        <v>535789</v>
      </c>
      <c r="C67" s="6" t="n">
        <v>93.86</v>
      </c>
      <c r="D67" s="6" t="n">
        <v>32888</v>
      </c>
      <c r="E67" s="6" t="n">
        <v>88.47</v>
      </c>
      <c r="F67" s="6" t="n">
        <v>1.86</v>
      </c>
      <c r="G67" s="6" t="n">
        <v>9.3</v>
      </c>
      <c r="H67" s="6" t="n">
        <v>1.61</v>
      </c>
      <c r="I67" s="6" t="n">
        <v>2.23</v>
      </c>
      <c r="J67" s="6" t="n">
        <v>0.95</v>
      </c>
      <c r="K67" s="6" t="n">
        <v>0</v>
      </c>
      <c r="L67" s="8" t="n">
        <v>0</v>
      </c>
    </row>
    <row r="68">
      <c r="A68" s="4" t="inlineStr">
        <is>
          <t>Moldova</t>
        </is>
      </c>
      <c r="B68" s="6" t="n">
        <v>30421</v>
      </c>
      <c r="C68" s="6" t="n">
        <v>93.95</v>
      </c>
      <c r="D68" s="6" t="n">
        <v>1841</v>
      </c>
      <c r="E68" s="6" t="n">
        <v>84.01</v>
      </c>
      <c r="F68" s="6" t="n">
        <v>2.04</v>
      </c>
      <c r="G68" s="6" t="n">
        <v>13.66</v>
      </c>
      <c r="H68" s="6" t="n">
        <v>1.79</v>
      </c>
      <c r="I68" s="6" t="n">
        <v>2.33</v>
      </c>
      <c r="J68" s="6" t="n">
        <v>0.86</v>
      </c>
      <c r="K68" s="6" t="n">
        <v>0</v>
      </c>
      <c r="L68" s="8" t="n">
        <v>0</v>
      </c>
    </row>
    <row r="69">
      <c r="A69" s="4" t="s">
        <v>9</v>
      </c>
      <c r="B69" s="6" t="n">
        <v>16657</v>
      </c>
      <c r="C69" s="6" t="n">
        <v>93.64</v>
      </c>
      <c r="D69" s="6" t="n">
        <v>1060</v>
      </c>
      <c r="E69" s="6" t="n">
        <v>91.02</v>
      </c>
      <c r="F69" s="6" t="n">
        <v>1.66</v>
      </c>
      <c r="G69" s="6" t="n">
        <v>7.74</v>
      </c>
      <c r="H69" s="6" t="n">
        <v>1.58</v>
      </c>
      <c r="I69" s="6" t="n">
        <v>1.23</v>
      </c>
      <c r="J69" s="6" t="n">
        <v>0.64</v>
      </c>
      <c r="K69" s="6" t="n">
        <v>0</v>
      </c>
      <c r="L69" s="8" t="n">
        <v>0</v>
      </c>
    </row>
    <row r="70">
      <c r="A70" s="4" t="inlineStr">
        <is>
          <t>Malta</t>
        </is>
      </c>
      <c r="B70" s="6" t="n">
        <v>4341</v>
      </c>
      <c r="C70" s="6" t="n">
        <v>93.47</v>
      </c>
      <c r="D70" s="6" t="n">
        <v>284</v>
      </c>
      <c r="E70" s="6" t="n">
        <v>74.3</v>
      </c>
      <c r="F70" s="6" t="n">
        <v>2.8</v>
      </c>
      <c r="G70" s="6" t="n">
        <v>23.5</v>
      </c>
      <c r="H70" s="6" t="n">
        <v>2.56</v>
      </c>
      <c r="I70" s="6" t="n">
        <v>2.21</v>
      </c>
      <c r="J70" s="6" t="n">
        <v>0.97</v>
      </c>
      <c r="K70" s="6" t="n">
        <v>0</v>
      </c>
      <c r="L70" s="8" t="n">
        <v>0</v>
      </c>
    </row>
    <row r="71">
      <c r="A71" s="4" t="inlineStr">
        <is>
          <t>Montenegro</t>
        </is>
      </c>
      <c r="B71" s="6" t="n">
        <v>7349</v>
      </c>
      <c r="C71" s="6" t="n">
        <v>92.42</v>
      </c>
      <c r="D71" s="6" t="n">
        <v>557</v>
      </c>
      <c r="E71" s="6" t="n">
        <v>87.13</v>
      </c>
      <c r="F71" s="6" t="n">
        <v>1.49</v>
      </c>
      <c r="G71" s="6" t="n">
        <v>11.26</v>
      </c>
      <c r="H71" s="6" t="n">
        <v>1.43</v>
      </c>
      <c r="I71" s="6" t="n">
        <v>1.61</v>
      </c>
      <c r="J71" s="6" t="n">
        <v>0.66</v>
      </c>
      <c r="K71" s="6" t="n">
        <v>0</v>
      </c>
      <c r="L71" s="8" t="n">
        <v>0</v>
      </c>
    </row>
    <row r="72">
      <c r="A72" s="4" t="inlineStr">
        <is>
          <t>Mongolia</t>
        </is>
      </c>
      <c r="B72" s="6" t="n">
        <v>59871</v>
      </c>
      <c r="C72" s="6" t="n">
        <v>93.59</v>
      </c>
      <c r="D72" s="6" t="n">
        <v>3840</v>
      </c>
      <c r="E72" s="6" t="n">
        <v>89.28</v>
      </c>
      <c r="F72" s="6" t="n">
        <v>1.66</v>
      </c>
      <c r="G72" s="6" t="n">
        <v>9.97</v>
      </c>
      <c r="H72" s="6" t="n">
        <v>1.59</v>
      </c>
      <c r="I72" s="6" t="n">
        <v>0.75</v>
      </c>
      <c r="J72" s="6" t="n">
        <v>0.4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93.69</v>
      </c>
      <c r="D74" s="6" t="n">
        <v>26075</v>
      </c>
      <c r="E74" s="6" t="n">
        <v>88.17</v>
      </c>
      <c r="F74" s="6" t="n">
        <v>1.45</v>
      </c>
      <c r="G74" s="6" t="n">
        <v>10.99</v>
      </c>
      <c r="H74" s="6" t="n">
        <v>1.42</v>
      </c>
      <c r="I74" s="6" t="n">
        <v>0.84</v>
      </c>
      <c r="J74" s="6" t="n">
        <v>0.43</v>
      </c>
      <c r="K74" s="6" t="n">
        <v>0</v>
      </c>
      <c r="L74" s="8" t="n">
        <v>0</v>
      </c>
    </row>
    <row r="75">
      <c r="A75" s="4" t="inlineStr">
        <is>
          <t>Peru</t>
        </is>
      </c>
      <c r="B75" s="6" t="n">
        <v>519745</v>
      </c>
      <c r="C75" s="6" t="n">
        <v>93.93</v>
      </c>
      <c r="D75" s="6" t="n">
        <v>31553</v>
      </c>
      <c r="E75" s="6" t="n">
        <v>82.87</v>
      </c>
      <c r="F75" s="6" t="n">
        <v>1.9</v>
      </c>
      <c r="G75" s="6" t="n">
        <v>13.54</v>
      </c>
      <c r="H75" s="6" t="n">
        <v>1.8</v>
      </c>
      <c r="I75" s="6" t="n">
        <v>3.59</v>
      </c>
      <c r="J75" s="6" t="n">
        <v>1</v>
      </c>
      <c r="K75" s="6" t="n">
        <v>0</v>
      </c>
      <c r="L75" s="8" t="n">
        <v>0</v>
      </c>
    </row>
    <row r="76">
      <c r="A76" s="4" t="inlineStr">
        <is>
          <t>Philippines</t>
        </is>
      </c>
      <c r="B76" s="6" t="n">
        <v>1749989</v>
      </c>
      <c r="C76" s="6" t="n">
        <v>93.62</v>
      </c>
      <c r="D76" s="6" t="n">
        <v>111726</v>
      </c>
      <c r="E76" s="6" t="n">
        <v>79.21</v>
      </c>
      <c r="F76" s="6" t="n">
        <v>2.37</v>
      </c>
      <c r="G76" s="6" t="n">
        <v>20.79</v>
      </c>
      <c r="H76" s="6" t="n">
        <v>2.37</v>
      </c>
      <c r="I76" s="6" t="n">
        <v>0</v>
      </c>
      <c r="J76" s="6" t="n">
        <v>0</v>
      </c>
      <c r="K76" s="6" t="n">
        <v>0</v>
      </c>
      <c r="L76" s="8" t="n">
        <v>0</v>
      </c>
    </row>
    <row r="77">
      <c r="A77" s="4" t="inlineStr">
        <is>
          <t>Paraguay</t>
        </is>
      </c>
      <c r="B77" s="6" t="n">
        <v>82401</v>
      </c>
      <c r="C77" s="6" t="n">
        <v>93.77</v>
      </c>
      <c r="D77" s="6" t="n">
        <v>5130</v>
      </c>
      <c r="E77" s="6" t="n">
        <v>91.79</v>
      </c>
      <c r="F77" s="6" t="n">
        <v>1.69</v>
      </c>
      <c r="G77" s="6" t="n">
        <v>3.94</v>
      </c>
      <c r="H77" s="6" t="n">
        <v>1.19</v>
      </c>
      <c r="I77" s="6" t="n">
        <v>4.27</v>
      </c>
      <c r="J77" s="6" t="n">
        <v>1.26</v>
      </c>
      <c r="K77" s="6" t="n">
        <v>0</v>
      </c>
      <c r="L77" s="8" t="n">
        <v>0</v>
      </c>
    </row>
    <row r="78">
      <c r="A78" s="4" t="s">
        <v>10</v>
      </c>
      <c r="B78" s="6" t="n">
        <v>50393</v>
      </c>
      <c r="C78" s="6" t="n">
        <v>93.48</v>
      </c>
      <c r="D78" s="6" t="n">
        <v>3284</v>
      </c>
      <c r="E78" s="6" t="n">
        <v>85.69</v>
      </c>
      <c r="F78" s="6" t="n">
        <v>1.41</v>
      </c>
      <c r="G78" s="6" t="n">
        <v>12.4</v>
      </c>
      <c r="H78" s="6" t="n">
        <v>1.18</v>
      </c>
      <c r="I78" s="6" t="n">
        <v>1.69</v>
      </c>
      <c r="J78" s="6" t="n">
        <v>0.62</v>
      </c>
      <c r="K78" s="6" t="n">
        <v>0.22</v>
      </c>
      <c r="L78" s="8" t="n">
        <v>0.23</v>
      </c>
    </row>
    <row r="79">
      <c r="A79" s="4" t="inlineStr">
        <is>
          <t>Qatar</t>
        </is>
      </c>
      <c r="B79" s="6" t="n">
        <v>22319</v>
      </c>
      <c r="C79" s="6" t="n">
        <v>93.58</v>
      </c>
      <c r="D79" s="6" t="n">
        <v>1433</v>
      </c>
      <c r="E79" s="6" t="n">
        <v>77.06</v>
      </c>
      <c r="F79" s="6" t="n">
        <v>2.54</v>
      </c>
      <c r="G79" s="6" t="n">
        <v>20.52</v>
      </c>
      <c r="H79" s="6" t="n">
        <v>2.25</v>
      </c>
      <c r="I79" s="6" t="n">
        <v>2.42</v>
      </c>
      <c r="J79" s="6" t="n">
        <v>1.03</v>
      </c>
      <c r="K79" s="6" t="n">
        <v>0</v>
      </c>
      <c r="L79" s="8" t="n">
        <v>0</v>
      </c>
    </row>
    <row r="80">
      <c r="A80" s="4" t="inlineStr">
        <is>
          <t>B-S-J-Z (China)</t>
        </is>
      </c>
      <c r="B80" s="6" t="n">
        <v>1433562</v>
      </c>
      <c r="C80" s="6" t="n">
        <v>95.4</v>
      </c>
      <c r="D80" s="6" t="n">
        <v>65872</v>
      </c>
      <c r="E80" s="6" t="n">
        <v>55.83</v>
      </c>
      <c r="F80" s="6" t="n">
        <v>2.54</v>
      </c>
      <c r="G80" s="6" t="n">
        <v>44.17</v>
      </c>
      <c r="H80" s="6" t="n">
        <v>2.54</v>
      </c>
      <c r="I80" s="6" t="n">
        <v>0</v>
      </c>
      <c r="J80" s="6" t="n">
        <v>0</v>
      </c>
      <c r="K80" s="6" t="n">
        <v>0</v>
      </c>
      <c r="L80" s="8" t="n">
        <v>0</v>
      </c>
    </row>
    <row r="81">
      <c r="A81" s="4" t="s">
        <v>11</v>
      </c>
      <c r="B81" s="6" t="n">
        <v>9079</v>
      </c>
      <c r="C81" s="6" t="n">
        <v>93.77</v>
      </c>
      <c r="D81" s="6" t="n">
        <v>566</v>
      </c>
      <c r="E81" s="6" t="n">
        <v>75.29</v>
      </c>
      <c r="F81" s="6" t="n">
        <v>2.25</v>
      </c>
      <c r="G81" s="6" t="n">
        <v>20.92</v>
      </c>
      <c r="H81" s="6" t="n">
        <v>2.04</v>
      </c>
      <c r="I81" s="6" t="n">
        <v>3.79</v>
      </c>
      <c r="J81" s="6" t="n">
        <v>1.2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93.23</v>
      </c>
      <c r="D84" s="6" t="n">
        <v>17339</v>
      </c>
      <c r="E84" s="6" t="n">
        <v>86.28</v>
      </c>
      <c r="F84" s="6" t="n">
        <v>1.58</v>
      </c>
      <c r="G84" s="6" t="n">
        <v>11.69</v>
      </c>
      <c r="H84" s="6" t="n">
        <v>1.37</v>
      </c>
      <c r="I84" s="6" t="n">
        <v>2.03</v>
      </c>
      <c r="J84" s="6" t="n">
        <v>0.85</v>
      </c>
      <c r="K84" s="6" t="n">
        <v>0</v>
      </c>
      <c r="L84" s="8" t="n">
        <v>0</v>
      </c>
    </row>
    <row r="85">
      <c r="A85" s="4" t="inlineStr">
        <is>
          <t>Romania</t>
        </is>
      </c>
      <c r="B85" s="6" t="n">
        <v>171955</v>
      </c>
      <c r="C85" s="6" t="n">
        <v>93.3</v>
      </c>
      <c r="D85" s="6" t="n">
        <v>11521</v>
      </c>
      <c r="E85" s="6" t="n">
        <v>81.55</v>
      </c>
      <c r="F85" s="6" t="n">
        <v>1.97</v>
      </c>
      <c r="G85" s="6" t="n">
        <v>16.55</v>
      </c>
      <c r="H85" s="6" t="n">
        <v>1.8</v>
      </c>
      <c r="I85" s="6" t="n">
        <v>1.9</v>
      </c>
      <c r="J85" s="6" t="n">
        <v>0.68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93.87</v>
      </c>
      <c r="D87" s="6" t="n">
        <v>21353</v>
      </c>
      <c r="E87" s="6" t="n">
        <v>72.91</v>
      </c>
      <c r="F87" s="6" t="n">
        <v>2.19</v>
      </c>
      <c r="G87" s="6" t="n">
        <v>26.63</v>
      </c>
      <c r="H87" s="6" t="n">
        <v>2.24</v>
      </c>
      <c r="I87" s="6" t="n">
        <v>0.46</v>
      </c>
      <c r="J87" s="6" t="n">
        <v>0.32</v>
      </c>
      <c r="K87" s="6" t="n">
        <v>0</v>
      </c>
      <c r="L87" s="8" t="n">
        <v>0</v>
      </c>
    </row>
    <row r="88">
      <c r="A88" s="4" t="inlineStr">
        <is>
          <t>Singapore</t>
        </is>
      </c>
      <c r="B88" s="6" t="n">
        <v>42469</v>
      </c>
      <c r="C88" s="6" t="n">
        <v>94.79</v>
      </c>
      <c r="D88" s="6" t="n">
        <v>2213</v>
      </c>
      <c r="E88" s="6" t="n">
        <v>53.09</v>
      </c>
      <c r="F88" s="6" t="n">
        <v>2.81</v>
      </c>
      <c r="G88" s="6" t="n">
        <v>46.91</v>
      </c>
      <c r="H88" s="6" t="n">
        <v>2.81</v>
      </c>
      <c r="I88" s="6" t="n">
        <v>0</v>
      </c>
      <c r="J88" s="6" t="n">
        <v>0</v>
      </c>
      <c r="K88" s="6" t="n">
        <v>0</v>
      </c>
      <c r="L88" s="8" t="n">
        <v>0</v>
      </c>
    </row>
    <row r="89">
      <c r="A89" s="4" t="inlineStr">
        <is>
          <t>El Salvador</t>
        </is>
      </c>
      <c r="B89" s="6" t="n">
        <v>76967</v>
      </c>
      <c r="C89" s="6" t="n">
        <v>93.76</v>
      </c>
      <c r="D89" s="6" t="n">
        <v>4805</v>
      </c>
      <c r="E89" s="6" t="n">
        <v>91.94</v>
      </c>
      <c r="F89" s="6" t="n">
        <v>1.46</v>
      </c>
      <c r="G89" s="6" t="n">
        <v>7.31</v>
      </c>
      <c r="H89" s="6" t="n">
        <v>1.39</v>
      </c>
      <c r="I89" s="6" t="n">
        <v>0.75</v>
      </c>
      <c r="J89" s="6" t="n">
        <v>0.47</v>
      </c>
      <c r="K89" s="6" t="n">
        <v>0</v>
      </c>
      <c r="L89" s="8" t="n">
        <v>0</v>
      </c>
    </row>
    <row r="90">
      <c r="A90" s="4" t="inlineStr">
        <is>
          <t>Serbia</t>
        </is>
      </c>
      <c r="B90" s="6" t="n">
        <v>55288</v>
      </c>
      <c r="C90" s="6" t="n">
        <v>93.34</v>
      </c>
      <c r="D90" s="6" t="n">
        <v>3682</v>
      </c>
      <c r="E90" s="6" t="n">
        <v>83.87</v>
      </c>
      <c r="F90" s="6" t="n">
        <v>1.68</v>
      </c>
      <c r="G90" s="6" t="n">
        <v>13.62</v>
      </c>
      <c r="H90" s="6" t="n">
        <v>1.53</v>
      </c>
      <c r="I90" s="6" t="n">
        <v>2.51</v>
      </c>
      <c r="J90" s="6" t="n">
        <v>0.87</v>
      </c>
      <c r="K90" s="6" t="n">
        <v>0</v>
      </c>
      <c r="L90" s="8" t="n">
        <v>0</v>
      </c>
    </row>
    <row r="91">
      <c r="A91" s="4" t="inlineStr">
        <is>
          <t>Chinese Taipei</t>
        </is>
      </c>
      <c r="B91" s="6" t="n">
        <v>181049</v>
      </c>
      <c r="C91" s="6" t="n">
        <v>94.4</v>
      </c>
      <c r="D91" s="6" t="n">
        <v>10139</v>
      </c>
      <c r="E91" s="6" t="n">
        <v>63.29</v>
      </c>
      <c r="F91" s="6" t="n">
        <v>2.69</v>
      </c>
      <c r="G91" s="6" t="n">
        <v>36.71</v>
      </c>
      <c r="H91" s="6" t="n">
        <v>2.69</v>
      </c>
      <c r="I91" s="6" t="n">
        <v>0</v>
      </c>
      <c r="J91" s="6" t="n">
        <v>0</v>
      </c>
      <c r="K91" s="6" t="n">
        <v>0</v>
      </c>
      <c r="L91" s="8" t="n">
        <v>0</v>
      </c>
    </row>
    <row r="92">
      <c r="A92" s="4" t="inlineStr">
        <is>
          <t>Thailand</t>
        </is>
      </c>
      <c r="B92" s="6" t="n">
        <v>542709</v>
      </c>
      <c r="C92" s="6" t="n">
        <v>93.71</v>
      </c>
      <c r="D92" s="6" t="n">
        <v>34148</v>
      </c>
      <c r="E92" s="6" t="n">
        <v>80.04</v>
      </c>
      <c r="F92" s="6" t="n">
        <v>2.4</v>
      </c>
      <c r="G92" s="6" t="n">
        <v>19.18</v>
      </c>
      <c r="H92" s="6" t="n">
        <v>2.3</v>
      </c>
      <c r="I92" s="6" t="n">
        <v>0.78</v>
      </c>
      <c r="J92" s="6" t="n">
        <v>0.46</v>
      </c>
      <c r="K92" s="6" t="n">
        <v>0</v>
      </c>
      <c r="L92" s="8" t="n">
        <v>0</v>
      </c>
    </row>
    <row r="93">
      <c r="A93" s="4" t="inlineStr">
        <is>
          <t>Uruguay</t>
        </is>
      </c>
      <c r="B93" s="6" t="n">
        <v>35694</v>
      </c>
      <c r="C93" s="6" t="n">
        <v>93.53</v>
      </c>
      <c r="D93" s="6" t="n">
        <v>2310</v>
      </c>
      <c r="E93" s="6" t="n">
        <v>75.16</v>
      </c>
      <c r="F93" s="6" t="n">
        <v>2.37</v>
      </c>
      <c r="G93" s="6" t="n">
        <v>21.19</v>
      </c>
      <c r="H93" s="6" t="n">
        <v>1.96</v>
      </c>
      <c r="I93" s="6" t="n">
        <v>3.65</v>
      </c>
      <c r="J93" s="6" t="n">
        <v>1.17</v>
      </c>
      <c r="K93" s="6" t="n">
        <v>0</v>
      </c>
      <c r="L93" s="8" t="n">
        <v>0</v>
      </c>
    </row>
    <row r="94">
      <c r="A94" s="4" t="inlineStr">
        <is>
          <t>Uzbekistan</t>
        </is>
      </c>
      <c r="B94" s="6" t="n">
        <v>557999</v>
      </c>
      <c r="C94" s="6" t="n">
        <v>93.8</v>
      </c>
      <c r="D94" s="6" t="n">
        <v>34580</v>
      </c>
      <c r="E94" s="6" t="n">
        <v>74.6</v>
      </c>
      <c r="F94" s="6" t="n">
        <v>2.46</v>
      </c>
      <c r="G94" s="6" t="n">
        <v>24.19</v>
      </c>
      <c r="H94" s="6" t="n">
        <v>2.44</v>
      </c>
      <c r="I94" s="6" t="n">
        <v>1.21</v>
      </c>
      <c r="J94" s="6" t="n">
        <v>0.49</v>
      </c>
      <c r="K94" s="6" t="n">
        <v>0</v>
      </c>
      <c r="L94" s="8" t="n">
        <v>0</v>
      </c>
    </row>
    <row r="95">
      <c r="A95" s="4" t="inlineStr">
        <is>
          <t>Viet Nam</t>
        </is>
      </c>
      <c r="B95" s="6" t="n">
        <v>1109073</v>
      </c>
      <c r="C95" s="6" t="n">
        <v>93.36</v>
      </c>
      <c r="D95" s="6" t="n">
        <v>73692</v>
      </c>
      <c r="E95" s="6" t="n">
        <v>86.67</v>
      </c>
      <c r="F95" s="6" t="n">
        <v>1.61</v>
      </c>
      <c r="G95" s="6" t="n">
        <v>12.85</v>
      </c>
      <c r="H95" s="6" t="n">
        <v>1.54</v>
      </c>
      <c r="I95" s="6" t="n">
        <v>0.48</v>
      </c>
      <c r="J95" s="6" t="n">
        <v>0.44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DMA102Q02C: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95.25</v>
      </c>
      <c r="D5" s="6" t="n">
        <v>13078</v>
      </c>
      <c r="E5" s="6" t="n">
        <v>81.61</v>
      </c>
      <c r="F5" s="6" t="n">
        <v>1.67</v>
      </c>
      <c r="G5" s="6" t="n">
        <v>17.85</v>
      </c>
      <c r="H5" s="6" t="n">
        <v>1.67</v>
      </c>
      <c r="I5" s="6" t="n">
        <v>0.53</v>
      </c>
      <c r="J5" s="8" t="n">
        <v>0.31</v>
      </c>
    </row>
    <row r="6">
      <c r="A6" s="4" t="inlineStr">
        <is>
          <t>Austria</t>
        </is>
      </c>
      <c r="B6" s="6" t="n">
        <v>70075</v>
      </c>
      <c r="C6" s="6" t="n">
        <v>95.28</v>
      </c>
      <c r="D6" s="6" t="n">
        <v>3311</v>
      </c>
      <c r="E6" s="6" t="n">
        <v>84.07</v>
      </c>
      <c r="F6" s="6" t="n">
        <v>2.23</v>
      </c>
      <c r="G6" s="6" t="n">
        <v>14.59</v>
      </c>
      <c r="H6" s="6" t="n">
        <v>2.08</v>
      </c>
      <c r="I6" s="6" t="n">
        <v>1.35</v>
      </c>
      <c r="J6" s="8" t="n">
        <v>0.8</v>
      </c>
    </row>
    <row r="7">
      <c r="A7" s="4" t="inlineStr">
        <is>
          <t>Belgium</t>
        </is>
      </c>
      <c r="B7" s="6" t="n">
        <v>127050</v>
      </c>
      <c r="C7" s="6" t="n">
        <v>95.65</v>
      </c>
      <c r="D7" s="6" t="n">
        <v>5526</v>
      </c>
      <c r="E7" s="6" t="n">
        <v>85.69</v>
      </c>
      <c r="F7" s="6" t="n">
        <v>1.86</v>
      </c>
      <c r="G7" s="6" t="n">
        <v>13.25</v>
      </c>
      <c r="H7" s="6" t="n">
        <v>1.75</v>
      </c>
      <c r="I7" s="6" t="n">
        <v>1.06</v>
      </c>
      <c r="J7" s="8" t="n">
        <v>0.63</v>
      </c>
    </row>
    <row r="8">
      <c r="A8" s="4" t="s">
        <v>0</v>
      </c>
      <c r="B8" s="6" t="n">
        <v>389376</v>
      </c>
      <c r="C8" s="6" t="n">
        <v>95.6</v>
      </c>
      <c r="D8" s="6" t="n">
        <v>17130</v>
      </c>
      <c r="E8" s="6" t="n">
        <v>82.09</v>
      </c>
      <c r="F8" s="6" t="n">
        <v>1.52</v>
      </c>
      <c r="G8" s="6" t="n">
        <v>17.39</v>
      </c>
      <c r="H8" s="6" t="n">
        <v>1.49</v>
      </c>
      <c r="I8" s="6" t="n">
        <v>0.51</v>
      </c>
      <c r="J8" s="8" t="n">
        <v>0.31</v>
      </c>
    </row>
    <row r="9">
      <c r="A9" s="4" t="inlineStr">
        <is>
          <t>Switzerland</t>
        </is>
      </c>
      <c r="B9" s="6" t="n">
        <v>76900</v>
      </c>
      <c r="C9" s="6" t="n">
        <v>95.54</v>
      </c>
      <c r="D9" s="6" t="n">
        <v>3427</v>
      </c>
      <c r="E9" s="6" t="n">
        <v>71.47</v>
      </c>
      <c r="F9" s="6" t="n">
        <v>2.49</v>
      </c>
      <c r="G9" s="6" t="n">
        <v>27.5</v>
      </c>
      <c r="H9" s="6" t="n">
        <v>2.62</v>
      </c>
      <c r="I9" s="6" t="n">
        <v>1.02</v>
      </c>
      <c r="J9" s="8" t="n">
        <v>0.58</v>
      </c>
    </row>
    <row r="10">
      <c r="A10" s="4" t="inlineStr">
        <is>
          <t>Chile</t>
        </is>
      </c>
      <c r="B10" s="6" t="n">
        <v>248110</v>
      </c>
      <c r="C10" s="6" t="n">
        <v>96.91</v>
      </c>
      <c r="D10" s="6" t="n">
        <v>7664</v>
      </c>
      <c r="E10" s="6" t="n">
        <v>91.58</v>
      </c>
      <c r="F10" s="6" t="n">
        <v>2.14</v>
      </c>
      <c r="G10" s="6" t="n">
        <v>6.14</v>
      </c>
      <c r="H10" s="6" t="n">
        <v>1.58</v>
      </c>
      <c r="I10" s="6" t="n">
        <v>2.28</v>
      </c>
      <c r="J10" s="8" t="n">
        <v>1.27</v>
      </c>
    </row>
    <row r="11">
      <c r="A11" s="4" t="inlineStr">
        <is>
          <t>Colombia</t>
        </is>
      </c>
      <c r="B11" s="6" t="n">
        <v>597452</v>
      </c>
      <c r="C11" s="6" t="n">
        <v>95.95</v>
      </c>
      <c r="D11" s="6" t="n">
        <v>24191</v>
      </c>
      <c r="E11" s="6" t="n">
        <v>95.73</v>
      </c>
      <c r="F11" s="6" t="n">
        <v>1.34</v>
      </c>
      <c r="G11" s="6" t="n">
        <v>2.19</v>
      </c>
      <c r="H11" s="6" t="n">
        <v>0.93</v>
      </c>
      <c r="I11" s="6" t="n">
        <v>2.09</v>
      </c>
      <c r="J11" s="8" t="n">
        <v>0.98</v>
      </c>
    </row>
    <row r="12">
      <c r="A12" s="4" t="inlineStr">
        <is>
          <t>Costa Rica</t>
        </is>
      </c>
      <c r="B12" s="6" t="n">
        <v>54313</v>
      </c>
      <c r="C12" s="6" t="n">
        <v>96.44</v>
      </c>
      <c r="D12" s="6" t="n">
        <v>1931</v>
      </c>
      <c r="E12" s="6" t="n">
        <v>95.5</v>
      </c>
      <c r="F12" s="6" t="n">
        <v>1.48</v>
      </c>
      <c r="G12" s="6" t="n">
        <v>3.26</v>
      </c>
      <c r="H12" s="6" t="n">
        <v>1.21</v>
      </c>
      <c r="I12" s="6" t="n">
        <v>1.24</v>
      </c>
      <c r="J12" s="8" t="n">
        <v>0.91</v>
      </c>
    </row>
    <row r="13">
      <c r="A13" s="4" t="inlineStr">
        <is>
          <t>Czechia</t>
        </is>
      </c>
      <c r="B13" s="6" t="n">
        <v>113056</v>
      </c>
      <c r="C13" s="6" t="n">
        <v>96.37</v>
      </c>
      <c r="D13" s="6" t="n">
        <v>4102</v>
      </c>
      <c r="E13" s="6" t="n">
        <v>70.13</v>
      </c>
      <c r="F13" s="6" t="n">
        <v>2.75</v>
      </c>
      <c r="G13" s="6" t="n">
        <v>29.23</v>
      </c>
      <c r="H13" s="6" t="n">
        <v>2.73</v>
      </c>
      <c r="I13" s="6" t="n">
        <v>0.64</v>
      </c>
      <c r="J13" s="8" t="n">
        <v>0.48</v>
      </c>
    </row>
    <row r="14">
      <c r="A14" s="4" t="inlineStr">
        <is>
          <t>Germany</t>
        </is>
      </c>
      <c r="B14" s="6" t="n">
        <v>717880</v>
      </c>
      <c r="C14" s="6" t="n">
        <v>95.96</v>
      </c>
      <c r="D14" s="6" t="n">
        <v>28981</v>
      </c>
      <c r="E14" s="6" t="n">
        <v>85.72</v>
      </c>
      <c r="F14" s="6" t="n">
        <v>2.25</v>
      </c>
      <c r="G14" s="6" t="n">
        <v>13.96</v>
      </c>
      <c r="H14" s="6" t="n">
        <v>2.24</v>
      </c>
      <c r="I14" s="6" t="n">
        <v>0.32</v>
      </c>
      <c r="J14" s="8" t="n">
        <v>0.35</v>
      </c>
    </row>
    <row r="15">
      <c r="A15" s="4" t="inlineStr">
        <is>
          <t>Denmark</t>
        </is>
      </c>
      <c r="B15" s="6" t="n">
        <v>56466</v>
      </c>
      <c r="C15" s="6" t="n">
        <v>96.05</v>
      </c>
      <c r="D15" s="6" t="n">
        <v>2228</v>
      </c>
      <c r="E15" s="6" t="n">
        <v>92.8</v>
      </c>
      <c r="F15" s="6" t="n">
        <v>1.9</v>
      </c>
      <c r="G15" s="6" t="n">
        <v>6.12</v>
      </c>
      <c r="H15" s="6" t="n">
        <v>1.64</v>
      </c>
      <c r="I15" s="6" t="n">
        <v>1.08</v>
      </c>
      <c r="J15" s="8" t="n">
        <v>1.05</v>
      </c>
    </row>
    <row r="16">
      <c r="A16" s="4" t="inlineStr">
        <is>
          <t>Spain</t>
        </is>
      </c>
      <c r="B16" s="6" t="n">
        <v>459747</v>
      </c>
      <c r="C16" s="6" t="n">
        <v>96.29</v>
      </c>
      <c r="D16" s="6" t="n">
        <v>17047</v>
      </c>
      <c r="E16" s="6" t="n">
        <v>84.18</v>
      </c>
      <c r="F16" s="6" t="n">
        <v>1.4</v>
      </c>
      <c r="G16" s="6" t="n">
        <v>14.17</v>
      </c>
      <c r="H16" s="6" t="n">
        <v>1.36</v>
      </c>
      <c r="I16" s="6" t="n">
        <v>1.65</v>
      </c>
      <c r="J16" s="8" t="n">
        <v>0.47</v>
      </c>
    </row>
    <row r="17">
      <c r="A17" s="4" t="inlineStr">
        <is>
          <t>Estonia</t>
        </is>
      </c>
      <c r="B17" s="6" t="n">
        <v>14582</v>
      </c>
      <c r="C17" s="6" t="n">
        <v>95.91</v>
      </c>
      <c r="D17" s="6" t="n">
        <v>597</v>
      </c>
      <c r="E17" s="6" t="n">
        <v>79.07</v>
      </c>
      <c r="F17" s="6" t="n">
        <v>2.93</v>
      </c>
      <c r="G17" s="6" t="n">
        <v>18.3</v>
      </c>
      <c r="H17" s="6" t="n">
        <v>2.77</v>
      </c>
      <c r="I17" s="6" t="n">
        <v>2.64</v>
      </c>
      <c r="J17" s="8" t="n">
        <v>1.03</v>
      </c>
    </row>
    <row r="18">
      <c r="A18" s="4" t="inlineStr">
        <is>
          <t>Finland</t>
        </is>
      </c>
      <c r="B18" s="6" t="n">
        <v>59891</v>
      </c>
      <c r="C18" s="6" t="n">
        <v>94.78</v>
      </c>
      <c r="D18" s="6" t="n">
        <v>3126</v>
      </c>
      <c r="E18" s="6" t="n">
        <v>87.54</v>
      </c>
      <c r="F18" s="6" t="n">
        <v>1.79</v>
      </c>
      <c r="G18" s="6" t="n">
        <v>11.55</v>
      </c>
      <c r="H18" s="6" t="n">
        <v>1.76</v>
      </c>
      <c r="I18" s="6" t="n">
        <v>0.91</v>
      </c>
      <c r="J18" s="8" t="n">
        <v>0.53</v>
      </c>
    </row>
    <row r="19">
      <c r="A19" s="4" t="inlineStr">
        <is>
          <t>France</t>
        </is>
      </c>
      <c r="B19" s="6" t="n">
        <v>768249</v>
      </c>
      <c r="C19" s="6" t="n">
        <v>96.74</v>
      </c>
      <c r="D19" s="6" t="n">
        <v>25081</v>
      </c>
      <c r="E19" s="6" t="n">
        <v>82.03</v>
      </c>
      <c r="F19" s="6" t="n">
        <v>2.64</v>
      </c>
      <c r="G19" s="6" t="n">
        <v>15.57</v>
      </c>
      <c r="H19" s="6" t="n">
        <v>2.51</v>
      </c>
      <c r="I19" s="6" t="n">
        <v>2.4</v>
      </c>
      <c r="J19" s="8" t="n">
        <v>1.01</v>
      </c>
    </row>
    <row r="20">
      <c r="A20" s="4" t="inlineStr">
        <is>
          <t>United Kingdom</t>
        </is>
      </c>
      <c r="B20" s="6" t="n">
        <v>704603</v>
      </c>
      <c r="C20" s="6" t="n">
        <v>95.63</v>
      </c>
      <c r="D20" s="6" t="n">
        <v>30810</v>
      </c>
      <c r="E20" s="6" t="n">
        <v>78.56</v>
      </c>
      <c r="F20" s="6" t="n">
        <v>2.23</v>
      </c>
      <c r="G20" s="6" t="n">
        <v>21.08</v>
      </c>
      <c r="H20" s="6" t="n">
        <v>2.18</v>
      </c>
      <c r="I20" s="6" t="n">
        <v>0.36</v>
      </c>
      <c r="J20" s="8" t="n">
        <v>0.25</v>
      </c>
    </row>
    <row r="21">
      <c r="A21" s="4" t="inlineStr">
        <is>
          <t>Greece</t>
        </is>
      </c>
      <c r="B21" s="6" t="n">
        <v>101834</v>
      </c>
      <c r="C21" s="6" t="n">
        <v>96.09</v>
      </c>
      <c r="D21" s="6" t="n">
        <v>3977</v>
      </c>
      <c r="E21" s="6" t="n">
        <v>90.39</v>
      </c>
      <c r="F21" s="6" t="n">
        <v>1.74</v>
      </c>
      <c r="G21" s="6" t="n">
        <v>8.63</v>
      </c>
      <c r="H21" s="6" t="n">
        <v>1.66</v>
      </c>
      <c r="I21" s="6" t="n">
        <v>0.98</v>
      </c>
      <c r="J21" s="8" t="n">
        <v>0.56</v>
      </c>
    </row>
    <row r="22">
      <c r="A22" s="4" t="inlineStr">
        <is>
          <t>Hungary</t>
        </is>
      </c>
      <c r="B22" s="6" t="n">
        <v>86042</v>
      </c>
      <c r="C22" s="6" t="n">
        <v>95.34</v>
      </c>
      <c r="D22" s="6" t="n">
        <v>4014</v>
      </c>
      <c r="E22" s="6" t="n">
        <v>89.43</v>
      </c>
      <c r="F22" s="6" t="n">
        <v>1.59</v>
      </c>
      <c r="G22" s="6" t="n">
        <v>9.52</v>
      </c>
      <c r="H22" s="6" t="n">
        <v>1.51</v>
      </c>
      <c r="I22" s="6" t="n">
        <v>1.05</v>
      </c>
      <c r="J22" s="8" t="n">
        <v>0.62</v>
      </c>
    </row>
    <row r="23">
      <c r="A23" s="4" t="inlineStr">
        <is>
          <t>Ireland</t>
        </is>
      </c>
      <c r="B23" s="6" t="n">
        <v>74150</v>
      </c>
      <c r="C23" s="6" t="n">
        <v>95.37</v>
      </c>
      <c r="D23" s="6" t="n">
        <v>3432</v>
      </c>
      <c r="E23" s="6" t="n">
        <v>92.8</v>
      </c>
      <c r="F23" s="6" t="n">
        <v>1.56</v>
      </c>
      <c r="G23" s="6" t="n">
        <v>6.87</v>
      </c>
      <c r="H23" s="6" t="n">
        <v>1.55</v>
      </c>
      <c r="I23" s="6" t="n">
        <v>0.33</v>
      </c>
      <c r="J23" s="8" t="n">
        <v>0.33</v>
      </c>
    </row>
    <row r="24">
      <c r="A24" s="4" t="inlineStr">
        <is>
          <t>Iceland</t>
        </is>
      </c>
      <c r="B24" s="6" t="n">
        <v>4806</v>
      </c>
      <c r="C24" s="6" t="n">
        <v>96.2</v>
      </c>
      <c r="D24" s="6" t="n">
        <v>183</v>
      </c>
      <c r="E24" s="6" t="n">
        <v>91.62</v>
      </c>
      <c r="F24" s="6" t="n">
        <v>2.24</v>
      </c>
      <c r="G24" s="6" t="n">
        <v>6.32</v>
      </c>
      <c r="H24" s="6" t="n">
        <v>2.36</v>
      </c>
      <c r="I24" s="6" t="n">
        <v>2.06</v>
      </c>
      <c r="J24" s="8" t="n">
        <v>1.2</v>
      </c>
    </row>
    <row r="25">
      <c r="A25" s="4" t="s">
        <v>1</v>
      </c>
      <c r="B25" s="6" t="n">
        <v>141264</v>
      </c>
      <c r="C25" s="6" t="n">
        <v>94.12</v>
      </c>
      <c r="D25" s="6" t="n">
        <v>8300</v>
      </c>
      <c r="E25" s="6" t="n">
        <v>92.95</v>
      </c>
      <c r="F25" s="6" t="n">
        <v>1.25</v>
      </c>
      <c r="G25" s="6" t="n">
        <v>6.45</v>
      </c>
      <c r="H25" s="6" t="n">
        <v>1.16</v>
      </c>
      <c r="I25" s="6" t="n">
        <v>0.6</v>
      </c>
      <c r="J25" s="8" t="n">
        <v>0.37</v>
      </c>
    </row>
    <row r="26">
      <c r="A26" s="4" t="inlineStr">
        <is>
          <t>Italy</t>
        </is>
      </c>
      <c r="B26" s="6" t="n">
        <v>507003</v>
      </c>
      <c r="C26" s="6" t="n">
        <v>96.42</v>
      </c>
      <c r="D26" s="6" t="n">
        <v>18136</v>
      </c>
      <c r="E26" s="6" t="n">
        <v>83.7</v>
      </c>
      <c r="F26" s="6" t="n">
        <v>2.41</v>
      </c>
      <c r="G26" s="6" t="n">
        <v>16.3</v>
      </c>
      <c r="H26" s="6" t="n">
        <v>2.41</v>
      </c>
      <c r="I26" s="6" t="n">
        <v>0</v>
      </c>
      <c r="J26" s="8" t="n">
        <v>0</v>
      </c>
    </row>
    <row r="27">
      <c r="A27" s="4" t="inlineStr">
        <is>
          <t>Japan</t>
        </is>
      </c>
      <c r="B27" s="6" t="n">
        <v>951151</v>
      </c>
      <c r="C27" s="6" t="n">
        <v>96.85</v>
      </c>
      <c r="D27" s="6" t="n">
        <v>29944</v>
      </c>
      <c r="E27" s="6" t="n">
        <v>70.78</v>
      </c>
      <c r="F27" s="6" t="n">
        <v>3.58</v>
      </c>
      <c r="G27" s="6" t="n">
        <v>28.27</v>
      </c>
      <c r="H27" s="6" t="n">
        <v>3.58</v>
      </c>
      <c r="I27" s="6" t="n">
        <v>0.95</v>
      </c>
      <c r="J27" s="8" t="n">
        <v>0.67</v>
      </c>
    </row>
    <row r="28">
      <c r="A28" s="4" t="inlineStr">
        <is>
          <t>Korea</t>
        </is>
      </c>
      <c r="B28" s="6" t="n">
        <v>418076</v>
      </c>
      <c r="C28" s="6" t="n">
        <v>95.76</v>
      </c>
      <c r="D28" s="6" t="n">
        <v>17711</v>
      </c>
      <c r="E28" s="6" t="n">
        <v>65.57</v>
      </c>
      <c r="F28" s="6" t="n">
        <v>2.7</v>
      </c>
      <c r="G28" s="6" t="n">
        <v>34.12</v>
      </c>
      <c r="H28" s="6" t="n">
        <v>2.68</v>
      </c>
      <c r="I28" s="6" t="n">
        <v>0.31</v>
      </c>
      <c r="J28" s="8" t="n">
        <v>0.31</v>
      </c>
    </row>
    <row r="29">
      <c r="A29" s="4" t="inlineStr">
        <is>
          <t>Lithuania</t>
        </is>
      </c>
      <c r="B29" s="6" t="n">
        <v>28735</v>
      </c>
      <c r="C29" s="6" t="n">
        <v>96.45</v>
      </c>
      <c r="D29" s="6" t="n">
        <v>1021</v>
      </c>
      <c r="E29" s="6" t="n">
        <v>80.68</v>
      </c>
      <c r="F29" s="6" t="n">
        <v>2.78</v>
      </c>
      <c r="G29" s="6" t="n">
        <v>17.67</v>
      </c>
      <c r="H29" s="6" t="n">
        <v>2.5</v>
      </c>
      <c r="I29" s="6" t="n">
        <v>1.65</v>
      </c>
      <c r="J29" s="8" t="n">
        <v>0.73</v>
      </c>
    </row>
    <row r="30">
      <c r="A30" s="4" t="inlineStr">
        <is>
          <t>Luxembourg</t>
        </is>
      </c>
      <c r="B30" s="6" t="n">
        <v>6469</v>
      </c>
      <c r="C30" s="6" t="n">
        <v>95.73</v>
      </c>
      <c r="D30" s="6" t="n">
        <v>276</v>
      </c>
      <c r="E30" s="6" t="n">
        <v>84.6</v>
      </c>
      <c r="F30" s="6" t="n">
        <v>2.03</v>
      </c>
      <c r="G30" s="6" t="n">
        <v>13.02</v>
      </c>
      <c r="H30" s="6" t="n">
        <v>1.92</v>
      </c>
      <c r="I30" s="6" t="n">
        <v>2.39</v>
      </c>
      <c r="J30" s="8" t="n">
        <v>0.98</v>
      </c>
    </row>
    <row r="31">
      <c r="A31" s="4" t="inlineStr">
        <is>
          <t>Latvia</t>
        </is>
      </c>
      <c r="B31" s="6" t="n">
        <v>17681</v>
      </c>
      <c r="C31" s="6" t="n">
        <v>95.74</v>
      </c>
      <c r="D31" s="6" t="n">
        <v>753</v>
      </c>
      <c r="E31" s="6" t="n">
        <v>87.47</v>
      </c>
      <c r="F31" s="6" t="n">
        <v>1.93</v>
      </c>
      <c r="G31" s="6" t="n">
        <v>10.82</v>
      </c>
      <c r="H31" s="6" t="n">
        <v>1.77</v>
      </c>
      <c r="I31" s="6" t="n">
        <v>1.7</v>
      </c>
      <c r="J31" s="8" t="n">
        <v>0.77</v>
      </c>
    </row>
    <row r="32">
      <c r="A32" s="4" t="inlineStr">
        <is>
          <t>Mexico</t>
        </is>
      </c>
      <c r="B32" s="6" t="n">
        <v>1580937</v>
      </c>
      <c r="C32" s="6" t="n">
        <v>95.72</v>
      </c>
      <c r="D32" s="6" t="n">
        <v>67617</v>
      </c>
      <c r="E32" s="6" t="n">
        <v>97.48</v>
      </c>
      <c r="F32" s="6" t="n">
        <v>0.89</v>
      </c>
      <c r="G32" s="6" t="n">
        <v>2.22</v>
      </c>
      <c r="H32" s="6" t="n">
        <v>0.72</v>
      </c>
      <c r="I32" s="6" t="n">
        <v>0.3</v>
      </c>
      <c r="J32" s="8" t="n">
        <v>0.3</v>
      </c>
    </row>
    <row r="33">
      <c r="A33" s="4" t="s">
        <v>2</v>
      </c>
      <c r="B33" s="6" t="n">
        <v>165897</v>
      </c>
      <c r="C33" s="6" t="n">
        <v>94.79</v>
      </c>
      <c r="D33" s="6" t="n">
        <v>8650</v>
      </c>
      <c r="E33" s="6" t="n">
        <v>87.9</v>
      </c>
      <c r="F33" s="6" t="n">
        <v>1.84</v>
      </c>
      <c r="G33" s="6" t="n">
        <v>11.51</v>
      </c>
      <c r="H33" s="6" t="n">
        <v>1.74</v>
      </c>
      <c r="I33" s="6" t="n">
        <v>0.6</v>
      </c>
      <c r="J33" s="8" t="n">
        <v>0.54</v>
      </c>
    </row>
    <row r="34">
      <c r="A34" s="4" t="s">
        <v>3</v>
      </c>
      <c r="B34" s="6" t="n">
        <v>61734</v>
      </c>
      <c r="C34" s="6" t="n">
        <v>95.93</v>
      </c>
      <c r="D34" s="6" t="n">
        <v>2515</v>
      </c>
      <c r="E34" s="6" t="n">
        <v>90.09</v>
      </c>
      <c r="F34" s="6" t="n">
        <v>1.69</v>
      </c>
      <c r="G34" s="6" t="n">
        <v>9.54</v>
      </c>
      <c r="H34" s="6" t="n">
        <v>1.73</v>
      </c>
      <c r="I34" s="6" t="n">
        <v>0.37</v>
      </c>
      <c r="J34" s="8" t="n">
        <v>0.35</v>
      </c>
    </row>
    <row r="35">
      <c r="A35" s="4" t="s">
        <v>4</v>
      </c>
      <c r="B35" s="6" t="n">
        <v>61187</v>
      </c>
      <c r="C35" s="6" t="n">
        <v>95.91</v>
      </c>
      <c r="D35" s="6" t="n">
        <v>2503</v>
      </c>
      <c r="E35" s="6" t="n">
        <v>82.11</v>
      </c>
      <c r="F35" s="6" t="n">
        <v>2.58</v>
      </c>
      <c r="G35" s="6" t="n">
        <v>16.75</v>
      </c>
      <c r="H35" s="6" t="n">
        <v>2.53</v>
      </c>
      <c r="I35" s="6" t="n">
        <v>1.14</v>
      </c>
      <c r="J35" s="8" t="n">
        <v>0.77</v>
      </c>
    </row>
    <row r="36">
      <c r="A36" s="4" t="inlineStr">
        <is>
          <t>Poland</t>
        </is>
      </c>
      <c r="B36" s="6" t="n">
        <v>384668</v>
      </c>
      <c r="C36" s="6" t="n">
        <v>96.53</v>
      </c>
      <c r="D36" s="6" t="n">
        <v>13344</v>
      </c>
      <c r="E36" s="6" t="n">
        <v>86.16</v>
      </c>
      <c r="F36" s="6" t="n">
        <v>2.31</v>
      </c>
      <c r="G36" s="6" t="n">
        <v>13.26</v>
      </c>
      <c r="H36" s="6" t="n">
        <v>2.1</v>
      </c>
      <c r="I36" s="6" t="n">
        <v>0.57</v>
      </c>
      <c r="J36" s="8" t="n">
        <v>0.56</v>
      </c>
    </row>
    <row r="37">
      <c r="A37" s="4" t="inlineStr">
        <is>
          <t>Portugal</t>
        </is>
      </c>
      <c r="B37" s="6" t="n">
        <v>97371</v>
      </c>
      <c r="C37" s="6" t="n">
        <v>96.48</v>
      </c>
      <c r="D37" s="6" t="n">
        <v>3425</v>
      </c>
      <c r="E37" s="6" t="n">
        <v>78.79</v>
      </c>
      <c r="F37" s="6" t="n">
        <v>2.66</v>
      </c>
      <c r="G37" s="6" t="n">
        <v>18.94</v>
      </c>
      <c r="H37" s="6" t="n">
        <v>2.43</v>
      </c>
      <c r="I37" s="6" t="n">
        <v>2.26</v>
      </c>
      <c r="J37" s="8" t="n">
        <v>0.92</v>
      </c>
    </row>
    <row r="38">
      <c r="A38" s="4" t="inlineStr">
        <is>
          <t>Slovak Republic</t>
        </is>
      </c>
      <c r="B38" s="6" t="n">
        <v>50243</v>
      </c>
      <c r="C38" s="6" t="n">
        <v>95.68</v>
      </c>
      <c r="D38" s="6" t="n">
        <v>2169</v>
      </c>
      <c r="E38" s="6" t="n">
        <v>81.17</v>
      </c>
      <c r="F38" s="6" t="n">
        <v>2.56</v>
      </c>
      <c r="G38" s="6" t="n">
        <v>16.58</v>
      </c>
      <c r="H38" s="6" t="n">
        <v>2.62</v>
      </c>
      <c r="I38" s="6" t="n">
        <v>2.25</v>
      </c>
      <c r="J38" s="8" t="n">
        <v>1.08</v>
      </c>
    </row>
    <row r="39">
      <c r="A39" s="4" t="inlineStr">
        <is>
          <t>Slovenia</t>
        </is>
      </c>
      <c r="B39" s="6" t="n">
        <v>21632</v>
      </c>
      <c r="C39" s="6" t="n">
        <v>95.86</v>
      </c>
      <c r="D39" s="6" t="n">
        <v>897</v>
      </c>
      <c r="E39" s="6" t="n">
        <v>81.65</v>
      </c>
      <c r="F39" s="6" t="n">
        <v>3.36</v>
      </c>
      <c r="G39" s="6" t="n">
        <v>18.22</v>
      </c>
      <c r="H39" s="6" t="n">
        <v>3.35</v>
      </c>
      <c r="I39" s="6" t="n">
        <v>0.13</v>
      </c>
      <c r="J39" s="8" t="n">
        <v>0.13</v>
      </c>
    </row>
    <row r="40">
      <c r="A40" s="4" t="inlineStr">
        <is>
          <t>Sweden</t>
        </is>
      </c>
      <c r="B40" s="6" t="n">
        <v>115590</v>
      </c>
      <c r="C40" s="6" t="n">
        <v>95.92</v>
      </c>
      <c r="D40" s="6" t="n">
        <v>4719</v>
      </c>
      <c r="E40" s="6" t="n">
        <v>83.69</v>
      </c>
      <c r="F40" s="6" t="n">
        <v>2.38</v>
      </c>
      <c r="G40" s="6" t="n">
        <v>13.54</v>
      </c>
      <c r="H40" s="6" t="n">
        <v>2.44</v>
      </c>
      <c r="I40" s="6" t="n">
        <v>2.77</v>
      </c>
      <c r="J40" s="8" t="n">
        <v>1.09</v>
      </c>
    </row>
    <row r="41">
      <c r="A41" s="4" t="inlineStr">
        <is>
          <t>Türkiye</t>
        </is>
      </c>
      <c r="B41" s="6" t="n">
        <v>920900</v>
      </c>
      <c r="C41" s="6" t="n">
        <v>95.58</v>
      </c>
      <c r="D41" s="6" t="n">
        <v>40745</v>
      </c>
      <c r="E41" s="6" t="n">
        <v>92.99</v>
      </c>
      <c r="F41" s="6" t="n">
        <v>1.06</v>
      </c>
      <c r="G41" s="6" t="n">
        <v>6</v>
      </c>
      <c r="H41" s="6" t="n">
        <v>0.98</v>
      </c>
      <c r="I41" s="6" t="n">
        <v>1.01</v>
      </c>
      <c r="J41" s="8" t="n">
        <v>0.41</v>
      </c>
    </row>
    <row r="42">
      <c r="A42" s="4" t="s">
        <v>5</v>
      </c>
      <c r="B42" s="6" t="n">
        <v>3578890</v>
      </c>
      <c r="C42" s="6" t="n">
        <v>94.94</v>
      </c>
      <c r="D42" s="6" t="n">
        <v>181138</v>
      </c>
      <c r="E42" s="6" t="n">
        <v>95.95</v>
      </c>
      <c r="F42" s="6" t="n">
        <v>1.29</v>
      </c>
      <c r="G42" s="6" t="n">
        <v>4.05</v>
      </c>
      <c r="H42" s="6" t="n">
        <v>1.29</v>
      </c>
      <c r="I42" s="6" t="n">
        <v>0</v>
      </c>
      <c r="J42" s="8" t="n">
        <v>0</v>
      </c>
    </row>
    <row r="43">
      <c r="A43" s="3" t="inlineStr">
        <is>
          <t>Partner</t>
        </is>
      </c>
      <c r="B43" s="6"/>
      <c r="C43" s="6"/>
      <c r="D43" s="6"/>
      <c r="E43" s="6"/>
      <c r="F43" s="6"/>
      <c r="G43" s="6"/>
      <c r="H43" s="6"/>
      <c r="I43" s="6"/>
      <c r="J43" s="8"/>
    </row>
    <row r="44">
      <c r="A44" s="4" t="s">
        <v>6</v>
      </c>
      <c r="B44" s="6" t="n">
        <v>22811</v>
      </c>
      <c r="C44" s="6" t="n">
        <v>93.52</v>
      </c>
      <c r="D44" s="6" t="n">
        <v>1478</v>
      </c>
      <c r="E44" s="6" t="n">
        <v>85.41</v>
      </c>
      <c r="F44" s="6" t="n">
        <v>2.26</v>
      </c>
      <c r="G44" s="6" t="n">
        <v>12.68</v>
      </c>
      <c r="H44" s="6" t="n">
        <v>2.12</v>
      </c>
      <c r="I44" s="6" t="n">
        <v>1.9</v>
      </c>
      <c r="J44" s="8" t="n">
        <v>0.73</v>
      </c>
    </row>
    <row r="45">
      <c r="A45" s="4" t="inlineStr">
        <is>
          <t>United Arab Emirates</t>
        </is>
      </c>
      <c r="B45" s="6" t="n">
        <v>84768</v>
      </c>
      <c r="C45" s="6" t="n">
        <v>94.87</v>
      </c>
      <c r="D45" s="6" t="n">
        <v>4349</v>
      </c>
      <c r="E45" s="6" t="n">
        <v>86.9</v>
      </c>
      <c r="F45" s="6" t="n">
        <v>1.14</v>
      </c>
      <c r="G45" s="6" t="n">
        <v>12.25</v>
      </c>
      <c r="H45" s="6" t="n">
        <v>1.11</v>
      </c>
      <c r="I45" s="6" t="n">
        <v>0.85</v>
      </c>
      <c r="J45" s="8" t="n">
        <v>0.22</v>
      </c>
    </row>
    <row r="46">
      <c r="A46" s="4" t="inlineStr">
        <is>
          <t>Argentina</t>
        </is>
      </c>
      <c r="B46" s="6" t="n">
        <v>609051</v>
      </c>
      <c r="C46" s="6" t="n">
        <v>97.19</v>
      </c>
      <c r="D46" s="6" t="n">
        <v>17105</v>
      </c>
      <c r="E46" s="6" t="n">
        <v>72.13</v>
      </c>
      <c r="F46" s="6" t="n">
        <v>4.12</v>
      </c>
      <c r="G46" s="6" t="n">
        <v>0.52</v>
      </c>
      <c r="H46" s="6" t="n">
        <v>0.2</v>
      </c>
      <c r="I46" s="6" t="n">
        <v>27.34</v>
      </c>
      <c r="J46" s="8" t="n">
        <v>4.1</v>
      </c>
    </row>
    <row r="47">
      <c r="A47" s="4" t="inlineStr">
        <is>
          <t>Armenia</t>
        </is>
      </c>
      <c r="B47" s="6" t="n">
        <v>23808</v>
      </c>
      <c r="C47" s="6" t="n">
        <v>98.1</v>
      </c>
      <c r="D47" s="6" t="n">
        <v>452</v>
      </c>
      <c r="E47" s="6" t="n">
        <v>84</v>
      </c>
      <c r="F47" s="6" t="n">
        <v>4.31</v>
      </c>
      <c r="G47" s="6" t="n">
        <v>13.73</v>
      </c>
      <c r="H47" s="6" t="n">
        <v>3.82</v>
      </c>
      <c r="I47" s="6" t="n">
        <v>2.27</v>
      </c>
      <c r="J47" s="8" t="n">
        <v>2.25</v>
      </c>
    </row>
    <row r="48">
      <c r="A48" s="4" t="inlineStr">
        <is>
          <t>Azerbaijan</t>
        </is>
      </c>
      <c r="B48" s="6" t="n">
        <v>118323</v>
      </c>
      <c r="C48" s="6" t="n">
        <v>95.81</v>
      </c>
      <c r="D48" s="6" t="n">
        <v>4953</v>
      </c>
      <c r="E48" s="6" t="n">
        <v>94.17</v>
      </c>
      <c r="F48" s="6" t="n">
        <v>1.43</v>
      </c>
      <c r="G48" s="6" t="n">
        <v>5.51</v>
      </c>
      <c r="H48" s="6" t="n">
        <v>1.4</v>
      </c>
      <c r="I48" s="6" t="n">
        <v>0.32</v>
      </c>
      <c r="J48" s="8" t="n">
        <v>0.32</v>
      </c>
    </row>
    <row r="49">
      <c r="A49" s="4" t="inlineStr">
        <is>
          <t>Bulgaria</t>
        </is>
      </c>
      <c r="B49" s="6" t="n">
        <v>58224</v>
      </c>
      <c r="C49" s="6" t="n">
        <v>96.44</v>
      </c>
      <c r="D49" s="6" t="n">
        <v>2074</v>
      </c>
      <c r="E49" s="6" t="n">
        <v>92.07</v>
      </c>
      <c r="F49" s="6" t="n">
        <v>1.88</v>
      </c>
      <c r="G49" s="6" t="n">
        <v>6.02</v>
      </c>
      <c r="H49" s="6" t="n">
        <v>1.57</v>
      </c>
      <c r="I49" s="6" t="n">
        <v>1.91</v>
      </c>
      <c r="J49" s="8" t="n">
        <v>1.24</v>
      </c>
    </row>
    <row r="50">
      <c r="A50" s="4" t="inlineStr">
        <is>
          <t>Brazil</t>
        </is>
      </c>
      <c r="B50" s="6" t="n">
        <v>2184650</v>
      </c>
      <c r="C50" s="6" t="n">
        <v>96.16</v>
      </c>
      <c r="D50" s="6" t="n">
        <v>83835</v>
      </c>
      <c r="E50" s="6" t="n">
        <v>96.17</v>
      </c>
      <c r="F50" s="6" t="n">
        <v>0.69</v>
      </c>
      <c r="G50" s="6" t="n">
        <v>1.98</v>
      </c>
      <c r="H50" s="6" t="n">
        <v>0.49</v>
      </c>
      <c r="I50" s="6" t="n">
        <v>1.86</v>
      </c>
      <c r="J50" s="8" t="n">
        <v>0.41</v>
      </c>
    </row>
    <row r="51">
      <c r="A51" s="4" t="inlineStr">
        <is>
          <t>Brunei Darussalam</t>
        </is>
      </c>
      <c r="B51" s="6" t="n">
        <v>5865</v>
      </c>
      <c r="C51" s="6" t="n">
        <v>95.03</v>
      </c>
      <c r="D51" s="6" t="n">
        <v>292</v>
      </c>
      <c r="E51" s="6" t="n">
        <v>89.74</v>
      </c>
      <c r="F51" s="6" t="n">
        <v>1.88</v>
      </c>
      <c r="G51" s="6" t="n">
        <v>8.86</v>
      </c>
      <c r="H51" s="6" t="n">
        <v>1.8</v>
      </c>
      <c r="I51" s="6" t="n">
        <v>1.4</v>
      </c>
      <c r="J51" s="8" t="n">
        <v>0.7</v>
      </c>
    </row>
    <row r="52">
      <c r="A52" s="4" t="inlineStr">
        <is>
          <t>Dominican Republic</t>
        </is>
      </c>
      <c r="B52" s="6" t="n">
        <v>127852</v>
      </c>
      <c r="C52" s="6" t="n">
        <v>95.49</v>
      </c>
      <c r="D52" s="6" t="n">
        <v>5767</v>
      </c>
      <c r="E52" s="6" t="n">
        <v>97.37</v>
      </c>
      <c r="F52" s="6" t="n">
        <v>1</v>
      </c>
      <c r="G52" s="6" t="n">
        <v>2.4</v>
      </c>
      <c r="H52" s="6" t="n">
        <v>0.98</v>
      </c>
      <c r="I52" s="6" t="n">
        <v>0.23</v>
      </c>
      <c r="J52" s="8" t="n">
        <v>0.23</v>
      </c>
    </row>
    <row r="53">
      <c r="A53" s="4" t="inlineStr">
        <is>
          <t>Ecuador</t>
        </is>
      </c>
      <c r="B53" s="6" t="n">
        <v>267924</v>
      </c>
      <c r="C53" s="6" t="n">
        <v>96.44</v>
      </c>
      <c r="D53" s="6" t="n">
        <v>9537</v>
      </c>
      <c r="E53" s="6" t="n">
        <v>96.4</v>
      </c>
      <c r="F53" s="6" t="n">
        <v>1.46</v>
      </c>
      <c r="G53" s="6" t="n">
        <v>2.18</v>
      </c>
      <c r="H53" s="6" t="n">
        <v>1.06</v>
      </c>
      <c r="I53" s="6" t="n">
        <v>1.42</v>
      </c>
      <c r="J53" s="8" t="n">
        <v>0.74</v>
      </c>
    </row>
    <row r="54">
      <c r="A54" s="4" t="inlineStr">
        <is>
          <t>Georgia</t>
        </is>
      </c>
      <c r="B54" s="6" t="n">
        <v>53880</v>
      </c>
      <c r="C54" s="6" t="n">
        <v>97.28</v>
      </c>
      <c r="D54" s="6" t="n">
        <v>1466</v>
      </c>
      <c r="E54" s="6" t="n">
        <v>90.99</v>
      </c>
      <c r="F54" s="6" t="n">
        <v>2.26</v>
      </c>
      <c r="G54" s="6" t="n">
        <v>5.03</v>
      </c>
      <c r="H54" s="6" t="n">
        <v>1.64</v>
      </c>
      <c r="I54" s="6" t="n">
        <v>3.98</v>
      </c>
      <c r="J54" s="8" t="n">
        <v>1.74</v>
      </c>
    </row>
    <row r="55">
      <c r="A55" s="4" t="inlineStr">
        <is>
          <t>Guatemala</t>
        </is>
      </c>
      <c r="B55" s="6" t="n">
        <v>193512</v>
      </c>
      <c r="C55" s="6" t="n">
        <v>96.69</v>
      </c>
      <c r="D55" s="6" t="n">
        <v>6400</v>
      </c>
      <c r="E55" s="6" t="n">
        <v>97.49</v>
      </c>
      <c r="F55" s="6" t="n">
        <v>1.22</v>
      </c>
      <c r="G55" s="6" t="n">
        <v>0.4</v>
      </c>
      <c r="H55" s="6" t="n">
        <v>0.37</v>
      </c>
      <c r="I55" s="6" t="n">
        <v>2.11</v>
      </c>
      <c r="J55" s="8" t="n">
        <v>1.16</v>
      </c>
    </row>
    <row r="56">
      <c r="A56" s="4" t="inlineStr">
        <is>
          <t>Hong Kong (China)</t>
        </is>
      </c>
      <c r="B56" s="6" t="n">
        <v>49835</v>
      </c>
      <c r="C56" s="6" t="n">
        <v>95.28</v>
      </c>
      <c r="D56" s="6" t="n">
        <v>2353</v>
      </c>
      <c r="E56" s="6" t="n">
        <v>72.2</v>
      </c>
      <c r="F56" s="6" t="n">
        <v>2.7</v>
      </c>
      <c r="G56" s="6" t="n">
        <v>27.8</v>
      </c>
      <c r="H56" s="6" t="n">
        <v>2.7</v>
      </c>
      <c r="I56" s="6" t="n">
        <v>0</v>
      </c>
      <c r="J56" s="8" t="n">
        <v>0</v>
      </c>
    </row>
    <row r="57">
      <c r="A57" s="4" t="inlineStr">
        <is>
          <t>Croatia</t>
        </is>
      </c>
      <c r="B57" s="6" t="n">
        <v>37146</v>
      </c>
      <c r="C57" s="6" t="n">
        <v>96.17</v>
      </c>
      <c r="D57" s="6" t="n">
        <v>1421</v>
      </c>
      <c r="E57" s="6" t="n">
        <v>86.46</v>
      </c>
      <c r="F57" s="6" t="n">
        <v>2.17</v>
      </c>
      <c r="G57" s="6" t="n">
        <v>12.41</v>
      </c>
      <c r="H57" s="6" t="n">
        <v>2.08</v>
      </c>
      <c r="I57" s="6" t="n">
        <v>1.13</v>
      </c>
      <c r="J57" s="8" t="n">
        <v>0.67</v>
      </c>
    </row>
    <row r="58">
      <c r="A58" s="4" t="inlineStr">
        <is>
          <t>Indonesia</t>
        </is>
      </c>
      <c r="B58" s="6" t="n">
        <v>3995222</v>
      </c>
      <c r="C58" s="6" t="n">
        <v>94.81</v>
      </c>
      <c r="D58" s="6" t="n">
        <v>207283</v>
      </c>
      <c r="E58" s="6" t="n">
        <v>98.32</v>
      </c>
      <c r="F58" s="6" t="n">
        <v>0.61</v>
      </c>
      <c r="G58" s="6" t="n">
        <v>0.86</v>
      </c>
      <c r="H58" s="6" t="n">
        <v>0.39</v>
      </c>
      <c r="I58" s="6" t="n">
        <v>0.83</v>
      </c>
      <c r="J58" s="8" t="n">
        <v>0.47</v>
      </c>
    </row>
    <row r="59">
      <c r="A59" s="4" t="inlineStr">
        <is>
          <t>Jordan</t>
        </is>
      </c>
      <c r="B59" s="6" t="n">
        <v>153823</v>
      </c>
      <c r="C59" s="6" t="n">
        <v>94.68</v>
      </c>
      <c r="D59" s="6" t="n">
        <v>8191</v>
      </c>
      <c r="E59" s="6" t="n">
        <v>95.86</v>
      </c>
      <c r="F59" s="6" t="n">
        <v>1.03</v>
      </c>
      <c r="G59" s="6" t="n">
        <v>2.9</v>
      </c>
      <c r="H59" s="6" t="n">
        <v>0.85</v>
      </c>
      <c r="I59" s="6" t="n">
        <v>1.24</v>
      </c>
      <c r="J59" s="8" t="n">
        <v>0.57</v>
      </c>
    </row>
    <row r="60">
      <c r="A60" s="4" t="inlineStr">
        <is>
          <t>Kazakhstan</t>
        </is>
      </c>
      <c r="B60" s="6" t="n">
        <v>324606</v>
      </c>
      <c r="C60" s="6" t="n">
        <v>95.37</v>
      </c>
      <c r="D60" s="6" t="n">
        <v>15017</v>
      </c>
      <c r="E60" s="6" t="n">
        <v>93.02</v>
      </c>
      <c r="F60" s="6" t="n">
        <v>0.93</v>
      </c>
      <c r="G60" s="6" t="n">
        <v>5.69</v>
      </c>
      <c r="H60" s="6" t="n">
        <v>0.85</v>
      </c>
      <c r="I60" s="6" t="n">
        <v>1.29</v>
      </c>
      <c r="J60" s="8" t="n">
        <v>0.45</v>
      </c>
    </row>
    <row r="61">
      <c r="A61" s="4" t="inlineStr">
        <is>
          <t>Kenya</t>
        </is>
      </c>
      <c r="B61" s="6" t="n">
        <v>1098702</v>
      </c>
      <c r="C61" s="6" t="n">
        <v>95.83</v>
      </c>
      <c r="D61" s="6" t="n">
        <v>45821</v>
      </c>
      <c r="E61" s="6" t="n">
        <v>95.52</v>
      </c>
      <c r="F61" s="6" t="n">
        <v>1.44</v>
      </c>
      <c r="G61" s="6" t="n">
        <v>0.67</v>
      </c>
      <c r="H61" s="6" t="n">
        <v>0.48</v>
      </c>
      <c r="I61" s="6" t="n">
        <v>3.81</v>
      </c>
      <c r="J61" s="8" t="n">
        <v>1.37</v>
      </c>
    </row>
    <row r="62">
      <c r="A62" s="4" t="inlineStr">
        <is>
          <t>Kyrgyzstan</t>
        </is>
      </c>
      <c r="B62" s="6" t="n">
        <v>98870</v>
      </c>
      <c r="C62" s="6" t="n">
        <v>96.18</v>
      </c>
      <c r="D62" s="6" t="n">
        <v>3781</v>
      </c>
      <c r="E62" s="6" t="n">
        <v>97.86</v>
      </c>
      <c r="F62" s="6" t="n">
        <v>0.85</v>
      </c>
      <c r="G62" s="6" t="n">
        <v>1.3</v>
      </c>
      <c r="H62" s="6" t="n">
        <v>0.62</v>
      </c>
      <c r="I62" s="6" t="n">
        <v>0.83</v>
      </c>
      <c r="J62" s="8" t="n">
        <v>0.59</v>
      </c>
    </row>
    <row r="63">
      <c r="A63" s="4" t="inlineStr">
        <is>
          <t>Cambodia</t>
        </is>
      </c>
      <c r="B63" s="6"/>
      <c r="C63" s="6"/>
      <c r="D63" s="6"/>
      <c r="E63" s="6"/>
      <c r="F63" s="6"/>
      <c r="G63" s="6"/>
      <c r="H63" s="6"/>
      <c r="I63" s="6"/>
      <c r="J63" s="8"/>
    </row>
    <row r="64">
      <c r="A64" s="4" t="s">
        <v>7</v>
      </c>
      <c r="B64" s="6" t="n">
        <v>19884</v>
      </c>
      <c r="C64" s="6" t="n">
        <v>96.81</v>
      </c>
      <c r="D64" s="6" t="n">
        <v>635</v>
      </c>
      <c r="E64" s="6" t="n">
        <v>98.97</v>
      </c>
      <c r="F64" s="6" t="n">
        <v>0.56</v>
      </c>
      <c r="G64" s="6" t="n">
        <v>0.78</v>
      </c>
      <c r="H64" s="6" t="n">
        <v>0.51</v>
      </c>
      <c r="I64" s="6" t="n">
        <v>0.25</v>
      </c>
      <c r="J64" s="8" t="n">
        <v>0.25</v>
      </c>
    </row>
    <row r="65">
      <c r="A65" s="4" t="s">
        <v>8</v>
      </c>
      <c r="B65" s="6" t="n">
        <v>56707</v>
      </c>
      <c r="C65" s="6" t="n">
        <v>97.45</v>
      </c>
      <c r="D65" s="6" t="n">
        <v>1445</v>
      </c>
      <c r="E65" s="6" t="n">
        <v>89.23</v>
      </c>
      <c r="F65" s="6" t="n">
        <v>2.62</v>
      </c>
      <c r="G65" s="6" t="n">
        <v>9.1</v>
      </c>
      <c r="H65" s="6" t="n">
        <v>2.4</v>
      </c>
      <c r="I65" s="6" t="n">
        <v>1.67</v>
      </c>
      <c r="J65" s="8" t="n">
        <v>0.85</v>
      </c>
    </row>
    <row r="66">
      <c r="A66" s="4" t="inlineStr">
        <is>
          <t>Macao (China)</t>
        </is>
      </c>
      <c r="B66" s="6" t="n">
        <v>5026</v>
      </c>
      <c r="C66" s="6" t="n">
        <v>94.61</v>
      </c>
      <c r="D66" s="6" t="n">
        <v>271</v>
      </c>
      <c r="E66" s="6" t="n">
        <v>62.38</v>
      </c>
      <c r="F66" s="6" t="n">
        <v>2.99</v>
      </c>
      <c r="G66" s="6" t="n">
        <v>36.51</v>
      </c>
      <c r="H66" s="6" t="n">
        <v>2.83</v>
      </c>
      <c r="I66" s="6" t="n">
        <v>1.12</v>
      </c>
      <c r="J66" s="8" t="n">
        <v>0.65</v>
      </c>
    </row>
    <row r="67">
      <c r="A67" s="4" t="inlineStr">
        <is>
          <t>Morocco</t>
        </is>
      </c>
      <c r="B67" s="6" t="n">
        <v>535789</v>
      </c>
      <c r="C67" s="6" t="n">
        <v>96.21</v>
      </c>
      <c r="D67" s="6" t="n">
        <v>20320</v>
      </c>
      <c r="E67" s="6" t="n">
        <v>97.83</v>
      </c>
      <c r="F67" s="6" t="n">
        <v>0.97</v>
      </c>
      <c r="G67" s="6" t="n">
        <v>1.73</v>
      </c>
      <c r="H67" s="6" t="n">
        <v>0.87</v>
      </c>
      <c r="I67" s="6" t="n">
        <v>0.44</v>
      </c>
      <c r="J67" s="8" t="n">
        <v>0.44</v>
      </c>
    </row>
    <row r="68">
      <c r="A68" s="4" t="inlineStr">
        <is>
          <t>Moldova</t>
        </is>
      </c>
      <c r="B68" s="6" t="n">
        <v>30421</v>
      </c>
      <c r="C68" s="6" t="n">
        <v>96.65</v>
      </c>
      <c r="D68" s="6" t="n">
        <v>1018</v>
      </c>
      <c r="E68" s="6" t="n">
        <v>85.6</v>
      </c>
      <c r="F68" s="6" t="n">
        <v>2.36</v>
      </c>
      <c r="G68" s="6" t="n">
        <v>11.83</v>
      </c>
      <c r="H68" s="6" t="n">
        <v>2.33</v>
      </c>
      <c r="I68" s="6" t="n">
        <v>2.57</v>
      </c>
      <c r="J68" s="8" t="n">
        <v>1.13</v>
      </c>
    </row>
    <row r="69">
      <c r="A69" s="4" t="s">
        <v>9</v>
      </c>
      <c r="B69" s="6" t="n">
        <v>16657</v>
      </c>
      <c r="C69" s="6" t="n">
        <v>97</v>
      </c>
      <c r="D69" s="6" t="n">
        <v>500</v>
      </c>
      <c r="E69" s="6" t="n">
        <v>94.09</v>
      </c>
      <c r="F69" s="6" t="n">
        <v>1.64</v>
      </c>
      <c r="G69" s="6" t="n">
        <v>4.49</v>
      </c>
      <c r="H69" s="6" t="n">
        <v>1.47</v>
      </c>
      <c r="I69" s="6" t="n">
        <v>1.42</v>
      </c>
      <c r="J69" s="8" t="n">
        <v>0.84</v>
      </c>
    </row>
    <row r="70">
      <c r="A70" s="4" t="inlineStr">
        <is>
          <t>Malta</t>
        </is>
      </c>
      <c r="B70" s="6" t="n">
        <v>4341</v>
      </c>
      <c r="C70" s="6" t="n">
        <v>96.09</v>
      </c>
      <c r="D70" s="6" t="n">
        <v>170</v>
      </c>
      <c r="E70" s="6" t="n">
        <v>83.15</v>
      </c>
      <c r="F70" s="6" t="n">
        <v>2.85</v>
      </c>
      <c r="G70" s="6" t="n">
        <v>15.56</v>
      </c>
      <c r="H70" s="6" t="n">
        <v>2.79</v>
      </c>
      <c r="I70" s="6" t="n">
        <v>1.29</v>
      </c>
      <c r="J70" s="8" t="n">
        <v>0.91</v>
      </c>
    </row>
    <row r="71">
      <c r="A71" s="4" t="inlineStr">
        <is>
          <t>Montenegro</t>
        </is>
      </c>
      <c r="B71" s="6" t="n">
        <v>7349</v>
      </c>
      <c r="C71" s="6" t="n">
        <v>96.44</v>
      </c>
      <c r="D71" s="6" t="n">
        <v>262</v>
      </c>
      <c r="E71" s="6" t="n">
        <v>93.28</v>
      </c>
      <c r="F71" s="6" t="n">
        <v>2.05</v>
      </c>
      <c r="G71" s="6" t="n">
        <v>6.33</v>
      </c>
      <c r="H71" s="6" t="n">
        <v>2.01</v>
      </c>
      <c r="I71" s="6" t="n">
        <v>0.38</v>
      </c>
      <c r="J71" s="8" t="n">
        <v>0.39</v>
      </c>
    </row>
    <row r="72">
      <c r="A72" s="4" t="inlineStr">
        <is>
          <t>Mongolia</t>
        </is>
      </c>
      <c r="B72" s="6" t="n">
        <v>59871</v>
      </c>
      <c r="C72" s="6" t="n">
        <v>95.81</v>
      </c>
      <c r="D72" s="6" t="n">
        <v>2511</v>
      </c>
      <c r="E72" s="6" t="n">
        <v>96.31</v>
      </c>
      <c r="F72" s="6" t="n">
        <v>1.11</v>
      </c>
      <c r="G72" s="6" t="n">
        <v>3.36</v>
      </c>
      <c r="H72" s="6" t="n">
        <v>1.05</v>
      </c>
      <c r="I72" s="6" t="n">
        <v>0.32</v>
      </c>
      <c r="J72" s="8" t="n">
        <v>0.32</v>
      </c>
    </row>
    <row r="73">
      <c r="A73" s="4" t="inlineStr">
        <is>
          <t>Mauritius</t>
        </is>
      </c>
      <c r="B73" s="6"/>
      <c r="C73" s="6"/>
      <c r="D73" s="6"/>
      <c r="E73" s="6"/>
      <c r="F73" s="6"/>
      <c r="G73" s="6"/>
      <c r="H73" s="6"/>
      <c r="I73" s="6"/>
      <c r="J73" s="8"/>
    </row>
    <row r="74">
      <c r="A74" s="4" t="inlineStr">
        <is>
          <t>Malaysia</t>
        </is>
      </c>
      <c r="B74" s="6" t="n">
        <v>413411</v>
      </c>
      <c r="C74" s="6" t="n">
        <v>94.68</v>
      </c>
      <c r="D74" s="6" t="n">
        <v>22000</v>
      </c>
      <c r="E74" s="6" t="n">
        <v>96.67</v>
      </c>
      <c r="F74" s="6" t="n">
        <v>0.97</v>
      </c>
      <c r="G74" s="6" t="n">
        <v>2.79</v>
      </c>
      <c r="H74" s="6" t="n">
        <v>0.89</v>
      </c>
      <c r="I74" s="6" t="n">
        <v>0.54</v>
      </c>
      <c r="J74" s="8" t="n">
        <v>0.38</v>
      </c>
    </row>
    <row r="75">
      <c r="A75" s="4" t="inlineStr">
        <is>
          <t>Peru</t>
        </is>
      </c>
      <c r="B75" s="6" t="n">
        <v>519745</v>
      </c>
      <c r="C75" s="6" t="n">
        <v>97.14</v>
      </c>
      <c r="D75" s="6" t="n">
        <v>14868</v>
      </c>
      <c r="E75" s="6" t="n">
        <v>93.94</v>
      </c>
      <c r="F75" s="6" t="n">
        <v>1.95</v>
      </c>
      <c r="G75" s="6" t="n">
        <v>3.55</v>
      </c>
      <c r="H75" s="6" t="n">
        <v>1.5</v>
      </c>
      <c r="I75" s="6" t="n">
        <v>2.52</v>
      </c>
      <c r="J75" s="8" t="n">
        <v>1.28</v>
      </c>
    </row>
    <row r="76">
      <c r="A76" s="4" t="inlineStr">
        <is>
          <t>Philippines</t>
        </is>
      </c>
      <c r="B76" s="6" t="n">
        <v>1749989</v>
      </c>
      <c r="C76" s="6" t="n">
        <v>94.55</v>
      </c>
      <c r="D76" s="6" t="n">
        <v>95449</v>
      </c>
      <c r="E76" s="6" t="n">
        <v>99.28</v>
      </c>
      <c r="F76" s="6" t="n">
        <v>0.41</v>
      </c>
      <c r="G76" s="6" t="n">
        <v>0.72</v>
      </c>
      <c r="H76" s="6" t="n">
        <v>0.41</v>
      </c>
      <c r="I76" s="6" t="n">
        <v>0</v>
      </c>
      <c r="J76" s="8" t="n">
        <v>0</v>
      </c>
    </row>
    <row r="77">
      <c r="A77" s="4" t="inlineStr">
        <is>
          <t>Paraguay</t>
        </is>
      </c>
      <c r="B77" s="6" t="n">
        <v>82401</v>
      </c>
      <c r="C77" s="6" t="n">
        <v>97.85</v>
      </c>
      <c r="D77" s="6" t="n">
        <v>1769</v>
      </c>
      <c r="E77" s="6" t="n">
        <v>99.26</v>
      </c>
      <c r="F77" s="6" t="n">
        <v>0.74</v>
      </c>
      <c r="G77" s="6" t="n">
        <v>0.74</v>
      </c>
      <c r="H77" s="6" t="n">
        <v>0.74</v>
      </c>
      <c r="I77" s="6" t="n">
        <v>0</v>
      </c>
      <c r="J77" s="8" t="n">
        <v>0</v>
      </c>
    </row>
    <row r="78">
      <c r="A78" s="4" t="s">
        <v>10</v>
      </c>
      <c r="B78" s="6" t="n">
        <v>50393</v>
      </c>
      <c r="C78" s="6" t="n">
        <v>95.49</v>
      </c>
      <c r="D78" s="6" t="n">
        <v>2272</v>
      </c>
      <c r="E78" s="6" t="n">
        <v>94.95</v>
      </c>
      <c r="F78" s="6" t="n">
        <v>1.27</v>
      </c>
      <c r="G78" s="6" t="n">
        <v>3.4</v>
      </c>
      <c r="H78" s="6" t="n">
        <v>0.95</v>
      </c>
      <c r="I78" s="6" t="n">
        <v>1.66</v>
      </c>
      <c r="J78" s="8" t="n">
        <v>0.73</v>
      </c>
    </row>
    <row r="79">
      <c r="A79" s="4" t="inlineStr">
        <is>
          <t>Qatar</t>
        </is>
      </c>
      <c r="B79" s="6" t="n">
        <v>22319</v>
      </c>
      <c r="C79" s="6" t="n">
        <v>95.45</v>
      </c>
      <c r="D79" s="6" t="n">
        <v>1015</v>
      </c>
      <c r="E79" s="6" t="n">
        <v>93.82</v>
      </c>
      <c r="F79" s="6" t="n">
        <v>1.48</v>
      </c>
      <c r="G79" s="6" t="n">
        <v>5.28</v>
      </c>
      <c r="H79" s="6" t="n">
        <v>1.35</v>
      </c>
      <c r="I79" s="6" t="n">
        <v>0.91</v>
      </c>
      <c r="J79" s="8" t="n">
        <v>0.63</v>
      </c>
    </row>
    <row r="80">
      <c r="A80" s="4" t="inlineStr">
        <is>
          <t>B-S-J-Z (China)</t>
        </is>
      </c>
      <c r="B80" s="6" t="n">
        <v>1433562</v>
      </c>
      <c r="C80" s="6" t="n">
        <v>96.06</v>
      </c>
      <c r="D80" s="6" t="n">
        <v>56465</v>
      </c>
      <c r="E80" s="6" t="n">
        <v>43.81</v>
      </c>
      <c r="F80" s="6" t="n">
        <v>3.23</v>
      </c>
      <c r="G80" s="6" t="n">
        <v>55.42</v>
      </c>
      <c r="H80" s="6" t="n">
        <v>3.12</v>
      </c>
      <c r="I80" s="6" t="n">
        <v>0.76</v>
      </c>
      <c r="J80" s="8" t="n">
        <v>0.54</v>
      </c>
    </row>
    <row r="81">
      <c r="A81" s="4" t="s">
        <v>11</v>
      </c>
      <c r="B81" s="6" t="n">
        <v>9079</v>
      </c>
      <c r="C81" s="6" t="n">
        <v>96.52</v>
      </c>
      <c r="D81" s="6" t="n">
        <v>316</v>
      </c>
      <c r="E81" s="6" t="n">
        <v>89.21</v>
      </c>
      <c r="F81" s="6" t="n">
        <v>2.35</v>
      </c>
      <c r="G81" s="6" t="n">
        <v>8.6</v>
      </c>
      <c r="H81" s="6" t="n">
        <v>2.14</v>
      </c>
      <c r="I81" s="6" t="n">
        <v>2.19</v>
      </c>
      <c r="J81" s="8" t="n">
        <v>0.97</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96.04</v>
      </c>
      <c r="D84" s="6" t="n">
        <v>10145</v>
      </c>
      <c r="E84" s="6" t="n">
        <v>88.68</v>
      </c>
      <c r="F84" s="6" t="n">
        <v>1.96</v>
      </c>
      <c r="G84" s="6" t="n">
        <v>9.45</v>
      </c>
      <c r="H84" s="6" t="n">
        <v>1.79</v>
      </c>
      <c r="I84" s="6" t="n">
        <v>1.86</v>
      </c>
      <c r="J84" s="8" t="n">
        <v>1.18</v>
      </c>
    </row>
    <row r="85">
      <c r="A85" s="4" t="inlineStr">
        <is>
          <t>Romania</t>
        </is>
      </c>
      <c r="B85" s="6" t="n">
        <v>171955</v>
      </c>
      <c r="C85" s="6" t="n">
        <v>96.31</v>
      </c>
      <c r="D85" s="6" t="n">
        <v>6338</v>
      </c>
      <c r="E85" s="6" t="n">
        <v>88.38</v>
      </c>
      <c r="F85" s="6" t="n">
        <v>2.1</v>
      </c>
      <c r="G85" s="6" t="n">
        <v>10.96</v>
      </c>
      <c r="H85" s="6" t="n">
        <v>1.96</v>
      </c>
      <c r="I85" s="6" t="n">
        <v>0.66</v>
      </c>
      <c r="J85" s="8" t="n">
        <v>0.47</v>
      </c>
    </row>
    <row r="86">
      <c r="A86" s="4" t="inlineStr">
        <is>
          <t>Rwanda</t>
        </is>
      </c>
      <c r="B86" s="6"/>
      <c r="C86" s="6"/>
      <c r="D86" s="6"/>
      <c r="E86" s="6"/>
      <c r="F86" s="6"/>
      <c r="G86" s="6"/>
      <c r="H86" s="6"/>
      <c r="I86" s="6"/>
      <c r="J86" s="8"/>
    </row>
    <row r="87">
      <c r="A87" s="4" t="inlineStr">
        <is>
          <t>Saudi Arabia</t>
        </is>
      </c>
      <c r="B87" s="6" t="n">
        <v>348241</v>
      </c>
      <c r="C87" s="6" t="n">
        <v>95.15</v>
      </c>
      <c r="D87" s="6" t="n">
        <v>16893</v>
      </c>
      <c r="E87" s="6" t="n">
        <v>98.42</v>
      </c>
      <c r="F87" s="6" t="n">
        <v>0.69</v>
      </c>
      <c r="G87" s="6" t="n">
        <v>0.67</v>
      </c>
      <c r="H87" s="6" t="n">
        <v>0.45</v>
      </c>
      <c r="I87" s="6" t="n">
        <v>0.9</v>
      </c>
      <c r="J87" s="8" t="n">
        <v>0.53</v>
      </c>
    </row>
    <row r="88">
      <c r="A88" s="4" t="inlineStr">
        <is>
          <t>Singapore</t>
        </is>
      </c>
      <c r="B88" s="6" t="n">
        <v>42469</v>
      </c>
      <c r="C88" s="6" t="n">
        <v>95.51</v>
      </c>
      <c r="D88" s="6" t="n">
        <v>1907</v>
      </c>
      <c r="E88" s="6" t="n">
        <v>62.19</v>
      </c>
      <c r="F88" s="6" t="n">
        <v>2.8</v>
      </c>
      <c r="G88" s="6" t="n">
        <v>37.56</v>
      </c>
      <c r="H88" s="6" t="n">
        <v>2.8</v>
      </c>
      <c r="I88" s="6" t="n">
        <v>0.26</v>
      </c>
      <c r="J88" s="8" t="n">
        <v>0.26</v>
      </c>
    </row>
    <row r="89">
      <c r="A89" s="4" t="inlineStr">
        <is>
          <t>El Salvador</t>
        </is>
      </c>
      <c r="B89" s="6" t="n">
        <v>76967</v>
      </c>
      <c r="C89" s="6" t="n">
        <v>96.24</v>
      </c>
      <c r="D89" s="6" t="n">
        <v>2891</v>
      </c>
      <c r="E89" s="6" t="n">
        <v>97.08</v>
      </c>
      <c r="F89" s="6" t="n">
        <v>1.09</v>
      </c>
      <c r="G89" s="6" t="n">
        <v>1.34</v>
      </c>
      <c r="H89" s="6" t="n">
        <v>0.75</v>
      </c>
      <c r="I89" s="6" t="n">
        <v>1.58</v>
      </c>
      <c r="J89" s="8" t="n">
        <v>0.83</v>
      </c>
    </row>
    <row r="90">
      <c r="A90" s="4" t="inlineStr">
        <is>
          <t>Serbia</t>
        </is>
      </c>
      <c r="B90" s="6" t="n">
        <v>55288</v>
      </c>
      <c r="C90" s="6" t="n">
        <v>97.41</v>
      </c>
      <c r="D90" s="6" t="n">
        <v>1431</v>
      </c>
      <c r="E90" s="6" t="n">
        <v>89.95</v>
      </c>
      <c r="F90" s="6" t="n">
        <v>2.62</v>
      </c>
      <c r="G90" s="6" t="n">
        <v>7.69</v>
      </c>
      <c r="H90" s="6" t="n">
        <v>2.24</v>
      </c>
      <c r="I90" s="6" t="n">
        <v>2.36</v>
      </c>
      <c r="J90" s="8" t="n">
        <v>1.39</v>
      </c>
    </row>
    <row r="91">
      <c r="A91" s="4" t="inlineStr">
        <is>
          <t>Chinese Taipei</t>
        </is>
      </c>
      <c r="B91" s="6" t="n">
        <v>181049</v>
      </c>
      <c r="C91" s="6" t="n">
        <v>96.41</v>
      </c>
      <c r="D91" s="6" t="n">
        <v>6502</v>
      </c>
      <c r="E91" s="6" t="n">
        <v>67.37</v>
      </c>
      <c r="F91" s="6" t="n">
        <v>3.31</v>
      </c>
      <c r="G91" s="6" t="n">
        <v>32.23</v>
      </c>
      <c r="H91" s="6" t="n">
        <v>3.17</v>
      </c>
      <c r="I91" s="6" t="n">
        <v>0.4</v>
      </c>
      <c r="J91" s="8" t="n">
        <v>0.45</v>
      </c>
    </row>
    <row r="92">
      <c r="A92" s="4" t="inlineStr">
        <is>
          <t>Thailand</t>
        </is>
      </c>
      <c r="B92" s="6" t="n">
        <v>542709</v>
      </c>
      <c r="C92" s="6" t="n">
        <v>94.68</v>
      </c>
      <c r="D92" s="6" t="n">
        <v>28895</v>
      </c>
      <c r="E92" s="6" t="n">
        <v>94.31</v>
      </c>
      <c r="F92" s="6" t="n">
        <v>1.69</v>
      </c>
      <c r="G92" s="6" t="n">
        <v>4.08</v>
      </c>
      <c r="H92" s="6" t="n">
        <v>1.33</v>
      </c>
      <c r="I92" s="6" t="n">
        <v>1.61</v>
      </c>
      <c r="J92" s="8" t="n">
        <v>0.72</v>
      </c>
    </row>
    <row r="93">
      <c r="A93" s="4" t="inlineStr">
        <is>
          <t>Uruguay</t>
        </is>
      </c>
      <c r="B93" s="6" t="n">
        <v>35694</v>
      </c>
      <c r="C93" s="6" t="n">
        <v>97.39</v>
      </c>
      <c r="D93" s="6" t="n">
        <v>931</v>
      </c>
      <c r="E93" s="6" t="n">
        <v>90.88</v>
      </c>
      <c r="F93" s="6" t="n">
        <v>2.36</v>
      </c>
      <c r="G93" s="6" t="n">
        <v>7.45</v>
      </c>
      <c r="H93" s="6" t="n">
        <v>2.21</v>
      </c>
      <c r="I93" s="6" t="n">
        <v>1.68</v>
      </c>
      <c r="J93" s="8" t="n">
        <v>0.9</v>
      </c>
    </row>
    <row r="94">
      <c r="A94" s="4" t="inlineStr">
        <is>
          <t>Uzbekistan</t>
        </is>
      </c>
      <c r="B94" s="6" t="n">
        <v>557999</v>
      </c>
      <c r="C94" s="6" t="n">
        <v>94.5</v>
      </c>
      <c r="D94" s="6" t="n">
        <v>30694</v>
      </c>
      <c r="E94" s="6" t="n">
        <v>74.65</v>
      </c>
      <c r="F94" s="6" t="n">
        <v>2.48</v>
      </c>
      <c r="G94" s="6" t="n">
        <v>23.23</v>
      </c>
      <c r="H94" s="6" t="n">
        <v>2.46</v>
      </c>
      <c r="I94" s="6" t="n">
        <v>2.12</v>
      </c>
      <c r="J94" s="8" t="n">
        <v>0.7</v>
      </c>
    </row>
    <row r="95">
      <c r="A95" s="4" t="inlineStr">
        <is>
          <t>Viet Nam</t>
        </is>
      </c>
      <c r="B95" s="6" t="n">
        <v>1109073</v>
      </c>
      <c r="C95" s="6" t="n">
        <v>94.87</v>
      </c>
      <c r="D95" s="6" t="n">
        <v>56844</v>
      </c>
      <c r="E95" s="6" t="n">
        <v>86.54</v>
      </c>
      <c r="F95" s="6" t="n">
        <v>1.82</v>
      </c>
      <c r="G95" s="6" t="n">
        <v>12.31</v>
      </c>
      <c r="H95" s="6" t="n">
        <v>1.71</v>
      </c>
      <c r="I95" s="6" t="n">
        <v>1.15</v>
      </c>
      <c r="J95" s="8" t="n">
        <v>0.7</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CMA102Q03S: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93.7</v>
      </c>
      <c r="D5" s="6" t="n">
        <v>17350</v>
      </c>
      <c r="E5" s="6" t="n">
        <v>45.63</v>
      </c>
      <c r="F5" s="6" t="n">
        <v>1.92</v>
      </c>
      <c r="G5" s="6" t="n">
        <v>52.44</v>
      </c>
      <c r="H5" s="6" t="n">
        <v>1.99</v>
      </c>
      <c r="I5" s="6" t="n">
        <v>1.93</v>
      </c>
      <c r="J5" s="6" t="n">
        <v>0.58</v>
      </c>
      <c r="K5" s="6" t="n">
        <v>0</v>
      </c>
      <c r="L5" s="8" t="n">
        <v>0</v>
      </c>
    </row>
    <row r="6">
      <c r="A6" s="4" t="inlineStr">
        <is>
          <t>Austria</t>
        </is>
      </c>
      <c r="B6" s="6" t="n">
        <v>70075</v>
      </c>
      <c r="C6" s="6" t="n">
        <v>93.45</v>
      </c>
      <c r="D6" s="6" t="n">
        <v>4593</v>
      </c>
      <c r="E6" s="6" t="n">
        <v>45.66</v>
      </c>
      <c r="F6" s="6" t="n">
        <v>2.42</v>
      </c>
      <c r="G6" s="6" t="n">
        <v>52.72</v>
      </c>
      <c r="H6" s="6" t="n">
        <v>2.35</v>
      </c>
      <c r="I6" s="6" t="n">
        <v>1.62</v>
      </c>
      <c r="J6" s="6" t="n">
        <v>0.67</v>
      </c>
      <c r="K6" s="6" t="n">
        <v>0</v>
      </c>
      <c r="L6" s="8" t="n">
        <v>0</v>
      </c>
    </row>
    <row r="7">
      <c r="A7" s="4" t="inlineStr">
        <is>
          <t>Belgium</t>
        </is>
      </c>
      <c r="B7" s="6" t="n">
        <v>127050</v>
      </c>
      <c r="C7" s="6" t="n">
        <v>93.34</v>
      </c>
      <c r="D7" s="6" t="n">
        <v>8468</v>
      </c>
      <c r="E7" s="6" t="n">
        <v>35.5</v>
      </c>
      <c r="F7" s="6" t="n">
        <v>2.49</v>
      </c>
      <c r="G7" s="6" t="n">
        <v>60.79</v>
      </c>
      <c r="H7" s="6" t="n">
        <v>2.43</v>
      </c>
      <c r="I7" s="6" t="n">
        <v>3.71</v>
      </c>
      <c r="J7" s="6" t="n">
        <v>0.98</v>
      </c>
      <c r="K7" s="6" t="n">
        <v>0</v>
      </c>
      <c r="L7" s="8" t="n">
        <v>0</v>
      </c>
    </row>
    <row r="8">
      <c r="A8" s="4" t="s">
        <v>0</v>
      </c>
      <c r="B8" s="6" t="n">
        <v>389376</v>
      </c>
      <c r="C8" s="6" t="n">
        <v>93.9</v>
      </c>
      <c r="D8" s="6" t="n">
        <v>23740</v>
      </c>
      <c r="E8" s="6" t="n">
        <v>46.42</v>
      </c>
      <c r="F8" s="6" t="n">
        <v>1.48</v>
      </c>
      <c r="G8" s="6" t="n">
        <v>50.22</v>
      </c>
      <c r="H8" s="6" t="n">
        <v>1.65</v>
      </c>
      <c r="I8" s="6" t="n">
        <v>3.36</v>
      </c>
      <c r="J8" s="6" t="n">
        <v>0.65</v>
      </c>
      <c r="K8" s="6" t="n">
        <v>0</v>
      </c>
      <c r="L8" s="8" t="n">
        <v>0</v>
      </c>
    </row>
    <row r="9">
      <c r="A9" s="4" t="inlineStr">
        <is>
          <t>Switzerland</t>
        </is>
      </c>
      <c r="B9" s="6" t="n">
        <v>76900</v>
      </c>
      <c r="C9" s="6" t="n">
        <v>94.28</v>
      </c>
      <c r="D9" s="6" t="n">
        <v>4402</v>
      </c>
      <c r="E9" s="6" t="n">
        <v>41.74</v>
      </c>
      <c r="F9" s="6" t="n">
        <v>2.42</v>
      </c>
      <c r="G9" s="6" t="n">
        <v>56.03</v>
      </c>
      <c r="H9" s="6" t="n">
        <v>2.46</v>
      </c>
      <c r="I9" s="6" t="n">
        <v>2.23</v>
      </c>
      <c r="J9" s="6" t="n">
        <v>0.56</v>
      </c>
      <c r="K9" s="6" t="n">
        <v>0</v>
      </c>
      <c r="L9" s="8" t="n">
        <v>0</v>
      </c>
    </row>
    <row r="10">
      <c r="A10" s="4" t="inlineStr">
        <is>
          <t>Chile</t>
        </is>
      </c>
      <c r="B10" s="6" t="n">
        <v>248110</v>
      </c>
      <c r="C10" s="6" t="n">
        <v>93.93</v>
      </c>
      <c r="D10" s="6" t="n">
        <v>15052</v>
      </c>
      <c r="E10" s="6" t="n">
        <v>56</v>
      </c>
      <c r="F10" s="6" t="n">
        <v>2.3</v>
      </c>
      <c r="G10" s="6" t="n">
        <v>39.63</v>
      </c>
      <c r="H10" s="6" t="n">
        <v>2.32</v>
      </c>
      <c r="I10" s="6" t="n">
        <v>4.37</v>
      </c>
      <c r="J10" s="6" t="n">
        <v>1.07</v>
      </c>
      <c r="K10" s="6" t="n">
        <v>0</v>
      </c>
      <c r="L10" s="8" t="n">
        <v>0</v>
      </c>
    </row>
    <row r="11">
      <c r="A11" s="4" t="inlineStr">
        <is>
          <t>Colombia</t>
        </is>
      </c>
      <c r="B11" s="6" t="n">
        <v>597452</v>
      </c>
      <c r="C11" s="6" t="n">
        <v>93.8</v>
      </c>
      <c r="D11" s="6" t="n">
        <v>37044</v>
      </c>
      <c r="E11" s="6" t="n">
        <v>60.6</v>
      </c>
      <c r="F11" s="6" t="n">
        <v>2.49</v>
      </c>
      <c r="G11" s="6" t="n">
        <v>36.44</v>
      </c>
      <c r="H11" s="6" t="n">
        <v>2.55</v>
      </c>
      <c r="I11" s="6" t="n">
        <v>2.96</v>
      </c>
      <c r="J11" s="6" t="n">
        <v>0.84</v>
      </c>
      <c r="K11" s="6" t="n">
        <v>0</v>
      </c>
      <c r="L11" s="8" t="n">
        <v>0</v>
      </c>
    </row>
    <row r="12">
      <c r="A12" s="4" t="inlineStr">
        <is>
          <t>Costa Rica</t>
        </is>
      </c>
      <c r="B12" s="6" t="n">
        <v>54313</v>
      </c>
      <c r="C12" s="6" t="n">
        <v>94.4</v>
      </c>
      <c r="D12" s="6" t="n">
        <v>3040</v>
      </c>
      <c r="E12" s="6" t="n">
        <v>60.79</v>
      </c>
      <c r="F12" s="6" t="n">
        <v>2.6</v>
      </c>
      <c r="G12" s="6" t="n">
        <v>37.63</v>
      </c>
      <c r="H12" s="6" t="n">
        <v>2.6</v>
      </c>
      <c r="I12" s="6" t="n">
        <v>1.58</v>
      </c>
      <c r="J12" s="6" t="n">
        <v>0.62</v>
      </c>
      <c r="K12" s="6" t="n">
        <v>0</v>
      </c>
      <c r="L12" s="8" t="n">
        <v>0</v>
      </c>
    </row>
    <row r="13">
      <c r="A13" s="4" t="inlineStr">
        <is>
          <t>Czechia</t>
        </is>
      </c>
      <c r="B13" s="6" t="n">
        <v>113056</v>
      </c>
      <c r="C13" s="6" t="n">
        <v>93.95</v>
      </c>
      <c r="D13" s="6" t="n">
        <v>6840</v>
      </c>
      <c r="E13" s="6" t="n">
        <v>41.67</v>
      </c>
      <c r="F13" s="6" t="n">
        <v>2.42</v>
      </c>
      <c r="G13" s="6" t="n">
        <v>56.37</v>
      </c>
      <c r="H13" s="6" t="n">
        <v>2.37</v>
      </c>
      <c r="I13" s="6" t="n">
        <v>1.96</v>
      </c>
      <c r="J13" s="6" t="n">
        <v>0.66</v>
      </c>
      <c r="K13" s="6" t="n">
        <v>0</v>
      </c>
      <c r="L13" s="8" t="n">
        <v>0</v>
      </c>
    </row>
    <row r="14">
      <c r="A14" s="4" t="inlineStr">
        <is>
          <t>Germany</t>
        </is>
      </c>
      <c r="B14" s="6" t="n">
        <v>717880</v>
      </c>
      <c r="C14" s="6" t="n">
        <v>93.69</v>
      </c>
      <c r="D14" s="6" t="n">
        <v>45303</v>
      </c>
      <c r="E14" s="6" t="n">
        <v>44.34</v>
      </c>
      <c r="F14" s="6" t="n">
        <v>2.57</v>
      </c>
      <c r="G14" s="6" t="n">
        <v>52.25</v>
      </c>
      <c r="H14" s="6" t="n">
        <v>2.65</v>
      </c>
      <c r="I14" s="6" t="n">
        <v>3.41</v>
      </c>
      <c r="J14" s="6" t="n">
        <v>0.83</v>
      </c>
      <c r="K14" s="6" t="n">
        <v>0</v>
      </c>
      <c r="L14" s="8" t="n">
        <v>0</v>
      </c>
    </row>
    <row r="15">
      <c r="A15" s="4" t="inlineStr">
        <is>
          <t>Denmark</t>
        </is>
      </c>
      <c r="B15" s="6" t="n">
        <v>56466</v>
      </c>
      <c r="C15" s="6" t="n">
        <v>93.98</v>
      </c>
      <c r="D15" s="6" t="n">
        <v>3400</v>
      </c>
      <c r="E15" s="6" t="n">
        <v>43.52</v>
      </c>
      <c r="F15" s="6" t="n">
        <v>3.35</v>
      </c>
      <c r="G15" s="6" t="n">
        <v>52.1</v>
      </c>
      <c r="H15" s="6" t="n">
        <v>3.8</v>
      </c>
      <c r="I15" s="6" t="n">
        <v>4.39</v>
      </c>
      <c r="J15" s="6" t="n">
        <v>1.64</v>
      </c>
      <c r="K15" s="6" t="n">
        <v>0</v>
      </c>
      <c r="L15" s="8" t="n">
        <v>0</v>
      </c>
    </row>
    <row r="16">
      <c r="A16" s="4" t="inlineStr">
        <is>
          <t>Spain</t>
        </is>
      </c>
      <c r="B16" s="6" t="n">
        <v>459747</v>
      </c>
      <c r="C16" s="6" t="n">
        <v>93.2</v>
      </c>
      <c r="D16" s="6" t="n">
        <v>31276</v>
      </c>
      <c r="E16" s="6" t="n">
        <v>45.82</v>
      </c>
      <c r="F16" s="6" t="n">
        <v>1.78</v>
      </c>
      <c r="G16" s="6" t="n">
        <v>47.98</v>
      </c>
      <c r="H16" s="6" t="n">
        <v>1.69</v>
      </c>
      <c r="I16" s="6" t="n">
        <v>6.2</v>
      </c>
      <c r="J16" s="6" t="n">
        <v>0.74</v>
      </c>
      <c r="K16" s="6" t="n">
        <v>0</v>
      </c>
      <c r="L16" s="8" t="n">
        <v>0</v>
      </c>
    </row>
    <row r="17">
      <c r="A17" s="4" t="inlineStr">
        <is>
          <t>Estonia</t>
        </is>
      </c>
      <c r="B17" s="6" t="n">
        <v>14582</v>
      </c>
      <c r="C17" s="6" t="n">
        <v>94.31</v>
      </c>
      <c r="D17" s="6" t="n">
        <v>830</v>
      </c>
      <c r="E17" s="6" t="n">
        <v>41.79</v>
      </c>
      <c r="F17" s="6" t="n">
        <v>2.53</v>
      </c>
      <c r="G17" s="6" t="n">
        <v>56.99</v>
      </c>
      <c r="H17" s="6" t="n">
        <v>2.5</v>
      </c>
      <c r="I17" s="6" t="n">
        <v>0.96</v>
      </c>
      <c r="J17" s="6" t="n">
        <v>0.47</v>
      </c>
      <c r="K17" s="6" t="n">
        <v>0.26</v>
      </c>
      <c r="L17" s="8" t="n">
        <v>0.26</v>
      </c>
    </row>
    <row r="18">
      <c r="A18" s="4" t="inlineStr">
        <is>
          <t>Finland</t>
        </is>
      </c>
      <c r="B18" s="6" t="n">
        <v>59891</v>
      </c>
      <c r="C18" s="6" t="n">
        <v>93.1</v>
      </c>
      <c r="D18" s="6" t="n">
        <v>4130</v>
      </c>
      <c r="E18" s="6" t="n">
        <v>47.4</v>
      </c>
      <c r="F18" s="6" t="n">
        <v>2.36</v>
      </c>
      <c r="G18" s="6" t="n">
        <v>50.2</v>
      </c>
      <c r="H18" s="6" t="n">
        <v>2.43</v>
      </c>
      <c r="I18" s="6" t="n">
        <v>2.4</v>
      </c>
      <c r="J18" s="6" t="n">
        <v>0.77</v>
      </c>
      <c r="K18" s="6" t="n">
        <v>0</v>
      </c>
      <c r="L18" s="8" t="n">
        <v>0</v>
      </c>
    </row>
    <row r="19">
      <c r="A19" s="4" t="inlineStr">
        <is>
          <t>France</t>
        </is>
      </c>
      <c r="B19" s="6" t="n">
        <v>768249</v>
      </c>
      <c r="C19" s="6" t="n">
        <v>93.44</v>
      </c>
      <c r="D19" s="6" t="n">
        <v>50387</v>
      </c>
      <c r="E19" s="6" t="n">
        <v>47.13</v>
      </c>
      <c r="F19" s="6" t="n">
        <v>2.56</v>
      </c>
      <c r="G19" s="6" t="n">
        <v>49.82</v>
      </c>
      <c r="H19" s="6" t="n">
        <v>2.65</v>
      </c>
      <c r="I19" s="6" t="n">
        <v>3.05</v>
      </c>
      <c r="J19" s="6" t="n">
        <v>0.98</v>
      </c>
      <c r="K19" s="6" t="n">
        <v>0</v>
      </c>
      <c r="L19" s="8" t="n">
        <v>0</v>
      </c>
    </row>
    <row r="20">
      <c r="A20" s="4" t="inlineStr">
        <is>
          <t>United Kingdom</t>
        </is>
      </c>
      <c r="B20" s="6" t="n">
        <v>704603</v>
      </c>
      <c r="C20" s="6" t="n">
        <v>93.55</v>
      </c>
      <c r="D20" s="6" t="n">
        <v>45429</v>
      </c>
      <c r="E20" s="6" t="n">
        <v>49.86</v>
      </c>
      <c r="F20" s="6" t="n">
        <v>2.07</v>
      </c>
      <c r="G20" s="6" t="n">
        <v>48.44</v>
      </c>
      <c r="H20" s="6" t="n">
        <v>2.09</v>
      </c>
      <c r="I20" s="6" t="n">
        <v>1.71</v>
      </c>
      <c r="J20" s="6" t="n">
        <v>0.46</v>
      </c>
      <c r="K20" s="6" t="n">
        <v>0</v>
      </c>
      <c r="L20" s="8" t="n">
        <v>0</v>
      </c>
    </row>
    <row r="21">
      <c r="A21" s="4" t="inlineStr">
        <is>
          <t>Greece</t>
        </is>
      </c>
      <c r="B21" s="6" t="n">
        <v>101834</v>
      </c>
      <c r="C21" s="6" t="n">
        <v>93.06</v>
      </c>
      <c r="D21" s="6" t="n">
        <v>7072</v>
      </c>
      <c r="E21" s="6" t="n">
        <v>56.04</v>
      </c>
      <c r="F21" s="6" t="n">
        <v>2.58</v>
      </c>
      <c r="G21" s="6" t="n">
        <v>41.1</v>
      </c>
      <c r="H21" s="6" t="n">
        <v>2.45</v>
      </c>
      <c r="I21" s="6" t="n">
        <v>2.86</v>
      </c>
      <c r="J21" s="6" t="n">
        <v>0.86</v>
      </c>
      <c r="K21" s="6" t="n">
        <v>0</v>
      </c>
      <c r="L21" s="8" t="n">
        <v>0</v>
      </c>
    </row>
    <row r="22">
      <c r="A22" s="4" t="inlineStr">
        <is>
          <t>Hungary</t>
        </is>
      </c>
      <c r="B22" s="6" t="n">
        <v>86042</v>
      </c>
      <c r="C22" s="6" t="n">
        <v>93.23</v>
      </c>
      <c r="D22" s="6" t="n">
        <v>5825</v>
      </c>
      <c r="E22" s="6" t="n">
        <v>46.48</v>
      </c>
      <c r="F22" s="6" t="n">
        <v>2.46</v>
      </c>
      <c r="G22" s="6" t="n">
        <v>52.67</v>
      </c>
      <c r="H22" s="6" t="n">
        <v>2.41</v>
      </c>
      <c r="I22" s="6" t="n">
        <v>0.85</v>
      </c>
      <c r="J22" s="6" t="n">
        <v>0.42</v>
      </c>
      <c r="K22" s="6" t="n">
        <v>0</v>
      </c>
      <c r="L22" s="8" t="n">
        <v>0</v>
      </c>
    </row>
    <row r="23">
      <c r="A23" s="4" t="inlineStr">
        <is>
          <t>Ireland</t>
        </is>
      </c>
      <c r="B23" s="6" t="n">
        <v>74150</v>
      </c>
      <c r="C23" s="6" t="n">
        <v>93.05</v>
      </c>
      <c r="D23" s="6" t="n">
        <v>5154</v>
      </c>
      <c r="E23" s="6" t="n">
        <v>49.29</v>
      </c>
      <c r="F23" s="6" t="n">
        <v>2.17</v>
      </c>
      <c r="G23" s="6" t="n">
        <v>48.71</v>
      </c>
      <c r="H23" s="6" t="n">
        <v>2.21</v>
      </c>
      <c r="I23" s="6" t="n">
        <v>2</v>
      </c>
      <c r="J23" s="6" t="n">
        <v>0.59</v>
      </c>
      <c r="K23" s="6" t="n">
        <v>0</v>
      </c>
      <c r="L23" s="8" t="n">
        <v>0</v>
      </c>
    </row>
    <row r="24">
      <c r="A24" s="4" t="inlineStr">
        <is>
          <t>Iceland</t>
        </is>
      </c>
      <c r="B24" s="6" t="n">
        <v>4806</v>
      </c>
      <c r="C24" s="6" t="n">
        <v>93.88</v>
      </c>
      <c r="D24" s="6" t="n">
        <v>294</v>
      </c>
      <c r="E24" s="6" t="n">
        <v>50.03</v>
      </c>
      <c r="F24" s="6" t="n">
        <v>3.35</v>
      </c>
      <c r="G24" s="6" t="n">
        <v>43.44</v>
      </c>
      <c r="H24" s="6" t="n">
        <v>3.13</v>
      </c>
      <c r="I24" s="6" t="n">
        <v>6.53</v>
      </c>
      <c r="J24" s="6" t="n">
        <v>1.6</v>
      </c>
      <c r="K24" s="6" t="n">
        <v>0</v>
      </c>
      <c r="L24" s="8" t="n">
        <v>0</v>
      </c>
    </row>
    <row r="25">
      <c r="A25" s="4" t="s">
        <v>1</v>
      </c>
      <c r="B25" s="6" t="n">
        <v>141264</v>
      </c>
      <c r="C25" s="6" t="n">
        <v>89.95</v>
      </c>
      <c r="D25" s="6" t="n">
        <v>14201</v>
      </c>
      <c r="E25" s="6" t="n">
        <v>50.5</v>
      </c>
      <c r="F25" s="6" t="n">
        <v>2.04</v>
      </c>
      <c r="G25" s="6" t="n">
        <v>40.87</v>
      </c>
      <c r="H25" s="6" t="n">
        <v>1.85</v>
      </c>
      <c r="I25" s="6" t="n">
        <v>8.63</v>
      </c>
      <c r="J25" s="6" t="n">
        <v>1.21</v>
      </c>
      <c r="K25" s="6" t="n">
        <v>0</v>
      </c>
      <c r="L25" s="8" t="n">
        <v>0</v>
      </c>
    </row>
    <row r="26">
      <c r="A26" s="4" t="inlineStr">
        <is>
          <t>Italy</t>
        </is>
      </c>
      <c r="B26" s="6" t="n">
        <v>507003</v>
      </c>
      <c r="C26" s="6" t="n">
        <v>93.44</v>
      </c>
      <c r="D26" s="6" t="n">
        <v>33282</v>
      </c>
      <c r="E26" s="6" t="n">
        <v>43.9</v>
      </c>
      <c r="F26" s="6" t="n">
        <v>2.76</v>
      </c>
      <c r="G26" s="6" t="n">
        <v>53.11</v>
      </c>
      <c r="H26" s="6" t="n">
        <v>2.73</v>
      </c>
      <c r="I26" s="6" t="n">
        <v>2.99</v>
      </c>
      <c r="J26" s="6" t="n">
        <v>0.66</v>
      </c>
      <c r="K26" s="6" t="n">
        <v>0</v>
      </c>
      <c r="L26" s="8" t="n">
        <v>0</v>
      </c>
    </row>
    <row r="27">
      <c r="A27" s="4" t="inlineStr">
        <is>
          <t>Japan</t>
        </is>
      </c>
      <c r="B27" s="6" t="n">
        <v>951151</v>
      </c>
      <c r="C27" s="6" t="n">
        <v>94</v>
      </c>
      <c r="D27" s="6" t="n">
        <v>57104</v>
      </c>
      <c r="E27" s="6" t="n">
        <v>36.73</v>
      </c>
      <c r="F27" s="6" t="n">
        <v>2.63</v>
      </c>
      <c r="G27" s="6" t="n">
        <v>61.95</v>
      </c>
      <c r="H27" s="6" t="n">
        <v>2.68</v>
      </c>
      <c r="I27" s="6" t="n">
        <v>1.32</v>
      </c>
      <c r="J27" s="6" t="n">
        <v>0.58</v>
      </c>
      <c r="K27" s="6" t="n">
        <v>0</v>
      </c>
      <c r="L27" s="8" t="n">
        <v>0</v>
      </c>
    </row>
    <row r="28">
      <c r="A28" s="4" t="inlineStr">
        <is>
          <t>Korea</t>
        </is>
      </c>
      <c r="B28" s="6" t="n">
        <v>418076</v>
      </c>
      <c r="C28" s="6" t="n">
        <v>93.79</v>
      </c>
      <c r="D28" s="6" t="n">
        <v>25950</v>
      </c>
      <c r="E28" s="6" t="n">
        <v>39.16</v>
      </c>
      <c r="F28" s="6" t="n">
        <v>3.07</v>
      </c>
      <c r="G28" s="6" t="n">
        <v>58.17</v>
      </c>
      <c r="H28" s="6" t="n">
        <v>3.83</v>
      </c>
      <c r="I28" s="6" t="n">
        <v>2.67</v>
      </c>
      <c r="J28" s="6" t="n">
        <v>1.25</v>
      </c>
      <c r="K28" s="6" t="n">
        <v>0</v>
      </c>
      <c r="L28" s="8" t="n">
        <v>0</v>
      </c>
    </row>
    <row r="29">
      <c r="A29" s="4" t="inlineStr">
        <is>
          <t>Lithuania</t>
        </is>
      </c>
      <c r="B29" s="6" t="n">
        <v>28735</v>
      </c>
      <c r="C29" s="6" t="n">
        <v>93.61</v>
      </c>
      <c r="D29" s="6" t="n">
        <v>1836</v>
      </c>
      <c r="E29" s="6" t="n">
        <v>46.8</v>
      </c>
      <c r="F29" s="6" t="n">
        <v>2.55</v>
      </c>
      <c r="G29" s="6" t="n">
        <v>51.77</v>
      </c>
      <c r="H29" s="6" t="n">
        <v>2.65</v>
      </c>
      <c r="I29" s="6" t="n">
        <v>1.43</v>
      </c>
      <c r="J29" s="6" t="n">
        <v>0.52</v>
      </c>
      <c r="K29" s="6" t="n">
        <v>0</v>
      </c>
      <c r="L29" s="8" t="n">
        <v>0</v>
      </c>
    </row>
    <row r="30">
      <c r="A30" s="4" t="inlineStr">
        <is>
          <t>Luxembourg</t>
        </is>
      </c>
      <c r="B30" s="6" t="n">
        <v>6469</v>
      </c>
      <c r="C30" s="6" t="n">
        <v>93.49</v>
      </c>
      <c r="D30" s="6" t="n">
        <v>421</v>
      </c>
      <c r="E30" s="6" t="n">
        <v>48.02</v>
      </c>
      <c r="F30" s="6" t="n">
        <v>2.61</v>
      </c>
      <c r="G30" s="6" t="n">
        <v>49.92</v>
      </c>
      <c r="H30" s="6" t="n">
        <v>2.43</v>
      </c>
      <c r="I30" s="6" t="n">
        <v>2.07</v>
      </c>
      <c r="J30" s="6" t="n">
        <v>0.74</v>
      </c>
      <c r="K30" s="6" t="n">
        <v>0</v>
      </c>
      <c r="L30" s="8" t="n">
        <v>0</v>
      </c>
    </row>
    <row r="31">
      <c r="A31" s="4" t="inlineStr">
        <is>
          <t>Latvia</t>
        </is>
      </c>
      <c r="B31" s="6" t="n">
        <v>17681</v>
      </c>
      <c r="C31" s="6" t="n">
        <v>93.34</v>
      </c>
      <c r="D31" s="6" t="n">
        <v>1177</v>
      </c>
      <c r="E31" s="6" t="n">
        <v>41.51</v>
      </c>
      <c r="F31" s="6" t="n">
        <v>2.44</v>
      </c>
      <c r="G31" s="6" t="n">
        <v>58.13</v>
      </c>
      <c r="H31" s="6" t="n">
        <v>2.5</v>
      </c>
      <c r="I31" s="6" t="n">
        <v>0.36</v>
      </c>
      <c r="J31" s="6" t="n">
        <v>0.25</v>
      </c>
      <c r="K31" s="6" t="n">
        <v>0</v>
      </c>
      <c r="L31" s="8" t="n">
        <v>0</v>
      </c>
    </row>
    <row r="32">
      <c r="A32" s="4" t="inlineStr">
        <is>
          <t>Mexico</t>
        </is>
      </c>
      <c r="B32" s="6" t="n">
        <v>1580937</v>
      </c>
      <c r="C32" s="6" t="n">
        <v>93.4</v>
      </c>
      <c r="D32" s="6" t="n">
        <v>104342</v>
      </c>
      <c r="E32" s="6" t="n">
        <v>61.36</v>
      </c>
      <c r="F32" s="6" t="n">
        <v>2.18</v>
      </c>
      <c r="G32" s="6" t="n">
        <v>36.93</v>
      </c>
      <c r="H32" s="6" t="n">
        <v>2.25</v>
      </c>
      <c r="I32" s="6" t="n">
        <v>1.71</v>
      </c>
      <c r="J32" s="6" t="n">
        <v>0.46</v>
      </c>
      <c r="K32" s="6" t="n">
        <v>0</v>
      </c>
      <c r="L32" s="8" t="n">
        <v>0</v>
      </c>
    </row>
    <row r="33">
      <c r="A33" s="4" t="s">
        <v>2</v>
      </c>
      <c r="B33" s="6" t="n">
        <v>165897</v>
      </c>
      <c r="C33" s="6" t="n">
        <v>93.57</v>
      </c>
      <c r="D33" s="6" t="n">
        <v>10667</v>
      </c>
      <c r="E33" s="6" t="n">
        <v>46.24</v>
      </c>
      <c r="F33" s="6" t="n">
        <v>2.37</v>
      </c>
      <c r="G33" s="6" t="n">
        <v>51.85</v>
      </c>
      <c r="H33" s="6" t="n">
        <v>2.47</v>
      </c>
      <c r="I33" s="6" t="n">
        <v>1.91</v>
      </c>
      <c r="J33" s="6" t="n">
        <v>0.8</v>
      </c>
      <c r="K33" s="6" t="n">
        <v>0</v>
      </c>
      <c r="L33" s="8" t="n">
        <v>0</v>
      </c>
    </row>
    <row r="34">
      <c r="A34" s="4" t="s">
        <v>3</v>
      </c>
      <c r="B34" s="6" t="n">
        <v>61734</v>
      </c>
      <c r="C34" s="6" t="n">
        <v>93.52</v>
      </c>
      <c r="D34" s="6" t="n">
        <v>4001</v>
      </c>
      <c r="E34" s="6" t="n">
        <v>51.35</v>
      </c>
      <c r="F34" s="6" t="n">
        <v>2.49</v>
      </c>
      <c r="G34" s="6" t="n">
        <v>41.93</v>
      </c>
      <c r="H34" s="6" t="n">
        <v>2.51</v>
      </c>
      <c r="I34" s="6" t="n">
        <v>6.72</v>
      </c>
      <c r="J34" s="6" t="n">
        <v>1.09</v>
      </c>
      <c r="K34" s="6" t="n">
        <v>0</v>
      </c>
      <c r="L34" s="8" t="n">
        <v>0</v>
      </c>
    </row>
    <row r="35">
      <c r="A35" s="4" t="s">
        <v>4</v>
      </c>
      <c r="B35" s="6" t="n">
        <v>61187</v>
      </c>
      <c r="C35" s="6" t="n">
        <v>93.86</v>
      </c>
      <c r="D35" s="6" t="n">
        <v>3757</v>
      </c>
      <c r="E35" s="6" t="n">
        <v>59.31</v>
      </c>
      <c r="F35" s="6" t="n">
        <v>2.95</v>
      </c>
      <c r="G35" s="6" t="n">
        <v>37.67</v>
      </c>
      <c r="H35" s="6" t="n">
        <v>2.97</v>
      </c>
      <c r="I35" s="6" t="n">
        <v>3.02</v>
      </c>
      <c r="J35" s="6" t="n">
        <v>0.98</v>
      </c>
      <c r="K35" s="6" t="n">
        <v>0</v>
      </c>
      <c r="L35" s="8" t="n">
        <v>0</v>
      </c>
    </row>
    <row r="36">
      <c r="A36" s="4" t="inlineStr">
        <is>
          <t>Poland</t>
        </is>
      </c>
      <c r="B36" s="6" t="n">
        <v>384668</v>
      </c>
      <c r="C36" s="6" t="n">
        <v>93.33</v>
      </c>
      <c r="D36" s="6" t="n">
        <v>25643</v>
      </c>
      <c r="E36" s="6" t="n">
        <v>44.6</v>
      </c>
      <c r="F36" s="6" t="n">
        <v>2.18</v>
      </c>
      <c r="G36" s="6" t="n">
        <v>52.65</v>
      </c>
      <c r="H36" s="6" t="n">
        <v>2.25</v>
      </c>
      <c r="I36" s="6" t="n">
        <v>2.75</v>
      </c>
      <c r="J36" s="6" t="n">
        <v>0.82</v>
      </c>
      <c r="K36" s="6" t="n">
        <v>0</v>
      </c>
      <c r="L36" s="8" t="n">
        <v>0</v>
      </c>
    </row>
    <row r="37">
      <c r="A37" s="4" t="inlineStr">
        <is>
          <t>Portugal</t>
        </is>
      </c>
      <c r="B37" s="6" t="n">
        <v>97371</v>
      </c>
      <c r="C37" s="6" t="n">
        <v>93.51</v>
      </c>
      <c r="D37" s="6" t="n">
        <v>6317</v>
      </c>
      <c r="E37" s="6" t="n">
        <v>52.37</v>
      </c>
      <c r="F37" s="6" t="n">
        <v>2.32</v>
      </c>
      <c r="G37" s="6" t="n">
        <v>44.83</v>
      </c>
      <c r="H37" s="6" t="n">
        <v>2.32</v>
      </c>
      <c r="I37" s="6" t="n">
        <v>2.81</v>
      </c>
      <c r="J37" s="6" t="n">
        <v>0.76</v>
      </c>
      <c r="K37" s="6" t="n">
        <v>0</v>
      </c>
      <c r="L37" s="8" t="n">
        <v>0</v>
      </c>
    </row>
    <row r="38">
      <c r="A38" s="4" t="inlineStr">
        <is>
          <t>Slovak Republic</t>
        </is>
      </c>
      <c r="B38" s="6" t="n">
        <v>50243</v>
      </c>
      <c r="C38" s="6" t="n">
        <v>93.83</v>
      </c>
      <c r="D38" s="6" t="n">
        <v>3102</v>
      </c>
      <c r="E38" s="6" t="n">
        <v>44.42</v>
      </c>
      <c r="F38" s="6" t="n">
        <v>2.48</v>
      </c>
      <c r="G38" s="6" t="n">
        <v>53.36</v>
      </c>
      <c r="H38" s="6" t="n">
        <v>2.56</v>
      </c>
      <c r="I38" s="6" t="n">
        <v>2.23</v>
      </c>
      <c r="J38" s="6" t="n">
        <v>0.89</v>
      </c>
      <c r="K38" s="6" t="n">
        <v>0</v>
      </c>
      <c r="L38" s="8" t="n">
        <v>0</v>
      </c>
    </row>
    <row r="39">
      <c r="A39" s="4" t="inlineStr">
        <is>
          <t>Slovenia</t>
        </is>
      </c>
      <c r="B39" s="6" t="n">
        <v>21632</v>
      </c>
      <c r="C39" s="6" t="n">
        <v>93.21</v>
      </c>
      <c r="D39" s="6" t="n">
        <v>1468</v>
      </c>
      <c r="E39" s="6" t="n">
        <v>44.84</v>
      </c>
      <c r="F39" s="6" t="n">
        <v>2.95</v>
      </c>
      <c r="G39" s="6" t="n">
        <v>52.04</v>
      </c>
      <c r="H39" s="6" t="n">
        <v>2.98</v>
      </c>
      <c r="I39" s="6" t="n">
        <v>3.13</v>
      </c>
      <c r="J39" s="6" t="n">
        <v>1.08</v>
      </c>
      <c r="K39" s="6" t="n">
        <v>0</v>
      </c>
      <c r="L39" s="8" t="n">
        <v>0</v>
      </c>
    </row>
    <row r="40">
      <c r="A40" s="4" t="inlineStr">
        <is>
          <t>Sweden</t>
        </is>
      </c>
      <c r="B40" s="6" t="n">
        <v>115590</v>
      </c>
      <c r="C40" s="6" t="n">
        <v>93.6</v>
      </c>
      <c r="D40" s="6" t="n">
        <v>7395</v>
      </c>
      <c r="E40" s="6" t="n">
        <v>49.2</v>
      </c>
      <c r="F40" s="6" t="n">
        <v>2.41</v>
      </c>
      <c r="G40" s="6" t="n">
        <v>44.76</v>
      </c>
      <c r="H40" s="6" t="n">
        <v>2.56</v>
      </c>
      <c r="I40" s="6" t="n">
        <v>6.04</v>
      </c>
      <c r="J40" s="6" t="n">
        <v>1.41</v>
      </c>
      <c r="K40" s="6" t="n">
        <v>0</v>
      </c>
      <c r="L40" s="8" t="n">
        <v>0</v>
      </c>
    </row>
    <row r="41">
      <c r="A41" s="4" t="inlineStr">
        <is>
          <t>Türkiye</t>
        </is>
      </c>
      <c r="B41" s="6" t="n">
        <v>920900</v>
      </c>
      <c r="C41" s="6" t="n">
        <v>93.8</v>
      </c>
      <c r="D41" s="6" t="n">
        <v>57127</v>
      </c>
      <c r="E41" s="6" t="n">
        <v>51.68</v>
      </c>
      <c r="F41" s="6" t="n">
        <v>2.24</v>
      </c>
      <c r="G41" s="6" t="n">
        <v>46.3</v>
      </c>
      <c r="H41" s="6" t="n">
        <v>2.34</v>
      </c>
      <c r="I41" s="6" t="n">
        <v>2.02</v>
      </c>
      <c r="J41" s="6" t="n">
        <v>0.62</v>
      </c>
      <c r="K41" s="6" t="n">
        <v>0</v>
      </c>
      <c r="L41" s="8" t="n">
        <v>0</v>
      </c>
    </row>
    <row r="42">
      <c r="A42" s="4" t="s">
        <v>5</v>
      </c>
      <c r="B42" s="6" t="n">
        <v>3578890</v>
      </c>
      <c r="C42" s="6" t="n">
        <v>93.93</v>
      </c>
      <c r="D42" s="6" t="n">
        <v>217115</v>
      </c>
      <c r="E42" s="6" t="n">
        <v>58.5</v>
      </c>
      <c r="F42" s="6" t="n">
        <v>3.39</v>
      </c>
      <c r="G42" s="6" t="n">
        <v>38.74</v>
      </c>
      <c r="H42" s="6" t="n">
        <v>3.59</v>
      </c>
      <c r="I42" s="6" t="n">
        <v>2.77</v>
      </c>
      <c r="J42" s="6" t="n">
        <v>1.09</v>
      </c>
      <c r="K42" s="6" t="n">
        <v>0</v>
      </c>
      <c r="L42" s="8" t="n">
        <v>0</v>
      </c>
    </row>
    <row r="43">
      <c r="A43" s="3" t="inlineStr">
        <is>
          <t>Partner</t>
        </is>
      </c>
      <c r="B43" s="6"/>
      <c r="C43" s="6"/>
      <c r="D43" s="6"/>
      <c r="E43" s="6"/>
      <c r="F43" s="6"/>
      <c r="G43" s="6"/>
      <c r="H43" s="6"/>
      <c r="I43" s="6"/>
      <c r="J43" s="6"/>
      <c r="K43" s="6"/>
      <c r="L43" s="8"/>
    </row>
    <row r="44">
      <c r="A44" s="4" t="s">
        <v>6</v>
      </c>
      <c r="B44" s="6" t="n">
        <v>22811</v>
      </c>
      <c r="C44" s="6" t="n">
        <v>93.02</v>
      </c>
      <c r="D44" s="6" t="n">
        <v>1592</v>
      </c>
      <c r="E44" s="6" t="n">
        <v>54.16</v>
      </c>
      <c r="F44" s="6" t="n">
        <v>2.77</v>
      </c>
      <c r="G44" s="6" t="n">
        <v>44.22</v>
      </c>
      <c r="H44" s="6" t="n">
        <v>2.76</v>
      </c>
      <c r="I44" s="6" t="n">
        <v>1.63</v>
      </c>
      <c r="J44" s="6" t="n">
        <v>0.63</v>
      </c>
      <c r="K44" s="6" t="n">
        <v>0</v>
      </c>
      <c r="L44" s="8" t="n">
        <v>0</v>
      </c>
    </row>
    <row r="45">
      <c r="A45" s="4" t="inlineStr">
        <is>
          <t>United Arab Emirates</t>
        </is>
      </c>
      <c r="B45" s="6" t="n">
        <v>84768</v>
      </c>
      <c r="C45" s="6" t="n">
        <v>93.91</v>
      </c>
      <c r="D45" s="6" t="n">
        <v>5163</v>
      </c>
      <c r="E45" s="6" t="n">
        <v>56.48</v>
      </c>
      <c r="F45" s="6" t="n">
        <v>1.65</v>
      </c>
      <c r="G45" s="6" t="n">
        <v>42.45</v>
      </c>
      <c r="H45" s="6" t="n">
        <v>1.63</v>
      </c>
      <c r="I45" s="6" t="n">
        <v>1.07</v>
      </c>
      <c r="J45" s="6" t="n">
        <v>0.25</v>
      </c>
      <c r="K45" s="6" t="n">
        <v>0</v>
      </c>
      <c r="L45" s="8" t="n">
        <v>0</v>
      </c>
    </row>
    <row r="46">
      <c r="A46" s="4" t="inlineStr">
        <is>
          <t>Argentina</t>
        </is>
      </c>
      <c r="B46" s="6" t="n">
        <v>609051</v>
      </c>
      <c r="C46" s="6" t="n">
        <v>94.27</v>
      </c>
      <c r="D46" s="6" t="n">
        <v>34872</v>
      </c>
      <c r="E46" s="6" t="n">
        <v>52.71</v>
      </c>
      <c r="F46" s="6" t="n">
        <v>2.82</v>
      </c>
      <c r="G46" s="6" t="n">
        <v>30.26</v>
      </c>
      <c r="H46" s="6" t="n">
        <v>2.54</v>
      </c>
      <c r="I46" s="6" t="n">
        <v>17.03</v>
      </c>
      <c r="J46" s="6" t="n">
        <v>2.28</v>
      </c>
      <c r="K46" s="6" t="n">
        <v>0</v>
      </c>
      <c r="L46" s="8" t="n">
        <v>0</v>
      </c>
    </row>
    <row r="47">
      <c r="A47" s="4" t="inlineStr">
        <is>
          <t>Armenia</t>
        </is>
      </c>
      <c r="B47" s="6" t="n">
        <v>23808</v>
      </c>
      <c r="C47" s="6" t="n">
        <v>93.57</v>
      </c>
      <c r="D47" s="6" t="n">
        <v>1530</v>
      </c>
      <c r="E47" s="6" t="n">
        <v>58.56</v>
      </c>
      <c r="F47" s="6" t="n">
        <v>2.52</v>
      </c>
      <c r="G47" s="6" t="n">
        <v>34.44</v>
      </c>
      <c r="H47" s="6" t="n">
        <v>2.29</v>
      </c>
      <c r="I47" s="6" t="n">
        <v>6.83</v>
      </c>
      <c r="J47" s="6" t="n">
        <v>1.31</v>
      </c>
      <c r="K47" s="6" t="n">
        <v>0.17</v>
      </c>
      <c r="L47" s="8" t="n">
        <v>0.17</v>
      </c>
    </row>
    <row r="48">
      <c r="A48" s="4" t="inlineStr">
        <is>
          <t>Azerbaijan</t>
        </is>
      </c>
      <c r="B48" s="6" t="n">
        <v>118323</v>
      </c>
      <c r="C48" s="6" t="n">
        <v>93.12</v>
      </c>
      <c r="D48" s="6" t="n">
        <v>8145</v>
      </c>
      <c r="E48" s="6" t="n">
        <v>56.78</v>
      </c>
      <c r="F48" s="6" t="n">
        <v>2.4</v>
      </c>
      <c r="G48" s="6" t="n">
        <v>42.57</v>
      </c>
      <c r="H48" s="6" t="n">
        <v>2.36</v>
      </c>
      <c r="I48" s="6" t="n">
        <v>0.65</v>
      </c>
      <c r="J48" s="6" t="n">
        <v>0.32</v>
      </c>
      <c r="K48" s="6" t="n">
        <v>0</v>
      </c>
      <c r="L48" s="8" t="n">
        <v>0</v>
      </c>
    </row>
    <row r="49">
      <c r="A49" s="4" t="inlineStr">
        <is>
          <t>Bulgaria</t>
        </is>
      </c>
      <c r="B49" s="6" t="n">
        <v>58224</v>
      </c>
      <c r="C49" s="6" t="n">
        <v>93.23</v>
      </c>
      <c r="D49" s="6" t="n">
        <v>3939</v>
      </c>
      <c r="E49" s="6" t="n">
        <v>48.83</v>
      </c>
      <c r="F49" s="6" t="n">
        <v>2.32</v>
      </c>
      <c r="G49" s="6" t="n">
        <v>48.5</v>
      </c>
      <c r="H49" s="6" t="n">
        <v>2.42</v>
      </c>
      <c r="I49" s="6" t="n">
        <v>2.67</v>
      </c>
      <c r="J49" s="6" t="n">
        <v>0.81</v>
      </c>
      <c r="K49" s="6" t="n">
        <v>0</v>
      </c>
      <c r="L49" s="8" t="n">
        <v>0</v>
      </c>
    </row>
    <row r="50">
      <c r="A50" s="4" t="inlineStr">
        <is>
          <t>Brazil</t>
        </is>
      </c>
      <c r="B50" s="6" t="n">
        <v>2184650</v>
      </c>
      <c r="C50" s="6" t="n">
        <v>93.52</v>
      </c>
      <c r="D50" s="6" t="n">
        <v>141561</v>
      </c>
      <c r="E50" s="6" t="n">
        <v>59.69</v>
      </c>
      <c r="F50" s="6" t="n">
        <v>1.36</v>
      </c>
      <c r="G50" s="6" t="n">
        <v>37.52</v>
      </c>
      <c r="H50" s="6" t="n">
        <v>1.31</v>
      </c>
      <c r="I50" s="6" t="n">
        <v>2.77</v>
      </c>
      <c r="J50" s="6" t="n">
        <v>0.44</v>
      </c>
      <c r="K50" s="6" t="n">
        <v>0.02</v>
      </c>
      <c r="L50" s="8" t="n">
        <v>0.02</v>
      </c>
    </row>
    <row r="51">
      <c r="A51" s="4" t="inlineStr">
        <is>
          <t>Brunei Darussalam</t>
        </is>
      </c>
      <c r="B51" s="6" t="n">
        <v>5865</v>
      </c>
      <c r="C51" s="6" t="n">
        <v>93.51</v>
      </c>
      <c r="D51" s="6" t="n">
        <v>381</v>
      </c>
      <c r="E51" s="6" t="n">
        <v>52.73</v>
      </c>
      <c r="F51" s="6" t="n">
        <v>2.35</v>
      </c>
      <c r="G51" s="6" t="n">
        <v>45.12</v>
      </c>
      <c r="H51" s="6" t="n">
        <v>2.27</v>
      </c>
      <c r="I51" s="6" t="n">
        <v>2.15</v>
      </c>
      <c r="J51" s="6" t="n">
        <v>0.67</v>
      </c>
      <c r="K51" s="6" t="n">
        <v>0</v>
      </c>
      <c r="L51" s="8" t="n">
        <v>0</v>
      </c>
    </row>
    <row r="52">
      <c r="A52" s="4" t="inlineStr">
        <is>
          <t>Dominican Republic</t>
        </is>
      </c>
      <c r="B52" s="6" t="n">
        <v>127852</v>
      </c>
      <c r="C52" s="6" t="n">
        <v>93.7</v>
      </c>
      <c r="D52" s="6" t="n">
        <v>8060</v>
      </c>
      <c r="E52" s="6" t="n">
        <v>62.2</v>
      </c>
      <c r="F52" s="6" t="n">
        <v>2.64</v>
      </c>
      <c r="G52" s="6" t="n">
        <v>34.93</v>
      </c>
      <c r="H52" s="6" t="n">
        <v>2.75</v>
      </c>
      <c r="I52" s="6" t="n">
        <v>2.65</v>
      </c>
      <c r="J52" s="6" t="n">
        <v>0.79</v>
      </c>
      <c r="K52" s="6" t="n">
        <v>0.22</v>
      </c>
      <c r="L52" s="8" t="n">
        <v>0.22</v>
      </c>
    </row>
    <row r="53">
      <c r="A53" s="4" t="inlineStr">
        <is>
          <t>Ecuador</t>
        </is>
      </c>
      <c r="B53" s="6" t="n">
        <v>267924</v>
      </c>
      <c r="C53" s="6" t="n">
        <v>93.41</v>
      </c>
      <c r="D53" s="6" t="n">
        <v>17662</v>
      </c>
      <c r="E53" s="6" t="n">
        <v>65.37</v>
      </c>
      <c r="F53" s="6" t="n">
        <v>2.45</v>
      </c>
      <c r="G53" s="6" t="n">
        <v>33.55</v>
      </c>
      <c r="H53" s="6" t="n">
        <v>2.5</v>
      </c>
      <c r="I53" s="6" t="n">
        <v>1.08</v>
      </c>
      <c r="J53" s="6" t="n">
        <v>0.53</v>
      </c>
      <c r="K53" s="6" t="n">
        <v>0</v>
      </c>
      <c r="L53" s="8" t="n">
        <v>0</v>
      </c>
    </row>
    <row r="54">
      <c r="A54" s="4" t="inlineStr">
        <is>
          <t>Georgia</t>
        </is>
      </c>
      <c r="B54" s="6" t="n">
        <v>53880</v>
      </c>
      <c r="C54" s="6" t="n">
        <v>94.43</v>
      </c>
      <c r="D54" s="6" t="n">
        <v>3000</v>
      </c>
      <c r="E54" s="6" t="n">
        <v>57.26</v>
      </c>
      <c r="F54" s="6" t="n">
        <v>2.7</v>
      </c>
      <c r="G54" s="6" t="n">
        <v>40.8</v>
      </c>
      <c r="H54" s="6" t="n">
        <v>2.74</v>
      </c>
      <c r="I54" s="6" t="n">
        <v>1.95</v>
      </c>
      <c r="J54" s="6" t="n">
        <v>0.65</v>
      </c>
      <c r="K54" s="6" t="n">
        <v>0</v>
      </c>
      <c r="L54" s="8" t="n">
        <v>0</v>
      </c>
    </row>
    <row r="55">
      <c r="A55" s="4" t="inlineStr">
        <is>
          <t>Guatemala</t>
        </is>
      </c>
      <c r="B55" s="6" t="n">
        <v>193512</v>
      </c>
      <c r="C55" s="6" t="n">
        <v>93.95</v>
      </c>
      <c r="D55" s="6" t="n">
        <v>11709</v>
      </c>
      <c r="E55" s="6" t="n">
        <v>72.07</v>
      </c>
      <c r="F55" s="6" t="n">
        <v>2.29</v>
      </c>
      <c r="G55" s="6" t="n">
        <v>24.12</v>
      </c>
      <c r="H55" s="6" t="n">
        <v>2.14</v>
      </c>
      <c r="I55" s="6" t="n">
        <v>3.81</v>
      </c>
      <c r="J55" s="6" t="n">
        <v>0.95</v>
      </c>
      <c r="K55" s="6" t="n">
        <v>0</v>
      </c>
      <c r="L55" s="8" t="n">
        <v>0</v>
      </c>
    </row>
    <row r="56">
      <c r="A56" s="4" t="inlineStr">
        <is>
          <t>Hong Kong (China)</t>
        </is>
      </c>
      <c r="B56" s="6" t="n">
        <v>49835</v>
      </c>
      <c r="C56" s="6" t="n">
        <v>93.3</v>
      </c>
      <c r="D56" s="6" t="n">
        <v>3338</v>
      </c>
      <c r="E56" s="6" t="n">
        <v>40.88</v>
      </c>
      <c r="F56" s="6" t="n">
        <v>2.79</v>
      </c>
      <c r="G56" s="6" t="n">
        <v>58.55</v>
      </c>
      <c r="H56" s="6" t="n">
        <v>2.72</v>
      </c>
      <c r="I56" s="6" t="n">
        <v>0.57</v>
      </c>
      <c r="J56" s="6" t="n">
        <v>0.33</v>
      </c>
      <c r="K56" s="6" t="n">
        <v>0</v>
      </c>
      <c r="L56" s="8" t="n">
        <v>0</v>
      </c>
    </row>
    <row r="57">
      <c r="A57" s="4" t="inlineStr">
        <is>
          <t>Croatia</t>
        </is>
      </c>
      <c r="B57" s="6" t="n">
        <v>37146</v>
      </c>
      <c r="C57" s="6" t="n">
        <v>93.5</v>
      </c>
      <c r="D57" s="6" t="n">
        <v>2416</v>
      </c>
      <c r="E57" s="6" t="n">
        <v>48.44</v>
      </c>
      <c r="F57" s="6" t="n">
        <v>2.67</v>
      </c>
      <c r="G57" s="6" t="n">
        <v>48.97</v>
      </c>
      <c r="H57" s="6" t="n">
        <v>2.68</v>
      </c>
      <c r="I57" s="6" t="n">
        <v>2.59</v>
      </c>
      <c r="J57" s="6" t="n">
        <v>0.87</v>
      </c>
      <c r="K57" s="6" t="n">
        <v>0</v>
      </c>
      <c r="L57" s="8" t="n">
        <v>0</v>
      </c>
    </row>
    <row r="58">
      <c r="A58" s="4" t="inlineStr">
        <is>
          <t>Indonesia</t>
        </is>
      </c>
      <c r="B58" s="6" t="n">
        <v>3995222</v>
      </c>
      <c r="C58" s="6" t="n">
        <v>93.71</v>
      </c>
      <c r="D58" s="6" t="n">
        <v>251308</v>
      </c>
      <c r="E58" s="6" t="n">
        <v>68.13</v>
      </c>
      <c r="F58" s="6" t="n">
        <v>2.08</v>
      </c>
      <c r="G58" s="6" t="n">
        <v>31.04</v>
      </c>
      <c r="H58" s="6" t="n">
        <v>2.12</v>
      </c>
      <c r="I58" s="6" t="n">
        <v>0.83</v>
      </c>
      <c r="J58" s="6" t="n">
        <v>0.4</v>
      </c>
      <c r="K58" s="6" t="n">
        <v>0</v>
      </c>
      <c r="L58" s="8" t="n">
        <v>0</v>
      </c>
    </row>
    <row r="59">
      <c r="A59" s="4" t="inlineStr">
        <is>
          <t>Jordan</t>
        </is>
      </c>
      <c r="B59" s="6" t="n">
        <v>153823</v>
      </c>
      <c r="C59" s="6" t="n">
        <v>93.53</v>
      </c>
      <c r="D59" s="6" t="n">
        <v>9947</v>
      </c>
      <c r="E59" s="6" t="n">
        <v>63.82</v>
      </c>
      <c r="F59" s="6" t="n">
        <v>2.44</v>
      </c>
      <c r="G59" s="6" t="n">
        <v>36.17</v>
      </c>
      <c r="H59" s="6" t="n">
        <v>2.44</v>
      </c>
      <c r="I59" s="6" t="n">
        <v>0.01</v>
      </c>
      <c r="J59" s="6" t="n">
        <v>0.01</v>
      </c>
      <c r="K59" s="6" t="n">
        <v>0</v>
      </c>
      <c r="L59" s="8" t="n">
        <v>0</v>
      </c>
    </row>
    <row r="60">
      <c r="A60" s="4" t="inlineStr">
        <is>
          <t>Kazakhstan</t>
        </is>
      </c>
      <c r="B60" s="6" t="n">
        <v>324606</v>
      </c>
      <c r="C60" s="6" t="n">
        <v>93.65</v>
      </c>
      <c r="D60" s="6" t="n">
        <v>20608</v>
      </c>
      <c r="E60" s="6" t="n">
        <v>56.56</v>
      </c>
      <c r="F60" s="6" t="n">
        <v>1.46</v>
      </c>
      <c r="G60" s="6" t="n">
        <v>41.87</v>
      </c>
      <c r="H60" s="6" t="n">
        <v>1.37</v>
      </c>
      <c r="I60" s="6" t="n">
        <v>1.57</v>
      </c>
      <c r="J60" s="6" t="n">
        <v>0.44</v>
      </c>
      <c r="K60" s="6" t="n">
        <v>0</v>
      </c>
      <c r="L60" s="8" t="n">
        <v>0</v>
      </c>
    </row>
    <row r="61">
      <c r="A61" s="4" t="inlineStr">
        <is>
          <t>Kenya</t>
        </is>
      </c>
      <c r="B61" s="6" t="n">
        <v>1098702</v>
      </c>
      <c r="C61" s="6" t="n">
        <v>93.89</v>
      </c>
      <c r="D61" s="6" t="n">
        <v>67158</v>
      </c>
      <c r="E61" s="6" t="n">
        <v>70.99</v>
      </c>
      <c r="F61" s="6" t="n">
        <v>2.38</v>
      </c>
      <c r="G61" s="6" t="n">
        <v>25.59</v>
      </c>
      <c r="H61" s="6" t="n">
        <v>2.16</v>
      </c>
      <c r="I61" s="6" t="n">
        <v>3.42</v>
      </c>
      <c r="J61" s="6" t="n">
        <v>1.03</v>
      </c>
      <c r="K61" s="6" t="n">
        <v>0</v>
      </c>
      <c r="L61" s="8" t="n">
        <v>0</v>
      </c>
    </row>
    <row r="62">
      <c r="A62" s="4" t="inlineStr">
        <is>
          <t>Kyrgyzstan</t>
        </is>
      </c>
      <c r="B62" s="6" t="n">
        <v>98870</v>
      </c>
      <c r="C62" s="6" t="n">
        <v>93.82</v>
      </c>
      <c r="D62" s="6" t="n">
        <v>6115</v>
      </c>
      <c r="E62" s="6" t="n">
        <v>62.88</v>
      </c>
      <c r="F62" s="6" t="n">
        <v>2.46</v>
      </c>
      <c r="G62" s="6" t="n">
        <v>36.14</v>
      </c>
      <c r="H62" s="6" t="n">
        <v>2.42</v>
      </c>
      <c r="I62" s="6" t="n">
        <v>0.99</v>
      </c>
      <c r="J62" s="6" t="n">
        <v>0.49</v>
      </c>
      <c r="K62" s="6" t="n">
        <v>0</v>
      </c>
      <c r="L62" s="8" t="n">
        <v>0</v>
      </c>
    </row>
    <row r="63">
      <c r="A63" s="4" t="inlineStr">
        <is>
          <t>Cambodia</t>
        </is>
      </c>
      <c r="B63" s="6"/>
      <c r="C63" s="6"/>
      <c r="D63" s="6"/>
      <c r="E63" s="6"/>
      <c r="F63" s="6"/>
      <c r="G63" s="6"/>
      <c r="H63" s="6"/>
      <c r="I63" s="6"/>
      <c r="J63" s="6"/>
      <c r="K63" s="6"/>
      <c r="L63" s="8"/>
    </row>
    <row r="64">
      <c r="A64" s="4" t="s">
        <v>7</v>
      </c>
      <c r="B64" s="6" t="n">
        <v>19884</v>
      </c>
      <c r="C64" s="6" t="n">
        <v>93.27</v>
      </c>
      <c r="D64" s="6" t="n">
        <v>1339</v>
      </c>
      <c r="E64" s="6" t="n">
        <v>62.96</v>
      </c>
      <c r="F64" s="6" t="n">
        <v>2.02</v>
      </c>
      <c r="G64" s="6" t="n">
        <v>36.13</v>
      </c>
      <c r="H64" s="6" t="n">
        <v>2.05</v>
      </c>
      <c r="I64" s="6" t="n">
        <v>0.91</v>
      </c>
      <c r="J64" s="6" t="n">
        <v>0.46</v>
      </c>
      <c r="K64" s="6" t="n">
        <v>0</v>
      </c>
      <c r="L64" s="8" t="n">
        <v>0</v>
      </c>
    </row>
    <row r="65">
      <c r="A65" s="4" t="s">
        <v>8</v>
      </c>
      <c r="B65" s="6" t="n">
        <v>56707</v>
      </c>
      <c r="C65" s="6" t="n">
        <v>93.98</v>
      </c>
      <c r="D65" s="6" t="n">
        <v>3414</v>
      </c>
      <c r="E65" s="6" t="n">
        <v>66.84</v>
      </c>
      <c r="F65" s="6" t="n">
        <v>2.62</v>
      </c>
      <c r="G65" s="6" t="n">
        <v>29.47</v>
      </c>
      <c r="H65" s="6" t="n">
        <v>2.47</v>
      </c>
      <c r="I65" s="6" t="n">
        <v>3.69</v>
      </c>
      <c r="J65" s="6" t="n">
        <v>0.98</v>
      </c>
      <c r="K65" s="6" t="n">
        <v>0</v>
      </c>
      <c r="L65" s="8" t="n">
        <v>0</v>
      </c>
    </row>
    <row r="66">
      <c r="A66" s="4" t="inlineStr">
        <is>
          <t>Macao (China)</t>
        </is>
      </c>
      <c r="B66" s="6" t="n">
        <v>5026</v>
      </c>
      <c r="C66" s="6" t="n">
        <v>93.82</v>
      </c>
      <c r="D66" s="6" t="n">
        <v>311</v>
      </c>
      <c r="E66" s="6" t="n">
        <v>32.37</v>
      </c>
      <c r="F66" s="6" t="n">
        <v>2.71</v>
      </c>
      <c r="G66" s="6" t="n">
        <v>65.67</v>
      </c>
      <c r="H66" s="6" t="n">
        <v>2.74</v>
      </c>
      <c r="I66" s="6" t="n">
        <v>1.97</v>
      </c>
      <c r="J66" s="6" t="n">
        <v>0.79</v>
      </c>
      <c r="K66" s="6" t="n">
        <v>0</v>
      </c>
      <c r="L66" s="8" t="n">
        <v>0</v>
      </c>
    </row>
    <row r="67">
      <c r="A67" s="4" t="inlineStr">
        <is>
          <t>Morocco</t>
        </is>
      </c>
      <c r="B67" s="6" t="n">
        <v>535789</v>
      </c>
      <c r="C67" s="6" t="n">
        <v>93.9</v>
      </c>
      <c r="D67" s="6" t="n">
        <v>32707</v>
      </c>
      <c r="E67" s="6" t="n">
        <v>65.92</v>
      </c>
      <c r="F67" s="6" t="n">
        <v>2.66</v>
      </c>
      <c r="G67" s="6" t="n">
        <v>32.28</v>
      </c>
      <c r="H67" s="6" t="n">
        <v>2.55</v>
      </c>
      <c r="I67" s="6" t="n">
        <v>1.81</v>
      </c>
      <c r="J67" s="6" t="n">
        <v>0.82</v>
      </c>
      <c r="K67" s="6" t="n">
        <v>0</v>
      </c>
      <c r="L67" s="8" t="n">
        <v>0</v>
      </c>
    </row>
    <row r="68">
      <c r="A68" s="4" t="inlineStr">
        <is>
          <t>Moldova</t>
        </is>
      </c>
      <c r="B68" s="6" t="n">
        <v>30421</v>
      </c>
      <c r="C68" s="6" t="n">
        <v>94.05</v>
      </c>
      <c r="D68" s="6" t="n">
        <v>1810</v>
      </c>
      <c r="E68" s="6" t="n">
        <v>54.21</v>
      </c>
      <c r="F68" s="6" t="n">
        <v>2.7</v>
      </c>
      <c r="G68" s="6" t="n">
        <v>42.92</v>
      </c>
      <c r="H68" s="6" t="n">
        <v>2.91</v>
      </c>
      <c r="I68" s="6" t="n">
        <v>2.87</v>
      </c>
      <c r="J68" s="6" t="n">
        <v>0.91</v>
      </c>
      <c r="K68" s="6" t="n">
        <v>0</v>
      </c>
      <c r="L68" s="8" t="n">
        <v>0</v>
      </c>
    </row>
    <row r="69">
      <c r="A69" s="4" t="s">
        <v>9</v>
      </c>
      <c r="B69" s="6" t="n">
        <v>16657</v>
      </c>
      <c r="C69" s="6" t="n">
        <v>93.69</v>
      </c>
      <c r="D69" s="6" t="n">
        <v>1050</v>
      </c>
      <c r="E69" s="6" t="n">
        <v>55.72</v>
      </c>
      <c r="F69" s="6" t="n">
        <v>2.88</v>
      </c>
      <c r="G69" s="6" t="n">
        <v>42.15</v>
      </c>
      <c r="H69" s="6" t="n">
        <v>2.79</v>
      </c>
      <c r="I69" s="6" t="n">
        <v>2.13</v>
      </c>
      <c r="J69" s="6" t="n">
        <v>0.73</v>
      </c>
      <c r="K69" s="6" t="n">
        <v>0</v>
      </c>
      <c r="L69" s="8" t="n">
        <v>0</v>
      </c>
    </row>
    <row r="70">
      <c r="A70" s="4" t="inlineStr">
        <is>
          <t>Malta</t>
        </is>
      </c>
      <c r="B70" s="6" t="n">
        <v>4341</v>
      </c>
      <c r="C70" s="6" t="n">
        <v>93.49</v>
      </c>
      <c r="D70" s="6" t="n">
        <v>283</v>
      </c>
      <c r="E70" s="6" t="n">
        <v>55.59</v>
      </c>
      <c r="F70" s="6" t="n">
        <v>3.01</v>
      </c>
      <c r="G70" s="6" t="n">
        <v>40.63</v>
      </c>
      <c r="H70" s="6" t="n">
        <v>3.19</v>
      </c>
      <c r="I70" s="6" t="n">
        <v>3.78</v>
      </c>
      <c r="J70" s="6" t="n">
        <v>1.21</v>
      </c>
      <c r="K70" s="6" t="n">
        <v>0</v>
      </c>
      <c r="L70" s="8" t="n">
        <v>0</v>
      </c>
    </row>
    <row r="71">
      <c r="A71" s="4" t="inlineStr">
        <is>
          <t>Montenegro</t>
        </is>
      </c>
      <c r="B71" s="6" t="n">
        <v>7349</v>
      </c>
      <c r="C71" s="6" t="n">
        <v>92.45</v>
      </c>
      <c r="D71" s="6" t="n">
        <v>555</v>
      </c>
      <c r="E71" s="6" t="n">
        <v>52.16</v>
      </c>
      <c r="F71" s="6" t="n">
        <v>2.35</v>
      </c>
      <c r="G71" s="6" t="n">
        <v>45.85</v>
      </c>
      <c r="H71" s="6" t="n">
        <v>2.34</v>
      </c>
      <c r="I71" s="6" t="n">
        <v>1.99</v>
      </c>
      <c r="J71" s="6" t="n">
        <v>0.71</v>
      </c>
      <c r="K71" s="6" t="n">
        <v>0</v>
      </c>
      <c r="L71" s="8" t="n">
        <v>0</v>
      </c>
    </row>
    <row r="72">
      <c r="A72" s="4" t="inlineStr">
        <is>
          <t>Mongolia</t>
        </is>
      </c>
      <c r="B72" s="6" t="n">
        <v>59871</v>
      </c>
      <c r="C72" s="6" t="n">
        <v>93.62</v>
      </c>
      <c r="D72" s="6" t="n">
        <v>3820</v>
      </c>
      <c r="E72" s="6" t="n">
        <v>50.7</v>
      </c>
      <c r="F72" s="6" t="n">
        <v>2.26</v>
      </c>
      <c r="G72" s="6" t="n">
        <v>48.15</v>
      </c>
      <c r="H72" s="6" t="n">
        <v>2.3</v>
      </c>
      <c r="I72" s="6" t="n">
        <v>1.14</v>
      </c>
      <c r="J72" s="6" t="n">
        <v>0.51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93.73</v>
      </c>
      <c r="D74" s="6" t="n">
        <v>25921</v>
      </c>
      <c r="E74" s="6" t="n">
        <v>61.17</v>
      </c>
      <c r="F74" s="6" t="n">
        <v>2.42</v>
      </c>
      <c r="G74" s="6" t="n">
        <v>38</v>
      </c>
      <c r="H74" s="6" t="n">
        <v>2.41</v>
      </c>
      <c r="I74" s="6" t="n">
        <v>0.83</v>
      </c>
      <c r="J74" s="6" t="n">
        <v>0.4</v>
      </c>
      <c r="K74" s="6" t="n">
        <v>0</v>
      </c>
      <c r="L74" s="8" t="n">
        <v>0</v>
      </c>
    </row>
    <row r="75">
      <c r="A75" s="4" t="inlineStr">
        <is>
          <t>Peru</t>
        </is>
      </c>
      <c r="B75" s="6" t="n">
        <v>519745</v>
      </c>
      <c r="C75" s="6" t="n">
        <v>94.07</v>
      </c>
      <c r="D75" s="6" t="n">
        <v>30832</v>
      </c>
      <c r="E75" s="6" t="n">
        <v>58.2</v>
      </c>
      <c r="F75" s="6" t="n">
        <v>2.08</v>
      </c>
      <c r="G75" s="6" t="n">
        <v>36.15</v>
      </c>
      <c r="H75" s="6" t="n">
        <v>2.12</v>
      </c>
      <c r="I75" s="6" t="n">
        <v>5.65</v>
      </c>
      <c r="J75" s="6" t="n">
        <v>1.4</v>
      </c>
      <c r="K75" s="6" t="n">
        <v>0</v>
      </c>
      <c r="L75" s="8" t="n">
        <v>0</v>
      </c>
    </row>
    <row r="76">
      <c r="A76" s="4" t="inlineStr">
        <is>
          <t>Philippines</t>
        </is>
      </c>
      <c r="B76" s="6" t="n">
        <v>1749989</v>
      </c>
      <c r="C76" s="6" t="n">
        <v>93.62</v>
      </c>
      <c r="D76" s="6" t="n">
        <v>111726</v>
      </c>
      <c r="E76" s="6" t="n">
        <v>69.79</v>
      </c>
      <c r="F76" s="6" t="n">
        <v>2.24</v>
      </c>
      <c r="G76" s="6" t="n">
        <v>29.95</v>
      </c>
      <c r="H76" s="6" t="n">
        <v>2.23</v>
      </c>
      <c r="I76" s="6" t="n">
        <v>0.26</v>
      </c>
      <c r="J76" s="6" t="n">
        <v>0.25</v>
      </c>
      <c r="K76" s="6" t="n">
        <v>0</v>
      </c>
      <c r="L76" s="8" t="n">
        <v>0</v>
      </c>
    </row>
    <row r="77">
      <c r="A77" s="4" t="inlineStr">
        <is>
          <t>Paraguay</t>
        </is>
      </c>
      <c r="B77" s="6" t="n">
        <v>82401</v>
      </c>
      <c r="C77" s="6" t="n">
        <v>93.77</v>
      </c>
      <c r="D77" s="6" t="n">
        <v>5130</v>
      </c>
      <c r="E77" s="6" t="n">
        <v>65.76</v>
      </c>
      <c r="F77" s="6" t="n">
        <v>2.47</v>
      </c>
      <c r="G77" s="6" t="n">
        <v>28.42</v>
      </c>
      <c r="H77" s="6" t="n">
        <v>2.5</v>
      </c>
      <c r="I77" s="6" t="n">
        <v>5.82</v>
      </c>
      <c r="J77" s="6" t="n">
        <v>1.54</v>
      </c>
      <c r="K77" s="6" t="n">
        <v>0</v>
      </c>
      <c r="L77" s="8" t="n">
        <v>0</v>
      </c>
    </row>
    <row r="78">
      <c r="A78" s="4" t="s">
        <v>10</v>
      </c>
      <c r="B78" s="6" t="n">
        <v>50393</v>
      </c>
      <c r="C78" s="6" t="n">
        <v>93.51</v>
      </c>
      <c r="D78" s="6" t="n">
        <v>3270</v>
      </c>
      <c r="E78" s="6" t="n">
        <v>68.39</v>
      </c>
      <c r="F78" s="6" t="n">
        <v>2.19</v>
      </c>
      <c r="G78" s="6" t="n">
        <v>29.47</v>
      </c>
      <c r="H78" s="6" t="n">
        <v>2.02</v>
      </c>
      <c r="I78" s="6" t="n">
        <v>1.92</v>
      </c>
      <c r="J78" s="6" t="n">
        <v>0.65</v>
      </c>
      <c r="K78" s="6" t="n">
        <v>0.22</v>
      </c>
      <c r="L78" s="8" t="n">
        <v>0.23</v>
      </c>
    </row>
    <row r="79">
      <c r="A79" s="4" t="inlineStr">
        <is>
          <t>Qatar</t>
        </is>
      </c>
      <c r="B79" s="6" t="n">
        <v>22319</v>
      </c>
      <c r="C79" s="6" t="n">
        <v>93.66</v>
      </c>
      <c r="D79" s="6" t="n">
        <v>1415</v>
      </c>
      <c r="E79" s="6" t="n">
        <v>57.84</v>
      </c>
      <c r="F79" s="6" t="n">
        <v>3.07</v>
      </c>
      <c r="G79" s="6" t="n">
        <v>38.84</v>
      </c>
      <c r="H79" s="6" t="n">
        <v>3.01</v>
      </c>
      <c r="I79" s="6" t="n">
        <v>3.32</v>
      </c>
      <c r="J79" s="6" t="n">
        <v>1.09</v>
      </c>
      <c r="K79" s="6" t="n">
        <v>0</v>
      </c>
      <c r="L79" s="8" t="n">
        <v>0</v>
      </c>
    </row>
    <row r="80">
      <c r="A80" s="4" t="inlineStr">
        <is>
          <t>B-S-J-Z (China)</t>
        </is>
      </c>
      <c r="B80" s="6" t="n">
        <v>1433562</v>
      </c>
      <c r="C80" s="6" t="n">
        <v>95.44</v>
      </c>
      <c r="D80" s="6" t="n">
        <v>65442</v>
      </c>
      <c r="E80" s="6" t="n">
        <v>29.36</v>
      </c>
      <c r="F80" s="6" t="n">
        <v>2.76</v>
      </c>
      <c r="G80" s="6" t="n">
        <v>70.35</v>
      </c>
      <c r="H80" s="6" t="n">
        <v>2.66</v>
      </c>
      <c r="I80" s="6" t="n">
        <v>0.3</v>
      </c>
      <c r="J80" s="6" t="n">
        <v>0.3</v>
      </c>
      <c r="K80" s="6" t="n">
        <v>0</v>
      </c>
      <c r="L80" s="8" t="n">
        <v>0</v>
      </c>
    </row>
    <row r="81">
      <c r="A81" s="4" t="s">
        <v>11</v>
      </c>
      <c r="B81" s="6" t="n">
        <v>9079</v>
      </c>
      <c r="C81" s="6" t="n">
        <v>93.83</v>
      </c>
      <c r="D81" s="6" t="n">
        <v>560</v>
      </c>
      <c r="E81" s="6" t="n">
        <v>53.16</v>
      </c>
      <c r="F81" s="6" t="n">
        <v>2.97</v>
      </c>
      <c r="G81" s="6" t="n">
        <v>40.56</v>
      </c>
      <c r="H81" s="6" t="n">
        <v>2.96</v>
      </c>
      <c r="I81" s="6" t="n">
        <v>6.28</v>
      </c>
      <c r="J81" s="6" t="n">
        <v>1.4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93.28</v>
      </c>
      <c r="D84" s="6" t="n">
        <v>17210</v>
      </c>
      <c r="E84" s="6" t="n">
        <v>49.53</v>
      </c>
      <c r="F84" s="6" t="n">
        <v>2.69</v>
      </c>
      <c r="G84" s="6" t="n">
        <v>47.91</v>
      </c>
      <c r="H84" s="6" t="n">
        <v>2.56</v>
      </c>
      <c r="I84" s="6" t="n">
        <v>2.56</v>
      </c>
      <c r="J84" s="6" t="n">
        <v>0.94</v>
      </c>
      <c r="K84" s="6" t="n">
        <v>0</v>
      </c>
      <c r="L84" s="8" t="n">
        <v>0</v>
      </c>
    </row>
    <row r="85">
      <c r="A85" s="4" t="inlineStr">
        <is>
          <t>Romania</t>
        </is>
      </c>
      <c r="B85" s="6" t="n">
        <v>171955</v>
      </c>
      <c r="C85" s="6" t="n">
        <v>93.37</v>
      </c>
      <c r="D85" s="6" t="n">
        <v>11408</v>
      </c>
      <c r="E85" s="6" t="n">
        <v>55.19</v>
      </c>
      <c r="F85" s="6" t="n">
        <v>2.56</v>
      </c>
      <c r="G85" s="6" t="n">
        <v>42.06</v>
      </c>
      <c r="H85" s="6" t="n">
        <v>2.66</v>
      </c>
      <c r="I85" s="6" t="n">
        <v>2.74</v>
      </c>
      <c r="J85" s="6" t="n">
        <v>0.77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93.91</v>
      </c>
      <c r="D87" s="6" t="n">
        <v>21200</v>
      </c>
      <c r="E87" s="6" t="n">
        <v>56.52</v>
      </c>
      <c r="F87" s="6" t="n">
        <v>2.24</v>
      </c>
      <c r="G87" s="6" t="n">
        <v>42.81</v>
      </c>
      <c r="H87" s="6" t="n">
        <v>2.22</v>
      </c>
      <c r="I87" s="6" t="n">
        <v>0.67</v>
      </c>
      <c r="J87" s="6" t="n">
        <v>0.39</v>
      </c>
      <c r="K87" s="6" t="n">
        <v>0</v>
      </c>
      <c r="L87" s="8" t="n">
        <v>0</v>
      </c>
    </row>
    <row r="88">
      <c r="A88" s="4" t="inlineStr">
        <is>
          <t>Singapore</t>
        </is>
      </c>
      <c r="B88" s="6" t="n">
        <v>42469</v>
      </c>
      <c r="C88" s="6" t="n">
        <v>94.8</v>
      </c>
      <c r="D88" s="6" t="n">
        <v>2208</v>
      </c>
      <c r="E88" s="6" t="n">
        <v>43.04</v>
      </c>
      <c r="F88" s="6" t="n">
        <v>2.81</v>
      </c>
      <c r="G88" s="6" t="n">
        <v>55.81</v>
      </c>
      <c r="H88" s="6" t="n">
        <v>2.89</v>
      </c>
      <c r="I88" s="6" t="n">
        <v>1.15</v>
      </c>
      <c r="J88" s="6" t="n">
        <v>0.57</v>
      </c>
      <c r="K88" s="6" t="n">
        <v>0</v>
      </c>
      <c r="L88" s="8" t="n">
        <v>0</v>
      </c>
    </row>
    <row r="89">
      <c r="A89" s="4" t="inlineStr">
        <is>
          <t>El Salvador</t>
        </is>
      </c>
      <c r="B89" s="6" t="n">
        <v>76967</v>
      </c>
      <c r="C89" s="6" t="n">
        <v>93.78</v>
      </c>
      <c r="D89" s="6" t="n">
        <v>4786</v>
      </c>
      <c r="E89" s="6" t="n">
        <v>68.57</v>
      </c>
      <c r="F89" s="6" t="n">
        <v>2.38</v>
      </c>
      <c r="G89" s="6" t="n">
        <v>29.73</v>
      </c>
      <c r="H89" s="6" t="n">
        <v>2.4</v>
      </c>
      <c r="I89" s="6" t="n">
        <v>1.71</v>
      </c>
      <c r="J89" s="6" t="n">
        <v>0.64</v>
      </c>
      <c r="K89" s="6" t="n">
        <v>0</v>
      </c>
      <c r="L89" s="8" t="n">
        <v>0</v>
      </c>
    </row>
    <row r="90">
      <c r="A90" s="4" t="inlineStr">
        <is>
          <t>Serbia</t>
        </is>
      </c>
      <c r="B90" s="6" t="n">
        <v>55288</v>
      </c>
      <c r="C90" s="6" t="n">
        <v>93.35</v>
      </c>
      <c r="D90" s="6" t="n">
        <v>3675</v>
      </c>
      <c r="E90" s="6" t="n">
        <v>50.49</v>
      </c>
      <c r="F90" s="6" t="n">
        <v>2.58</v>
      </c>
      <c r="G90" s="6" t="n">
        <v>45.7</v>
      </c>
      <c r="H90" s="6" t="n">
        <v>2.54</v>
      </c>
      <c r="I90" s="6" t="n">
        <v>3.81</v>
      </c>
      <c r="J90" s="6" t="n">
        <v>1.08</v>
      </c>
      <c r="K90" s="6" t="n">
        <v>0</v>
      </c>
      <c r="L90" s="8" t="n">
        <v>0</v>
      </c>
    </row>
    <row r="91">
      <c r="A91" s="4" t="inlineStr">
        <is>
          <t>Chinese Taipei</t>
        </is>
      </c>
      <c r="B91" s="6" t="n">
        <v>181049</v>
      </c>
      <c r="C91" s="6" t="n">
        <v>94.41</v>
      </c>
      <c r="D91" s="6" t="n">
        <v>10113</v>
      </c>
      <c r="E91" s="6" t="n">
        <v>34.92</v>
      </c>
      <c r="F91" s="6" t="n">
        <v>2.63</v>
      </c>
      <c r="G91" s="6" t="n">
        <v>64.89</v>
      </c>
      <c r="H91" s="6" t="n">
        <v>2.62</v>
      </c>
      <c r="I91" s="6" t="n">
        <v>0.19</v>
      </c>
      <c r="J91" s="6" t="n">
        <v>0.19</v>
      </c>
      <c r="K91" s="6" t="n">
        <v>0</v>
      </c>
      <c r="L91" s="8" t="n">
        <v>0</v>
      </c>
    </row>
    <row r="92">
      <c r="A92" s="4" t="inlineStr">
        <is>
          <t>Thailand</t>
        </is>
      </c>
      <c r="B92" s="6" t="n">
        <v>542709</v>
      </c>
      <c r="C92" s="6" t="n">
        <v>93.73</v>
      </c>
      <c r="D92" s="6" t="n">
        <v>34042</v>
      </c>
      <c r="E92" s="6" t="n">
        <v>57.9</v>
      </c>
      <c r="F92" s="6" t="n">
        <v>2.52</v>
      </c>
      <c r="G92" s="6" t="n">
        <v>40.78</v>
      </c>
      <c r="H92" s="6" t="n">
        <v>2.51</v>
      </c>
      <c r="I92" s="6" t="n">
        <v>1.32</v>
      </c>
      <c r="J92" s="6" t="n">
        <v>0.58</v>
      </c>
      <c r="K92" s="6" t="n">
        <v>0</v>
      </c>
      <c r="L92" s="8" t="n">
        <v>0</v>
      </c>
    </row>
    <row r="93">
      <c r="A93" s="4" t="inlineStr">
        <is>
          <t>Uruguay</t>
        </is>
      </c>
      <c r="B93" s="6" t="n">
        <v>35694</v>
      </c>
      <c r="C93" s="6" t="n">
        <v>93.56</v>
      </c>
      <c r="D93" s="6" t="n">
        <v>2300</v>
      </c>
      <c r="E93" s="6" t="n">
        <v>57.62</v>
      </c>
      <c r="F93" s="6" t="n">
        <v>2.68</v>
      </c>
      <c r="G93" s="6" t="n">
        <v>35.48</v>
      </c>
      <c r="H93" s="6" t="n">
        <v>2.52</v>
      </c>
      <c r="I93" s="6" t="n">
        <v>6.9</v>
      </c>
      <c r="J93" s="6" t="n">
        <v>1.44</v>
      </c>
      <c r="K93" s="6" t="n">
        <v>0</v>
      </c>
      <c r="L93" s="8" t="n">
        <v>0</v>
      </c>
    </row>
    <row r="94">
      <c r="A94" s="4" t="inlineStr">
        <is>
          <t>Uzbekistan</t>
        </is>
      </c>
      <c r="B94" s="6" t="n">
        <v>557999</v>
      </c>
      <c r="C94" s="6" t="n">
        <v>93.99</v>
      </c>
      <c r="D94" s="6" t="n">
        <v>33510</v>
      </c>
      <c r="E94" s="6" t="n">
        <v>41.87</v>
      </c>
      <c r="F94" s="6" t="n">
        <v>2.46</v>
      </c>
      <c r="G94" s="6" t="n">
        <v>57.15</v>
      </c>
      <c r="H94" s="6" t="n">
        <v>2.44</v>
      </c>
      <c r="I94" s="6" t="n">
        <v>0.97</v>
      </c>
      <c r="J94" s="6" t="n">
        <v>0.43</v>
      </c>
      <c r="K94" s="6" t="n">
        <v>0</v>
      </c>
      <c r="L94" s="8" t="n">
        <v>0</v>
      </c>
    </row>
    <row r="95">
      <c r="A95" s="4" t="inlineStr">
        <is>
          <t>Viet Nam</t>
        </is>
      </c>
      <c r="B95" s="6" t="n">
        <v>1109073</v>
      </c>
      <c r="C95" s="6" t="n">
        <v>93.39</v>
      </c>
      <c r="D95" s="6" t="n">
        <v>73332</v>
      </c>
      <c r="E95" s="6" t="n">
        <v>53.18</v>
      </c>
      <c r="F95" s="6" t="n">
        <v>2.41</v>
      </c>
      <c r="G95" s="6" t="n">
        <v>46.13</v>
      </c>
      <c r="H95" s="6" t="n">
        <v>2.35</v>
      </c>
      <c r="I95" s="6" t="n">
        <v>0.69</v>
      </c>
      <c r="J95" s="6" t="n">
        <v>0.51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DMA103Q01C: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93.99</v>
      </c>
      <c r="D5" s="6" t="n">
        <v>16547</v>
      </c>
      <c r="E5" s="6" t="n">
        <v>41.83</v>
      </c>
      <c r="F5" s="6" t="n">
        <v>2.09</v>
      </c>
      <c r="G5" s="6" t="n">
        <v>57.97</v>
      </c>
      <c r="H5" s="6" t="n">
        <v>2.07</v>
      </c>
      <c r="I5" s="6" t="n">
        <v>0.21</v>
      </c>
      <c r="J5" s="8" t="n">
        <v>0.12</v>
      </c>
    </row>
    <row r="6">
      <c r="A6" s="4" t="inlineStr">
        <is>
          <t>Austria</t>
        </is>
      </c>
      <c r="B6" s="6" t="n">
        <v>70075</v>
      </c>
      <c r="C6" s="6" t="n">
        <v>94.35</v>
      </c>
      <c r="D6" s="6" t="n">
        <v>3959</v>
      </c>
      <c r="E6" s="6" t="n">
        <v>53.57</v>
      </c>
      <c r="F6" s="6" t="n">
        <v>2.67</v>
      </c>
      <c r="G6" s="6" t="n">
        <v>46.22</v>
      </c>
      <c r="H6" s="6" t="n">
        <v>2.68</v>
      </c>
      <c r="I6" s="6" t="n">
        <v>0.21</v>
      </c>
      <c r="J6" s="8" t="n">
        <v>0.21</v>
      </c>
    </row>
    <row r="7">
      <c r="A7" s="4" t="inlineStr">
        <is>
          <t>Belgium</t>
        </is>
      </c>
      <c r="B7" s="6" t="n">
        <v>127050</v>
      </c>
      <c r="C7" s="6" t="n">
        <v>94.87</v>
      </c>
      <c r="D7" s="6" t="n">
        <v>6520</v>
      </c>
      <c r="E7" s="6" t="n">
        <v>41.13</v>
      </c>
      <c r="F7" s="6" t="n">
        <v>2.91</v>
      </c>
      <c r="G7" s="6" t="n">
        <v>57.83</v>
      </c>
      <c r="H7" s="6" t="n">
        <v>2.92</v>
      </c>
      <c r="I7" s="6" t="n">
        <v>1.04</v>
      </c>
      <c r="J7" s="8" t="n">
        <v>0.49</v>
      </c>
    </row>
    <row r="8">
      <c r="A8" s="4" t="s">
        <v>0</v>
      </c>
      <c r="B8" s="6" t="n">
        <v>389376</v>
      </c>
      <c r="C8" s="6" t="n">
        <v>94.55</v>
      </c>
      <c r="D8" s="6" t="n">
        <v>21223</v>
      </c>
      <c r="E8" s="6" t="n">
        <v>37.72</v>
      </c>
      <c r="F8" s="6" t="n">
        <v>1.94</v>
      </c>
      <c r="G8" s="6" t="n">
        <v>62.04</v>
      </c>
      <c r="H8" s="6" t="n">
        <v>1.96</v>
      </c>
      <c r="I8" s="6" t="n">
        <v>0.24</v>
      </c>
      <c r="J8" s="8" t="n">
        <v>0.12</v>
      </c>
    </row>
    <row r="9">
      <c r="A9" s="4" t="inlineStr">
        <is>
          <t>Switzerland</t>
        </is>
      </c>
      <c r="B9" s="6" t="n">
        <v>76900</v>
      </c>
      <c r="C9" s="6" t="n">
        <v>93.27</v>
      </c>
      <c r="D9" s="6" t="n">
        <v>5173</v>
      </c>
      <c r="E9" s="6" t="n">
        <v>45.64</v>
      </c>
      <c r="F9" s="6" t="n">
        <v>2.85</v>
      </c>
      <c r="G9" s="6" t="n">
        <v>53.6</v>
      </c>
      <c r="H9" s="6" t="n">
        <v>2.87</v>
      </c>
      <c r="I9" s="6" t="n">
        <v>0.76</v>
      </c>
      <c r="J9" s="8" t="n">
        <v>0.41</v>
      </c>
    </row>
    <row r="10">
      <c r="A10" s="4" t="inlineStr">
        <is>
          <t>Chile</t>
        </is>
      </c>
      <c r="B10" s="6" t="n">
        <v>248110</v>
      </c>
      <c r="C10" s="6" t="n">
        <v>96.62</v>
      </c>
      <c r="D10" s="6" t="n">
        <v>8388</v>
      </c>
      <c r="E10" s="6" t="n">
        <v>58.57</v>
      </c>
      <c r="F10" s="6" t="n">
        <v>3.1</v>
      </c>
      <c r="G10" s="6" t="n">
        <v>41.43</v>
      </c>
      <c r="H10" s="6" t="n">
        <v>3.1</v>
      </c>
      <c r="I10" s="6" t="n">
        <v>0</v>
      </c>
      <c r="J10" s="8" t="n">
        <v>0</v>
      </c>
    </row>
    <row r="11">
      <c r="A11" s="4" t="inlineStr">
        <is>
          <t>Colombia</t>
        </is>
      </c>
      <c r="B11" s="6" t="n">
        <v>597452</v>
      </c>
      <c r="C11" s="6" t="n">
        <v>95.84</v>
      </c>
      <c r="D11" s="6" t="n">
        <v>24841</v>
      </c>
      <c r="E11" s="6" t="n">
        <v>71.68</v>
      </c>
      <c r="F11" s="6" t="n">
        <v>3.24</v>
      </c>
      <c r="G11" s="6" t="n">
        <v>27.12</v>
      </c>
      <c r="H11" s="6" t="n">
        <v>3.17</v>
      </c>
      <c r="I11" s="6" t="n">
        <v>1.2</v>
      </c>
      <c r="J11" s="8" t="n">
        <v>0.72</v>
      </c>
    </row>
    <row r="12">
      <c r="A12" s="4" t="inlineStr">
        <is>
          <t>Costa Rica</t>
        </is>
      </c>
      <c r="B12" s="6" t="n">
        <v>54313</v>
      </c>
      <c r="C12" s="6" t="n">
        <v>96.56</v>
      </c>
      <c r="D12" s="6" t="n">
        <v>1866</v>
      </c>
      <c r="E12" s="6" t="n">
        <v>72.98</v>
      </c>
      <c r="F12" s="6" t="n">
        <v>3.37</v>
      </c>
      <c r="G12" s="6" t="n">
        <v>26.12</v>
      </c>
      <c r="H12" s="6" t="n">
        <v>3.35</v>
      </c>
      <c r="I12" s="6" t="n">
        <v>0.9</v>
      </c>
      <c r="J12" s="8" t="n">
        <v>0.67</v>
      </c>
    </row>
    <row r="13">
      <c r="A13" s="4" t="inlineStr">
        <is>
          <t>Czechia</t>
        </is>
      </c>
      <c r="B13" s="6" t="n">
        <v>113056</v>
      </c>
      <c r="C13" s="6" t="n">
        <v>93.8</v>
      </c>
      <c r="D13" s="6" t="n">
        <v>7011</v>
      </c>
      <c r="E13" s="6" t="n">
        <v>56.96</v>
      </c>
      <c r="F13" s="6" t="n">
        <v>2.52</v>
      </c>
      <c r="G13" s="6" t="n">
        <v>42.9</v>
      </c>
      <c r="H13" s="6" t="n">
        <v>2.53</v>
      </c>
      <c r="I13" s="6" t="n">
        <v>0.14</v>
      </c>
      <c r="J13" s="8" t="n">
        <v>0.11</v>
      </c>
    </row>
    <row r="14">
      <c r="A14" s="4" t="inlineStr">
        <is>
          <t>Germany</t>
        </is>
      </c>
      <c r="B14" s="6" t="n">
        <v>717880</v>
      </c>
      <c r="C14" s="6" t="n">
        <v>94.87</v>
      </c>
      <c r="D14" s="6" t="n">
        <v>36837</v>
      </c>
      <c r="E14" s="6" t="n">
        <v>48.21</v>
      </c>
      <c r="F14" s="6" t="n">
        <v>3.17</v>
      </c>
      <c r="G14" s="6" t="n">
        <v>50.75</v>
      </c>
      <c r="H14" s="6" t="n">
        <v>3.18</v>
      </c>
      <c r="I14" s="6" t="n">
        <v>1.04</v>
      </c>
      <c r="J14" s="8" t="n">
        <v>1.44</v>
      </c>
    </row>
    <row r="15">
      <c r="A15" s="4" t="inlineStr">
        <is>
          <t>Denmark</t>
        </is>
      </c>
      <c r="B15" s="6" t="n">
        <v>56466</v>
      </c>
      <c r="C15" s="6" t="n">
        <v>94.69</v>
      </c>
      <c r="D15" s="6" t="n">
        <v>2998</v>
      </c>
      <c r="E15" s="6" t="n">
        <v>40.51</v>
      </c>
      <c r="F15" s="6" t="n">
        <v>3.34</v>
      </c>
      <c r="G15" s="6" t="n">
        <v>59.49</v>
      </c>
      <c r="H15" s="6" t="n">
        <v>3.34</v>
      </c>
      <c r="I15" s="6" t="n">
        <v>0</v>
      </c>
      <c r="J15" s="8" t="n">
        <v>0</v>
      </c>
    </row>
    <row r="16">
      <c r="A16" s="4" t="inlineStr">
        <is>
          <t>Spain</t>
        </is>
      </c>
      <c r="B16" s="6" t="n">
        <v>459747</v>
      </c>
      <c r="C16" s="6" t="n">
        <v>95.05</v>
      </c>
      <c r="D16" s="6" t="n">
        <v>22748</v>
      </c>
      <c r="E16" s="6" t="n">
        <v>53.43</v>
      </c>
      <c r="F16" s="6" t="n">
        <v>1.57</v>
      </c>
      <c r="G16" s="6" t="n">
        <v>46.11</v>
      </c>
      <c r="H16" s="6" t="n">
        <v>1.6</v>
      </c>
      <c r="I16" s="6" t="n">
        <v>0.45</v>
      </c>
      <c r="J16" s="8" t="n">
        <v>0.24</v>
      </c>
    </row>
    <row r="17">
      <c r="A17" s="4" t="inlineStr">
        <is>
          <t>Estonia</t>
        </is>
      </c>
      <c r="B17" s="6" t="n">
        <v>14582</v>
      </c>
      <c r="C17" s="6" t="n">
        <v>93.43</v>
      </c>
      <c r="D17" s="6" t="n">
        <v>959</v>
      </c>
      <c r="E17" s="6" t="n">
        <v>42.23</v>
      </c>
      <c r="F17" s="6" t="n">
        <v>2.45</v>
      </c>
      <c r="G17" s="6" t="n">
        <v>56.33</v>
      </c>
      <c r="H17" s="6" t="n">
        <v>2.55</v>
      </c>
      <c r="I17" s="6" t="n">
        <v>1.44</v>
      </c>
      <c r="J17" s="8" t="n">
        <v>0.61</v>
      </c>
    </row>
    <row r="18">
      <c r="A18" s="4" t="inlineStr">
        <is>
          <t>Finland</t>
        </is>
      </c>
      <c r="B18" s="6" t="n">
        <v>59891</v>
      </c>
      <c r="C18" s="6" t="n">
        <v>94.4</v>
      </c>
      <c r="D18" s="6" t="n">
        <v>3355</v>
      </c>
      <c r="E18" s="6" t="n">
        <v>53.23</v>
      </c>
      <c r="F18" s="6" t="n">
        <v>2.6</v>
      </c>
      <c r="G18" s="6" t="n">
        <v>46.19</v>
      </c>
      <c r="H18" s="6" t="n">
        <v>2.49</v>
      </c>
      <c r="I18" s="6" t="n">
        <v>0.58</v>
      </c>
      <c r="J18" s="8" t="n">
        <v>0.36</v>
      </c>
    </row>
    <row r="19">
      <c r="A19" s="4" t="inlineStr">
        <is>
          <t>France</t>
        </is>
      </c>
      <c r="B19" s="6" t="n">
        <v>768249</v>
      </c>
      <c r="C19" s="6" t="n">
        <v>94.85</v>
      </c>
      <c r="D19" s="6" t="n">
        <v>39595</v>
      </c>
      <c r="E19" s="6" t="n">
        <v>33.55</v>
      </c>
      <c r="F19" s="6" t="n">
        <v>2.59</v>
      </c>
      <c r="G19" s="6" t="n">
        <v>66.12</v>
      </c>
      <c r="H19" s="6" t="n">
        <v>2.6</v>
      </c>
      <c r="I19" s="6" t="n">
        <v>0.34</v>
      </c>
      <c r="J19" s="8" t="n">
        <v>0.29</v>
      </c>
    </row>
    <row r="20">
      <c r="A20" s="4" t="inlineStr">
        <is>
          <t>United Kingdom</t>
        </is>
      </c>
      <c r="B20" s="6" t="n">
        <v>704603</v>
      </c>
      <c r="C20" s="6" t="n">
        <v>93.68</v>
      </c>
      <c r="D20" s="6" t="n">
        <v>44533</v>
      </c>
      <c r="E20" s="6" t="n">
        <v>26.23</v>
      </c>
      <c r="F20" s="6" t="n">
        <v>2.02</v>
      </c>
      <c r="G20" s="6" t="n">
        <v>73.37</v>
      </c>
      <c r="H20" s="6" t="n">
        <v>2.03</v>
      </c>
      <c r="I20" s="6" t="n">
        <v>0.4</v>
      </c>
      <c r="J20" s="8" t="n">
        <v>0.29</v>
      </c>
    </row>
    <row r="21">
      <c r="A21" s="4" t="inlineStr">
        <is>
          <t>Greece</t>
        </is>
      </c>
      <c r="B21" s="6" t="n">
        <v>101834</v>
      </c>
      <c r="C21" s="6" t="n">
        <v>94.58</v>
      </c>
      <c r="D21" s="6" t="n">
        <v>5516</v>
      </c>
      <c r="E21" s="6" t="n">
        <v>51.41</v>
      </c>
      <c r="F21" s="6" t="n">
        <v>2.67</v>
      </c>
      <c r="G21" s="6" t="n">
        <v>48.38</v>
      </c>
      <c r="H21" s="6" t="n">
        <v>2.68</v>
      </c>
      <c r="I21" s="6" t="n">
        <v>0.22</v>
      </c>
      <c r="J21" s="8" t="n">
        <v>0.22</v>
      </c>
    </row>
    <row r="22">
      <c r="A22" s="4" t="inlineStr">
        <is>
          <t>Hungary</t>
        </is>
      </c>
      <c r="B22" s="6" t="n">
        <v>86042</v>
      </c>
      <c r="C22" s="6" t="n">
        <v>94.66</v>
      </c>
      <c r="D22" s="6" t="n">
        <v>4592</v>
      </c>
      <c r="E22" s="6" t="n">
        <v>50.34</v>
      </c>
      <c r="F22" s="6" t="n">
        <v>2.64</v>
      </c>
      <c r="G22" s="6" t="n">
        <v>49.66</v>
      </c>
      <c r="H22" s="6" t="n">
        <v>2.64</v>
      </c>
      <c r="I22" s="6" t="n">
        <v>0</v>
      </c>
      <c r="J22" s="8" t="n">
        <v>0</v>
      </c>
    </row>
    <row r="23">
      <c r="A23" s="4" t="inlineStr">
        <is>
          <t>Ireland</t>
        </is>
      </c>
      <c r="B23" s="6" t="n">
        <v>74150</v>
      </c>
      <c r="C23" s="6" t="n">
        <v>94.13</v>
      </c>
      <c r="D23" s="6" t="n">
        <v>4352</v>
      </c>
      <c r="E23" s="6" t="n">
        <v>36.56</v>
      </c>
      <c r="F23" s="6" t="n">
        <v>2.63</v>
      </c>
      <c r="G23" s="6" t="n">
        <v>62.79</v>
      </c>
      <c r="H23" s="6" t="n">
        <v>2.6</v>
      </c>
      <c r="I23" s="6" t="n">
        <v>0.65</v>
      </c>
      <c r="J23" s="8" t="n">
        <v>0.45</v>
      </c>
    </row>
    <row r="24">
      <c r="A24" s="4" t="inlineStr">
        <is>
          <t>Iceland</t>
        </is>
      </c>
      <c r="B24" s="6" t="n">
        <v>4806</v>
      </c>
      <c r="C24" s="6" t="n">
        <v>95.94</v>
      </c>
      <c r="D24" s="6" t="n">
        <v>195</v>
      </c>
      <c r="E24" s="6" t="n">
        <v>60.57</v>
      </c>
      <c r="F24" s="6" t="n">
        <v>4.3</v>
      </c>
      <c r="G24" s="6" t="n">
        <v>38.22</v>
      </c>
      <c r="H24" s="6" t="n">
        <v>4.21</v>
      </c>
      <c r="I24" s="6" t="n">
        <v>1.22</v>
      </c>
      <c r="J24" s="8" t="n">
        <v>0.87</v>
      </c>
    </row>
    <row r="25">
      <c r="A25" s="4" t="s">
        <v>1</v>
      </c>
      <c r="B25" s="6" t="n">
        <v>141264</v>
      </c>
      <c r="C25" s="6" t="n">
        <v>93.67</v>
      </c>
      <c r="D25" s="6" t="n">
        <v>8941</v>
      </c>
      <c r="E25" s="6" t="n">
        <v>44.47</v>
      </c>
      <c r="F25" s="6" t="n">
        <v>3.73</v>
      </c>
      <c r="G25" s="6" t="n">
        <v>55.06</v>
      </c>
      <c r="H25" s="6" t="n">
        <v>3.6</v>
      </c>
      <c r="I25" s="6" t="n">
        <v>0.47</v>
      </c>
      <c r="J25" s="8" t="n">
        <v>0.37</v>
      </c>
    </row>
    <row r="26">
      <c r="A26" s="4" t="inlineStr">
        <is>
          <t>Italy</t>
        </is>
      </c>
      <c r="B26" s="6" t="n">
        <v>507003</v>
      </c>
      <c r="C26" s="6" t="n">
        <v>94.12</v>
      </c>
      <c r="D26" s="6" t="n">
        <v>29815</v>
      </c>
      <c r="E26" s="6" t="n">
        <v>49.88</v>
      </c>
      <c r="F26" s="6" t="n">
        <v>2.48</v>
      </c>
      <c r="G26" s="6" t="n">
        <v>50.12</v>
      </c>
      <c r="H26" s="6" t="n">
        <v>2.48</v>
      </c>
      <c r="I26" s="6" t="n">
        <v>0</v>
      </c>
      <c r="J26" s="8" t="n">
        <v>0</v>
      </c>
    </row>
    <row r="27">
      <c r="A27" s="4" t="inlineStr">
        <is>
          <t>Japan</t>
        </is>
      </c>
      <c r="B27" s="6" t="n">
        <v>951151</v>
      </c>
      <c r="C27" s="6" t="n">
        <v>92.2</v>
      </c>
      <c r="D27" s="6" t="n">
        <v>74169</v>
      </c>
      <c r="E27" s="6" t="n">
        <v>28.89</v>
      </c>
      <c r="F27" s="6" t="n">
        <v>2.35</v>
      </c>
      <c r="G27" s="6" t="n">
        <v>70.33</v>
      </c>
      <c r="H27" s="6" t="n">
        <v>2.27</v>
      </c>
      <c r="I27" s="6" t="n">
        <v>0.79</v>
      </c>
      <c r="J27" s="8" t="n">
        <v>0.37</v>
      </c>
    </row>
    <row r="28">
      <c r="A28" s="4" t="inlineStr">
        <is>
          <t>Korea</t>
        </is>
      </c>
      <c r="B28" s="6" t="n">
        <v>418076</v>
      </c>
      <c r="C28" s="6" t="n">
        <v>92.84</v>
      </c>
      <c r="D28" s="6" t="n">
        <v>29924</v>
      </c>
      <c r="E28" s="6" t="n">
        <v>30.85</v>
      </c>
      <c r="F28" s="6" t="n">
        <v>2.42</v>
      </c>
      <c r="G28" s="6" t="n">
        <v>69.15</v>
      </c>
      <c r="H28" s="6" t="n">
        <v>2.42</v>
      </c>
      <c r="I28" s="6" t="n">
        <v>0</v>
      </c>
      <c r="J28" s="8" t="n">
        <v>0</v>
      </c>
    </row>
    <row r="29">
      <c r="A29" s="4" t="inlineStr">
        <is>
          <t>Lithuania</t>
        </is>
      </c>
      <c r="B29" s="6" t="n">
        <v>28735</v>
      </c>
      <c r="C29" s="6" t="n">
        <v>94.4</v>
      </c>
      <c r="D29" s="6" t="n">
        <v>1608</v>
      </c>
      <c r="E29" s="6" t="n">
        <v>51.51</v>
      </c>
      <c r="F29" s="6" t="n">
        <v>2.61</v>
      </c>
      <c r="G29" s="6" t="n">
        <v>47.85</v>
      </c>
      <c r="H29" s="6" t="n">
        <v>2.6</v>
      </c>
      <c r="I29" s="6" t="n">
        <v>0.64</v>
      </c>
      <c r="J29" s="8" t="n">
        <v>0.39</v>
      </c>
    </row>
    <row r="30">
      <c r="A30" s="4" t="inlineStr">
        <is>
          <t>Luxembourg</t>
        </is>
      </c>
      <c r="B30" s="6" t="n">
        <v>6469</v>
      </c>
      <c r="C30" s="6" t="n">
        <v>94.73</v>
      </c>
      <c r="D30" s="6" t="n">
        <v>341</v>
      </c>
      <c r="E30" s="6" t="n">
        <v>55.61</v>
      </c>
      <c r="F30" s="6" t="n">
        <v>2.9</v>
      </c>
      <c r="G30" s="6" t="n">
        <v>44.06</v>
      </c>
      <c r="H30" s="6" t="n">
        <v>2.9</v>
      </c>
      <c r="I30" s="6" t="n">
        <v>0.33</v>
      </c>
      <c r="J30" s="8" t="n">
        <v>0.33</v>
      </c>
    </row>
    <row r="31">
      <c r="A31" s="4" t="inlineStr">
        <is>
          <t>Latvia</t>
        </is>
      </c>
      <c r="B31" s="6" t="n">
        <v>17681</v>
      </c>
      <c r="C31" s="6" t="n">
        <v>93.84</v>
      </c>
      <c r="D31" s="6" t="n">
        <v>1089</v>
      </c>
      <c r="E31" s="6" t="n">
        <v>59.21</v>
      </c>
      <c r="F31" s="6" t="n">
        <v>2.27</v>
      </c>
      <c r="G31" s="6" t="n">
        <v>39.97</v>
      </c>
      <c r="H31" s="6" t="n">
        <v>2.23</v>
      </c>
      <c r="I31" s="6" t="n">
        <v>0.82</v>
      </c>
      <c r="J31" s="8" t="n">
        <v>0.43</v>
      </c>
    </row>
    <row r="32">
      <c r="A32" s="4" t="inlineStr">
        <is>
          <t>Mexico</t>
        </is>
      </c>
      <c r="B32" s="6" t="n">
        <v>1580937</v>
      </c>
      <c r="C32" s="6" t="n">
        <v>96.73</v>
      </c>
      <c r="D32" s="6" t="n">
        <v>51667</v>
      </c>
      <c r="E32" s="6" t="n">
        <v>77.86</v>
      </c>
      <c r="F32" s="6" t="n">
        <v>2.36</v>
      </c>
      <c r="G32" s="6" t="n">
        <v>20.99</v>
      </c>
      <c r="H32" s="6" t="n">
        <v>2.25</v>
      </c>
      <c r="I32" s="6" t="n">
        <v>1.15</v>
      </c>
      <c r="J32" s="8" t="n">
        <v>0.66</v>
      </c>
    </row>
    <row r="33">
      <c r="A33" s="4" t="s">
        <v>2</v>
      </c>
      <c r="B33" s="6" t="n">
        <v>165897</v>
      </c>
      <c r="C33" s="6" t="n">
        <v>94.29</v>
      </c>
      <c r="D33" s="6" t="n">
        <v>9469</v>
      </c>
      <c r="E33" s="6" t="n">
        <v>41.24</v>
      </c>
      <c r="F33" s="6" t="n">
        <v>2.76</v>
      </c>
      <c r="G33" s="6" t="n">
        <v>58.44</v>
      </c>
      <c r="H33" s="6" t="n">
        <v>2.71</v>
      </c>
      <c r="I33" s="6" t="n">
        <v>0.32</v>
      </c>
      <c r="J33" s="8" t="n">
        <v>0.3</v>
      </c>
    </row>
    <row r="34">
      <c r="A34" s="4" t="s">
        <v>3</v>
      </c>
      <c r="B34" s="6" t="n">
        <v>61734</v>
      </c>
      <c r="C34" s="6" t="n">
        <v>95.15</v>
      </c>
      <c r="D34" s="6" t="n">
        <v>2995</v>
      </c>
      <c r="E34" s="6" t="n">
        <v>45.73</v>
      </c>
      <c r="F34" s="6" t="n">
        <v>3.01</v>
      </c>
      <c r="G34" s="6" t="n">
        <v>53.97</v>
      </c>
      <c r="H34" s="6" t="n">
        <v>2.99</v>
      </c>
      <c r="I34" s="6" t="n">
        <v>0.3</v>
      </c>
      <c r="J34" s="8" t="n">
        <v>0.33</v>
      </c>
    </row>
    <row r="35">
      <c r="A35" s="4" t="s">
        <v>4</v>
      </c>
      <c r="B35" s="6" t="n">
        <v>61187</v>
      </c>
      <c r="C35" s="6" t="n">
        <v>93.7</v>
      </c>
      <c r="D35" s="6" t="n">
        <v>3858</v>
      </c>
      <c r="E35" s="6" t="n">
        <v>39.06</v>
      </c>
      <c r="F35" s="6" t="n">
        <v>2.53</v>
      </c>
      <c r="G35" s="6" t="n">
        <v>60.94</v>
      </c>
      <c r="H35" s="6" t="n">
        <v>2.53</v>
      </c>
      <c r="I35" s="6" t="n">
        <v>0</v>
      </c>
      <c r="J35" s="8" t="n">
        <v>0</v>
      </c>
    </row>
    <row r="36">
      <c r="A36" s="4" t="inlineStr">
        <is>
          <t>Poland</t>
        </is>
      </c>
      <c r="B36" s="6" t="n">
        <v>384668</v>
      </c>
      <c r="C36" s="6" t="n">
        <v>93.7</v>
      </c>
      <c r="D36" s="6" t="n">
        <v>24227</v>
      </c>
      <c r="E36" s="6" t="n">
        <v>47.98</v>
      </c>
      <c r="F36" s="6" t="n">
        <v>2.3</v>
      </c>
      <c r="G36" s="6" t="n">
        <v>51.56</v>
      </c>
      <c r="H36" s="6" t="n">
        <v>2.25</v>
      </c>
      <c r="I36" s="6" t="n">
        <v>0.46</v>
      </c>
      <c r="J36" s="8" t="n">
        <v>0.32</v>
      </c>
    </row>
    <row r="37">
      <c r="A37" s="4" t="inlineStr">
        <is>
          <t>Portugal</t>
        </is>
      </c>
      <c r="B37" s="6" t="n">
        <v>97371</v>
      </c>
      <c r="C37" s="6" t="n">
        <v>95.09</v>
      </c>
      <c r="D37" s="6" t="n">
        <v>4777</v>
      </c>
      <c r="E37" s="6" t="n">
        <v>39.98</v>
      </c>
      <c r="F37" s="6" t="n">
        <v>2.72</v>
      </c>
      <c r="G37" s="6" t="n">
        <v>59.12</v>
      </c>
      <c r="H37" s="6" t="n">
        <v>2.8</v>
      </c>
      <c r="I37" s="6" t="n">
        <v>0.9</v>
      </c>
      <c r="J37" s="8" t="n">
        <v>0.49</v>
      </c>
    </row>
    <row r="38">
      <c r="A38" s="4" t="inlineStr">
        <is>
          <t>Slovak Republic</t>
        </is>
      </c>
      <c r="B38" s="6" t="n">
        <v>50243</v>
      </c>
      <c r="C38" s="6" t="n">
        <v>93.89</v>
      </c>
      <c r="D38" s="6" t="n">
        <v>3072</v>
      </c>
      <c r="E38" s="6" t="n">
        <v>50.78</v>
      </c>
      <c r="F38" s="6" t="n">
        <v>2.53</v>
      </c>
      <c r="G38" s="6" t="n">
        <v>48.64</v>
      </c>
      <c r="H38" s="6" t="n">
        <v>2.57</v>
      </c>
      <c r="I38" s="6" t="n">
        <v>0.58</v>
      </c>
      <c r="J38" s="8" t="n">
        <v>0.62</v>
      </c>
    </row>
    <row r="39">
      <c r="A39" s="4" t="inlineStr">
        <is>
          <t>Slovenia</t>
        </is>
      </c>
      <c r="B39" s="6" t="n">
        <v>21632</v>
      </c>
      <c r="C39" s="6" t="n">
        <v>94.41</v>
      </c>
      <c r="D39" s="6" t="n">
        <v>1209</v>
      </c>
      <c r="E39" s="6" t="n">
        <v>58.08</v>
      </c>
      <c r="F39" s="6" t="n">
        <v>3.07</v>
      </c>
      <c r="G39" s="6" t="n">
        <v>41.92</v>
      </c>
      <c r="H39" s="6" t="n">
        <v>3.07</v>
      </c>
      <c r="I39" s="6" t="n">
        <v>0</v>
      </c>
      <c r="J39" s="8" t="n">
        <v>0</v>
      </c>
    </row>
    <row r="40">
      <c r="A40" s="4" t="inlineStr">
        <is>
          <t>Sweden</t>
        </is>
      </c>
      <c r="B40" s="6" t="n">
        <v>115590</v>
      </c>
      <c r="C40" s="6" t="n">
        <v>95</v>
      </c>
      <c r="D40" s="6" t="n">
        <v>5780</v>
      </c>
      <c r="E40" s="6" t="n">
        <v>41.11</v>
      </c>
      <c r="F40" s="6" t="n">
        <v>2.83</v>
      </c>
      <c r="G40" s="6" t="n">
        <v>57.52</v>
      </c>
      <c r="H40" s="6" t="n">
        <v>2.74</v>
      </c>
      <c r="I40" s="6" t="n">
        <v>1.37</v>
      </c>
      <c r="J40" s="8" t="n">
        <v>0.42</v>
      </c>
    </row>
    <row r="41">
      <c r="A41" s="4" t="inlineStr">
        <is>
          <t>Türkiye</t>
        </is>
      </c>
      <c r="B41" s="6" t="n">
        <v>920900</v>
      </c>
      <c r="C41" s="6" t="n">
        <v>93.8</v>
      </c>
      <c r="D41" s="6" t="n">
        <v>57105</v>
      </c>
      <c r="E41" s="6" t="n">
        <v>19.82</v>
      </c>
      <c r="F41" s="6" t="n">
        <v>1.99</v>
      </c>
      <c r="G41" s="6" t="n">
        <v>79.69</v>
      </c>
      <c r="H41" s="6" t="n">
        <v>2.04</v>
      </c>
      <c r="I41" s="6" t="n">
        <v>0.48</v>
      </c>
      <c r="J41" s="8" t="n">
        <v>0.34</v>
      </c>
    </row>
    <row r="42">
      <c r="A42" s="4" t="s">
        <v>5</v>
      </c>
      <c r="B42" s="6" t="n">
        <v>3578890</v>
      </c>
      <c r="C42" s="6" t="n">
        <v>95.04</v>
      </c>
      <c r="D42" s="6" t="n">
        <v>177649</v>
      </c>
      <c r="E42" s="6" t="n">
        <v>30.79</v>
      </c>
      <c r="F42" s="6" t="n">
        <v>4.04</v>
      </c>
      <c r="G42" s="6" t="n">
        <v>69.21</v>
      </c>
      <c r="H42" s="6" t="n">
        <v>4.04</v>
      </c>
      <c r="I42" s="6" t="n">
        <v>0</v>
      </c>
      <c r="J42" s="8" t="n">
        <v>0</v>
      </c>
    </row>
    <row r="43">
      <c r="A43" s="3" t="inlineStr">
        <is>
          <t>Partner</t>
        </is>
      </c>
      <c r="B43" s="6"/>
      <c r="C43" s="6"/>
      <c r="D43" s="6"/>
      <c r="E43" s="6"/>
      <c r="F43" s="6"/>
      <c r="G43" s="6"/>
      <c r="H43" s="6"/>
      <c r="I43" s="6"/>
      <c r="J43" s="8"/>
    </row>
    <row r="44">
      <c r="A44" s="4" t="s">
        <v>6</v>
      </c>
      <c r="B44" s="6" t="n">
        <v>22811</v>
      </c>
      <c r="C44" s="6" t="n">
        <v>95.25</v>
      </c>
      <c r="D44" s="6" t="n">
        <v>1083</v>
      </c>
      <c r="E44" s="6" t="n">
        <v>39.41</v>
      </c>
      <c r="F44" s="6" t="n">
        <v>3.38</v>
      </c>
      <c r="G44" s="6" t="n">
        <v>59.89</v>
      </c>
      <c r="H44" s="6" t="n">
        <v>3.36</v>
      </c>
      <c r="I44" s="6" t="n">
        <v>0.7</v>
      </c>
      <c r="J44" s="8" t="n">
        <v>0.54</v>
      </c>
    </row>
    <row r="45">
      <c r="A45" s="4" t="inlineStr">
        <is>
          <t>United Arab Emirates</t>
        </is>
      </c>
      <c r="B45" s="6" t="n">
        <v>84768</v>
      </c>
      <c r="C45" s="6" t="n">
        <v>94.56</v>
      </c>
      <c r="D45" s="6" t="n">
        <v>4614</v>
      </c>
      <c r="E45" s="6" t="n">
        <v>42.22</v>
      </c>
      <c r="F45" s="6" t="n">
        <v>1.25</v>
      </c>
      <c r="G45" s="6" t="n">
        <v>56.95</v>
      </c>
      <c r="H45" s="6" t="n">
        <v>1.3</v>
      </c>
      <c r="I45" s="6" t="n">
        <v>0.83</v>
      </c>
      <c r="J45" s="8" t="n">
        <v>0.28</v>
      </c>
    </row>
    <row r="46">
      <c r="A46" s="4" t="inlineStr">
        <is>
          <t>Argentina</t>
        </is>
      </c>
      <c r="B46" s="6" t="n">
        <v>609051</v>
      </c>
      <c r="C46" s="6" t="n">
        <v>96.96</v>
      </c>
      <c r="D46" s="6" t="n">
        <v>18519</v>
      </c>
      <c r="E46" s="6" t="n">
        <v>64.04</v>
      </c>
      <c r="F46" s="6" t="n">
        <v>3.8</v>
      </c>
      <c r="G46" s="6" t="n">
        <v>21.08</v>
      </c>
      <c r="H46" s="6" t="n">
        <v>3</v>
      </c>
      <c r="I46" s="6" t="n">
        <v>14.87</v>
      </c>
      <c r="J46" s="8" t="n">
        <v>3.14</v>
      </c>
    </row>
    <row r="47">
      <c r="A47" s="4" t="inlineStr">
        <is>
          <t>Armenia</t>
        </is>
      </c>
      <c r="B47" s="6" t="n">
        <v>23808</v>
      </c>
      <c r="C47" s="6" t="n">
        <v>96.57</v>
      </c>
      <c r="D47" s="6" t="n">
        <v>817</v>
      </c>
      <c r="E47" s="6" t="n">
        <v>77.78</v>
      </c>
      <c r="F47" s="6" t="n">
        <v>3.05</v>
      </c>
      <c r="G47" s="6" t="n">
        <v>22.22</v>
      </c>
      <c r="H47" s="6" t="n">
        <v>3.05</v>
      </c>
      <c r="I47" s="6" t="n">
        <v>0</v>
      </c>
      <c r="J47" s="8" t="n">
        <v>0</v>
      </c>
    </row>
    <row r="48">
      <c r="A48" s="4" t="inlineStr">
        <is>
          <t>Azerbaijan</t>
        </is>
      </c>
      <c r="B48" s="6" t="n">
        <v>118323</v>
      </c>
      <c r="C48" s="6" t="n">
        <v>95.33</v>
      </c>
      <c r="D48" s="6" t="n">
        <v>5524</v>
      </c>
      <c r="E48" s="6" t="n">
        <v>54.65</v>
      </c>
      <c r="F48" s="6" t="n">
        <v>3.64</v>
      </c>
      <c r="G48" s="6" t="n">
        <v>45.07</v>
      </c>
      <c r="H48" s="6" t="n">
        <v>3.64</v>
      </c>
      <c r="I48" s="6" t="n">
        <v>0.28</v>
      </c>
      <c r="J48" s="8" t="n">
        <v>0.19</v>
      </c>
    </row>
    <row r="49">
      <c r="A49" s="4" t="inlineStr">
        <is>
          <t>Bulgaria</t>
        </is>
      </c>
      <c r="B49" s="6" t="n">
        <v>58224</v>
      </c>
      <c r="C49" s="6" t="n">
        <v>95.56</v>
      </c>
      <c r="D49" s="6" t="n">
        <v>2583</v>
      </c>
      <c r="E49" s="6" t="n">
        <v>76.64</v>
      </c>
      <c r="F49" s="6" t="n">
        <v>2.67</v>
      </c>
      <c r="G49" s="6" t="n">
        <v>21.53</v>
      </c>
      <c r="H49" s="6" t="n">
        <v>2.66</v>
      </c>
      <c r="I49" s="6" t="n">
        <v>1.82</v>
      </c>
      <c r="J49" s="8" t="n">
        <v>0.62</v>
      </c>
    </row>
    <row r="50">
      <c r="A50" s="4" t="inlineStr">
        <is>
          <t>Brazil</t>
        </is>
      </c>
      <c r="B50" s="6" t="n">
        <v>2184650</v>
      </c>
      <c r="C50" s="6" t="n">
        <v>96.16</v>
      </c>
      <c r="D50" s="6" t="n">
        <v>83983</v>
      </c>
      <c r="E50" s="6" t="n">
        <v>75.61</v>
      </c>
      <c r="F50" s="6" t="n">
        <v>2.21</v>
      </c>
      <c r="G50" s="6" t="n">
        <v>22.9</v>
      </c>
      <c r="H50" s="6" t="n">
        <v>2.11</v>
      </c>
      <c r="I50" s="6" t="n">
        <v>1.49</v>
      </c>
      <c r="J50" s="8" t="n">
        <v>0.42</v>
      </c>
    </row>
    <row r="51">
      <c r="A51" s="4" t="inlineStr">
        <is>
          <t>Brunei Darussalam</t>
        </is>
      </c>
      <c r="B51" s="6" t="n">
        <v>5865</v>
      </c>
      <c r="C51" s="6" t="n">
        <v>94.95</v>
      </c>
      <c r="D51" s="6" t="n">
        <v>296</v>
      </c>
      <c r="E51" s="6" t="n">
        <v>61.48</v>
      </c>
      <c r="F51" s="6" t="n">
        <v>2.95</v>
      </c>
      <c r="G51" s="6" t="n">
        <v>38.52</v>
      </c>
      <c r="H51" s="6" t="n">
        <v>2.95</v>
      </c>
      <c r="I51" s="6" t="n">
        <v>0</v>
      </c>
      <c r="J51" s="8" t="n">
        <v>0</v>
      </c>
    </row>
    <row r="52">
      <c r="A52" s="4" t="inlineStr">
        <is>
          <t>Dominican Republic</t>
        </is>
      </c>
      <c r="B52" s="6" t="n">
        <v>127852</v>
      </c>
      <c r="C52" s="6" t="n">
        <v>96.27</v>
      </c>
      <c r="D52" s="6" t="n">
        <v>4768</v>
      </c>
      <c r="E52" s="6" t="n">
        <v>93.16</v>
      </c>
      <c r="F52" s="6" t="n">
        <v>1.63</v>
      </c>
      <c r="G52" s="6" t="n">
        <v>6.84</v>
      </c>
      <c r="H52" s="6" t="n">
        <v>1.63</v>
      </c>
      <c r="I52" s="6" t="n">
        <v>0</v>
      </c>
      <c r="J52" s="8" t="n">
        <v>0</v>
      </c>
    </row>
    <row r="53">
      <c r="A53" s="4" t="inlineStr">
        <is>
          <t>Ecuador</t>
        </is>
      </c>
      <c r="B53" s="6" t="n">
        <v>267924</v>
      </c>
      <c r="C53" s="6" t="n">
        <v>96.25</v>
      </c>
      <c r="D53" s="6" t="n">
        <v>10044</v>
      </c>
      <c r="E53" s="6" t="n">
        <v>82.66</v>
      </c>
      <c r="F53" s="6" t="n">
        <v>2.27</v>
      </c>
      <c r="G53" s="6" t="n">
        <v>16.91</v>
      </c>
      <c r="H53" s="6" t="n">
        <v>2.24</v>
      </c>
      <c r="I53" s="6" t="n">
        <v>0.43</v>
      </c>
      <c r="J53" s="8" t="n">
        <v>0.33</v>
      </c>
    </row>
    <row r="54">
      <c r="A54" s="4" t="inlineStr">
        <is>
          <t>Georgia</t>
        </is>
      </c>
      <c r="B54" s="6" t="n">
        <v>53880</v>
      </c>
      <c r="C54" s="6" t="n">
        <v>96.03</v>
      </c>
      <c r="D54" s="6" t="n">
        <v>2138</v>
      </c>
      <c r="E54" s="6" t="n">
        <v>58.08</v>
      </c>
      <c r="F54" s="6" t="n">
        <v>3.5</v>
      </c>
      <c r="G54" s="6" t="n">
        <v>41.54</v>
      </c>
      <c r="H54" s="6" t="n">
        <v>3.48</v>
      </c>
      <c r="I54" s="6" t="n">
        <v>0.37</v>
      </c>
      <c r="J54" s="8" t="n">
        <v>0.37</v>
      </c>
    </row>
    <row r="55">
      <c r="A55" s="4" t="inlineStr">
        <is>
          <t>Guatemala</t>
        </is>
      </c>
      <c r="B55" s="6" t="n">
        <v>193512</v>
      </c>
      <c r="C55" s="6" t="n">
        <v>96.83</v>
      </c>
      <c r="D55" s="6" t="n">
        <v>6140</v>
      </c>
      <c r="E55" s="6" t="n">
        <v>92.75</v>
      </c>
      <c r="F55" s="6" t="n">
        <v>1.76</v>
      </c>
      <c r="G55" s="6" t="n">
        <v>7.25</v>
      </c>
      <c r="H55" s="6" t="n">
        <v>1.76</v>
      </c>
      <c r="I55" s="6" t="n">
        <v>0</v>
      </c>
      <c r="J55" s="8" t="n">
        <v>0</v>
      </c>
    </row>
    <row r="56">
      <c r="A56" s="4" t="inlineStr">
        <is>
          <t>Hong Kong (China)</t>
        </is>
      </c>
      <c r="B56" s="6" t="n">
        <v>49835</v>
      </c>
      <c r="C56" s="6" t="n">
        <v>92.97</v>
      </c>
      <c r="D56" s="6" t="n">
        <v>3501</v>
      </c>
      <c r="E56" s="6" t="n">
        <v>39.92</v>
      </c>
      <c r="F56" s="6" t="n">
        <v>2.53</v>
      </c>
      <c r="G56" s="6" t="n">
        <v>60.08</v>
      </c>
      <c r="H56" s="6" t="n">
        <v>2.53</v>
      </c>
      <c r="I56" s="6" t="n">
        <v>0</v>
      </c>
      <c r="J56" s="8" t="n">
        <v>0</v>
      </c>
    </row>
    <row r="57">
      <c r="A57" s="4" t="inlineStr">
        <is>
          <t>Croatia</t>
        </is>
      </c>
      <c r="B57" s="6" t="n">
        <v>37146</v>
      </c>
      <c r="C57" s="6" t="n">
        <v>94.72</v>
      </c>
      <c r="D57" s="6" t="n">
        <v>1962</v>
      </c>
      <c r="E57" s="6" t="n">
        <v>65.28</v>
      </c>
      <c r="F57" s="6" t="n">
        <v>2.61</v>
      </c>
      <c r="G57" s="6" t="n">
        <v>34.39</v>
      </c>
      <c r="H57" s="6" t="n">
        <v>2.59</v>
      </c>
      <c r="I57" s="6" t="n">
        <v>0.33</v>
      </c>
      <c r="J57" s="8" t="n">
        <v>0.33</v>
      </c>
    </row>
    <row r="58">
      <c r="A58" s="4" t="inlineStr">
        <is>
          <t>Indonesia</t>
        </is>
      </c>
      <c r="B58" s="6" t="n">
        <v>3995222</v>
      </c>
      <c r="C58" s="6" t="n">
        <v>96.25</v>
      </c>
      <c r="D58" s="6" t="n">
        <v>149938</v>
      </c>
      <c r="E58" s="6" t="n">
        <v>85.56</v>
      </c>
      <c r="F58" s="6" t="n">
        <v>2.23</v>
      </c>
      <c r="G58" s="6" t="n">
        <v>13.61</v>
      </c>
      <c r="H58" s="6" t="n">
        <v>2.2</v>
      </c>
      <c r="I58" s="6" t="n">
        <v>0.83</v>
      </c>
      <c r="J58" s="8" t="n">
        <v>0.52</v>
      </c>
    </row>
    <row r="59">
      <c r="A59" s="4" t="inlineStr">
        <is>
          <t>Jordan</t>
        </is>
      </c>
      <c r="B59" s="6" t="n">
        <v>153823</v>
      </c>
      <c r="C59" s="6" t="n">
        <v>95.8</v>
      </c>
      <c r="D59" s="6" t="n">
        <v>6459</v>
      </c>
      <c r="E59" s="6" t="n">
        <v>71.91</v>
      </c>
      <c r="F59" s="6" t="n">
        <v>3.09</v>
      </c>
      <c r="G59" s="6" t="n">
        <v>27.34</v>
      </c>
      <c r="H59" s="6" t="n">
        <v>3.09</v>
      </c>
      <c r="I59" s="6" t="n">
        <v>0.75</v>
      </c>
      <c r="J59" s="8" t="n">
        <v>0.53</v>
      </c>
    </row>
    <row r="60">
      <c r="A60" s="4" t="inlineStr">
        <is>
          <t>Kazakhstan</t>
        </is>
      </c>
      <c r="B60" s="6" t="n">
        <v>324606</v>
      </c>
      <c r="C60" s="6" t="n">
        <v>95.63</v>
      </c>
      <c r="D60" s="6" t="n">
        <v>14171</v>
      </c>
      <c r="E60" s="6" t="n">
        <v>74.04</v>
      </c>
      <c r="F60" s="6" t="n">
        <v>1.41</v>
      </c>
      <c r="G60" s="6" t="n">
        <v>25.57</v>
      </c>
      <c r="H60" s="6" t="n">
        <v>1.43</v>
      </c>
      <c r="I60" s="6" t="n">
        <v>0.39</v>
      </c>
      <c r="J60" s="8" t="n">
        <v>0.24</v>
      </c>
    </row>
    <row r="61">
      <c r="A61" s="4" t="inlineStr">
        <is>
          <t>Kenya</t>
        </is>
      </c>
      <c r="B61" s="6" t="n">
        <v>1098702</v>
      </c>
      <c r="C61" s="6" t="n">
        <v>96.98</v>
      </c>
      <c r="D61" s="6" t="n">
        <v>33208</v>
      </c>
      <c r="E61" s="6" t="n">
        <v>96.56</v>
      </c>
      <c r="F61" s="6" t="n">
        <v>1.08</v>
      </c>
      <c r="G61" s="6" t="n">
        <v>2.18</v>
      </c>
      <c r="H61" s="6" t="n">
        <v>0.92</v>
      </c>
      <c r="I61" s="6" t="n">
        <v>1.26</v>
      </c>
      <c r="J61" s="8" t="n">
        <v>0.74</v>
      </c>
    </row>
    <row r="62">
      <c r="A62" s="4" t="inlineStr">
        <is>
          <t>Kyrgyzstan</t>
        </is>
      </c>
      <c r="B62" s="6" t="n">
        <v>98870</v>
      </c>
      <c r="C62" s="6" t="n">
        <v>96.04</v>
      </c>
      <c r="D62" s="6" t="n">
        <v>3912</v>
      </c>
      <c r="E62" s="6" t="n">
        <v>95.48</v>
      </c>
      <c r="F62" s="6" t="n">
        <v>1.39</v>
      </c>
      <c r="G62" s="6" t="n">
        <v>3.82</v>
      </c>
      <c r="H62" s="6" t="n">
        <v>1.28</v>
      </c>
      <c r="I62" s="6" t="n">
        <v>0.7</v>
      </c>
      <c r="J62" s="8" t="n">
        <v>0.5</v>
      </c>
    </row>
    <row r="63">
      <c r="A63" s="4" t="inlineStr">
        <is>
          <t>Cambodia</t>
        </is>
      </c>
      <c r="B63" s="6"/>
      <c r="C63" s="6"/>
      <c r="D63" s="6"/>
      <c r="E63" s="6"/>
      <c r="F63" s="6"/>
      <c r="G63" s="6"/>
      <c r="H63" s="6"/>
      <c r="I63" s="6"/>
      <c r="J63" s="8"/>
    </row>
    <row r="64">
      <c r="A64" s="4" t="s">
        <v>7</v>
      </c>
      <c r="B64" s="6" t="n">
        <v>19884</v>
      </c>
      <c r="C64" s="6" t="n">
        <v>96.84</v>
      </c>
      <c r="D64" s="6" t="n">
        <v>628</v>
      </c>
      <c r="E64" s="6" t="n">
        <v>87.93</v>
      </c>
      <c r="F64" s="6" t="n">
        <v>2.42</v>
      </c>
      <c r="G64" s="6" t="n">
        <v>11.47</v>
      </c>
      <c r="H64" s="6" t="n">
        <v>2.37</v>
      </c>
      <c r="I64" s="6" t="n">
        <v>0.6</v>
      </c>
      <c r="J64" s="8" t="n">
        <v>0.58</v>
      </c>
    </row>
    <row r="65">
      <c r="A65" s="4" t="s">
        <v>8</v>
      </c>
      <c r="B65" s="6" t="n">
        <v>56707</v>
      </c>
      <c r="C65" s="6" t="n">
        <v>96.16</v>
      </c>
      <c r="D65" s="6" t="n">
        <v>2176</v>
      </c>
      <c r="E65" s="6" t="n">
        <v>71.74</v>
      </c>
      <c r="F65" s="6" t="n">
        <v>2.93</v>
      </c>
      <c r="G65" s="6" t="n">
        <v>26.72</v>
      </c>
      <c r="H65" s="6" t="n">
        <v>2.93</v>
      </c>
      <c r="I65" s="6" t="n">
        <v>1.54</v>
      </c>
      <c r="J65" s="8" t="n">
        <v>0.71</v>
      </c>
    </row>
    <row r="66">
      <c r="A66" s="4" t="inlineStr">
        <is>
          <t>Macao (China)</t>
        </is>
      </c>
      <c r="B66" s="6" t="n">
        <v>5026</v>
      </c>
      <c r="C66" s="6" t="n">
        <v>91.88</v>
      </c>
      <c r="D66" s="6" t="n">
        <v>408</v>
      </c>
      <c r="E66" s="6" t="n">
        <v>24.51</v>
      </c>
      <c r="F66" s="6" t="n">
        <v>1.98</v>
      </c>
      <c r="G66" s="6" t="n">
        <v>74.97</v>
      </c>
      <c r="H66" s="6" t="n">
        <v>2</v>
      </c>
      <c r="I66" s="6" t="n">
        <v>0.52</v>
      </c>
      <c r="J66" s="8" t="n">
        <v>0.37</v>
      </c>
    </row>
    <row r="67">
      <c r="A67" s="4" t="inlineStr">
        <is>
          <t>Morocco</t>
        </is>
      </c>
      <c r="B67" s="6" t="n">
        <v>535789</v>
      </c>
      <c r="C67" s="6" t="n">
        <v>96.73</v>
      </c>
      <c r="D67" s="6" t="n">
        <v>17503</v>
      </c>
      <c r="E67" s="6" t="n">
        <v>77.81</v>
      </c>
      <c r="F67" s="6" t="n">
        <v>4.13</v>
      </c>
      <c r="G67" s="6" t="n">
        <v>21.45</v>
      </c>
      <c r="H67" s="6" t="n">
        <v>4.13</v>
      </c>
      <c r="I67" s="6" t="n">
        <v>0.74</v>
      </c>
      <c r="J67" s="8" t="n">
        <v>0.57</v>
      </c>
    </row>
    <row r="68">
      <c r="A68" s="4" t="inlineStr">
        <is>
          <t>Moldova</t>
        </is>
      </c>
      <c r="B68" s="6" t="n">
        <v>30421</v>
      </c>
      <c r="C68" s="6" t="n">
        <v>95.72</v>
      </c>
      <c r="D68" s="6" t="n">
        <v>1302</v>
      </c>
      <c r="E68" s="6" t="n">
        <v>76.9</v>
      </c>
      <c r="F68" s="6" t="n">
        <v>2.43</v>
      </c>
      <c r="G68" s="6" t="n">
        <v>21.72</v>
      </c>
      <c r="H68" s="6" t="n">
        <v>2.35</v>
      </c>
      <c r="I68" s="6" t="n">
        <v>1.38</v>
      </c>
      <c r="J68" s="8" t="n">
        <v>0.7</v>
      </c>
    </row>
    <row r="69">
      <c r="A69" s="4" t="s">
        <v>9</v>
      </c>
      <c r="B69" s="6" t="n">
        <v>16657</v>
      </c>
      <c r="C69" s="6" t="n">
        <v>96.22</v>
      </c>
      <c r="D69" s="6" t="n">
        <v>630</v>
      </c>
      <c r="E69" s="6" t="n">
        <v>80.25</v>
      </c>
      <c r="F69" s="6" t="n">
        <v>2.55</v>
      </c>
      <c r="G69" s="6" t="n">
        <v>19.09</v>
      </c>
      <c r="H69" s="6" t="n">
        <v>2.54</v>
      </c>
      <c r="I69" s="6" t="n">
        <v>0.66</v>
      </c>
      <c r="J69" s="8" t="n">
        <v>0.47</v>
      </c>
    </row>
    <row r="70">
      <c r="A70" s="4" t="inlineStr">
        <is>
          <t>Malta</t>
        </is>
      </c>
      <c r="B70" s="6" t="n">
        <v>4341</v>
      </c>
      <c r="C70" s="6" t="n">
        <v>94.48</v>
      </c>
      <c r="D70" s="6" t="n">
        <v>240</v>
      </c>
      <c r="E70" s="6" t="n">
        <v>58.02</v>
      </c>
      <c r="F70" s="6" t="n">
        <v>3.29</v>
      </c>
      <c r="G70" s="6" t="n">
        <v>41.98</v>
      </c>
      <c r="H70" s="6" t="n">
        <v>3.29</v>
      </c>
      <c r="I70" s="6" t="n">
        <v>0</v>
      </c>
      <c r="J70" s="8" t="n">
        <v>0</v>
      </c>
    </row>
    <row r="71">
      <c r="A71" s="4" t="inlineStr">
        <is>
          <t>Montenegro</t>
        </is>
      </c>
      <c r="B71" s="6" t="n">
        <v>7349</v>
      </c>
      <c r="C71" s="6" t="n">
        <v>95.49</v>
      </c>
      <c r="D71" s="6" t="n">
        <v>332</v>
      </c>
      <c r="E71" s="6" t="n">
        <v>60.16</v>
      </c>
      <c r="F71" s="6" t="n">
        <v>3.98</v>
      </c>
      <c r="G71" s="6" t="n">
        <v>39.2</v>
      </c>
      <c r="H71" s="6" t="n">
        <v>3.95</v>
      </c>
      <c r="I71" s="6" t="n">
        <v>0.63</v>
      </c>
      <c r="J71" s="8" t="n">
        <v>0.45</v>
      </c>
    </row>
    <row r="72">
      <c r="A72" s="4" t="inlineStr">
        <is>
          <t>Mongolia</t>
        </is>
      </c>
      <c r="B72" s="6" t="n">
        <v>59871</v>
      </c>
      <c r="C72" s="6" t="n">
        <v>95.58</v>
      </c>
      <c r="D72" s="6" t="n">
        <v>2649</v>
      </c>
      <c r="E72" s="6" t="n">
        <v>70.7</v>
      </c>
      <c r="F72" s="6" t="n">
        <v>2.26</v>
      </c>
      <c r="G72" s="6" t="n">
        <v>28.64</v>
      </c>
      <c r="H72" s="6" t="n">
        <v>2.19</v>
      </c>
      <c r="I72" s="6" t="n">
        <v>0.65</v>
      </c>
      <c r="J72" s="8" t="n">
        <v>0.46</v>
      </c>
    </row>
    <row r="73">
      <c r="A73" s="4" t="inlineStr">
        <is>
          <t>Mauritius</t>
        </is>
      </c>
      <c r="B73" s="6"/>
      <c r="C73" s="6"/>
      <c r="D73" s="6"/>
      <c r="E73" s="6"/>
      <c r="F73" s="6"/>
      <c r="G73" s="6"/>
      <c r="H73" s="6"/>
      <c r="I73" s="6"/>
      <c r="J73" s="8"/>
    </row>
    <row r="74">
      <c r="A74" s="4" t="inlineStr">
        <is>
          <t>Malaysia</t>
        </is>
      </c>
      <c r="B74" s="6" t="n">
        <v>413411</v>
      </c>
      <c r="C74" s="6" t="n">
        <v>95.83</v>
      </c>
      <c r="D74" s="6" t="n">
        <v>17227</v>
      </c>
      <c r="E74" s="6" t="n">
        <v>83.11</v>
      </c>
      <c r="F74" s="6" t="n">
        <v>2.33</v>
      </c>
      <c r="G74" s="6" t="n">
        <v>16.28</v>
      </c>
      <c r="H74" s="6" t="n">
        <v>2.31</v>
      </c>
      <c r="I74" s="6" t="n">
        <v>0.61</v>
      </c>
      <c r="J74" s="8" t="n">
        <v>0.43</v>
      </c>
    </row>
    <row r="75">
      <c r="A75" s="4" t="inlineStr">
        <is>
          <t>Peru</t>
        </is>
      </c>
      <c r="B75" s="6" t="n">
        <v>519745</v>
      </c>
      <c r="C75" s="6" t="n">
        <v>96.07</v>
      </c>
      <c r="D75" s="6" t="n">
        <v>20406</v>
      </c>
      <c r="E75" s="6" t="n">
        <v>58.84</v>
      </c>
      <c r="F75" s="6" t="n">
        <v>2.86</v>
      </c>
      <c r="G75" s="6" t="n">
        <v>39.27</v>
      </c>
      <c r="H75" s="6" t="n">
        <v>2.94</v>
      </c>
      <c r="I75" s="6" t="n">
        <v>1.89</v>
      </c>
      <c r="J75" s="8" t="n">
        <v>0.88</v>
      </c>
    </row>
    <row r="76">
      <c r="A76" s="4" t="inlineStr">
        <is>
          <t>Philippines</t>
        </is>
      </c>
      <c r="B76" s="6" t="n">
        <v>1749989</v>
      </c>
      <c r="C76" s="6" t="n">
        <v>96.22</v>
      </c>
      <c r="D76" s="6" t="n">
        <v>66189</v>
      </c>
      <c r="E76" s="6" t="n">
        <v>75.51</v>
      </c>
      <c r="F76" s="6" t="n">
        <v>2.76</v>
      </c>
      <c r="G76" s="6" t="n">
        <v>24.49</v>
      </c>
      <c r="H76" s="6" t="n">
        <v>2.76</v>
      </c>
      <c r="I76" s="6" t="n">
        <v>0</v>
      </c>
      <c r="J76" s="8" t="n">
        <v>0</v>
      </c>
    </row>
    <row r="77">
      <c r="A77" s="4" t="inlineStr">
        <is>
          <t>Paraguay</t>
        </is>
      </c>
      <c r="B77" s="6" t="n">
        <v>82401</v>
      </c>
      <c r="C77" s="6" t="n">
        <v>97.31</v>
      </c>
      <c r="D77" s="6" t="n">
        <v>2218</v>
      </c>
      <c r="E77" s="6" t="n">
        <v>90.67</v>
      </c>
      <c r="F77" s="6" t="n">
        <v>2</v>
      </c>
      <c r="G77" s="6" t="n">
        <v>9.33</v>
      </c>
      <c r="H77" s="6" t="n">
        <v>2</v>
      </c>
      <c r="I77" s="6" t="n">
        <v>0</v>
      </c>
      <c r="J77" s="8" t="n">
        <v>0</v>
      </c>
    </row>
    <row r="78">
      <c r="A78" s="4" t="s">
        <v>10</v>
      </c>
      <c r="B78" s="6" t="n">
        <v>50393</v>
      </c>
      <c r="C78" s="6" t="n">
        <v>96.71</v>
      </c>
      <c r="D78" s="6" t="n">
        <v>1658</v>
      </c>
      <c r="E78" s="6" t="n">
        <v>86.42</v>
      </c>
      <c r="F78" s="6" t="n">
        <v>1.98</v>
      </c>
      <c r="G78" s="6" t="n">
        <v>13.04</v>
      </c>
      <c r="H78" s="6" t="n">
        <v>1.82</v>
      </c>
      <c r="I78" s="6" t="n">
        <v>0.54</v>
      </c>
      <c r="J78" s="8" t="n">
        <v>0.45</v>
      </c>
    </row>
    <row r="79">
      <c r="A79" s="4" t="inlineStr">
        <is>
          <t>Qatar</t>
        </is>
      </c>
      <c r="B79" s="6" t="n">
        <v>22319</v>
      </c>
      <c r="C79" s="6" t="n">
        <v>94.88</v>
      </c>
      <c r="D79" s="6" t="n">
        <v>1143</v>
      </c>
      <c r="E79" s="6" t="n">
        <v>54.39</v>
      </c>
      <c r="F79" s="6" t="n">
        <v>3.35</v>
      </c>
      <c r="G79" s="6" t="n">
        <v>44.45</v>
      </c>
      <c r="H79" s="6" t="n">
        <v>3.25</v>
      </c>
      <c r="I79" s="6" t="n">
        <v>1.16</v>
      </c>
      <c r="J79" s="8" t="n">
        <v>0.8</v>
      </c>
    </row>
    <row r="80">
      <c r="A80" s="4" t="inlineStr">
        <is>
          <t>B-S-J-Z (China)</t>
        </is>
      </c>
      <c r="B80" s="6" t="n">
        <v>1433562</v>
      </c>
      <c r="C80" s="6" t="n">
        <v>90.54</v>
      </c>
      <c r="D80" s="6" t="n">
        <v>135588</v>
      </c>
      <c r="E80" s="6" t="n">
        <v>13.25</v>
      </c>
      <c r="F80" s="6" t="n">
        <v>1.26</v>
      </c>
      <c r="G80" s="6" t="n">
        <v>86.6</v>
      </c>
      <c r="H80" s="6" t="n">
        <v>1.26</v>
      </c>
      <c r="I80" s="6" t="n">
        <v>0.14</v>
      </c>
      <c r="J80" s="8" t="n">
        <v>0.14</v>
      </c>
    </row>
    <row r="81">
      <c r="A81" s="4" t="s">
        <v>11</v>
      </c>
      <c r="B81" s="6" t="n">
        <v>9079</v>
      </c>
      <c r="C81" s="6" t="n">
        <v>95.33</v>
      </c>
      <c r="D81" s="6" t="n">
        <v>424</v>
      </c>
      <c r="E81" s="6" t="n">
        <v>56.99</v>
      </c>
      <c r="F81" s="6" t="n">
        <v>2.98</v>
      </c>
      <c r="G81" s="6" t="n">
        <v>43.01</v>
      </c>
      <c r="H81" s="6" t="n">
        <v>2.98</v>
      </c>
      <c r="I81" s="6" t="n">
        <v>0</v>
      </c>
      <c r="J81" s="8" t="n">
        <v>0</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95.32</v>
      </c>
      <c r="D84" s="6" t="n">
        <v>11993</v>
      </c>
      <c r="E84" s="6" t="n">
        <v>78.14</v>
      </c>
      <c r="F84" s="6" t="n">
        <v>2.43</v>
      </c>
      <c r="G84" s="6" t="n">
        <v>19.8</v>
      </c>
      <c r="H84" s="6" t="n">
        <v>2.19</v>
      </c>
      <c r="I84" s="6" t="n">
        <v>2.07</v>
      </c>
      <c r="J84" s="8" t="n">
        <v>1.09</v>
      </c>
    </row>
    <row r="85">
      <c r="A85" s="4" t="inlineStr">
        <is>
          <t>Romania</t>
        </is>
      </c>
      <c r="B85" s="6" t="n">
        <v>171955</v>
      </c>
      <c r="C85" s="6" t="n">
        <v>95.38</v>
      </c>
      <c r="D85" s="6" t="n">
        <v>7946</v>
      </c>
      <c r="E85" s="6" t="n">
        <v>61.27</v>
      </c>
      <c r="F85" s="6" t="n">
        <v>3.08</v>
      </c>
      <c r="G85" s="6" t="n">
        <v>38.47</v>
      </c>
      <c r="H85" s="6" t="n">
        <v>3.11</v>
      </c>
      <c r="I85" s="6" t="n">
        <v>0.27</v>
      </c>
      <c r="J85" s="8" t="n">
        <v>0.27</v>
      </c>
    </row>
    <row r="86">
      <c r="A86" s="4" t="inlineStr">
        <is>
          <t>Rwanda</t>
        </is>
      </c>
      <c r="B86" s="6"/>
      <c r="C86" s="6"/>
      <c r="D86" s="6"/>
      <c r="E86" s="6"/>
      <c r="F86" s="6"/>
      <c r="G86" s="6"/>
      <c r="H86" s="6"/>
      <c r="I86" s="6"/>
      <c r="J86" s="8"/>
    </row>
    <row r="87">
      <c r="A87" s="4" t="inlineStr">
        <is>
          <t>Saudi Arabia</t>
        </is>
      </c>
      <c r="B87" s="6" t="n">
        <v>348241</v>
      </c>
      <c r="C87" s="6" t="n">
        <v>95.82</v>
      </c>
      <c r="D87" s="6" t="n">
        <v>14555</v>
      </c>
      <c r="E87" s="6" t="n">
        <v>68.17</v>
      </c>
      <c r="F87" s="6" t="n">
        <v>3.15</v>
      </c>
      <c r="G87" s="6" t="n">
        <v>30.41</v>
      </c>
      <c r="H87" s="6" t="n">
        <v>3.13</v>
      </c>
      <c r="I87" s="6" t="n">
        <v>1.42</v>
      </c>
      <c r="J87" s="8" t="n">
        <v>0.85</v>
      </c>
    </row>
    <row r="88">
      <c r="A88" s="4" t="inlineStr">
        <is>
          <t>Singapore</t>
        </is>
      </c>
      <c r="B88" s="6" t="n">
        <v>42469</v>
      </c>
      <c r="C88" s="6" t="n">
        <v>91.41</v>
      </c>
      <c r="D88" s="6" t="n">
        <v>3650</v>
      </c>
      <c r="E88" s="6" t="n">
        <v>24.6</v>
      </c>
      <c r="F88" s="6" t="n">
        <v>1.89</v>
      </c>
      <c r="G88" s="6" t="n">
        <v>75.26</v>
      </c>
      <c r="H88" s="6" t="n">
        <v>1.87</v>
      </c>
      <c r="I88" s="6" t="n">
        <v>0.14</v>
      </c>
      <c r="J88" s="8" t="n">
        <v>0.15</v>
      </c>
    </row>
    <row r="89">
      <c r="A89" s="4" t="inlineStr">
        <is>
          <t>El Salvador</t>
        </is>
      </c>
      <c r="B89" s="6" t="n">
        <v>76967</v>
      </c>
      <c r="C89" s="6" t="n">
        <v>97.2</v>
      </c>
      <c r="D89" s="6" t="n">
        <v>2152</v>
      </c>
      <c r="E89" s="6" t="n">
        <v>78.07</v>
      </c>
      <c r="F89" s="6" t="n">
        <v>3.23</v>
      </c>
      <c r="G89" s="6" t="n">
        <v>21.52</v>
      </c>
      <c r="H89" s="6" t="n">
        <v>3.16</v>
      </c>
      <c r="I89" s="6" t="n">
        <v>0.41</v>
      </c>
      <c r="J89" s="8" t="n">
        <v>0.41</v>
      </c>
    </row>
    <row r="90">
      <c r="A90" s="4" t="inlineStr">
        <is>
          <t>Serbia</t>
        </is>
      </c>
      <c r="B90" s="6" t="n">
        <v>55288</v>
      </c>
      <c r="C90" s="6" t="n">
        <v>95.6</v>
      </c>
      <c r="D90" s="6" t="n">
        <v>2430</v>
      </c>
      <c r="E90" s="6" t="n">
        <v>68.48</v>
      </c>
      <c r="F90" s="6" t="n">
        <v>2.92</v>
      </c>
      <c r="G90" s="6" t="n">
        <v>30.61</v>
      </c>
      <c r="H90" s="6" t="n">
        <v>2.96</v>
      </c>
      <c r="I90" s="6" t="n">
        <v>0.91</v>
      </c>
      <c r="J90" s="8" t="n">
        <v>0.73</v>
      </c>
    </row>
    <row r="91">
      <c r="A91" s="4" t="inlineStr">
        <is>
          <t>Chinese Taipei</t>
        </is>
      </c>
      <c r="B91" s="6" t="n">
        <v>181049</v>
      </c>
      <c r="C91" s="6" t="n">
        <v>92.13</v>
      </c>
      <c r="D91" s="6" t="n">
        <v>14255</v>
      </c>
      <c r="E91" s="6" t="n">
        <v>29.99</v>
      </c>
      <c r="F91" s="6" t="n">
        <v>1.79</v>
      </c>
      <c r="G91" s="6" t="n">
        <v>70.01</v>
      </c>
      <c r="H91" s="6" t="n">
        <v>1.79</v>
      </c>
      <c r="I91" s="6" t="n">
        <v>0</v>
      </c>
      <c r="J91" s="8" t="n">
        <v>0</v>
      </c>
    </row>
    <row r="92">
      <c r="A92" s="4" t="inlineStr">
        <is>
          <t>Thailand</t>
        </is>
      </c>
      <c r="B92" s="6" t="n">
        <v>542709</v>
      </c>
      <c r="C92" s="6" t="n">
        <v>95.22</v>
      </c>
      <c r="D92" s="6" t="n">
        <v>25925</v>
      </c>
      <c r="E92" s="6" t="n">
        <v>70.12</v>
      </c>
      <c r="F92" s="6" t="n">
        <v>2.87</v>
      </c>
      <c r="G92" s="6" t="n">
        <v>29.85</v>
      </c>
      <c r="H92" s="6" t="n">
        <v>2.87</v>
      </c>
      <c r="I92" s="6" t="n">
        <v>0.04</v>
      </c>
      <c r="J92" s="8" t="n">
        <v>0.02</v>
      </c>
    </row>
    <row r="93">
      <c r="A93" s="4" t="inlineStr">
        <is>
          <t>Uruguay</t>
        </is>
      </c>
      <c r="B93" s="6" t="n">
        <v>35694</v>
      </c>
      <c r="C93" s="6" t="n">
        <v>96.26</v>
      </c>
      <c r="D93" s="6" t="n">
        <v>1337</v>
      </c>
      <c r="E93" s="6" t="n">
        <v>61.51</v>
      </c>
      <c r="F93" s="6" t="n">
        <v>3.25</v>
      </c>
      <c r="G93" s="6" t="n">
        <v>37.78</v>
      </c>
      <c r="H93" s="6" t="n">
        <v>3.23</v>
      </c>
      <c r="I93" s="6" t="n">
        <v>0.72</v>
      </c>
      <c r="J93" s="8" t="n">
        <v>0.51</v>
      </c>
    </row>
    <row r="94">
      <c r="A94" s="4" t="inlineStr">
        <is>
          <t>Uzbekistan</t>
        </is>
      </c>
      <c r="B94" s="6" t="n">
        <v>557999</v>
      </c>
      <c r="C94" s="6" t="n">
        <v>93.19</v>
      </c>
      <c r="D94" s="6" t="n">
        <v>38021</v>
      </c>
      <c r="E94" s="6" t="n">
        <v>46.65</v>
      </c>
      <c r="F94" s="6" t="n">
        <v>2.85</v>
      </c>
      <c r="G94" s="6" t="n">
        <v>51.72</v>
      </c>
      <c r="H94" s="6" t="n">
        <v>2.76</v>
      </c>
      <c r="I94" s="6" t="n">
        <v>1.63</v>
      </c>
      <c r="J94" s="8" t="n">
        <v>0.49</v>
      </c>
    </row>
    <row r="95">
      <c r="A95" s="4" t="inlineStr">
        <is>
          <t>Viet Nam</t>
        </is>
      </c>
      <c r="B95" s="6" t="n">
        <v>1109073</v>
      </c>
      <c r="C95" s="6" t="n">
        <v>94.48</v>
      </c>
      <c r="D95" s="6" t="n">
        <v>61242</v>
      </c>
      <c r="E95" s="6" t="n">
        <v>54.6</v>
      </c>
      <c r="F95" s="6" t="n">
        <v>2.84</v>
      </c>
      <c r="G95" s="6" t="n">
        <v>45.07</v>
      </c>
      <c r="H95" s="6" t="n">
        <v>2.84</v>
      </c>
      <c r="I95" s="6" t="n">
        <v>0.33</v>
      </c>
      <c r="J95" s="8" t="n">
        <v>0.33</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CMA103Q04S: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93.7</v>
      </c>
      <c r="D5" s="6" t="n">
        <v>17346</v>
      </c>
      <c r="E5" s="6" t="n">
        <v>51.61</v>
      </c>
      <c r="F5" s="6" t="n">
        <v>1.83</v>
      </c>
      <c r="G5" s="6" t="n">
        <v>46.7</v>
      </c>
      <c r="H5" s="6" t="n">
        <v>1.91</v>
      </c>
      <c r="I5" s="6" t="n">
        <v>1.68</v>
      </c>
      <c r="J5" s="6" t="n">
        <v>0.58</v>
      </c>
      <c r="K5" s="6" t="n">
        <v>0</v>
      </c>
      <c r="L5" s="8" t="n">
        <v>0</v>
      </c>
    </row>
    <row r="6">
      <c r="A6" s="4" t="inlineStr">
        <is>
          <t>Austria</t>
        </is>
      </c>
      <c r="B6" s="6" t="n">
        <v>70075</v>
      </c>
      <c r="C6" s="6" t="n">
        <v>94.08</v>
      </c>
      <c r="D6" s="6" t="n">
        <v>4148</v>
      </c>
      <c r="E6" s="6" t="n">
        <v>54.1</v>
      </c>
      <c r="F6" s="6" t="n">
        <v>2.56</v>
      </c>
      <c r="G6" s="6" t="n">
        <v>44.21</v>
      </c>
      <c r="H6" s="6" t="n">
        <v>2.46</v>
      </c>
      <c r="I6" s="6" t="n">
        <v>1.69</v>
      </c>
      <c r="J6" s="6" t="n">
        <v>0.75</v>
      </c>
      <c r="K6" s="6" t="n">
        <v>0</v>
      </c>
      <c r="L6" s="8" t="n">
        <v>0</v>
      </c>
    </row>
    <row r="7">
      <c r="A7" s="4" t="inlineStr">
        <is>
          <t>Belgium</t>
        </is>
      </c>
      <c r="B7" s="6" t="n">
        <v>127050</v>
      </c>
      <c r="C7" s="6" t="n">
        <v>94.67</v>
      </c>
      <c r="D7" s="6" t="n">
        <v>6768</v>
      </c>
      <c r="E7" s="6" t="n">
        <v>51.32</v>
      </c>
      <c r="F7" s="6" t="n">
        <v>2.44</v>
      </c>
      <c r="G7" s="6" t="n">
        <v>47.71</v>
      </c>
      <c r="H7" s="6" t="n">
        <v>2.46</v>
      </c>
      <c r="I7" s="6" t="n">
        <v>0.97</v>
      </c>
      <c r="J7" s="6" t="n">
        <v>0.5</v>
      </c>
      <c r="K7" s="6" t="n">
        <v>0</v>
      </c>
      <c r="L7" s="8" t="n">
        <v>0</v>
      </c>
    </row>
    <row r="8">
      <c r="A8" s="4" t="s">
        <v>0</v>
      </c>
      <c r="B8" s="6" t="n">
        <v>389376</v>
      </c>
      <c r="C8" s="6" t="n">
        <v>94.3</v>
      </c>
      <c r="D8" s="6" t="n">
        <v>22195</v>
      </c>
      <c r="E8" s="6" t="n">
        <v>52.56</v>
      </c>
      <c r="F8" s="6" t="n">
        <v>1.67</v>
      </c>
      <c r="G8" s="6" t="n">
        <v>44.64</v>
      </c>
      <c r="H8" s="6" t="n">
        <v>1.79</v>
      </c>
      <c r="I8" s="6" t="n">
        <v>2.8</v>
      </c>
      <c r="J8" s="6" t="n">
        <v>0.56</v>
      </c>
      <c r="K8" s="6" t="n">
        <v>0</v>
      </c>
      <c r="L8" s="8" t="n">
        <v>0</v>
      </c>
    </row>
    <row r="9">
      <c r="A9" s="4" t="inlineStr">
        <is>
          <t>Switzerland</t>
        </is>
      </c>
      <c r="B9" s="6" t="n">
        <v>76900</v>
      </c>
      <c r="C9" s="6" t="n">
        <v>93.02</v>
      </c>
      <c r="D9" s="6" t="n">
        <v>5366</v>
      </c>
      <c r="E9" s="6" t="n">
        <v>49.47</v>
      </c>
      <c r="F9" s="6" t="n">
        <v>2.22</v>
      </c>
      <c r="G9" s="6" t="n">
        <v>48.26</v>
      </c>
      <c r="H9" s="6" t="n">
        <v>2.34</v>
      </c>
      <c r="I9" s="6" t="n">
        <v>2.27</v>
      </c>
      <c r="J9" s="6" t="n">
        <v>0.75</v>
      </c>
      <c r="K9" s="6" t="n">
        <v>0</v>
      </c>
      <c r="L9" s="8" t="n">
        <v>0</v>
      </c>
    </row>
    <row r="10">
      <c r="A10" s="4" t="inlineStr">
        <is>
          <t>Chile</t>
        </is>
      </c>
      <c r="B10" s="6" t="n">
        <v>248110</v>
      </c>
      <c r="C10" s="6" t="n">
        <v>96.07</v>
      </c>
      <c r="D10" s="6" t="n">
        <v>9757</v>
      </c>
      <c r="E10" s="6" t="n">
        <v>63.6</v>
      </c>
      <c r="F10" s="6" t="n">
        <v>3.06</v>
      </c>
      <c r="G10" s="6" t="n">
        <v>34.21</v>
      </c>
      <c r="H10" s="6" t="n">
        <v>2.84</v>
      </c>
      <c r="I10" s="6" t="n">
        <v>2.19</v>
      </c>
      <c r="J10" s="6" t="n">
        <v>0.98</v>
      </c>
      <c r="K10" s="6" t="n">
        <v>0</v>
      </c>
      <c r="L10" s="8" t="n">
        <v>0</v>
      </c>
    </row>
    <row r="11">
      <c r="A11" s="4" t="inlineStr">
        <is>
          <t>Colombia</t>
        </is>
      </c>
      <c r="B11" s="6" t="n">
        <v>597452</v>
      </c>
      <c r="C11" s="6" t="n">
        <v>95.65</v>
      </c>
      <c r="D11" s="6" t="n">
        <v>25967</v>
      </c>
      <c r="E11" s="6" t="n">
        <v>67.19</v>
      </c>
      <c r="F11" s="6" t="n">
        <v>3.02</v>
      </c>
      <c r="G11" s="6" t="n">
        <v>30.67</v>
      </c>
      <c r="H11" s="6" t="n">
        <v>2.97</v>
      </c>
      <c r="I11" s="6" t="n">
        <v>2.14</v>
      </c>
      <c r="J11" s="6" t="n">
        <v>0.75</v>
      </c>
      <c r="K11" s="6" t="n">
        <v>0</v>
      </c>
      <c r="L11" s="8" t="n">
        <v>0</v>
      </c>
    </row>
    <row r="12">
      <c r="A12" s="4" t="inlineStr">
        <is>
          <t>Costa Rica</t>
        </is>
      </c>
      <c r="B12" s="6" t="n">
        <v>54313</v>
      </c>
      <c r="C12" s="6" t="n">
        <v>96.32</v>
      </c>
      <c r="D12" s="6" t="n">
        <v>1999</v>
      </c>
      <c r="E12" s="6" t="n">
        <v>68.48</v>
      </c>
      <c r="F12" s="6" t="n">
        <v>3</v>
      </c>
      <c r="G12" s="6" t="n">
        <v>29.12</v>
      </c>
      <c r="H12" s="6" t="n">
        <v>2.96</v>
      </c>
      <c r="I12" s="6" t="n">
        <v>2.4</v>
      </c>
      <c r="J12" s="6" t="n">
        <v>0.79</v>
      </c>
      <c r="K12" s="6" t="n">
        <v>0</v>
      </c>
      <c r="L12" s="8" t="n">
        <v>0</v>
      </c>
    </row>
    <row r="13">
      <c r="A13" s="4" t="inlineStr">
        <is>
          <t>Czechia</t>
        </is>
      </c>
      <c r="B13" s="6" t="n">
        <v>113056</v>
      </c>
      <c r="C13" s="6" t="n">
        <v>93.63</v>
      </c>
      <c r="D13" s="6" t="n">
        <v>7202</v>
      </c>
      <c r="E13" s="6" t="n">
        <v>59.44</v>
      </c>
      <c r="F13" s="6" t="n">
        <v>2.21</v>
      </c>
      <c r="G13" s="6" t="n">
        <v>39.24</v>
      </c>
      <c r="H13" s="6" t="n">
        <v>2.21</v>
      </c>
      <c r="I13" s="6" t="n">
        <v>1.32</v>
      </c>
      <c r="J13" s="6" t="n">
        <v>0.51</v>
      </c>
      <c r="K13" s="6" t="n">
        <v>0</v>
      </c>
      <c r="L13" s="8" t="n">
        <v>0</v>
      </c>
    </row>
    <row r="14">
      <c r="A14" s="4" t="inlineStr">
        <is>
          <t>Germany</t>
        </is>
      </c>
      <c r="B14" s="6" t="n">
        <v>717880</v>
      </c>
      <c r="C14" s="6" t="n">
        <v>94.29</v>
      </c>
      <c r="D14" s="6" t="n">
        <v>41016</v>
      </c>
      <c r="E14" s="6" t="n">
        <v>54.67</v>
      </c>
      <c r="F14" s="6" t="n">
        <v>3</v>
      </c>
      <c r="G14" s="6" t="n">
        <v>41.47</v>
      </c>
      <c r="H14" s="6" t="n">
        <v>2.95</v>
      </c>
      <c r="I14" s="6" t="n">
        <v>3.87</v>
      </c>
      <c r="J14" s="6" t="n">
        <v>1.08</v>
      </c>
      <c r="K14" s="6" t="n">
        <v>0</v>
      </c>
      <c r="L14" s="8" t="n">
        <v>0</v>
      </c>
    </row>
    <row r="15">
      <c r="A15" s="4" t="inlineStr">
        <is>
          <t>Denmark</t>
        </is>
      </c>
      <c r="B15" s="6" t="n">
        <v>56466</v>
      </c>
      <c r="C15" s="6" t="n">
        <v>94.34</v>
      </c>
      <c r="D15" s="6" t="n">
        <v>3197</v>
      </c>
      <c r="E15" s="6" t="n">
        <v>60.28</v>
      </c>
      <c r="F15" s="6" t="n">
        <v>3.49</v>
      </c>
      <c r="G15" s="6" t="n">
        <v>37.34</v>
      </c>
      <c r="H15" s="6" t="n">
        <v>3.58</v>
      </c>
      <c r="I15" s="6" t="n">
        <v>2.38</v>
      </c>
      <c r="J15" s="6" t="n">
        <v>1.09</v>
      </c>
      <c r="K15" s="6" t="n">
        <v>0</v>
      </c>
      <c r="L15" s="8" t="n">
        <v>0</v>
      </c>
    </row>
    <row r="16">
      <c r="A16" s="4" t="inlineStr">
        <is>
          <t>Spain</t>
        </is>
      </c>
      <c r="B16" s="6" t="n">
        <v>459747</v>
      </c>
      <c r="C16" s="6" t="n">
        <v>94.53</v>
      </c>
      <c r="D16" s="6" t="n">
        <v>25133</v>
      </c>
      <c r="E16" s="6" t="n">
        <v>52.86</v>
      </c>
      <c r="F16" s="6" t="n">
        <v>1.85</v>
      </c>
      <c r="G16" s="6" t="n">
        <v>42.01</v>
      </c>
      <c r="H16" s="6" t="n">
        <v>1.82</v>
      </c>
      <c r="I16" s="6" t="n">
        <v>5.14</v>
      </c>
      <c r="J16" s="6" t="n">
        <v>0.9</v>
      </c>
      <c r="K16" s="6" t="n">
        <v>0</v>
      </c>
      <c r="L16" s="8" t="n">
        <v>0</v>
      </c>
    </row>
    <row r="17">
      <c r="A17" s="4" t="inlineStr">
        <is>
          <t>Estonia</t>
        </is>
      </c>
      <c r="B17" s="6" t="n">
        <v>14582</v>
      </c>
      <c r="C17" s="6" t="n">
        <v>93.3</v>
      </c>
      <c r="D17" s="6" t="n">
        <v>977</v>
      </c>
      <c r="E17" s="6" t="n">
        <v>48.47</v>
      </c>
      <c r="F17" s="6" t="n">
        <v>2.39</v>
      </c>
      <c r="G17" s="6" t="n">
        <v>49.18</v>
      </c>
      <c r="H17" s="6" t="n">
        <v>2.41</v>
      </c>
      <c r="I17" s="6" t="n">
        <v>2.34</v>
      </c>
      <c r="J17" s="6" t="n">
        <v>0.79</v>
      </c>
      <c r="K17" s="6" t="n">
        <v>0</v>
      </c>
      <c r="L17" s="8" t="n">
        <v>0</v>
      </c>
    </row>
    <row r="18">
      <c r="A18" s="4" t="inlineStr">
        <is>
          <t>Finland</t>
        </is>
      </c>
      <c r="B18" s="6" t="n">
        <v>59891</v>
      </c>
      <c r="C18" s="6" t="n">
        <v>94.04</v>
      </c>
      <c r="D18" s="6" t="n">
        <v>3572</v>
      </c>
      <c r="E18" s="6" t="n">
        <v>56.16</v>
      </c>
      <c r="F18" s="6" t="n">
        <v>2.6</v>
      </c>
      <c r="G18" s="6" t="n">
        <v>41.61</v>
      </c>
      <c r="H18" s="6" t="n">
        <v>2.54</v>
      </c>
      <c r="I18" s="6" t="n">
        <v>2.23</v>
      </c>
      <c r="J18" s="6" t="n">
        <v>0.74</v>
      </c>
      <c r="K18" s="6" t="n">
        <v>0</v>
      </c>
      <c r="L18" s="8" t="n">
        <v>0</v>
      </c>
    </row>
    <row r="19">
      <c r="A19" s="4" t="inlineStr">
        <is>
          <t>France</t>
        </is>
      </c>
      <c r="B19" s="6" t="n">
        <v>768249</v>
      </c>
      <c r="C19" s="6" t="n">
        <v>94.51</v>
      </c>
      <c r="D19" s="6" t="n">
        <v>42140</v>
      </c>
      <c r="E19" s="6" t="n">
        <v>55.27</v>
      </c>
      <c r="F19" s="6" t="n">
        <v>2.68</v>
      </c>
      <c r="G19" s="6" t="n">
        <v>42.01</v>
      </c>
      <c r="H19" s="6" t="n">
        <v>2.67</v>
      </c>
      <c r="I19" s="6" t="n">
        <v>2.73</v>
      </c>
      <c r="J19" s="6" t="n">
        <v>1</v>
      </c>
      <c r="K19" s="6" t="n">
        <v>0</v>
      </c>
      <c r="L19" s="8" t="n">
        <v>0</v>
      </c>
    </row>
    <row r="20">
      <c r="A20" s="4" t="inlineStr">
        <is>
          <t>United Kingdom</t>
        </is>
      </c>
      <c r="B20" s="6" t="n">
        <v>704603</v>
      </c>
      <c r="C20" s="6" t="n">
        <v>93.37</v>
      </c>
      <c r="D20" s="6" t="n">
        <v>46694</v>
      </c>
      <c r="E20" s="6" t="n">
        <v>50.23</v>
      </c>
      <c r="F20" s="6" t="n">
        <v>2.97</v>
      </c>
      <c r="G20" s="6" t="n">
        <v>48.81</v>
      </c>
      <c r="H20" s="6" t="n">
        <v>2.95</v>
      </c>
      <c r="I20" s="6" t="n">
        <v>0.96</v>
      </c>
      <c r="J20" s="6" t="n">
        <v>0.2</v>
      </c>
      <c r="K20" s="6" t="n">
        <v>0</v>
      </c>
      <c r="L20" s="8" t="n">
        <v>0</v>
      </c>
    </row>
    <row r="21">
      <c r="A21" s="4" t="inlineStr">
        <is>
          <t>Greece</t>
        </is>
      </c>
      <c r="B21" s="6" t="n">
        <v>101834</v>
      </c>
      <c r="C21" s="6" t="n">
        <v>94.38</v>
      </c>
      <c r="D21" s="6" t="n">
        <v>5718</v>
      </c>
      <c r="E21" s="6" t="n">
        <v>63.59</v>
      </c>
      <c r="F21" s="6" t="n">
        <v>2.34</v>
      </c>
      <c r="G21" s="6" t="n">
        <v>34.11</v>
      </c>
      <c r="H21" s="6" t="n">
        <v>2.32</v>
      </c>
      <c r="I21" s="6" t="n">
        <v>2.3</v>
      </c>
      <c r="J21" s="6" t="n">
        <v>0.9</v>
      </c>
      <c r="K21" s="6" t="n">
        <v>0</v>
      </c>
      <c r="L21" s="8" t="n">
        <v>0</v>
      </c>
    </row>
    <row r="22">
      <c r="A22" s="4" t="inlineStr">
        <is>
          <t>Hungary</t>
        </is>
      </c>
      <c r="B22" s="6" t="n">
        <v>86042</v>
      </c>
      <c r="C22" s="6" t="n">
        <v>94.53</v>
      </c>
      <c r="D22" s="6" t="n">
        <v>4703</v>
      </c>
      <c r="E22" s="6" t="n">
        <v>55.56</v>
      </c>
      <c r="F22" s="6" t="n">
        <v>2.94</v>
      </c>
      <c r="G22" s="6" t="n">
        <v>43.87</v>
      </c>
      <c r="H22" s="6" t="n">
        <v>2.91</v>
      </c>
      <c r="I22" s="6" t="n">
        <v>0.57</v>
      </c>
      <c r="J22" s="6" t="n">
        <v>0.39</v>
      </c>
      <c r="K22" s="6" t="n">
        <v>0</v>
      </c>
      <c r="L22" s="8" t="n">
        <v>0</v>
      </c>
    </row>
    <row r="23">
      <c r="A23" s="4" t="inlineStr">
        <is>
          <t>Ireland</t>
        </is>
      </c>
      <c r="B23" s="6" t="n">
        <v>74150</v>
      </c>
      <c r="C23" s="6" t="n">
        <v>94.09</v>
      </c>
      <c r="D23" s="6" t="n">
        <v>4386</v>
      </c>
      <c r="E23" s="6" t="n">
        <v>65.79</v>
      </c>
      <c r="F23" s="6" t="n">
        <v>2.31</v>
      </c>
      <c r="G23" s="6" t="n">
        <v>33.64</v>
      </c>
      <c r="H23" s="6" t="n">
        <v>2.35</v>
      </c>
      <c r="I23" s="6" t="n">
        <v>0.57</v>
      </c>
      <c r="J23" s="6" t="n">
        <v>0.4</v>
      </c>
      <c r="K23" s="6" t="n">
        <v>0</v>
      </c>
      <c r="L23" s="8" t="n">
        <v>0</v>
      </c>
    </row>
    <row r="24">
      <c r="A24" s="4" t="inlineStr">
        <is>
          <t>Iceland</t>
        </is>
      </c>
      <c r="B24" s="6" t="n">
        <v>4806</v>
      </c>
      <c r="C24" s="6" t="n">
        <v>95.43</v>
      </c>
      <c r="D24" s="6" t="n">
        <v>220</v>
      </c>
      <c r="E24" s="6" t="n">
        <v>58.5</v>
      </c>
      <c r="F24" s="6" t="n">
        <v>3.53</v>
      </c>
      <c r="G24" s="6" t="n">
        <v>38.04</v>
      </c>
      <c r="H24" s="6" t="n">
        <v>3.44</v>
      </c>
      <c r="I24" s="6" t="n">
        <v>3.47</v>
      </c>
      <c r="J24" s="6" t="n">
        <v>1.36</v>
      </c>
      <c r="K24" s="6" t="n">
        <v>0</v>
      </c>
      <c r="L24" s="8" t="n">
        <v>0</v>
      </c>
    </row>
    <row r="25">
      <c r="A25" s="4" t="s">
        <v>1</v>
      </c>
      <c r="B25" s="6" t="n">
        <v>141264</v>
      </c>
      <c r="C25" s="6" t="n">
        <v>93</v>
      </c>
      <c r="D25" s="6" t="n">
        <v>9888</v>
      </c>
      <c r="E25" s="6" t="n">
        <v>48.61</v>
      </c>
      <c r="F25" s="6" t="n">
        <v>2.88</v>
      </c>
      <c r="G25" s="6" t="n">
        <v>48.61</v>
      </c>
      <c r="H25" s="6" t="n">
        <v>2.63</v>
      </c>
      <c r="I25" s="6" t="n">
        <v>2.79</v>
      </c>
      <c r="J25" s="6" t="n">
        <v>0.81</v>
      </c>
      <c r="K25" s="6" t="n">
        <v>0</v>
      </c>
      <c r="L25" s="8" t="n">
        <v>0</v>
      </c>
    </row>
    <row r="26">
      <c r="A26" s="4" t="inlineStr">
        <is>
          <t>Italy</t>
        </is>
      </c>
      <c r="B26" s="6" t="n">
        <v>507003</v>
      </c>
      <c r="C26" s="6" t="n">
        <v>93.81</v>
      </c>
      <c r="D26" s="6" t="n">
        <v>31399</v>
      </c>
      <c r="E26" s="6" t="n">
        <v>56.61</v>
      </c>
      <c r="F26" s="6" t="n">
        <v>2.3</v>
      </c>
      <c r="G26" s="6" t="n">
        <v>41.32</v>
      </c>
      <c r="H26" s="6" t="n">
        <v>2.41</v>
      </c>
      <c r="I26" s="6" t="n">
        <v>2.07</v>
      </c>
      <c r="J26" s="6" t="n">
        <v>0.8</v>
      </c>
      <c r="K26" s="6" t="n">
        <v>0</v>
      </c>
      <c r="L26" s="8" t="n">
        <v>0</v>
      </c>
    </row>
    <row r="27">
      <c r="A27" s="4" t="inlineStr">
        <is>
          <t>Japan</t>
        </is>
      </c>
      <c r="B27" s="6" t="n">
        <v>951151</v>
      </c>
      <c r="C27" s="6" t="n">
        <v>91.9</v>
      </c>
      <c r="D27" s="6" t="n">
        <v>77032</v>
      </c>
      <c r="E27" s="6" t="n">
        <v>46.77</v>
      </c>
      <c r="F27" s="6" t="n">
        <v>2.16</v>
      </c>
      <c r="G27" s="6" t="n">
        <v>52.38</v>
      </c>
      <c r="H27" s="6" t="n">
        <v>2.17</v>
      </c>
      <c r="I27" s="6" t="n">
        <v>0.85</v>
      </c>
      <c r="J27" s="6" t="n">
        <v>0.39</v>
      </c>
      <c r="K27" s="6" t="n">
        <v>0</v>
      </c>
      <c r="L27" s="8" t="n">
        <v>0</v>
      </c>
    </row>
    <row r="28">
      <c r="A28" s="4" t="inlineStr">
        <is>
          <t>Korea</t>
        </is>
      </c>
      <c r="B28" s="6" t="n">
        <v>418076</v>
      </c>
      <c r="C28" s="6" t="n">
        <v>92.48</v>
      </c>
      <c r="D28" s="6" t="n">
        <v>31433</v>
      </c>
      <c r="E28" s="6" t="n">
        <v>42.46</v>
      </c>
      <c r="F28" s="6" t="n">
        <v>3.96</v>
      </c>
      <c r="G28" s="6" t="n">
        <v>55.79</v>
      </c>
      <c r="H28" s="6" t="n">
        <v>3.27</v>
      </c>
      <c r="I28" s="6" t="n">
        <v>1.75</v>
      </c>
      <c r="J28" s="6" t="n">
        <v>1.02</v>
      </c>
      <c r="K28" s="6" t="n">
        <v>0</v>
      </c>
      <c r="L28" s="8" t="n">
        <v>0</v>
      </c>
    </row>
    <row r="29">
      <c r="A29" s="4" t="inlineStr">
        <is>
          <t>Lithuania</t>
        </is>
      </c>
      <c r="B29" s="6" t="n">
        <v>28735</v>
      </c>
      <c r="C29" s="6" t="n">
        <v>94.23</v>
      </c>
      <c r="D29" s="6" t="n">
        <v>1657</v>
      </c>
      <c r="E29" s="6" t="n">
        <v>45.37</v>
      </c>
      <c r="F29" s="6" t="n">
        <v>2.4</v>
      </c>
      <c r="G29" s="6" t="n">
        <v>53.09</v>
      </c>
      <c r="H29" s="6" t="n">
        <v>2.32</v>
      </c>
      <c r="I29" s="6" t="n">
        <v>1.55</v>
      </c>
      <c r="J29" s="6" t="n">
        <v>0.58</v>
      </c>
      <c r="K29" s="6" t="n">
        <v>0</v>
      </c>
      <c r="L29" s="8" t="n">
        <v>0</v>
      </c>
    </row>
    <row r="30">
      <c r="A30" s="4" t="inlineStr">
        <is>
          <t>Luxembourg</t>
        </is>
      </c>
      <c r="B30" s="6" t="n">
        <v>6469</v>
      </c>
      <c r="C30" s="6" t="n">
        <v>94.47</v>
      </c>
      <c r="D30" s="6" t="n">
        <v>358</v>
      </c>
      <c r="E30" s="6" t="n">
        <v>51.27</v>
      </c>
      <c r="F30" s="6" t="n">
        <v>2.72</v>
      </c>
      <c r="G30" s="6" t="n">
        <v>46.98</v>
      </c>
      <c r="H30" s="6" t="n">
        <v>2.73</v>
      </c>
      <c r="I30" s="6" t="n">
        <v>1.75</v>
      </c>
      <c r="J30" s="6" t="n">
        <v>0.71</v>
      </c>
      <c r="K30" s="6" t="n">
        <v>0</v>
      </c>
      <c r="L30" s="8" t="n">
        <v>0</v>
      </c>
    </row>
    <row r="31">
      <c r="A31" s="4" t="inlineStr">
        <is>
          <t>Latvia</t>
        </is>
      </c>
      <c r="B31" s="6" t="n">
        <v>17681</v>
      </c>
      <c r="C31" s="6" t="n">
        <v>93.7</v>
      </c>
      <c r="D31" s="6" t="n">
        <v>1114</v>
      </c>
      <c r="E31" s="6" t="n">
        <v>68.43</v>
      </c>
      <c r="F31" s="6" t="n">
        <v>2.76</v>
      </c>
      <c r="G31" s="6" t="n">
        <v>30.78</v>
      </c>
      <c r="H31" s="6" t="n">
        <v>2.73</v>
      </c>
      <c r="I31" s="6" t="n">
        <v>0.79</v>
      </c>
      <c r="J31" s="6" t="n">
        <v>0.39</v>
      </c>
      <c r="K31" s="6" t="n">
        <v>0</v>
      </c>
      <c r="L31" s="8" t="n">
        <v>0</v>
      </c>
    </row>
    <row r="32">
      <c r="A32" s="4" t="inlineStr">
        <is>
          <t>Mexico</t>
        </is>
      </c>
      <c r="B32" s="6" t="n">
        <v>1580937</v>
      </c>
      <c r="C32" s="6" t="n">
        <v>96.48</v>
      </c>
      <c r="D32" s="6" t="n">
        <v>55651</v>
      </c>
      <c r="E32" s="6" t="n">
        <v>66.7</v>
      </c>
      <c r="F32" s="6" t="n">
        <v>2.94</v>
      </c>
      <c r="G32" s="6" t="n">
        <v>31.41</v>
      </c>
      <c r="H32" s="6" t="n">
        <v>2.87</v>
      </c>
      <c r="I32" s="6" t="n">
        <v>1.89</v>
      </c>
      <c r="J32" s="6" t="n">
        <v>0.83</v>
      </c>
      <c r="K32" s="6" t="n">
        <v>0</v>
      </c>
      <c r="L32" s="8" t="n">
        <v>0</v>
      </c>
    </row>
    <row r="33">
      <c r="A33" s="4" t="s">
        <v>2</v>
      </c>
      <c r="B33" s="6" t="n">
        <v>165897</v>
      </c>
      <c r="C33" s="6" t="n">
        <v>94</v>
      </c>
      <c r="D33" s="6" t="n">
        <v>9957</v>
      </c>
      <c r="E33" s="6" t="n">
        <v>50.63</v>
      </c>
      <c r="F33" s="6" t="n">
        <v>2.4</v>
      </c>
      <c r="G33" s="6" t="n">
        <v>48.2</v>
      </c>
      <c r="H33" s="6" t="n">
        <v>2.31</v>
      </c>
      <c r="I33" s="6" t="n">
        <v>1.17</v>
      </c>
      <c r="J33" s="6" t="n">
        <v>0.59</v>
      </c>
      <c r="K33" s="6" t="n">
        <v>0</v>
      </c>
      <c r="L33" s="8" t="n">
        <v>0</v>
      </c>
    </row>
    <row r="34">
      <c r="A34" s="4" t="s">
        <v>3</v>
      </c>
      <c r="B34" s="6" t="n">
        <v>61734</v>
      </c>
      <c r="C34" s="6" t="n">
        <v>94.79</v>
      </c>
      <c r="D34" s="6" t="n">
        <v>3219</v>
      </c>
      <c r="E34" s="6" t="n">
        <v>62.45</v>
      </c>
      <c r="F34" s="6" t="n">
        <v>2.61</v>
      </c>
      <c r="G34" s="6" t="n">
        <v>32.93</v>
      </c>
      <c r="H34" s="6" t="n">
        <v>2.35</v>
      </c>
      <c r="I34" s="6" t="n">
        <v>4.62</v>
      </c>
      <c r="J34" s="6" t="n">
        <v>1.1</v>
      </c>
      <c r="K34" s="6" t="n">
        <v>0</v>
      </c>
      <c r="L34" s="8" t="n">
        <v>0</v>
      </c>
    </row>
    <row r="35">
      <c r="A35" s="4" t="s">
        <v>4</v>
      </c>
      <c r="B35" s="6" t="n">
        <v>61187</v>
      </c>
      <c r="C35" s="6" t="n">
        <v>93.39</v>
      </c>
      <c r="D35" s="6" t="n">
        <v>4047</v>
      </c>
      <c r="E35" s="6" t="n">
        <v>56.61</v>
      </c>
      <c r="F35" s="6" t="n">
        <v>2.55</v>
      </c>
      <c r="G35" s="6" t="n">
        <v>39.14</v>
      </c>
      <c r="H35" s="6" t="n">
        <v>2.52</v>
      </c>
      <c r="I35" s="6" t="n">
        <v>4.25</v>
      </c>
      <c r="J35" s="6" t="n">
        <v>1.27</v>
      </c>
      <c r="K35" s="6" t="n">
        <v>0</v>
      </c>
      <c r="L35" s="8" t="n">
        <v>0</v>
      </c>
    </row>
    <row r="36">
      <c r="A36" s="4" t="inlineStr">
        <is>
          <t>Poland</t>
        </is>
      </c>
      <c r="B36" s="6" t="n">
        <v>384668</v>
      </c>
      <c r="C36" s="6" t="n">
        <v>93.5</v>
      </c>
      <c r="D36" s="6" t="n">
        <v>25014</v>
      </c>
      <c r="E36" s="6" t="n">
        <v>52.11</v>
      </c>
      <c r="F36" s="6" t="n">
        <v>2.25</v>
      </c>
      <c r="G36" s="6" t="n">
        <v>46.21</v>
      </c>
      <c r="H36" s="6" t="n">
        <v>2.32</v>
      </c>
      <c r="I36" s="6" t="n">
        <v>1.68</v>
      </c>
      <c r="J36" s="6" t="n">
        <v>0.58</v>
      </c>
      <c r="K36" s="6" t="n">
        <v>0</v>
      </c>
      <c r="L36" s="8" t="n">
        <v>0</v>
      </c>
    </row>
    <row r="37">
      <c r="A37" s="4" t="inlineStr">
        <is>
          <t>Portugal</t>
        </is>
      </c>
      <c r="B37" s="6" t="n">
        <v>97371</v>
      </c>
      <c r="C37" s="6" t="n">
        <v>94.95</v>
      </c>
      <c r="D37" s="6" t="n">
        <v>4919</v>
      </c>
      <c r="E37" s="6" t="n">
        <v>48.96</v>
      </c>
      <c r="F37" s="6" t="n">
        <v>3.13</v>
      </c>
      <c r="G37" s="6" t="n">
        <v>49.88</v>
      </c>
      <c r="H37" s="6" t="n">
        <v>3.01</v>
      </c>
      <c r="I37" s="6" t="n">
        <v>1.16</v>
      </c>
      <c r="J37" s="6" t="n">
        <v>0.58</v>
      </c>
      <c r="K37" s="6" t="n">
        <v>0</v>
      </c>
      <c r="L37" s="8" t="n">
        <v>0</v>
      </c>
    </row>
    <row r="38">
      <c r="A38" s="4" t="inlineStr">
        <is>
          <t>Slovak Republic</t>
        </is>
      </c>
      <c r="B38" s="6" t="n">
        <v>50243</v>
      </c>
      <c r="C38" s="6" t="n">
        <v>93.7</v>
      </c>
      <c r="D38" s="6" t="n">
        <v>3166</v>
      </c>
      <c r="E38" s="6" t="n">
        <v>59.32</v>
      </c>
      <c r="F38" s="6" t="n">
        <v>2.82</v>
      </c>
      <c r="G38" s="6" t="n">
        <v>39.56</v>
      </c>
      <c r="H38" s="6" t="n">
        <v>2.77</v>
      </c>
      <c r="I38" s="6" t="n">
        <v>1.12</v>
      </c>
      <c r="J38" s="6" t="n">
        <v>0.79</v>
      </c>
      <c r="K38" s="6" t="n">
        <v>0</v>
      </c>
      <c r="L38" s="8" t="n">
        <v>0</v>
      </c>
    </row>
    <row r="39">
      <c r="A39" s="4" t="inlineStr">
        <is>
          <t>Slovenia</t>
        </is>
      </c>
      <c r="B39" s="6" t="n">
        <v>21632</v>
      </c>
      <c r="C39" s="6" t="n">
        <v>94.19</v>
      </c>
      <c r="D39" s="6" t="n">
        <v>1258</v>
      </c>
      <c r="E39" s="6" t="n">
        <v>54.12</v>
      </c>
      <c r="F39" s="6" t="n">
        <v>2.58</v>
      </c>
      <c r="G39" s="6" t="n">
        <v>45.3</v>
      </c>
      <c r="H39" s="6" t="n">
        <v>2.66</v>
      </c>
      <c r="I39" s="6" t="n">
        <v>0.59</v>
      </c>
      <c r="J39" s="6" t="n">
        <v>0.31</v>
      </c>
      <c r="K39" s="6" t="n">
        <v>0</v>
      </c>
      <c r="L39" s="8" t="n">
        <v>0</v>
      </c>
    </row>
    <row r="40">
      <c r="A40" s="4" t="inlineStr">
        <is>
          <t>Sweden</t>
        </is>
      </c>
      <c r="B40" s="6" t="n">
        <v>115590</v>
      </c>
      <c r="C40" s="6" t="n">
        <v>94.72</v>
      </c>
      <c r="D40" s="6" t="n">
        <v>6105</v>
      </c>
      <c r="E40" s="6" t="n">
        <v>53.21</v>
      </c>
      <c r="F40" s="6" t="n">
        <v>2.45</v>
      </c>
      <c r="G40" s="6" t="n">
        <v>43.94</v>
      </c>
      <c r="H40" s="6" t="n">
        <v>2.3</v>
      </c>
      <c r="I40" s="6" t="n">
        <v>2.85</v>
      </c>
      <c r="J40" s="6" t="n">
        <v>0.86</v>
      </c>
      <c r="K40" s="6" t="n">
        <v>0</v>
      </c>
      <c r="L40" s="8" t="n">
        <v>0</v>
      </c>
    </row>
    <row r="41">
      <c r="A41" s="4" t="inlineStr">
        <is>
          <t>Türkiye</t>
        </is>
      </c>
      <c r="B41" s="6" t="n">
        <v>920900</v>
      </c>
      <c r="C41" s="6" t="n">
        <v>93.71</v>
      </c>
      <c r="D41" s="6" t="n">
        <v>57935</v>
      </c>
      <c r="E41" s="6" t="n">
        <v>45.91</v>
      </c>
      <c r="F41" s="6" t="n">
        <v>2.58</v>
      </c>
      <c r="G41" s="6" t="n">
        <v>53.63</v>
      </c>
      <c r="H41" s="6" t="n">
        <v>2.6</v>
      </c>
      <c r="I41" s="6" t="n">
        <v>0.46</v>
      </c>
      <c r="J41" s="6" t="n">
        <v>0.32</v>
      </c>
      <c r="K41" s="6" t="n">
        <v>0</v>
      </c>
      <c r="L41" s="8" t="n">
        <v>0</v>
      </c>
    </row>
    <row r="42">
      <c r="A42" s="4" t="s">
        <v>5</v>
      </c>
      <c r="B42" s="6" t="n">
        <v>3578890</v>
      </c>
      <c r="C42" s="6" t="n">
        <v>94.88</v>
      </c>
      <c r="D42" s="6" t="n">
        <v>183124</v>
      </c>
      <c r="E42" s="6" t="n">
        <v>57.41</v>
      </c>
      <c r="F42" s="6" t="n">
        <v>3.49</v>
      </c>
      <c r="G42" s="6" t="n">
        <v>41.42</v>
      </c>
      <c r="H42" s="6" t="n">
        <v>3.46</v>
      </c>
      <c r="I42" s="6" t="n">
        <v>1.18</v>
      </c>
      <c r="J42" s="6" t="n">
        <v>0.6</v>
      </c>
      <c r="K42" s="6" t="n">
        <v>0</v>
      </c>
      <c r="L42" s="8" t="n">
        <v>0</v>
      </c>
    </row>
    <row r="43">
      <c r="A43" s="3" t="inlineStr">
        <is>
          <t>Partner</t>
        </is>
      </c>
      <c r="B43" s="6"/>
      <c r="C43" s="6"/>
      <c r="D43" s="6"/>
      <c r="E43" s="6"/>
      <c r="F43" s="6"/>
      <c r="G43" s="6"/>
      <c r="H43" s="6"/>
      <c r="I43" s="6"/>
      <c r="J43" s="6"/>
      <c r="K43" s="6"/>
      <c r="L43" s="8"/>
    </row>
    <row r="44">
      <c r="A44" s="4" t="s">
        <v>6</v>
      </c>
      <c r="B44" s="6" t="n">
        <v>22811</v>
      </c>
      <c r="C44" s="6" t="n">
        <v>95.22</v>
      </c>
      <c r="D44" s="6" t="n">
        <v>1090</v>
      </c>
      <c r="E44" s="6" t="n">
        <v>63.3</v>
      </c>
      <c r="F44" s="6" t="n">
        <v>2.9</v>
      </c>
      <c r="G44" s="6" t="n">
        <v>35.75</v>
      </c>
      <c r="H44" s="6" t="n">
        <v>2.82</v>
      </c>
      <c r="I44" s="6" t="n">
        <v>0.96</v>
      </c>
      <c r="J44" s="6" t="n">
        <v>0.58</v>
      </c>
      <c r="K44" s="6" t="n">
        <v>0</v>
      </c>
      <c r="L44" s="8" t="n">
        <v>0</v>
      </c>
    </row>
    <row r="45">
      <c r="A45" s="4" t="inlineStr">
        <is>
          <t>United Arab Emirates</t>
        </is>
      </c>
      <c r="B45" s="6" t="n">
        <v>84768</v>
      </c>
      <c r="C45" s="6" t="n">
        <v>94.5</v>
      </c>
      <c r="D45" s="6" t="n">
        <v>4666</v>
      </c>
      <c r="E45" s="6" t="n">
        <v>52.22</v>
      </c>
      <c r="F45" s="6" t="n">
        <v>1.14</v>
      </c>
      <c r="G45" s="6" t="n">
        <v>46.9</v>
      </c>
      <c r="H45" s="6" t="n">
        <v>1.16</v>
      </c>
      <c r="I45" s="6" t="n">
        <v>0.86</v>
      </c>
      <c r="J45" s="6" t="n">
        <v>0.23</v>
      </c>
      <c r="K45" s="6" t="n">
        <v>0.02</v>
      </c>
      <c r="L45" s="8" t="n">
        <v>0.02</v>
      </c>
    </row>
    <row r="46">
      <c r="A46" s="4" t="inlineStr">
        <is>
          <t>Argentina</t>
        </is>
      </c>
      <c r="B46" s="6" t="n">
        <v>609051</v>
      </c>
      <c r="C46" s="6" t="n">
        <v>96.26</v>
      </c>
      <c r="D46" s="6" t="n">
        <v>22785</v>
      </c>
      <c r="E46" s="6" t="n">
        <v>58.67</v>
      </c>
      <c r="F46" s="6" t="n">
        <v>3.74</v>
      </c>
      <c r="G46" s="6" t="n">
        <v>25.41</v>
      </c>
      <c r="H46" s="6" t="n">
        <v>2.82</v>
      </c>
      <c r="I46" s="6" t="n">
        <v>15.92</v>
      </c>
      <c r="J46" s="6" t="n">
        <v>3.35</v>
      </c>
      <c r="K46" s="6" t="n">
        <v>0</v>
      </c>
      <c r="L46" s="8" t="n">
        <v>0</v>
      </c>
    </row>
    <row r="47">
      <c r="A47" s="4" t="inlineStr">
        <is>
          <t>Armenia</t>
        </is>
      </c>
      <c r="B47" s="6" t="n">
        <v>23808</v>
      </c>
      <c r="C47" s="6" t="n">
        <v>95.79</v>
      </c>
      <c r="D47" s="6" t="n">
        <v>1003</v>
      </c>
      <c r="E47" s="6" t="n">
        <v>65.08</v>
      </c>
      <c r="F47" s="6" t="n">
        <v>2.94</v>
      </c>
      <c r="G47" s="6" t="n">
        <v>32.19</v>
      </c>
      <c r="H47" s="6" t="n">
        <v>2.77</v>
      </c>
      <c r="I47" s="6" t="n">
        <v>2.74</v>
      </c>
      <c r="J47" s="6" t="n">
        <v>0.79</v>
      </c>
      <c r="K47" s="6" t="n">
        <v>0</v>
      </c>
      <c r="L47" s="8" t="n">
        <v>0</v>
      </c>
    </row>
    <row r="48">
      <c r="A48" s="4" t="inlineStr">
        <is>
          <t>Azerbaijan</t>
        </is>
      </c>
      <c r="B48" s="6" t="n">
        <v>118323</v>
      </c>
      <c r="C48" s="6" t="n">
        <v>95.05</v>
      </c>
      <c r="D48" s="6" t="n">
        <v>5856</v>
      </c>
      <c r="E48" s="6" t="n">
        <v>57.56</v>
      </c>
      <c r="F48" s="6" t="n">
        <v>3.13</v>
      </c>
      <c r="G48" s="6" t="n">
        <v>40.89</v>
      </c>
      <c r="H48" s="6" t="n">
        <v>3.16</v>
      </c>
      <c r="I48" s="6" t="n">
        <v>1.56</v>
      </c>
      <c r="J48" s="6" t="n">
        <v>0.63</v>
      </c>
      <c r="K48" s="6" t="n">
        <v>0</v>
      </c>
      <c r="L48" s="8" t="n">
        <v>0</v>
      </c>
    </row>
    <row r="49">
      <c r="A49" s="4" t="inlineStr">
        <is>
          <t>Bulgaria</t>
        </is>
      </c>
      <c r="B49" s="6" t="n">
        <v>58224</v>
      </c>
      <c r="C49" s="6" t="n">
        <v>95.33</v>
      </c>
      <c r="D49" s="6" t="n">
        <v>2717</v>
      </c>
      <c r="E49" s="6" t="n">
        <v>58.22</v>
      </c>
      <c r="F49" s="6" t="n">
        <v>2.53</v>
      </c>
      <c r="G49" s="6" t="n">
        <v>40.93</v>
      </c>
      <c r="H49" s="6" t="n">
        <v>2.61</v>
      </c>
      <c r="I49" s="6" t="n">
        <v>0.85</v>
      </c>
      <c r="J49" s="6" t="n">
        <v>0.51</v>
      </c>
      <c r="K49" s="6" t="n">
        <v>0</v>
      </c>
      <c r="L49" s="8" t="n">
        <v>0</v>
      </c>
    </row>
    <row r="50">
      <c r="A50" s="4" t="inlineStr">
        <is>
          <t>Brazil</t>
        </is>
      </c>
      <c r="B50" s="6" t="n">
        <v>2184650</v>
      </c>
      <c r="C50" s="6" t="n">
        <v>95.85</v>
      </c>
      <c r="D50" s="6" t="n">
        <v>90664</v>
      </c>
      <c r="E50" s="6" t="n">
        <v>69.25</v>
      </c>
      <c r="F50" s="6" t="n">
        <v>1.44</v>
      </c>
      <c r="G50" s="6" t="n">
        <v>27.09</v>
      </c>
      <c r="H50" s="6" t="n">
        <v>1.44</v>
      </c>
      <c r="I50" s="6" t="n">
        <v>3.62</v>
      </c>
      <c r="J50" s="6" t="n">
        <v>0.7</v>
      </c>
      <c r="K50" s="6" t="n">
        <v>0.04</v>
      </c>
      <c r="L50" s="8" t="n">
        <v>0.04</v>
      </c>
    </row>
    <row r="51">
      <c r="A51" s="4" t="inlineStr">
        <is>
          <t>Brunei Darussalam</t>
        </is>
      </c>
      <c r="B51" s="6" t="n">
        <v>5865</v>
      </c>
      <c r="C51" s="6" t="n">
        <v>94.81</v>
      </c>
      <c r="D51" s="6" t="n">
        <v>304</v>
      </c>
      <c r="E51" s="6" t="n">
        <v>56.07</v>
      </c>
      <c r="F51" s="6" t="n">
        <v>2.76</v>
      </c>
      <c r="G51" s="6" t="n">
        <v>43.28</v>
      </c>
      <c r="H51" s="6" t="n">
        <v>2.78</v>
      </c>
      <c r="I51" s="6" t="n">
        <v>0.66</v>
      </c>
      <c r="J51" s="6" t="n">
        <v>0.46</v>
      </c>
      <c r="K51" s="6" t="n">
        <v>0</v>
      </c>
      <c r="L51" s="8" t="n">
        <v>0</v>
      </c>
    </row>
    <row r="52">
      <c r="A52" s="4" t="inlineStr">
        <is>
          <t>Dominican Republic</t>
        </is>
      </c>
      <c r="B52" s="6" t="n">
        <v>127852</v>
      </c>
      <c r="C52" s="6" t="n">
        <v>96.06</v>
      </c>
      <c r="D52" s="6" t="n">
        <v>5033</v>
      </c>
      <c r="E52" s="6" t="n">
        <v>75.79</v>
      </c>
      <c r="F52" s="6" t="n">
        <v>3.01</v>
      </c>
      <c r="G52" s="6" t="n">
        <v>23.44</v>
      </c>
      <c r="H52" s="6" t="n">
        <v>2.95</v>
      </c>
      <c r="I52" s="6" t="n">
        <v>0.77</v>
      </c>
      <c r="J52" s="6" t="n">
        <v>0.56</v>
      </c>
      <c r="K52" s="6" t="n">
        <v>0</v>
      </c>
      <c r="L52" s="8" t="n">
        <v>0</v>
      </c>
    </row>
    <row r="53">
      <c r="A53" s="4" t="inlineStr">
        <is>
          <t>Ecuador</t>
        </is>
      </c>
      <c r="B53" s="6" t="n">
        <v>267924</v>
      </c>
      <c r="C53" s="6" t="n">
        <v>96</v>
      </c>
      <c r="D53" s="6" t="n">
        <v>10719</v>
      </c>
      <c r="E53" s="6" t="n">
        <v>73.02</v>
      </c>
      <c r="F53" s="6" t="n">
        <v>2.99</v>
      </c>
      <c r="G53" s="6" t="n">
        <v>25.52</v>
      </c>
      <c r="H53" s="6" t="n">
        <v>2.85</v>
      </c>
      <c r="I53" s="6" t="n">
        <v>1.46</v>
      </c>
      <c r="J53" s="6" t="n">
        <v>0.63</v>
      </c>
      <c r="K53" s="6" t="n">
        <v>0</v>
      </c>
      <c r="L53" s="8" t="n">
        <v>0</v>
      </c>
    </row>
    <row r="54">
      <c r="A54" s="4" t="inlineStr">
        <is>
          <t>Georgia</t>
        </is>
      </c>
      <c r="B54" s="6" t="n">
        <v>53880</v>
      </c>
      <c r="C54" s="6" t="n">
        <v>99.8</v>
      </c>
      <c r="D54" s="6" t="n">
        <v>105</v>
      </c>
      <c r="E54" s="6" t="n">
        <v>58.83</v>
      </c>
      <c r="F54" s="6" t="n">
        <v>13.54</v>
      </c>
      <c r="G54" s="6" t="n">
        <v>41.17</v>
      </c>
      <c r="H54" s="6" t="n">
        <v>13.54</v>
      </c>
      <c r="I54" s="6" t="n">
        <v>0</v>
      </c>
      <c r="J54" s="6" t="n">
        <v>0</v>
      </c>
      <c r="K54" s="6" t="n">
        <v>0</v>
      </c>
      <c r="L54" s="8" t="n">
        <v>0</v>
      </c>
    </row>
    <row r="55">
      <c r="A55" s="4" t="inlineStr">
        <is>
          <t>Guatemala</t>
        </is>
      </c>
      <c r="B55" s="6" t="n">
        <v>193512</v>
      </c>
      <c r="C55" s="6" t="n">
        <v>96.31</v>
      </c>
      <c r="D55" s="6" t="n">
        <v>7147</v>
      </c>
      <c r="E55" s="6" t="n">
        <v>77.41</v>
      </c>
      <c r="F55" s="6" t="n">
        <v>2.94</v>
      </c>
      <c r="G55" s="6" t="n">
        <v>20.8</v>
      </c>
      <c r="H55" s="6" t="n">
        <v>2.84</v>
      </c>
      <c r="I55" s="6" t="n">
        <v>1.79</v>
      </c>
      <c r="J55" s="6" t="n">
        <v>0.79</v>
      </c>
      <c r="K55" s="6" t="n">
        <v>0</v>
      </c>
      <c r="L55" s="8" t="n">
        <v>0</v>
      </c>
    </row>
    <row r="56">
      <c r="A56" s="4" t="inlineStr">
        <is>
          <t>Hong Kong (China)</t>
        </is>
      </c>
      <c r="B56" s="6" t="n">
        <v>49835</v>
      </c>
      <c r="C56" s="6" t="n">
        <v>92.87</v>
      </c>
      <c r="D56" s="6" t="n">
        <v>3554</v>
      </c>
      <c r="E56" s="6" t="n">
        <v>48.69</v>
      </c>
      <c r="F56" s="6" t="n">
        <v>2.58</v>
      </c>
      <c r="G56" s="6" t="n">
        <v>50.37</v>
      </c>
      <c r="H56" s="6" t="n">
        <v>2.52</v>
      </c>
      <c r="I56" s="6" t="n">
        <v>0.95</v>
      </c>
      <c r="J56" s="6" t="n">
        <v>0.45</v>
      </c>
      <c r="K56" s="6" t="n">
        <v>0</v>
      </c>
      <c r="L56" s="8" t="n">
        <v>0</v>
      </c>
    </row>
    <row r="57">
      <c r="A57" s="4" t="inlineStr">
        <is>
          <t>Croatia</t>
        </is>
      </c>
      <c r="B57" s="6" t="n">
        <v>37146</v>
      </c>
      <c r="C57" s="6" t="n">
        <v>94.37</v>
      </c>
      <c r="D57" s="6" t="n">
        <v>2092</v>
      </c>
      <c r="E57" s="6" t="n">
        <v>55.89</v>
      </c>
      <c r="F57" s="6" t="n">
        <v>2.66</v>
      </c>
      <c r="G57" s="6" t="n">
        <v>42.68</v>
      </c>
      <c r="H57" s="6" t="n">
        <v>2.58</v>
      </c>
      <c r="I57" s="6" t="n">
        <v>1.43</v>
      </c>
      <c r="J57" s="6" t="n">
        <v>0.59</v>
      </c>
      <c r="K57" s="6" t="n">
        <v>0</v>
      </c>
      <c r="L57" s="8" t="n">
        <v>0</v>
      </c>
    </row>
    <row r="58">
      <c r="A58" s="4" t="inlineStr">
        <is>
          <t>Indonesia</t>
        </is>
      </c>
      <c r="B58" s="6" t="n">
        <v>3995222</v>
      </c>
      <c r="C58" s="6" t="n">
        <v>96.04</v>
      </c>
      <c r="D58" s="6" t="n">
        <v>158296</v>
      </c>
      <c r="E58" s="6" t="n">
        <v>71.46</v>
      </c>
      <c r="F58" s="6" t="n">
        <v>2.78</v>
      </c>
      <c r="G58" s="6" t="n">
        <v>28.16</v>
      </c>
      <c r="H58" s="6" t="n">
        <v>2.78</v>
      </c>
      <c r="I58" s="6" t="n">
        <v>0.38</v>
      </c>
      <c r="J58" s="6" t="n">
        <v>0.34</v>
      </c>
      <c r="K58" s="6" t="n">
        <v>0</v>
      </c>
      <c r="L58" s="8" t="n">
        <v>0</v>
      </c>
    </row>
    <row r="59">
      <c r="A59" s="4" t="inlineStr">
        <is>
          <t>Jordan</t>
        </is>
      </c>
      <c r="B59" s="6" t="n">
        <v>153823</v>
      </c>
      <c r="C59" s="6" t="n">
        <v>95.72</v>
      </c>
      <c r="D59" s="6" t="n">
        <v>6586</v>
      </c>
      <c r="E59" s="6" t="n">
        <v>63.68</v>
      </c>
      <c r="F59" s="6" t="n">
        <v>2.81</v>
      </c>
      <c r="G59" s="6" t="n">
        <v>34.91</v>
      </c>
      <c r="H59" s="6" t="n">
        <v>2.7</v>
      </c>
      <c r="I59" s="6" t="n">
        <v>1.42</v>
      </c>
      <c r="J59" s="6" t="n">
        <v>0.85</v>
      </c>
      <c r="K59" s="6" t="n">
        <v>0</v>
      </c>
      <c r="L59" s="8" t="n">
        <v>0</v>
      </c>
    </row>
    <row r="60">
      <c r="A60" s="4" t="inlineStr">
        <is>
          <t>Kazakhstan</t>
        </is>
      </c>
      <c r="B60" s="6" t="n">
        <v>324606</v>
      </c>
      <c r="C60" s="6" t="n">
        <v>95.46</v>
      </c>
      <c r="D60" s="6" t="n">
        <v>14729</v>
      </c>
      <c r="E60" s="6" t="n">
        <v>59.46</v>
      </c>
      <c r="F60" s="6" t="n">
        <v>1.78</v>
      </c>
      <c r="G60" s="6" t="n">
        <v>39.64</v>
      </c>
      <c r="H60" s="6" t="n">
        <v>1.74</v>
      </c>
      <c r="I60" s="6" t="n">
        <v>0.9</v>
      </c>
      <c r="J60" s="6" t="n">
        <v>0.34</v>
      </c>
      <c r="K60" s="6" t="n">
        <v>0</v>
      </c>
      <c r="L60" s="8" t="n">
        <v>0</v>
      </c>
    </row>
    <row r="61">
      <c r="A61" s="4" t="inlineStr">
        <is>
          <t>Kenya</t>
        </is>
      </c>
      <c r="B61" s="6" t="n">
        <v>1098702</v>
      </c>
      <c r="C61" s="6" t="n">
        <v>96.69</v>
      </c>
      <c r="D61" s="6" t="n">
        <v>36390</v>
      </c>
      <c r="E61" s="6" t="n">
        <v>67.95</v>
      </c>
      <c r="F61" s="6" t="n">
        <v>3.27</v>
      </c>
      <c r="G61" s="6" t="n">
        <v>28.69</v>
      </c>
      <c r="H61" s="6" t="n">
        <v>3.11</v>
      </c>
      <c r="I61" s="6" t="n">
        <v>3.36</v>
      </c>
      <c r="J61" s="6" t="n">
        <v>1.24</v>
      </c>
      <c r="K61" s="6" t="n">
        <v>0</v>
      </c>
      <c r="L61" s="8" t="n">
        <v>0</v>
      </c>
    </row>
    <row r="62">
      <c r="A62" s="4" t="inlineStr">
        <is>
          <t>Kyrgyzstan</t>
        </is>
      </c>
      <c r="B62" s="6" t="n">
        <v>98870</v>
      </c>
      <c r="C62" s="6" t="n">
        <v>95.95</v>
      </c>
      <c r="D62" s="6" t="n">
        <v>4000</v>
      </c>
      <c r="E62" s="6" t="n">
        <v>68.77</v>
      </c>
      <c r="F62" s="6" t="n">
        <v>2.95</v>
      </c>
      <c r="G62" s="6" t="n">
        <v>30.49</v>
      </c>
      <c r="H62" s="6" t="n">
        <v>2.95</v>
      </c>
      <c r="I62" s="6" t="n">
        <v>0.75</v>
      </c>
      <c r="J62" s="6" t="n">
        <v>0.47</v>
      </c>
      <c r="K62" s="6" t="n">
        <v>0</v>
      </c>
      <c r="L62" s="8" t="n">
        <v>0</v>
      </c>
    </row>
    <row r="63">
      <c r="A63" s="4" t="inlineStr">
        <is>
          <t>Cambodia</t>
        </is>
      </c>
      <c r="B63" s="6"/>
      <c r="C63" s="6"/>
      <c r="D63" s="6"/>
      <c r="E63" s="6"/>
      <c r="F63" s="6"/>
      <c r="G63" s="6"/>
      <c r="H63" s="6"/>
      <c r="I63" s="6"/>
      <c r="J63" s="6"/>
      <c r="K63" s="6"/>
      <c r="L63" s="8"/>
    </row>
    <row r="64">
      <c r="A64" s="4" t="s">
        <v>7</v>
      </c>
      <c r="B64" s="6" t="n">
        <v>19884</v>
      </c>
      <c r="C64" s="6" t="n">
        <v>96.44</v>
      </c>
      <c r="D64" s="6" t="n">
        <v>709</v>
      </c>
      <c r="E64" s="6" t="n">
        <v>73.18</v>
      </c>
      <c r="F64" s="6" t="n">
        <v>2.89</v>
      </c>
      <c r="G64" s="6" t="n">
        <v>26.45</v>
      </c>
      <c r="H64" s="6" t="n">
        <v>2.94</v>
      </c>
      <c r="I64" s="6" t="n">
        <v>0.36</v>
      </c>
      <c r="J64" s="6" t="n">
        <v>0.37</v>
      </c>
      <c r="K64" s="6" t="n">
        <v>0</v>
      </c>
      <c r="L64" s="8" t="n">
        <v>0</v>
      </c>
    </row>
    <row r="65">
      <c r="A65" s="4" t="s">
        <v>8</v>
      </c>
      <c r="B65" s="6" t="n">
        <v>56707</v>
      </c>
      <c r="C65" s="6" t="n">
        <v>95.62</v>
      </c>
      <c r="D65" s="6" t="n">
        <v>2486</v>
      </c>
      <c r="E65" s="6" t="n">
        <v>58.51</v>
      </c>
      <c r="F65" s="6" t="n">
        <v>3.17</v>
      </c>
      <c r="G65" s="6" t="n">
        <v>39.13</v>
      </c>
      <c r="H65" s="6" t="n">
        <v>3.17</v>
      </c>
      <c r="I65" s="6" t="n">
        <v>2.06</v>
      </c>
      <c r="J65" s="6" t="n">
        <v>0.76</v>
      </c>
      <c r="K65" s="6" t="n">
        <v>0.3</v>
      </c>
      <c r="L65" s="8" t="n">
        <v>0.43</v>
      </c>
    </row>
    <row r="66">
      <c r="A66" s="4" t="inlineStr">
        <is>
          <t>Macao (China)</t>
        </is>
      </c>
      <c r="B66" s="6" t="n">
        <v>5026</v>
      </c>
      <c r="C66" s="6" t="n">
        <v>91.92</v>
      </c>
      <c r="D66" s="6" t="n">
        <v>406</v>
      </c>
      <c r="E66" s="6" t="n">
        <v>39.38</v>
      </c>
      <c r="F66" s="6" t="n">
        <v>2.83</v>
      </c>
      <c r="G66" s="6" t="n">
        <v>60.37</v>
      </c>
      <c r="H66" s="6" t="n">
        <v>2.86</v>
      </c>
      <c r="I66" s="6" t="n">
        <v>0.25</v>
      </c>
      <c r="J66" s="6" t="n">
        <v>0.25</v>
      </c>
      <c r="K66" s="6" t="n">
        <v>0</v>
      </c>
      <c r="L66" s="8" t="n">
        <v>0</v>
      </c>
    </row>
    <row r="67">
      <c r="A67" s="4" t="inlineStr">
        <is>
          <t>Morocco</t>
        </is>
      </c>
      <c r="B67" s="6" t="n">
        <v>535789</v>
      </c>
      <c r="C67" s="6" t="n">
        <v>96.51</v>
      </c>
      <c r="D67" s="6" t="n">
        <v>18722</v>
      </c>
      <c r="E67" s="6" t="n">
        <v>67.33</v>
      </c>
      <c r="F67" s="6" t="n">
        <v>3.24</v>
      </c>
      <c r="G67" s="6" t="n">
        <v>30.22</v>
      </c>
      <c r="H67" s="6" t="n">
        <v>3.02</v>
      </c>
      <c r="I67" s="6" t="n">
        <v>2.44</v>
      </c>
      <c r="J67" s="6" t="n">
        <v>1.09</v>
      </c>
      <c r="K67" s="6" t="n">
        <v>0</v>
      </c>
      <c r="L67" s="8" t="n">
        <v>0</v>
      </c>
    </row>
    <row r="68">
      <c r="A68" s="4" t="inlineStr">
        <is>
          <t>Moldova</t>
        </is>
      </c>
      <c r="B68" s="6" t="n">
        <v>30421</v>
      </c>
      <c r="C68" s="6" t="n">
        <v>95.62</v>
      </c>
      <c r="D68" s="6" t="n">
        <v>1333</v>
      </c>
      <c r="E68" s="6" t="n">
        <v>62.46</v>
      </c>
      <c r="F68" s="6" t="n">
        <v>3.18</v>
      </c>
      <c r="G68" s="6" t="n">
        <v>36.88</v>
      </c>
      <c r="H68" s="6" t="n">
        <v>3.16</v>
      </c>
      <c r="I68" s="6" t="n">
        <v>0.67</v>
      </c>
      <c r="J68" s="6" t="n">
        <v>0.49</v>
      </c>
      <c r="K68" s="6" t="n">
        <v>0</v>
      </c>
      <c r="L68" s="8" t="n">
        <v>0</v>
      </c>
    </row>
    <row r="69">
      <c r="A69" s="4" t="s">
        <v>9</v>
      </c>
      <c r="B69" s="6" t="n">
        <v>16657</v>
      </c>
      <c r="C69" s="6" t="n">
        <v>95.71</v>
      </c>
      <c r="D69" s="6" t="n">
        <v>714</v>
      </c>
      <c r="E69" s="6" t="n">
        <v>68.61</v>
      </c>
      <c r="F69" s="6" t="n">
        <v>2.51</v>
      </c>
      <c r="G69" s="6" t="n">
        <v>28.59</v>
      </c>
      <c r="H69" s="6" t="n">
        <v>2.55</v>
      </c>
      <c r="I69" s="6" t="n">
        <v>2.8</v>
      </c>
      <c r="J69" s="6" t="n">
        <v>0.89</v>
      </c>
      <c r="K69" s="6" t="n">
        <v>0</v>
      </c>
      <c r="L69" s="8" t="n">
        <v>0</v>
      </c>
    </row>
    <row r="70">
      <c r="A70" s="4" t="inlineStr">
        <is>
          <t>Malta</t>
        </is>
      </c>
      <c r="B70" s="6" t="n">
        <v>4341</v>
      </c>
      <c r="C70" s="6" t="n">
        <v>94</v>
      </c>
      <c r="D70" s="6" t="n">
        <v>260</v>
      </c>
      <c r="E70" s="6" t="n">
        <v>54.52</v>
      </c>
      <c r="F70" s="6" t="n">
        <v>3.5</v>
      </c>
      <c r="G70" s="6" t="n">
        <v>43.44</v>
      </c>
      <c r="H70" s="6" t="n">
        <v>3.57</v>
      </c>
      <c r="I70" s="6" t="n">
        <v>2.04</v>
      </c>
      <c r="J70" s="6" t="n">
        <v>1.23</v>
      </c>
      <c r="K70" s="6" t="n">
        <v>0</v>
      </c>
      <c r="L70" s="8" t="n">
        <v>0</v>
      </c>
    </row>
    <row r="71">
      <c r="A71" s="4" t="inlineStr">
        <is>
          <t>Montenegro</t>
        </is>
      </c>
      <c r="B71" s="6" t="n">
        <v>7349</v>
      </c>
      <c r="C71" s="6" t="n">
        <v>95.1</v>
      </c>
      <c r="D71" s="6" t="n">
        <v>360</v>
      </c>
      <c r="E71" s="6" t="n">
        <v>65.94</v>
      </c>
      <c r="F71" s="6" t="n">
        <v>2.73</v>
      </c>
      <c r="G71" s="6" t="n">
        <v>32.74</v>
      </c>
      <c r="H71" s="6" t="n">
        <v>2.9</v>
      </c>
      <c r="I71" s="6" t="n">
        <v>1.32</v>
      </c>
      <c r="J71" s="6" t="n">
        <v>0.84</v>
      </c>
      <c r="K71" s="6" t="n">
        <v>0</v>
      </c>
      <c r="L71" s="8" t="n">
        <v>0</v>
      </c>
    </row>
    <row r="72">
      <c r="A72" s="4" t="inlineStr">
        <is>
          <t>Mongolia</t>
        </is>
      </c>
      <c r="B72" s="6" t="n">
        <v>59871</v>
      </c>
      <c r="C72" s="6" t="n">
        <v>95.36</v>
      </c>
      <c r="D72" s="6" t="n">
        <v>2779</v>
      </c>
      <c r="E72" s="6" t="n">
        <v>67.28</v>
      </c>
      <c r="F72" s="6" t="n">
        <v>2.5</v>
      </c>
      <c r="G72" s="6" t="n">
        <v>32.12</v>
      </c>
      <c r="H72" s="6" t="n">
        <v>2.53</v>
      </c>
      <c r="I72" s="6" t="n">
        <v>0.59</v>
      </c>
      <c r="J72" s="6" t="n">
        <v>0.36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95.77</v>
      </c>
      <c r="D74" s="6" t="n">
        <v>17469</v>
      </c>
      <c r="E74" s="6" t="n">
        <v>55.05</v>
      </c>
      <c r="F74" s="6" t="n">
        <v>3.16</v>
      </c>
      <c r="G74" s="6" t="n">
        <v>44.25</v>
      </c>
      <c r="H74" s="6" t="n">
        <v>3.18</v>
      </c>
      <c r="I74" s="6" t="n">
        <v>0.7</v>
      </c>
      <c r="J74" s="6" t="n">
        <v>0.49</v>
      </c>
      <c r="K74" s="6" t="n">
        <v>0</v>
      </c>
      <c r="L74" s="8" t="n">
        <v>0</v>
      </c>
    </row>
    <row r="75">
      <c r="A75" s="4" t="inlineStr">
        <is>
          <t>Peru</t>
        </is>
      </c>
      <c r="B75" s="6" t="n">
        <v>519745</v>
      </c>
      <c r="C75" s="6" t="n">
        <v>95.71</v>
      </c>
      <c r="D75" s="6" t="n">
        <v>22304</v>
      </c>
      <c r="E75" s="6" t="n">
        <v>67.33</v>
      </c>
      <c r="F75" s="6" t="n">
        <v>2.91</v>
      </c>
      <c r="G75" s="6" t="n">
        <v>29.32</v>
      </c>
      <c r="H75" s="6" t="n">
        <v>2.68</v>
      </c>
      <c r="I75" s="6" t="n">
        <v>3.35</v>
      </c>
      <c r="J75" s="6" t="n">
        <v>1.41</v>
      </c>
      <c r="K75" s="6" t="n">
        <v>0</v>
      </c>
      <c r="L75" s="8" t="n">
        <v>0</v>
      </c>
    </row>
    <row r="76">
      <c r="A76" s="4" t="inlineStr">
        <is>
          <t>Philippines</t>
        </is>
      </c>
      <c r="B76" s="6" t="n">
        <v>1749989</v>
      </c>
      <c r="C76" s="6" t="n">
        <v>96.12</v>
      </c>
      <c r="D76" s="6" t="n">
        <v>67933</v>
      </c>
      <c r="E76" s="6" t="n">
        <v>60.09</v>
      </c>
      <c r="F76" s="6" t="n">
        <v>3.25</v>
      </c>
      <c r="G76" s="6" t="n">
        <v>39.39</v>
      </c>
      <c r="H76" s="6" t="n">
        <v>3.21</v>
      </c>
      <c r="I76" s="6" t="n">
        <v>0.52</v>
      </c>
      <c r="J76" s="6" t="n">
        <v>0.39</v>
      </c>
      <c r="K76" s="6" t="n">
        <v>0</v>
      </c>
      <c r="L76" s="8" t="n">
        <v>0</v>
      </c>
    </row>
    <row r="77">
      <c r="A77" s="4" t="inlineStr">
        <is>
          <t>Paraguay</t>
        </is>
      </c>
      <c r="B77" s="6" t="n">
        <v>82401</v>
      </c>
      <c r="C77" s="6" t="n">
        <v>96.63</v>
      </c>
      <c r="D77" s="6" t="n">
        <v>2779</v>
      </c>
      <c r="E77" s="6" t="n">
        <v>65.81</v>
      </c>
      <c r="F77" s="6" t="n">
        <v>3.69</v>
      </c>
      <c r="G77" s="6" t="n">
        <v>27.21</v>
      </c>
      <c r="H77" s="6" t="n">
        <v>3.51</v>
      </c>
      <c r="I77" s="6" t="n">
        <v>6.99</v>
      </c>
      <c r="J77" s="6" t="n">
        <v>2.12</v>
      </c>
      <c r="K77" s="6" t="n">
        <v>0</v>
      </c>
      <c r="L77" s="8" t="n">
        <v>0</v>
      </c>
    </row>
    <row r="78">
      <c r="A78" s="4" t="s">
        <v>10</v>
      </c>
      <c r="B78" s="6" t="n">
        <v>50393</v>
      </c>
      <c r="C78" s="6" t="n">
        <v>96.38</v>
      </c>
      <c r="D78" s="6" t="n">
        <v>1826</v>
      </c>
      <c r="E78" s="6" t="n">
        <v>60.5</v>
      </c>
      <c r="F78" s="6" t="n">
        <v>2.57</v>
      </c>
      <c r="G78" s="6" t="n">
        <v>36.08</v>
      </c>
      <c r="H78" s="6" t="n">
        <v>2.42</v>
      </c>
      <c r="I78" s="6" t="n">
        <v>3.02</v>
      </c>
      <c r="J78" s="6" t="n">
        <v>0.84</v>
      </c>
      <c r="K78" s="6" t="n">
        <v>0.4</v>
      </c>
      <c r="L78" s="8" t="n">
        <v>0.4</v>
      </c>
    </row>
    <row r="79">
      <c r="A79" s="4" t="inlineStr">
        <is>
          <t>Qatar</t>
        </is>
      </c>
      <c r="B79" s="6" t="n">
        <v>22319</v>
      </c>
      <c r="C79" s="6" t="n">
        <v>94.69</v>
      </c>
      <c r="D79" s="6" t="n">
        <v>1185</v>
      </c>
      <c r="E79" s="6" t="n">
        <v>54.72</v>
      </c>
      <c r="F79" s="6" t="n">
        <v>3.11</v>
      </c>
      <c r="G79" s="6" t="n">
        <v>43.15</v>
      </c>
      <c r="H79" s="6" t="n">
        <v>3.01</v>
      </c>
      <c r="I79" s="6" t="n">
        <v>2.14</v>
      </c>
      <c r="J79" s="6" t="n">
        <v>0.95</v>
      </c>
      <c r="K79" s="6" t="n">
        <v>0</v>
      </c>
      <c r="L79" s="8" t="n">
        <v>0</v>
      </c>
    </row>
    <row r="80">
      <c r="A80" s="4" t="inlineStr">
        <is>
          <t>B-S-J-Z (China)</t>
        </is>
      </c>
      <c r="B80" s="6" t="n">
        <v>1433562</v>
      </c>
      <c r="C80" s="6" t="n">
        <v>90.54</v>
      </c>
      <c r="D80" s="6" t="n">
        <v>135681</v>
      </c>
      <c r="E80" s="6" t="n">
        <v>34.63</v>
      </c>
      <c r="F80" s="6" t="n">
        <v>2.01</v>
      </c>
      <c r="G80" s="6" t="n">
        <v>65.07</v>
      </c>
      <c r="H80" s="6" t="n">
        <v>2.02</v>
      </c>
      <c r="I80" s="6" t="n">
        <v>0.3</v>
      </c>
      <c r="J80" s="6" t="n">
        <v>0.2</v>
      </c>
      <c r="K80" s="6" t="n">
        <v>0</v>
      </c>
      <c r="L80" s="8" t="n">
        <v>0</v>
      </c>
    </row>
    <row r="81">
      <c r="A81" s="4" t="s">
        <v>11</v>
      </c>
      <c r="B81" s="6" t="n">
        <v>9079</v>
      </c>
      <c r="C81" s="6" t="n">
        <v>95.12</v>
      </c>
      <c r="D81" s="6" t="n">
        <v>443</v>
      </c>
      <c r="E81" s="6" t="n">
        <v>61.4</v>
      </c>
      <c r="F81" s="6" t="n">
        <v>3.16</v>
      </c>
      <c r="G81" s="6" t="n">
        <v>36.74</v>
      </c>
      <c r="H81" s="6" t="n">
        <v>3.13</v>
      </c>
      <c r="I81" s="6" t="n">
        <v>1.86</v>
      </c>
      <c r="J81" s="6" t="n">
        <v>0.74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95.03</v>
      </c>
      <c r="D84" s="6" t="n">
        <v>12731</v>
      </c>
      <c r="E84" s="6" t="n">
        <v>63.69</v>
      </c>
      <c r="F84" s="6" t="n">
        <v>2.6</v>
      </c>
      <c r="G84" s="6" t="n">
        <v>33.91</v>
      </c>
      <c r="H84" s="6" t="n">
        <v>2.68</v>
      </c>
      <c r="I84" s="6" t="n">
        <v>2.4</v>
      </c>
      <c r="J84" s="6" t="n">
        <v>1.18</v>
      </c>
      <c r="K84" s="6" t="n">
        <v>0</v>
      </c>
      <c r="L84" s="8" t="n">
        <v>0</v>
      </c>
    </row>
    <row r="85">
      <c r="A85" s="4" t="inlineStr">
        <is>
          <t>Romania</t>
        </is>
      </c>
      <c r="B85" s="6" t="n">
        <v>171955</v>
      </c>
      <c r="C85" s="6" t="n">
        <v>95.15</v>
      </c>
      <c r="D85" s="6" t="n">
        <v>8347</v>
      </c>
      <c r="E85" s="6" t="n">
        <v>69.48</v>
      </c>
      <c r="F85" s="6" t="n">
        <v>2.54</v>
      </c>
      <c r="G85" s="6" t="n">
        <v>29.47</v>
      </c>
      <c r="H85" s="6" t="n">
        <v>2.45</v>
      </c>
      <c r="I85" s="6" t="n">
        <v>1.05</v>
      </c>
      <c r="J85" s="6" t="n">
        <v>0.52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95.74</v>
      </c>
      <c r="D87" s="6" t="n">
        <v>14836</v>
      </c>
      <c r="E87" s="6" t="n">
        <v>64.75</v>
      </c>
      <c r="F87" s="6" t="n">
        <v>3.1</v>
      </c>
      <c r="G87" s="6" t="n">
        <v>33.93</v>
      </c>
      <c r="H87" s="6" t="n">
        <v>3.15</v>
      </c>
      <c r="I87" s="6" t="n">
        <v>1.32</v>
      </c>
      <c r="J87" s="6" t="n">
        <v>0.82</v>
      </c>
      <c r="K87" s="6" t="n">
        <v>0</v>
      </c>
      <c r="L87" s="8" t="n">
        <v>0</v>
      </c>
    </row>
    <row r="88">
      <c r="A88" s="4" t="inlineStr">
        <is>
          <t>Singapore</t>
        </is>
      </c>
      <c r="B88" s="6" t="n">
        <v>42469</v>
      </c>
      <c r="C88" s="6" t="n">
        <v>91.36</v>
      </c>
      <c r="D88" s="6" t="n">
        <v>3668</v>
      </c>
      <c r="E88" s="6" t="n">
        <v>37.03</v>
      </c>
      <c r="F88" s="6" t="n">
        <v>2.36</v>
      </c>
      <c r="G88" s="6" t="n">
        <v>62.47</v>
      </c>
      <c r="H88" s="6" t="n">
        <v>2.38</v>
      </c>
      <c r="I88" s="6" t="n">
        <v>0.51</v>
      </c>
      <c r="J88" s="6" t="n">
        <v>0.3</v>
      </c>
      <c r="K88" s="6" t="n">
        <v>0</v>
      </c>
      <c r="L88" s="8" t="n">
        <v>0</v>
      </c>
    </row>
    <row r="89">
      <c r="A89" s="4" t="inlineStr">
        <is>
          <t>El Salvador</t>
        </is>
      </c>
      <c r="B89" s="6" t="n">
        <v>76967</v>
      </c>
      <c r="C89" s="6" t="n">
        <v>97.03</v>
      </c>
      <c r="D89" s="6" t="n">
        <v>2283</v>
      </c>
      <c r="E89" s="6" t="n">
        <v>66.36</v>
      </c>
      <c r="F89" s="6" t="n">
        <v>3.21</v>
      </c>
      <c r="G89" s="6" t="n">
        <v>33.64</v>
      </c>
      <c r="H89" s="6" t="n">
        <v>3.21</v>
      </c>
      <c r="I89" s="6" t="n">
        <v>0</v>
      </c>
      <c r="J89" s="6" t="n">
        <v>0</v>
      </c>
      <c r="K89" s="6" t="n">
        <v>0</v>
      </c>
      <c r="L89" s="8" t="n">
        <v>0</v>
      </c>
    </row>
    <row r="90">
      <c r="A90" s="4" t="inlineStr">
        <is>
          <t>Serbia</t>
        </is>
      </c>
      <c r="B90" s="6" t="n">
        <v>55288</v>
      </c>
      <c r="C90" s="6" t="n">
        <v>95.09</v>
      </c>
      <c r="D90" s="6" t="n">
        <v>2713</v>
      </c>
      <c r="E90" s="6" t="n">
        <v>67.11</v>
      </c>
      <c r="F90" s="6" t="n">
        <v>2.48</v>
      </c>
      <c r="G90" s="6" t="n">
        <v>30.09</v>
      </c>
      <c r="H90" s="6" t="n">
        <v>2.41</v>
      </c>
      <c r="I90" s="6" t="n">
        <v>2.8</v>
      </c>
      <c r="J90" s="6" t="n">
        <v>1.08</v>
      </c>
      <c r="K90" s="6" t="n">
        <v>0</v>
      </c>
      <c r="L90" s="8" t="n">
        <v>0</v>
      </c>
    </row>
    <row r="91">
      <c r="A91" s="4" t="inlineStr">
        <is>
          <t>Chinese Taipei</t>
        </is>
      </c>
      <c r="B91" s="6" t="n">
        <v>181049</v>
      </c>
      <c r="C91" s="6" t="n">
        <v>91.96</v>
      </c>
      <c r="D91" s="6" t="n">
        <v>14558</v>
      </c>
      <c r="E91" s="6" t="n">
        <v>38.92</v>
      </c>
      <c r="F91" s="6" t="n">
        <v>2.53</v>
      </c>
      <c r="G91" s="6" t="n">
        <v>60.94</v>
      </c>
      <c r="H91" s="6" t="n">
        <v>2.52</v>
      </c>
      <c r="I91" s="6" t="n">
        <v>0.14</v>
      </c>
      <c r="J91" s="6" t="n">
        <v>0.14</v>
      </c>
      <c r="K91" s="6" t="n">
        <v>0</v>
      </c>
      <c r="L91" s="8" t="n">
        <v>0</v>
      </c>
    </row>
    <row r="92">
      <c r="A92" s="4" t="inlineStr">
        <is>
          <t>Thailand</t>
        </is>
      </c>
      <c r="B92" s="6" t="n">
        <v>542709</v>
      </c>
      <c r="C92" s="6" t="n">
        <v>95.12</v>
      </c>
      <c r="D92" s="6" t="n">
        <v>26508</v>
      </c>
      <c r="E92" s="6" t="n">
        <v>60.36</v>
      </c>
      <c r="F92" s="6" t="n">
        <v>2.55</v>
      </c>
      <c r="G92" s="6" t="n">
        <v>39.35</v>
      </c>
      <c r="H92" s="6" t="n">
        <v>2.58</v>
      </c>
      <c r="I92" s="6" t="n">
        <v>0.3</v>
      </c>
      <c r="J92" s="6" t="n">
        <v>0.25</v>
      </c>
      <c r="K92" s="6" t="n">
        <v>0</v>
      </c>
      <c r="L92" s="8" t="n">
        <v>0</v>
      </c>
    </row>
    <row r="93">
      <c r="A93" s="4" t="inlineStr">
        <is>
          <t>Uruguay</t>
        </is>
      </c>
      <c r="B93" s="6" t="n">
        <v>35694</v>
      </c>
      <c r="C93" s="6" t="n">
        <v>95.61</v>
      </c>
      <c r="D93" s="6" t="n">
        <v>1568</v>
      </c>
      <c r="E93" s="6" t="n">
        <v>57.97</v>
      </c>
      <c r="F93" s="6" t="n">
        <v>2.48</v>
      </c>
      <c r="G93" s="6" t="n">
        <v>35.99</v>
      </c>
      <c r="H93" s="6" t="n">
        <v>2.5</v>
      </c>
      <c r="I93" s="6" t="n">
        <v>6.04</v>
      </c>
      <c r="J93" s="6" t="n">
        <v>1.49</v>
      </c>
      <c r="K93" s="6" t="n">
        <v>0</v>
      </c>
      <c r="L93" s="8" t="n">
        <v>0</v>
      </c>
    </row>
    <row r="94">
      <c r="A94" s="4" t="inlineStr">
        <is>
          <t>Uzbekistan</t>
        </is>
      </c>
      <c r="B94" s="6" t="n">
        <v>557999</v>
      </c>
      <c r="C94" s="6" t="n">
        <v>93.21</v>
      </c>
      <c r="D94" s="6" t="n">
        <v>37882</v>
      </c>
      <c r="E94" s="6" t="n">
        <v>56.26</v>
      </c>
      <c r="F94" s="6" t="n">
        <v>2.61</v>
      </c>
      <c r="G94" s="6" t="n">
        <v>42.46</v>
      </c>
      <c r="H94" s="6" t="n">
        <v>2.67</v>
      </c>
      <c r="I94" s="6" t="n">
        <v>1.08</v>
      </c>
      <c r="J94" s="6" t="n">
        <v>0.47</v>
      </c>
      <c r="K94" s="6" t="n">
        <v>0.2</v>
      </c>
      <c r="L94" s="8" t="n">
        <v>0.2</v>
      </c>
    </row>
    <row r="95">
      <c r="A95" s="4" t="inlineStr">
        <is>
          <t>Viet Nam</t>
        </is>
      </c>
      <c r="B95" s="6" t="n">
        <v>1109073</v>
      </c>
      <c r="C95" s="6" t="n">
        <v>94.34</v>
      </c>
      <c r="D95" s="6" t="n">
        <v>62748</v>
      </c>
      <c r="E95" s="6" t="n">
        <v>56.12</v>
      </c>
      <c r="F95" s="6" t="n">
        <v>2.69</v>
      </c>
      <c r="G95" s="6" t="n">
        <v>43.23</v>
      </c>
      <c r="H95" s="6" t="n">
        <v>2.74</v>
      </c>
      <c r="I95" s="6" t="n">
        <v>0.64</v>
      </c>
      <c r="J95" s="6" t="n">
        <v>0.46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CMA103Q05S: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93.71</v>
      </c>
      <c r="D5" s="6" t="n">
        <v>17323</v>
      </c>
      <c r="E5" s="6" t="n">
        <v>63.8</v>
      </c>
      <c r="F5" s="6" t="n">
        <v>1.94</v>
      </c>
      <c r="G5" s="6" t="n">
        <v>15.41</v>
      </c>
      <c r="H5" s="6" t="n">
        <v>1.36</v>
      </c>
      <c r="I5" s="6" t="n">
        <v>17.26</v>
      </c>
      <c r="J5" s="6" t="n">
        <v>1.55</v>
      </c>
      <c r="K5" s="6" t="n">
        <v>3.53</v>
      </c>
      <c r="L5" s="6" t="n">
        <v>0.77</v>
      </c>
      <c r="M5" s="6" t="n">
        <v>0</v>
      </c>
      <c r="N5" s="8" t="n">
        <v>0</v>
      </c>
    </row>
    <row r="6">
      <c r="A6" s="4" t="inlineStr">
        <is>
          <t>Austria</t>
        </is>
      </c>
      <c r="B6" s="6" t="n">
        <v>70075</v>
      </c>
      <c r="C6" s="6" t="n">
        <v>94.08</v>
      </c>
      <c r="D6" s="6" t="n">
        <v>4148</v>
      </c>
      <c r="E6" s="6" t="n">
        <v>59.17</v>
      </c>
      <c r="F6" s="6" t="n">
        <v>2.31</v>
      </c>
      <c r="G6" s="6" t="n">
        <v>12.96</v>
      </c>
      <c r="H6" s="6" t="n">
        <v>1.66</v>
      </c>
      <c r="I6" s="6" t="n">
        <v>24.46</v>
      </c>
      <c r="J6" s="6" t="n">
        <v>2.35</v>
      </c>
      <c r="K6" s="6" t="n">
        <v>3.41</v>
      </c>
      <c r="L6" s="6" t="n">
        <v>1.03</v>
      </c>
      <c r="M6" s="6" t="n">
        <v>0</v>
      </c>
      <c r="N6" s="8" t="n">
        <v>0</v>
      </c>
    </row>
    <row r="7">
      <c r="A7" s="4" t="inlineStr">
        <is>
          <t>Belgium</t>
        </is>
      </c>
      <c r="B7" s="6" t="n">
        <v>127050</v>
      </c>
      <c r="C7" s="6" t="n">
        <v>94.7</v>
      </c>
      <c r="D7" s="6" t="n">
        <v>6731</v>
      </c>
      <c r="E7" s="6" t="n">
        <v>56.92</v>
      </c>
      <c r="F7" s="6" t="n">
        <v>2.4</v>
      </c>
      <c r="G7" s="6" t="n">
        <v>16.13</v>
      </c>
      <c r="H7" s="6" t="n">
        <v>1.73</v>
      </c>
      <c r="I7" s="6" t="n">
        <v>25.81</v>
      </c>
      <c r="J7" s="6" t="n">
        <v>2.26</v>
      </c>
      <c r="K7" s="6" t="n">
        <v>1.14</v>
      </c>
      <c r="L7" s="6" t="n">
        <v>0.49</v>
      </c>
      <c r="M7" s="6" t="n">
        <v>0</v>
      </c>
      <c r="N7" s="8" t="n">
        <v>0</v>
      </c>
    </row>
    <row r="8">
      <c r="A8" s="4" t="s">
        <v>0</v>
      </c>
      <c r="B8" s="6" t="n">
        <v>389376</v>
      </c>
      <c r="C8" s="6" t="n">
        <v>94.33</v>
      </c>
      <c r="D8" s="6" t="n">
        <v>22095</v>
      </c>
      <c r="E8" s="6" t="n">
        <v>57.68</v>
      </c>
      <c r="F8" s="6" t="n">
        <v>1.79</v>
      </c>
      <c r="G8" s="6" t="n">
        <v>15.96</v>
      </c>
      <c r="H8" s="6" t="n">
        <v>1.28</v>
      </c>
      <c r="I8" s="6" t="n">
        <v>22.99</v>
      </c>
      <c r="J8" s="6" t="n">
        <v>1.72</v>
      </c>
      <c r="K8" s="6" t="n">
        <v>3.37</v>
      </c>
      <c r="L8" s="6" t="n">
        <v>0.68</v>
      </c>
      <c r="M8" s="6" t="n">
        <v>0</v>
      </c>
      <c r="N8" s="8" t="n">
        <v>0</v>
      </c>
    </row>
    <row r="9">
      <c r="A9" s="4" t="inlineStr">
        <is>
          <t>Switzerland</t>
        </is>
      </c>
      <c r="B9" s="6" t="n">
        <v>76900</v>
      </c>
      <c r="C9" s="6" t="n">
        <v>93.04</v>
      </c>
      <c r="D9" s="6" t="n">
        <v>5355</v>
      </c>
      <c r="E9" s="6" t="n">
        <v>56.58</v>
      </c>
      <c r="F9" s="6" t="n">
        <v>2.19</v>
      </c>
      <c r="G9" s="6" t="n">
        <v>14.42</v>
      </c>
      <c r="H9" s="6" t="n">
        <v>1.45</v>
      </c>
      <c r="I9" s="6" t="n">
        <v>25.4</v>
      </c>
      <c r="J9" s="6" t="n">
        <v>2.06</v>
      </c>
      <c r="K9" s="6" t="n">
        <v>3.6</v>
      </c>
      <c r="L9" s="6" t="n">
        <v>0.89</v>
      </c>
      <c r="M9" s="6" t="n">
        <v>0</v>
      </c>
      <c r="N9" s="8" t="n">
        <v>0</v>
      </c>
    </row>
    <row r="10">
      <c r="A10" s="4" t="inlineStr">
        <is>
          <t>Chile</t>
        </is>
      </c>
      <c r="B10" s="6" t="n">
        <v>248110</v>
      </c>
      <c r="C10" s="6" t="n">
        <v>96.1</v>
      </c>
      <c r="D10" s="6" t="n">
        <v>9668</v>
      </c>
      <c r="E10" s="6" t="n">
        <v>77.89</v>
      </c>
      <c r="F10" s="6" t="n">
        <v>2.56</v>
      </c>
      <c r="G10" s="6" t="n">
        <v>9.68</v>
      </c>
      <c r="H10" s="6" t="n">
        <v>1.8</v>
      </c>
      <c r="I10" s="6" t="n">
        <v>8.95</v>
      </c>
      <c r="J10" s="6" t="n">
        <v>1.7</v>
      </c>
      <c r="K10" s="6" t="n">
        <v>3.48</v>
      </c>
      <c r="L10" s="6" t="n">
        <v>1.13</v>
      </c>
      <c r="M10" s="6" t="n">
        <v>0</v>
      </c>
      <c r="N10" s="8" t="n">
        <v>0</v>
      </c>
    </row>
    <row r="11">
      <c r="A11" s="4" t="inlineStr">
        <is>
          <t>Colombia</t>
        </is>
      </c>
      <c r="B11" s="6" t="n">
        <v>597452</v>
      </c>
      <c r="C11" s="6" t="n">
        <v>95.67</v>
      </c>
      <c r="D11" s="6" t="n">
        <v>25886</v>
      </c>
      <c r="E11" s="6" t="n">
        <v>86.67</v>
      </c>
      <c r="F11" s="6" t="n">
        <v>2.11</v>
      </c>
      <c r="G11" s="6" t="n">
        <v>7.3</v>
      </c>
      <c r="H11" s="6" t="n">
        <v>1.7</v>
      </c>
      <c r="I11" s="6" t="n">
        <v>3.2</v>
      </c>
      <c r="J11" s="6" t="n">
        <v>0.97</v>
      </c>
      <c r="K11" s="6" t="n">
        <v>2.83</v>
      </c>
      <c r="L11" s="6" t="n">
        <v>0.84</v>
      </c>
      <c r="M11" s="6" t="n">
        <v>0</v>
      </c>
      <c r="N11" s="8" t="n">
        <v>0</v>
      </c>
    </row>
    <row r="12">
      <c r="A12" s="4" t="inlineStr">
        <is>
          <t>Costa Rica</t>
        </is>
      </c>
      <c r="B12" s="6" t="n">
        <v>54313</v>
      </c>
      <c r="C12" s="6" t="n">
        <v>96.35</v>
      </c>
      <c r="D12" s="6" t="n">
        <v>1984</v>
      </c>
      <c r="E12" s="6" t="n">
        <v>84.73</v>
      </c>
      <c r="F12" s="6" t="n">
        <v>2.3</v>
      </c>
      <c r="G12" s="6" t="n">
        <v>7.68</v>
      </c>
      <c r="H12" s="6" t="n">
        <v>1.83</v>
      </c>
      <c r="I12" s="6" t="n">
        <v>2.84</v>
      </c>
      <c r="J12" s="6" t="n">
        <v>1.46</v>
      </c>
      <c r="K12" s="6" t="n">
        <v>4.74</v>
      </c>
      <c r="L12" s="6" t="n">
        <v>1.12</v>
      </c>
      <c r="M12" s="6" t="n">
        <v>0</v>
      </c>
      <c r="N12" s="8" t="n">
        <v>0</v>
      </c>
    </row>
    <row r="13">
      <c r="A13" s="4" t="inlineStr">
        <is>
          <t>Czechia</t>
        </is>
      </c>
      <c r="B13" s="6" t="n">
        <v>113056</v>
      </c>
      <c r="C13" s="6" t="n">
        <v>93.67</v>
      </c>
      <c r="D13" s="6" t="n">
        <v>7159</v>
      </c>
      <c r="E13" s="6" t="n">
        <v>59.48</v>
      </c>
      <c r="F13" s="6" t="n">
        <v>2.7</v>
      </c>
      <c r="G13" s="6" t="n">
        <v>14.68</v>
      </c>
      <c r="H13" s="6" t="n">
        <v>1.82</v>
      </c>
      <c r="I13" s="6" t="n">
        <v>24.08</v>
      </c>
      <c r="J13" s="6" t="n">
        <v>2.25</v>
      </c>
      <c r="K13" s="6" t="n">
        <v>1.76</v>
      </c>
      <c r="L13" s="6" t="n">
        <v>0.59</v>
      </c>
      <c r="M13" s="6" t="n">
        <v>0</v>
      </c>
      <c r="N13" s="8" t="n">
        <v>0</v>
      </c>
    </row>
    <row r="14">
      <c r="A14" s="4" t="inlineStr">
        <is>
          <t>Germany</t>
        </is>
      </c>
      <c r="B14" s="6" t="n">
        <v>717880</v>
      </c>
      <c r="C14" s="6" t="n">
        <v>94.31</v>
      </c>
      <c r="D14" s="6" t="n">
        <v>40858</v>
      </c>
      <c r="E14" s="6" t="n">
        <v>63.2</v>
      </c>
      <c r="F14" s="6" t="n">
        <v>2.58</v>
      </c>
      <c r="G14" s="6" t="n">
        <v>10.74</v>
      </c>
      <c r="H14" s="6" t="n">
        <v>1.73</v>
      </c>
      <c r="I14" s="6" t="n">
        <v>22.01</v>
      </c>
      <c r="J14" s="6" t="n">
        <v>2.09</v>
      </c>
      <c r="K14" s="6" t="n">
        <v>4.04</v>
      </c>
      <c r="L14" s="6" t="n">
        <v>0.92</v>
      </c>
      <c r="M14" s="6" t="n">
        <v>0</v>
      </c>
      <c r="N14" s="8" t="n">
        <v>0</v>
      </c>
    </row>
    <row r="15">
      <c r="A15" s="4" t="inlineStr">
        <is>
          <t>Denmark</t>
        </is>
      </c>
      <c r="B15" s="6" t="n">
        <v>56466</v>
      </c>
      <c r="C15" s="6" t="n">
        <v>94.34</v>
      </c>
      <c r="D15" s="6" t="n">
        <v>3197</v>
      </c>
      <c r="E15" s="6" t="n">
        <v>63.1</v>
      </c>
      <c r="F15" s="6" t="n">
        <v>3.52</v>
      </c>
      <c r="G15" s="6" t="n">
        <v>18.41</v>
      </c>
      <c r="H15" s="6" t="n">
        <v>2.87</v>
      </c>
      <c r="I15" s="6" t="n">
        <v>15.51</v>
      </c>
      <c r="J15" s="6" t="n">
        <v>2.46</v>
      </c>
      <c r="K15" s="6" t="n">
        <v>2.98</v>
      </c>
      <c r="L15" s="6" t="n">
        <v>1.16</v>
      </c>
      <c r="M15" s="6" t="n">
        <v>0</v>
      </c>
      <c r="N15" s="8" t="n">
        <v>0</v>
      </c>
    </row>
    <row r="16">
      <c r="A16" s="4" t="inlineStr">
        <is>
          <t>Spain</t>
        </is>
      </c>
      <c r="B16" s="6" t="n">
        <v>459747</v>
      </c>
      <c r="C16" s="6" t="n">
        <v>94.54</v>
      </c>
      <c r="D16" s="6" t="n">
        <v>25118</v>
      </c>
      <c r="E16" s="6" t="n">
        <v>60.32</v>
      </c>
      <c r="F16" s="6" t="n">
        <v>1.67</v>
      </c>
      <c r="G16" s="6" t="n">
        <v>15.58</v>
      </c>
      <c r="H16" s="6" t="n">
        <v>1.13</v>
      </c>
      <c r="I16" s="6" t="n">
        <v>17.27</v>
      </c>
      <c r="J16" s="6" t="n">
        <v>1.2</v>
      </c>
      <c r="K16" s="6" t="n">
        <v>6.83</v>
      </c>
      <c r="L16" s="6" t="n">
        <v>1</v>
      </c>
      <c r="M16" s="6" t="n">
        <v>0</v>
      </c>
      <c r="N16" s="8" t="n">
        <v>0</v>
      </c>
    </row>
    <row r="17">
      <c r="A17" s="4" t="inlineStr">
        <is>
          <t>Estonia</t>
        </is>
      </c>
      <c r="B17" s="6" t="n">
        <v>14582</v>
      </c>
      <c r="C17" s="6" t="n">
        <v>93.32</v>
      </c>
      <c r="D17" s="6" t="n">
        <v>974</v>
      </c>
      <c r="E17" s="6" t="n">
        <v>53.81</v>
      </c>
      <c r="F17" s="6" t="n">
        <v>2.41</v>
      </c>
      <c r="G17" s="6" t="n">
        <v>15.25</v>
      </c>
      <c r="H17" s="6" t="n">
        <v>1.82</v>
      </c>
      <c r="I17" s="6" t="n">
        <v>26.09</v>
      </c>
      <c r="J17" s="6" t="n">
        <v>2.29</v>
      </c>
      <c r="K17" s="6" t="n">
        <v>4.84</v>
      </c>
      <c r="L17" s="6" t="n">
        <v>1.24</v>
      </c>
      <c r="M17" s="6" t="n">
        <v>0</v>
      </c>
      <c r="N17" s="8" t="n">
        <v>0</v>
      </c>
    </row>
    <row r="18">
      <c r="A18" s="4" t="inlineStr">
        <is>
          <t>Finland</t>
        </is>
      </c>
      <c r="B18" s="6" t="n">
        <v>59891</v>
      </c>
      <c r="C18" s="6" t="n">
        <v>94.04</v>
      </c>
      <c r="D18" s="6" t="n">
        <v>3567</v>
      </c>
      <c r="E18" s="6" t="n">
        <v>64.99</v>
      </c>
      <c r="F18" s="6" t="n">
        <v>2.39</v>
      </c>
      <c r="G18" s="6" t="n">
        <v>11.61</v>
      </c>
      <c r="H18" s="6" t="n">
        <v>1.44</v>
      </c>
      <c r="I18" s="6" t="n">
        <v>19.44</v>
      </c>
      <c r="J18" s="6" t="n">
        <v>2.03</v>
      </c>
      <c r="K18" s="6" t="n">
        <v>3.96</v>
      </c>
      <c r="L18" s="6" t="n">
        <v>0.9</v>
      </c>
      <c r="M18" s="6" t="n">
        <v>0</v>
      </c>
      <c r="N18" s="8" t="n">
        <v>0</v>
      </c>
    </row>
    <row r="19">
      <c r="A19" s="4" t="inlineStr">
        <is>
          <t>France</t>
        </is>
      </c>
      <c r="B19" s="6" t="n">
        <v>768249</v>
      </c>
      <c r="C19" s="6" t="n">
        <v>94.51</v>
      </c>
      <c r="D19" s="6" t="n">
        <v>42140</v>
      </c>
      <c r="E19" s="6" t="n">
        <v>55.75</v>
      </c>
      <c r="F19" s="6" t="n">
        <v>2.8</v>
      </c>
      <c r="G19" s="6" t="n">
        <v>18.41</v>
      </c>
      <c r="H19" s="6" t="n">
        <v>2.19</v>
      </c>
      <c r="I19" s="6" t="n">
        <v>20.86</v>
      </c>
      <c r="J19" s="6" t="n">
        <v>1.98</v>
      </c>
      <c r="K19" s="6" t="n">
        <v>4.97</v>
      </c>
      <c r="L19" s="6" t="n">
        <v>1.22</v>
      </c>
      <c r="M19" s="6" t="n">
        <v>0</v>
      </c>
      <c r="N19" s="8" t="n">
        <v>0</v>
      </c>
    </row>
    <row r="20">
      <c r="A20" s="4" t="inlineStr">
        <is>
          <t>United Kingdom</t>
        </is>
      </c>
      <c r="B20" s="6" t="n">
        <v>704603</v>
      </c>
      <c r="C20" s="6" t="n">
        <v>93.38</v>
      </c>
      <c r="D20" s="6" t="n">
        <v>46665</v>
      </c>
      <c r="E20" s="6" t="n">
        <v>58.93</v>
      </c>
      <c r="F20" s="6" t="n">
        <v>2.29</v>
      </c>
      <c r="G20" s="6" t="n">
        <v>16.51</v>
      </c>
      <c r="H20" s="6" t="n">
        <v>1.89</v>
      </c>
      <c r="I20" s="6" t="n">
        <v>22.44</v>
      </c>
      <c r="J20" s="6" t="n">
        <v>1.67</v>
      </c>
      <c r="K20" s="6" t="n">
        <v>2.12</v>
      </c>
      <c r="L20" s="6" t="n">
        <v>0.58</v>
      </c>
      <c r="M20" s="6" t="n">
        <v>0</v>
      </c>
      <c r="N20" s="8" t="n">
        <v>0</v>
      </c>
    </row>
    <row r="21">
      <c r="A21" s="4" t="inlineStr">
        <is>
          <t>Greece</t>
        </is>
      </c>
      <c r="B21" s="6" t="n">
        <v>101834</v>
      </c>
      <c r="C21" s="6" t="n">
        <v>94.42</v>
      </c>
      <c r="D21" s="6" t="n">
        <v>5686</v>
      </c>
      <c r="E21" s="6" t="n">
        <v>62.3</v>
      </c>
      <c r="F21" s="6" t="n">
        <v>3.67</v>
      </c>
      <c r="G21" s="6" t="n">
        <v>11.22</v>
      </c>
      <c r="H21" s="6" t="n">
        <v>1.76</v>
      </c>
      <c r="I21" s="6" t="n">
        <v>23.1</v>
      </c>
      <c r="J21" s="6" t="n">
        <v>3.15</v>
      </c>
      <c r="K21" s="6" t="n">
        <v>3.37</v>
      </c>
      <c r="L21" s="6" t="n">
        <v>1.02</v>
      </c>
      <c r="M21" s="6" t="n">
        <v>0</v>
      </c>
      <c r="N21" s="8" t="n">
        <v>0</v>
      </c>
    </row>
    <row r="22">
      <c r="A22" s="4" t="inlineStr">
        <is>
          <t>Hungary</t>
        </is>
      </c>
      <c r="B22" s="6" t="n">
        <v>86042</v>
      </c>
      <c r="C22" s="6" t="n">
        <v>94.53</v>
      </c>
      <c r="D22" s="6" t="n">
        <v>4703</v>
      </c>
      <c r="E22" s="6" t="n">
        <v>56.08</v>
      </c>
      <c r="F22" s="6" t="n">
        <v>2.71</v>
      </c>
      <c r="G22" s="6" t="n">
        <v>19.2</v>
      </c>
      <c r="H22" s="6" t="n">
        <v>2.59</v>
      </c>
      <c r="I22" s="6" t="n">
        <v>23.35</v>
      </c>
      <c r="J22" s="6" t="n">
        <v>2.26</v>
      </c>
      <c r="K22" s="6" t="n">
        <v>1.37</v>
      </c>
      <c r="L22" s="6" t="n">
        <v>0.57</v>
      </c>
      <c r="M22" s="6" t="n">
        <v>0</v>
      </c>
      <c r="N22" s="8" t="n">
        <v>0</v>
      </c>
    </row>
    <row r="23">
      <c r="A23" s="4" t="inlineStr">
        <is>
          <t>Ireland</t>
        </is>
      </c>
      <c r="B23" s="6" t="n">
        <v>74150</v>
      </c>
      <c r="C23" s="6" t="n">
        <v>94.1</v>
      </c>
      <c r="D23" s="6" t="n">
        <v>4375</v>
      </c>
      <c r="E23" s="6" t="n">
        <v>74.23</v>
      </c>
      <c r="F23" s="6" t="n">
        <v>2.2</v>
      </c>
      <c r="G23" s="6" t="n">
        <v>14.25</v>
      </c>
      <c r="H23" s="6" t="n">
        <v>2.06</v>
      </c>
      <c r="I23" s="6" t="n">
        <v>10.53</v>
      </c>
      <c r="J23" s="6" t="n">
        <v>1.31</v>
      </c>
      <c r="K23" s="6" t="n">
        <v>0.99</v>
      </c>
      <c r="L23" s="6" t="n">
        <v>0.58</v>
      </c>
      <c r="M23" s="6" t="n">
        <v>0</v>
      </c>
      <c r="N23" s="8" t="n">
        <v>0</v>
      </c>
    </row>
    <row r="24">
      <c r="A24" s="4" t="inlineStr">
        <is>
          <t>Iceland</t>
        </is>
      </c>
      <c r="B24" s="6" t="n">
        <v>4806</v>
      </c>
      <c r="C24" s="6" t="n">
        <v>95.43</v>
      </c>
      <c r="D24" s="6" t="n">
        <v>220</v>
      </c>
      <c r="E24" s="6" t="n">
        <v>74.66</v>
      </c>
      <c r="F24" s="6" t="n">
        <v>3.4</v>
      </c>
      <c r="G24" s="6" t="n">
        <v>11.31</v>
      </c>
      <c r="H24" s="6" t="n">
        <v>2.29</v>
      </c>
      <c r="I24" s="6" t="n">
        <v>7.38</v>
      </c>
      <c r="J24" s="6" t="n">
        <v>2.08</v>
      </c>
      <c r="K24" s="6" t="n">
        <v>6.65</v>
      </c>
      <c r="L24" s="6" t="n">
        <v>1.93</v>
      </c>
      <c r="M24" s="6" t="n">
        <v>0</v>
      </c>
      <c r="N24" s="8" t="n">
        <v>0</v>
      </c>
    </row>
    <row r="25">
      <c r="A25" s="4" t="s">
        <v>1</v>
      </c>
      <c r="B25" s="6" t="n">
        <v>141264</v>
      </c>
      <c r="C25" s="6" t="n">
        <v>93.01</v>
      </c>
      <c r="D25" s="6" t="n">
        <v>9872</v>
      </c>
      <c r="E25" s="6" t="n">
        <v>73.29</v>
      </c>
      <c r="F25" s="6" t="n">
        <v>2.36</v>
      </c>
      <c r="G25" s="6" t="n">
        <v>8.58</v>
      </c>
      <c r="H25" s="6" t="n">
        <v>1.22</v>
      </c>
      <c r="I25" s="6" t="n">
        <v>14.08</v>
      </c>
      <c r="J25" s="6" t="n">
        <v>1.7</v>
      </c>
      <c r="K25" s="6" t="n">
        <v>4.04</v>
      </c>
      <c r="L25" s="6" t="n">
        <v>1.04</v>
      </c>
      <c r="M25" s="6" t="n">
        <v>0</v>
      </c>
      <c r="N25" s="8" t="n">
        <v>0</v>
      </c>
    </row>
    <row r="26">
      <c r="A26" s="4" t="inlineStr">
        <is>
          <t>Italy</t>
        </is>
      </c>
      <c r="B26" s="6" t="n">
        <v>507003</v>
      </c>
      <c r="C26" s="6" t="n">
        <v>93.86</v>
      </c>
      <c r="D26" s="6" t="n">
        <v>31115</v>
      </c>
      <c r="E26" s="6" t="n">
        <v>58.71</v>
      </c>
      <c r="F26" s="6" t="n">
        <v>2.79</v>
      </c>
      <c r="G26" s="6" t="n">
        <v>20.39</v>
      </c>
      <c r="H26" s="6" t="n">
        <v>2.05</v>
      </c>
      <c r="I26" s="6" t="n">
        <v>18.34</v>
      </c>
      <c r="J26" s="6" t="n">
        <v>2.07</v>
      </c>
      <c r="K26" s="6" t="n">
        <v>2.56</v>
      </c>
      <c r="L26" s="6" t="n">
        <v>0.84</v>
      </c>
      <c r="M26" s="6" t="n">
        <v>0</v>
      </c>
      <c r="N26" s="8" t="n">
        <v>0</v>
      </c>
    </row>
    <row r="27">
      <c r="A27" s="4" t="inlineStr">
        <is>
          <t>Japan</t>
        </is>
      </c>
      <c r="B27" s="6" t="n">
        <v>951151</v>
      </c>
      <c r="C27" s="6" t="n">
        <v>91.94</v>
      </c>
      <c r="D27" s="6" t="n">
        <v>76634</v>
      </c>
      <c r="E27" s="6" t="n">
        <v>54.19</v>
      </c>
      <c r="F27" s="6" t="n">
        <v>2.67</v>
      </c>
      <c r="G27" s="6" t="n">
        <v>9.93</v>
      </c>
      <c r="H27" s="6" t="n">
        <v>1.4</v>
      </c>
      <c r="I27" s="6" t="n">
        <v>34.32</v>
      </c>
      <c r="J27" s="6" t="n">
        <v>2.62</v>
      </c>
      <c r="K27" s="6" t="n">
        <v>1.56</v>
      </c>
      <c r="L27" s="6" t="n">
        <v>0.57</v>
      </c>
      <c r="M27" s="6" t="n">
        <v>0</v>
      </c>
      <c r="N27" s="8" t="n">
        <v>0</v>
      </c>
    </row>
    <row r="28">
      <c r="A28" s="4" t="inlineStr">
        <is>
          <t>Korea</t>
        </is>
      </c>
      <c r="B28" s="6" t="n">
        <v>418076</v>
      </c>
      <c r="C28" s="6" t="n">
        <v>92.48</v>
      </c>
      <c r="D28" s="6" t="n">
        <v>31433</v>
      </c>
      <c r="E28" s="6" t="n">
        <v>38.09</v>
      </c>
      <c r="F28" s="6" t="n">
        <v>2.33</v>
      </c>
      <c r="G28" s="6" t="n">
        <v>7.73</v>
      </c>
      <c r="H28" s="6" t="n">
        <v>1.5</v>
      </c>
      <c r="I28" s="6" t="n">
        <v>51.36</v>
      </c>
      <c r="J28" s="6" t="n">
        <v>2.18</v>
      </c>
      <c r="K28" s="6" t="n">
        <v>2.83</v>
      </c>
      <c r="L28" s="6" t="n">
        <v>1.11</v>
      </c>
      <c r="M28" s="6" t="n">
        <v>0</v>
      </c>
      <c r="N28" s="8" t="n">
        <v>0</v>
      </c>
    </row>
    <row r="29">
      <c r="A29" s="4" t="inlineStr">
        <is>
          <t>Lithuania</t>
        </is>
      </c>
      <c r="B29" s="6" t="n">
        <v>28735</v>
      </c>
      <c r="C29" s="6" t="n">
        <v>94.27</v>
      </c>
      <c r="D29" s="6" t="n">
        <v>1645</v>
      </c>
      <c r="E29" s="6" t="n">
        <v>95.24</v>
      </c>
      <c r="F29" s="6" t="n">
        <v>0.94</v>
      </c>
      <c r="G29" s="6" t="n">
        <v>0.9</v>
      </c>
      <c r="H29" s="6" t="n">
        <v>0.33</v>
      </c>
      <c r="I29" s="6" t="n">
        <v>1.75</v>
      </c>
      <c r="J29" s="6" t="n">
        <v>0.51</v>
      </c>
      <c r="K29" s="6" t="n">
        <v>2.11</v>
      </c>
      <c r="L29" s="6" t="n">
        <v>0.73</v>
      </c>
      <c r="M29" s="6" t="n">
        <v>0</v>
      </c>
      <c r="N29" s="8" t="n">
        <v>0</v>
      </c>
    </row>
    <row r="30">
      <c r="A30" s="4" t="inlineStr">
        <is>
          <t>Luxembourg</t>
        </is>
      </c>
      <c r="B30" s="6" t="n">
        <v>6469</v>
      </c>
      <c r="C30" s="6" t="n">
        <v>94.49</v>
      </c>
      <c r="D30" s="6" t="n">
        <v>357</v>
      </c>
      <c r="E30" s="6" t="n">
        <v>57.72</v>
      </c>
      <c r="F30" s="6" t="n">
        <v>2.97</v>
      </c>
      <c r="G30" s="6" t="n">
        <v>14.54</v>
      </c>
      <c r="H30" s="6" t="n">
        <v>2.01</v>
      </c>
      <c r="I30" s="6" t="n">
        <v>24.78</v>
      </c>
      <c r="J30" s="6" t="n">
        <v>2.58</v>
      </c>
      <c r="K30" s="6" t="n">
        <v>2.95</v>
      </c>
      <c r="L30" s="6" t="n">
        <v>0.91</v>
      </c>
      <c r="M30" s="6" t="n">
        <v>0</v>
      </c>
      <c r="N30" s="8" t="n">
        <v>0</v>
      </c>
    </row>
    <row r="31">
      <c r="A31" s="4" t="inlineStr">
        <is>
          <t>Latvia</t>
        </is>
      </c>
      <c r="B31" s="6" t="n">
        <v>17681</v>
      </c>
      <c r="C31" s="6" t="n">
        <v>93.71</v>
      </c>
      <c r="D31" s="6" t="n">
        <v>1112</v>
      </c>
      <c r="E31" s="6" t="n">
        <v>64.08</v>
      </c>
      <c r="F31" s="6" t="n">
        <v>2.38</v>
      </c>
      <c r="G31" s="6" t="n">
        <v>13.24</v>
      </c>
      <c r="H31" s="6" t="n">
        <v>1.61</v>
      </c>
      <c r="I31" s="6" t="n">
        <v>20.03</v>
      </c>
      <c r="J31" s="6" t="n">
        <v>2.1</v>
      </c>
      <c r="K31" s="6" t="n">
        <v>2.64</v>
      </c>
      <c r="L31" s="6" t="n">
        <v>0.79</v>
      </c>
      <c r="M31" s="6" t="n">
        <v>0</v>
      </c>
      <c r="N31" s="8" t="n">
        <v>0</v>
      </c>
    </row>
    <row r="32">
      <c r="A32" s="4" t="inlineStr">
        <is>
          <t>Mexico</t>
        </is>
      </c>
      <c r="B32" s="6" t="n">
        <v>1580937</v>
      </c>
      <c r="C32" s="6" t="n">
        <v>96.49</v>
      </c>
      <c r="D32" s="6" t="n">
        <v>55465</v>
      </c>
      <c r="E32" s="6" t="n">
        <v>85.32</v>
      </c>
      <c r="F32" s="6" t="n">
        <v>2.31</v>
      </c>
      <c r="G32" s="6" t="n">
        <v>9.92</v>
      </c>
      <c r="H32" s="6" t="n">
        <v>1.67</v>
      </c>
      <c r="I32" s="6" t="n">
        <v>2.57</v>
      </c>
      <c r="J32" s="6" t="n">
        <v>0.82</v>
      </c>
      <c r="K32" s="6" t="n">
        <v>2.18</v>
      </c>
      <c r="L32" s="6" t="n">
        <v>0.88</v>
      </c>
      <c r="M32" s="6" t="n">
        <v>0</v>
      </c>
      <c r="N32" s="8" t="n">
        <v>0</v>
      </c>
    </row>
    <row r="33">
      <c r="A33" s="4" t="s">
        <v>2</v>
      </c>
      <c r="B33" s="6" t="n">
        <v>165897</v>
      </c>
      <c r="C33" s="6" t="n">
        <v>94</v>
      </c>
      <c r="D33" s="6" t="n">
        <v>9957</v>
      </c>
      <c r="E33" s="6" t="n">
        <v>52.48</v>
      </c>
      <c r="F33" s="6" t="n">
        <v>2.23</v>
      </c>
      <c r="G33" s="6" t="n">
        <v>18.18</v>
      </c>
      <c r="H33" s="6" t="n">
        <v>1.94</v>
      </c>
      <c r="I33" s="6" t="n">
        <v>26.92</v>
      </c>
      <c r="J33" s="6" t="n">
        <v>2.19</v>
      </c>
      <c r="K33" s="6" t="n">
        <v>2.43</v>
      </c>
      <c r="L33" s="6" t="n">
        <v>0.83</v>
      </c>
      <c r="M33" s="6" t="n">
        <v>0</v>
      </c>
      <c r="N33" s="8" t="n">
        <v>0</v>
      </c>
    </row>
    <row r="34">
      <c r="A34" s="4" t="s">
        <v>3</v>
      </c>
      <c r="B34" s="6" t="n">
        <v>61734</v>
      </c>
      <c r="C34" s="6" t="n">
        <v>94.8</v>
      </c>
      <c r="D34" s="6" t="n">
        <v>3210</v>
      </c>
      <c r="E34" s="6" t="n">
        <v>66.54</v>
      </c>
      <c r="F34" s="6" t="n">
        <v>2.63</v>
      </c>
      <c r="G34" s="6" t="n">
        <v>13.37</v>
      </c>
      <c r="H34" s="6" t="n">
        <v>2.06</v>
      </c>
      <c r="I34" s="6" t="n">
        <v>13.99</v>
      </c>
      <c r="J34" s="6" t="n">
        <v>1.94</v>
      </c>
      <c r="K34" s="6" t="n">
        <v>6.1</v>
      </c>
      <c r="L34" s="6" t="n">
        <v>1.24</v>
      </c>
      <c r="M34" s="6" t="n">
        <v>0</v>
      </c>
      <c r="N34" s="8" t="n">
        <v>0</v>
      </c>
    </row>
    <row r="35">
      <c r="A35" s="4" t="s">
        <v>4</v>
      </c>
      <c r="B35" s="6" t="n">
        <v>61187</v>
      </c>
      <c r="C35" s="6" t="n">
        <v>93.4</v>
      </c>
      <c r="D35" s="6" t="n">
        <v>4037</v>
      </c>
      <c r="E35" s="6" t="n">
        <v>61.92</v>
      </c>
      <c r="F35" s="6" t="n">
        <v>2.67</v>
      </c>
      <c r="G35" s="6" t="n">
        <v>14.45</v>
      </c>
      <c r="H35" s="6" t="n">
        <v>2.13</v>
      </c>
      <c r="I35" s="6" t="n">
        <v>17.86</v>
      </c>
      <c r="J35" s="6" t="n">
        <v>2.05</v>
      </c>
      <c r="K35" s="6" t="n">
        <v>5.76</v>
      </c>
      <c r="L35" s="6" t="n">
        <v>1.47</v>
      </c>
      <c r="M35" s="6" t="n">
        <v>0</v>
      </c>
      <c r="N35" s="8" t="n">
        <v>0</v>
      </c>
    </row>
    <row r="36">
      <c r="A36" s="4" t="inlineStr">
        <is>
          <t>Poland</t>
        </is>
      </c>
      <c r="B36" s="6" t="n">
        <v>384668</v>
      </c>
      <c r="C36" s="6" t="n">
        <v>93.54</v>
      </c>
      <c r="D36" s="6" t="n">
        <v>24851</v>
      </c>
      <c r="E36" s="6" t="n">
        <v>57.96</v>
      </c>
      <c r="F36" s="6" t="n">
        <v>2.58</v>
      </c>
      <c r="G36" s="6" t="n">
        <v>16.05</v>
      </c>
      <c r="H36" s="6" t="n">
        <v>1.54</v>
      </c>
      <c r="I36" s="6" t="n">
        <v>24.05</v>
      </c>
      <c r="J36" s="6" t="n">
        <v>2.13</v>
      </c>
      <c r="K36" s="6" t="n">
        <v>1.94</v>
      </c>
      <c r="L36" s="6" t="n">
        <v>0.63</v>
      </c>
      <c r="M36" s="6" t="n">
        <v>0</v>
      </c>
      <c r="N36" s="8" t="n">
        <v>0</v>
      </c>
    </row>
    <row r="37">
      <c r="A37" s="4" t="inlineStr">
        <is>
          <t>Portugal</t>
        </is>
      </c>
      <c r="B37" s="6" t="n">
        <v>97371</v>
      </c>
      <c r="C37" s="6" t="n">
        <v>94.95</v>
      </c>
      <c r="D37" s="6" t="n">
        <v>4919</v>
      </c>
      <c r="E37" s="6" t="n">
        <v>56.57</v>
      </c>
      <c r="F37" s="6" t="n">
        <v>2.59</v>
      </c>
      <c r="G37" s="6" t="n">
        <v>16.17</v>
      </c>
      <c r="H37" s="6" t="n">
        <v>2.4</v>
      </c>
      <c r="I37" s="6" t="n">
        <v>23.86</v>
      </c>
      <c r="J37" s="6" t="n">
        <v>2.37</v>
      </c>
      <c r="K37" s="6" t="n">
        <v>3.4</v>
      </c>
      <c r="L37" s="6" t="n">
        <v>0.87</v>
      </c>
      <c r="M37" s="6" t="n">
        <v>0</v>
      </c>
      <c r="N37" s="8" t="n">
        <v>0</v>
      </c>
    </row>
    <row r="38">
      <c r="A38" s="4" t="inlineStr">
        <is>
          <t>Slovak Republic</t>
        </is>
      </c>
      <c r="B38" s="6" t="n">
        <v>50243</v>
      </c>
      <c r="C38" s="6" t="n">
        <v>93.7</v>
      </c>
      <c r="D38" s="6" t="n">
        <v>3166</v>
      </c>
      <c r="E38" s="6" t="n">
        <v>61.36</v>
      </c>
      <c r="F38" s="6" t="n">
        <v>2.24</v>
      </c>
      <c r="G38" s="6" t="n">
        <v>11.68</v>
      </c>
      <c r="H38" s="6" t="n">
        <v>1.31</v>
      </c>
      <c r="I38" s="6" t="n">
        <v>24.92</v>
      </c>
      <c r="J38" s="6" t="n">
        <v>2.14</v>
      </c>
      <c r="K38" s="6" t="n">
        <v>2.03</v>
      </c>
      <c r="L38" s="6" t="n">
        <v>0.84</v>
      </c>
      <c r="M38" s="6" t="n">
        <v>0</v>
      </c>
      <c r="N38" s="8" t="n">
        <v>0</v>
      </c>
    </row>
    <row r="39">
      <c r="A39" s="4" t="inlineStr">
        <is>
          <t>Slovenia</t>
        </is>
      </c>
      <c r="B39" s="6" t="n">
        <v>21632</v>
      </c>
      <c r="C39" s="6" t="n">
        <v>94.19</v>
      </c>
      <c r="D39" s="6" t="n">
        <v>1258</v>
      </c>
      <c r="E39" s="6" t="n">
        <v>62.78</v>
      </c>
      <c r="F39" s="6" t="n">
        <v>2.95</v>
      </c>
      <c r="G39" s="6" t="n">
        <v>10.87</v>
      </c>
      <c r="H39" s="6" t="n">
        <v>1.9</v>
      </c>
      <c r="I39" s="6" t="n">
        <v>23.51</v>
      </c>
      <c r="J39" s="6" t="n">
        <v>2.62</v>
      </c>
      <c r="K39" s="6" t="n">
        <v>2.84</v>
      </c>
      <c r="L39" s="6" t="n">
        <v>0.87</v>
      </c>
      <c r="M39" s="6" t="n">
        <v>0</v>
      </c>
      <c r="N39" s="8" t="n">
        <v>0</v>
      </c>
    </row>
    <row r="40">
      <c r="A40" s="4" t="inlineStr">
        <is>
          <t>Sweden</t>
        </is>
      </c>
      <c r="B40" s="6" t="n">
        <v>115590</v>
      </c>
      <c r="C40" s="6" t="n">
        <v>94.75</v>
      </c>
      <c r="D40" s="6" t="n">
        <v>6069</v>
      </c>
      <c r="E40" s="6" t="n">
        <v>73.9</v>
      </c>
      <c r="F40" s="6" t="n">
        <v>2.29</v>
      </c>
      <c r="G40" s="6" t="n">
        <v>8.09</v>
      </c>
      <c r="H40" s="6" t="n">
        <v>1.44</v>
      </c>
      <c r="I40" s="6" t="n">
        <v>13.3</v>
      </c>
      <c r="J40" s="6" t="n">
        <v>1.99</v>
      </c>
      <c r="K40" s="6" t="n">
        <v>4.72</v>
      </c>
      <c r="L40" s="6" t="n">
        <v>1.22</v>
      </c>
      <c r="M40" s="6" t="n">
        <v>0</v>
      </c>
      <c r="N40" s="8" t="n">
        <v>0</v>
      </c>
    </row>
    <row r="41">
      <c r="A41" s="4" t="inlineStr">
        <is>
          <t>Türkiye</t>
        </is>
      </c>
      <c r="B41" s="6" t="n">
        <v>920900</v>
      </c>
      <c r="C41" s="6" t="n">
        <v>93.72</v>
      </c>
      <c r="D41" s="6" t="n">
        <v>57808</v>
      </c>
      <c r="E41" s="6" t="n">
        <v>55.05</v>
      </c>
      <c r="F41" s="6" t="n">
        <v>2.33</v>
      </c>
      <c r="G41" s="6" t="n">
        <v>18.76</v>
      </c>
      <c r="H41" s="6" t="n">
        <v>1.92</v>
      </c>
      <c r="I41" s="6" t="n">
        <v>24.45</v>
      </c>
      <c r="J41" s="6" t="n">
        <v>2.36</v>
      </c>
      <c r="K41" s="6" t="n">
        <v>1.73</v>
      </c>
      <c r="L41" s="6" t="n">
        <v>0.66</v>
      </c>
      <c r="M41" s="6" t="n">
        <v>0</v>
      </c>
      <c r="N41" s="8" t="n">
        <v>0</v>
      </c>
    </row>
    <row r="42">
      <c r="A42" s="4" t="s">
        <v>5</v>
      </c>
      <c r="B42" s="6" t="n">
        <v>3578890</v>
      </c>
      <c r="C42" s="6" t="n">
        <v>94.89</v>
      </c>
      <c r="D42" s="6" t="n">
        <v>182737</v>
      </c>
      <c r="E42" s="6" t="n">
        <v>57.35</v>
      </c>
      <c r="F42" s="6" t="n">
        <v>4.33</v>
      </c>
      <c r="G42" s="6" t="n">
        <v>18.67</v>
      </c>
      <c r="H42" s="6" t="n">
        <v>2.68</v>
      </c>
      <c r="I42" s="6" t="n">
        <v>22.3</v>
      </c>
      <c r="J42" s="6" t="n">
        <v>4</v>
      </c>
      <c r="K42" s="6" t="n">
        <v>1.68</v>
      </c>
      <c r="L42" s="6" t="n">
        <v>0.77</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95.24</v>
      </c>
      <c r="D44" s="6" t="n">
        <v>1085</v>
      </c>
      <c r="E44" s="6" t="n">
        <v>72.34</v>
      </c>
      <c r="F44" s="6" t="n">
        <v>2.98</v>
      </c>
      <c r="G44" s="6" t="n">
        <v>15.4</v>
      </c>
      <c r="H44" s="6" t="n">
        <v>2.38</v>
      </c>
      <c r="I44" s="6" t="n">
        <v>11.52</v>
      </c>
      <c r="J44" s="6" t="n">
        <v>1.87</v>
      </c>
      <c r="K44" s="6" t="n">
        <v>0.73</v>
      </c>
      <c r="L44" s="6" t="n">
        <v>0.54</v>
      </c>
      <c r="M44" s="6" t="n">
        <v>0</v>
      </c>
      <c r="N44" s="8" t="n">
        <v>0</v>
      </c>
    </row>
    <row r="45">
      <c r="A45" s="4" t="inlineStr">
        <is>
          <t>United Arab Emirates</t>
        </is>
      </c>
      <c r="B45" s="6" t="n">
        <v>84768</v>
      </c>
      <c r="C45" s="6" t="n">
        <v>94.52</v>
      </c>
      <c r="D45" s="6" t="n">
        <v>4647</v>
      </c>
      <c r="E45" s="6" t="n">
        <v>62.66</v>
      </c>
      <c r="F45" s="6" t="n">
        <v>1.24</v>
      </c>
      <c r="G45" s="6" t="n">
        <v>14.15</v>
      </c>
      <c r="H45" s="6" t="n">
        <v>0.87</v>
      </c>
      <c r="I45" s="6" t="n">
        <v>20.9</v>
      </c>
      <c r="J45" s="6" t="n">
        <v>1.35</v>
      </c>
      <c r="K45" s="6" t="n">
        <v>2.29</v>
      </c>
      <c r="L45" s="6" t="n">
        <v>0.45</v>
      </c>
      <c r="M45" s="6" t="n">
        <v>0</v>
      </c>
      <c r="N45" s="8" t="n">
        <v>0</v>
      </c>
    </row>
    <row r="46">
      <c r="A46" s="4" t="inlineStr">
        <is>
          <t>Argentina</t>
        </is>
      </c>
      <c r="B46" s="6" t="n">
        <v>609051</v>
      </c>
      <c r="C46" s="6" t="n">
        <v>96.26</v>
      </c>
      <c r="D46" s="6" t="n">
        <v>22763</v>
      </c>
      <c r="E46" s="6" t="n">
        <v>73.26</v>
      </c>
      <c r="F46" s="6" t="n">
        <v>3.43</v>
      </c>
      <c r="G46" s="6" t="n">
        <v>5.3</v>
      </c>
      <c r="H46" s="6" t="n">
        <v>1.31</v>
      </c>
      <c r="I46" s="6" t="n">
        <v>4.61</v>
      </c>
      <c r="J46" s="6" t="n">
        <v>1.18</v>
      </c>
      <c r="K46" s="6" t="n">
        <v>16.84</v>
      </c>
      <c r="L46" s="6" t="n">
        <v>3.31</v>
      </c>
      <c r="M46" s="6" t="n">
        <v>0</v>
      </c>
      <c r="N46" s="8" t="n">
        <v>0</v>
      </c>
    </row>
    <row r="47">
      <c r="A47" s="4" t="inlineStr">
        <is>
          <t>Armenia</t>
        </is>
      </c>
      <c r="B47" s="6" t="n">
        <v>23808</v>
      </c>
      <c r="C47" s="6" t="n">
        <v>95.83</v>
      </c>
      <c r="D47" s="6" t="n">
        <v>993</v>
      </c>
      <c r="E47" s="6" t="n">
        <v>81.49</v>
      </c>
      <c r="F47" s="6" t="n">
        <v>2.55</v>
      </c>
      <c r="G47" s="6" t="n">
        <v>6.07</v>
      </c>
      <c r="H47" s="6" t="n">
        <v>1.26</v>
      </c>
      <c r="I47" s="6" t="n">
        <v>8.89</v>
      </c>
      <c r="J47" s="6" t="n">
        <v>2.03</v>
      </c>
      <c r="K47" s="6" t="n">
        <v>3.29</v>
      </c>
      <c r="L47" s="6" t="n">
        <v>1</v>
      </c>
      <c r="M47" s="6" t="n">
        <v>0.26</v>
      </c>
      <c r="N47" s="8" t="n">
        <v>0.26</v>
      </c>
    </row>
    <row r="48">
      <c r="A48" s="4" t="inlineStr">
        <is>
          <t>Azerbaijan</t>
        </is>
      </c>
      <c r="B48" s="6" t="n">
        <v>118323</v>
      </c>
      <c r="C48" s="6" t="n">
        <v>95.08</v>
      </c>
      <c r="D48" s="6" t="n">
        <v>5827</v>
      </c>
      <c r="E48" s="6" t="n">
        <v>66.65</v>
      </c>
      <c r="F48" s="6" t="n">
        <v>2.69</v>
      </c>
      <c r="G48" s="6" t="n">
        <v>9.9</v>
      </c>
      <c r="H48" s="6" t="n">
        <v>1.28</v>
      </c>
      <c r="I48" s="6" t="n">
        <v>20.14</v>
      </c>
      <c r="J48" s="6" t="n">
        <v>2.14</v>
      </c>
      <c r="K48" s="6" t="n">
        <v>3.31</v>
      </c>
      <c r="L48" s="6" t="n">
        <v>0.96</v>
      </c>
      <c r="M48" s="6" t="n">
        <v>0</v>
      </c>
      <c r="N48" s="8" t="n">
        <v>0</v>
      </c>
    </row>
    <row r="49">
      <c r="A49" s="4" t="inlineStr">
        <is>
          <t>Bulgaria</t>
        </is>
      </c>
      <c r="B49" s="6" t="n">
        <v>58224</v>
      </c>
      <c r="C49" s="6" t="n">
        <v>95.33</v>
      </c>
      <c r="D49" s="6" t="n">
        <v>2717</v>
      </c>
      <c r="E49" s="6" t="n">
        <v>70.4</v>
      </c>
      <c r="F49" s="6" t="n">
        <v>3.41</v>
      </c>
      <c r="G49" s="6" t="n">
        <v>13.14</v>
      </c>
      <c r="H49" s="6" t="n">
        <v>2.16</v>
      </c>
      <c r="I49" s="6" t="n">
        <v>15.31</v>
      </c>
      <c r="J49" s="6" t="n">
        <v>2.52</v>
      </c>
      <c r="K49" s="6" t="n">
        <v>1.14</v>
      </c>
      <c r="L49" s="6" t="n">
        <v>0.43</v>
      </c>
      <c r="M49" s="6" t="n">
        <v>0</v>
      </c>
      <c r="N49" s="8" t="n">
        <v>0</v>
      </c>
    </row>
    <row r="50">
      <c r="A50" s="4" t="inlineStr">
        <is>
          <t>Brazil</t>
        </is>
      </c>
      <c r="B50" s="6" t="n">
        <v>2184650</v>
      </c>
      <c r="C50" s="6" t="n">
        <v>95.87</v>
      </c>
      <c r="D50" s="6" t="n">
        <v>90120</v>
      </c>
      <c r="E50" s="6" t="n">
        <v>82.6</v>
      </c>
      <c r="F50" s="6" t="n">
        <v>1.97</v>
      </c>
      <c r="G50" s="6" t="n">
        <v>6.69</v>
      </c>
      <c r="H50" s="6" t="n">
        <v>1.27</v>
      </c>
      <c r="I50" s="6" t="n">
        <v>6.37</v>
      </c>
      <c r="J50" s="6" t="n">
        <v>1.09</v>
      </c>
      <c r="K50" s="6" t="n">
        <v>4.3</v>
      </c>
      <c r="L50" s="6" t="n">
        <v>0.72</v>
      </c>
      <c r="M50" s="6" t="n">
        <v>0.04</v>
      </c>
      <c r="N50" s="8" t="n">
        <v>0.04</v>
      </c>
    </row>
    <row r="51">
      <c r="A51" s="4" t="inlineStr">
        <is>
          <t>Brunei Darussalam</t>
        </is>
      </c>
      <c r="B51" s="6" t="n">
        <v>5865</v>
      </c>
      <c r="C51" s="6" t="n">
        <v>94.83</v>
      </c>
      <c r="D51" s="6" t="n">
        <v>303</v>
      </c>
      <c r="E51" s="6" t="n">
        <v>72.6</v>
      </c>
      <c r="F51" s="6" t="n">
        <v>2.54</v>
      </c>
      <c r="G51" s="6" t="n">
        <v>10.37</v>
      </c>
      <c r="H51" s="6" t="n">
        <v>1.79</v>
      </c>
      <c r="I51" s="6" t="n">
        <v>16.02</v>
      </c>
      <c r="J51" s="6" t="n">
        <v>2.16</v>
      </c>
      <c r="K51" s="6" t="n">
        <v>1</v>
      </c>
      <c r="L51" s="6" t="n">
        <v>0.57</v>
      </c>
      <c r="M51" s="6" t="n">
        <v>0</v>
      </c>
      <c r="N51" s="8" t="n">
        <v>0</v>
      </c>
    </row>
    <row r="52">
      <c r="A52" s="4" t="inlineStr">
        <is>
          <t>Dominican Republic</t>
        </is>
      </c>
      <c r="B52" s="6" t="n">
        <v>127852</v>
      </c>
      <c r="C52" s="6" t="n">
        <v>96.06</v>
      </c>
      <c r="D52" s="6" t="n">
        <v>5033</v>
      </c>
      <c r="E52" s="6" t="n">
        <v>95.59</v>
      </c>
      <c r="F52" s="6" t="n">
        <v>1.27</v>
      </c>
      <c r="G52" s="6" t="n">
        <v>1.66</v>
      </c>
      <c r="H52" s="6" t="n">
        <v>0.66</v>
      </c>
      <c r="I52" s="6" t="n">
        <v>1.66</v>
      </c>
      <c r="J52" s="6" t="n">
        <v>0.86</v>
      </c>
      <c r="K52" s="6" t="n">
        <v>1.09</v>
      </c>
      <c r="L52" s="6" t="n">
        <v>0.63</v>
      </c>
      <c r="M52" s="6" t="n">
        <v>0</v>
      </c>
      <c r="N52" s="8" t="n">
        <v>0</v>
      </c>
    </row>
    <row r="53">
      <c r="A53" s="4" t="inlineStr">
        <is>
          <t>Ecuador</t>
        </is>
      </c>
      <c r="B53" s="6" t="n">
        <v>267924</v>
      </c>
      <c r="C53" s="6" t="n">
        <v>96.01</v>
      </c>
      <c r="D53" s="6" t="n">
        <v>10702</v>
      </c>
      <c r="E53" s="6" t="n">
        <v>87.05</v>
      </c>
      <c r="F53" s="6" t="n">
        <v>2.01</v>
      </c>
      <c r="G53" s="6" t="n">
        <v>8.52</v>
      </c>
      <c r="H53" s="6" t="n">
        <v>1.89</v>
      </c>
      <c r="I53" s="6" t="n">
        <v>2.53</v>
      </c>
      <c r="J53" s="6" t="n">
        <v>0.77</v>
      </c>
      <c r="K53" s="6" t="n">
        <v>1.9</v>
      </c>
      <c r="L53" s="6" t="n">
        <v>0.74</v>
      </c>
      <c r="M53" s="6" t="n">
        <v>0</v>
      </c>
      <c r="N53" s="8" t="n">
        <v>0</v>
      </c>
    </row>
    <row r="54">
      <c r="A54" s="4" t="inlineStr">
        <is>
          <t>Georgia</t>
        </is>
      </c>
      <c r="B54" s="6" t="n">
        <v>53880</v>
      </c>
      <c r="C54" s="6" t="n">
        <v>95.76</v>
      </c>
      <c r="D54" s="6" t="n">
        <v>2287</v>
      </c>
      <c r="E54" s="6" t="n">
        <v>65.02</v>
      </c>
      <c r="F54" s="6" t="n">
        <v>3.41</v>
      </c>
      <c r="G54" s="6" t="n">
        <v>13.15</v>
      </c>
      <c r="H54" s="6" t="n">
        <v>2.4</v>
      </c>
      <c r="I54" s="6" t="n">
        <v>17.11</v>
      </c>
      <c r="J54" s="6" t="n">
        <v>2.41</v>
      </c>
      <c r="K54" s="6" t="n">
        <v>4.39</v>
      </c>
      <c r="L54" s="6" t="n">
        <v>1.16</v>
      </c>
      <c r="M54" s="6" t="n">
        <v>0.33</v>
      </c>
      <c r="N54" s="8" t="n">
        <v>0.32</v>
      </c>
    </row>
    <row r="55">
      <c r="A55" s="4" t="inlineStr">
        <is>
          <t>Guatemala</t>
        </is>
      </c>
      <c r="B55" s="6" t="n">
        <v>193512</v>
      </c>
      <c r="C55" s="6" t="n">
        <v>96.32</v>
      </c>
      <c r="D55" s="6" t="n">
        <v>7123</v>
      </c>
      <c r="E55" s="6" t="n">
        <v>95</v>
      </c>
      <c r="F55" s="6" t="n">
        <v>1.8</v>
      </c>
      <c r="G55" s="6" t="n">
        <v>0.8</v>
      </c>
      <c r="H55" s="6" t="n">
        <v>0.56</v>
      </c>
      <c r="I55" s="6" t="n">
        <v>0.3</v>
      </c>
      <c r="J55" s="6" t="n">
        <v>0.3</v>
      </c>
      <c r="K55" s="6" t="n">
        <v>3.9</v>
      </c>
      <c r="L55" s="6" t="n">
        <v>1.7</v>
      </c>
      <c r="M55" s="6" t="n">
        <v>0</v>
      </c>
      <c r="N55" s="8" t="n">
        <v>0</v>
      </c>
    </row>
    <row r="56">
      <c r="A56" s="4" t="inlineStr">
        <is>
          <t>Hong Kong (China)</t>
        </is>
      </c>
      <c r="B56" s="6" t="n">
        <v>49835</v>
      </c>
      <c r="C56" s="6" t="n">
        <v>92.89</v>
      </c>
      <c r="D56" s="6" t="n">
        <v>3544</v>
      </c>
      <c r="E56" s="6" t="n">
        <v>49.8</v>
      </c>
      <c r="F56" s="6" t="n">
        <v>2.08</v>
      </c>
      <c r="G56" s="6" t="n">
        <v>17.36</v>
      </c>
      <c r="H56" s="6" t="n">
        <v>1.73</v>
      </c>
      <c r="I56" s="6" t="n">
        <v>32.19</v>
      </c>
      <c r="J56" s="6" t="n">
        <v>2.41</v>
      </c>
      <c r="K56" s="6" t="n">
        <v>0.65</v>
      </c>
      <c r="L56" s="6" t="n">
        <v>0.39</v>
      </c>
      <c r="M56" s="6" t="n">
        <v>0</v>
      </c>
      <c r="N56" s="8" t="n">
        <v>0</v>
      </c>
    </row>
    <row r="57">
      <c r="A57" s="4" t="inlineStr">
        <is>
          <t>Croatia</t>
        </is>
      </c>
      <c r="B57" s="6" t="n">
        <v>37146</v>
      </c>
      <c r="C57" s="6" t="n">
        <v>94.37</v>
      </c>
      <c r="D57" s="6" t="n">
        <v>2092</v>
      </c>
      <c r="E57" s="6" t="n">
        <v>61.85</v>
      </c>
      <c r="F57" s="6" t="n">
        <v>2.59</v>
      </c>
      <c r="G57" s="6" t="n">
        <v>13.68</v>
      </c>
      <c r="H57" s="6" t="n">
        <v>1.78</v>
      </c>
      <c r="I57" s="6" t="n">
        <v>22.57</v>
      </c>
      <c r="J57" s="6" t="n">
        <v>2.22</v>
      </c>
      <c r="K57" s="6" t="n">
        <v>1.9</v>
      </c>
      <c r="L57" s="6" t="n">
        <v>0.66</v>
      </c>
      <c r="M57" s="6" t="n">
        <v>0</v>
      </c>
      <c r="N57" s="8" t="n">
        <v>0</v>
      </c>
    </row>
    <row r="58">
      <c r="A58" s="4" t="inlineStr">
        <is>
          <t>Indonesia</t>
        </is>
      </c>
      <c r="B58" s="6" t="n">
        <v>3995222</v>
      </c>
      <c r="C58" s="6" t="n">
        <v>96.04</v>
      </c>
      <c r="D58" s="6" t="n">
        <v>158275</v>
      </c>
      <c r="E58" s="6" t="n">
        <v>91.18</v>
      </c>
      <c r="F58" s="6" t="n">
        <v>1.78</v>
      </c>
      <c r="G58" s="6" t="n">
        <v>3.51</v>
      </c>
      <c r="H58" s="6" t="n">
        <v>1.28</v>
      </c>
      <c r="I58" s="6" t="n">
        <v>3.23</v>
      </c>
      <c r="J58" s="6" t="n">
        <v>0.96</v>
      </c>
      <c r="K58" s="6" t="n">
        <v>2.07</v>
      </c>
      <c r="L58" s="6" t="n">
        <v>0.78</v>
      </c>
      <c r="M58" s="6" t="n">
        <v>0</v>
      </c>
      <c r="N58" s="8" t="n">
        <v>0</v>
      </c>
    </row>
    <row r="59">
      <c r="A59" s="4" t="inlineStr">
        <is>
          <t>Jordan</t>
        </is>
      </c>
      <c r="B59" s="6" t="n">
        <v>153823</v>
      </c>
      <c r="C59" s="6" t="n">
        <v>95.76</v>
      </c>
      <c r="D59" s="6" t="n">
        <v>6528</v>
      </c>
      <c r="E59" s="6" t="n">
        <v>90.66</v>
      </c>
      <c r="F59" s="6" t="n">
        <v>1.58</v>
      </c>
      <c r="G59" s="6" t="n">
        <v>4.45</v>
      </c>
      <c r="H59" s="6" t="n">
        <v>1.11</v>
      </c>
      <c r="I59" s="6" t="n">
        <v>2.14</v>
      </c>
      <c r="J59" s="6" t="n">
        <v>0.79</v>
      </c>
      <c r="K59" s="6" t="n">
        <v>2.75</v>
      </c>
      <c r="L59" s="6" t="n">
        <v>0.91</v>
      </c>
      <c r="M59" s="6" t="n">
        <v>0</v>
      </c>
      <c r="N59" s="8" t="n">
        <v>0</v>
      </c>
    </row>
    <row r="60">
      <c r="A60" s="4" t="inlineStr">
        <is>
          <t>Kazakhstan</t>
        </is>
      </c>
      <c r="B60" s="6" t="n">
        <v>324606</v>
      </c>
      <c r="C60" s="6" t="n">
        <v>95.48</v>
      </c>
      <c r="D60" s="6" t="n">
        <v>14682</v>
      </c>
      <c r="E60" s="6" t="n">
        <v>82.42</v>
      </c>
      <c r="F60" s="6" t="n">
        <v>1.38</v>
      </c>
      <c r="G60" s="6" t="n">
        <v>8.25</v>
      </c>
      <c r="H60" s="6" t="n">
        <v>0.89</v>
      </c>
      <c r="I60" s="6" t="n">
        <v>7.94</v>
      </c>
      <c r="J60" s="6" t="n">
        <v>0.9</v>
      </c>
      <c r="K60" s="6" t="n">
        <v>1.39</v>
      </c>
      <c r="L60" s="6" t="n">
        <v>0.42</v>
      </c>
      <c r="M60" s="6" t="n">
        <v>0</v>
      </c>
      <c r="N60" s="8" t="n">
        <v>0</v>
      </c>
    </row>
    <row r="61">
      <c r="A61" s="4" t="inlineStr">
        <is>
          <t>Kenya</t>
        </is>
      </c>
      <c r="B61" s="6" t="n">
        <v>1098702</v>
      </c>
      <c r="C61" s="6" t="n">
        <v>96.69</v>
      </c>
      <c r="D61" s="6" t="n">
        <v>36390</v>
      </c>
      <c r="E61" s="6" t="n">
        <v>93.31</v>
      </c>
      <c r="F61" s="6" t="n">
        <v>1.6</v>
      </c>
      <c r="G61" s="6" t="n">
        <v>0.81</v>
      </c>
      <c r="H61" s="6" t="n">
        <v>0.56</v>
      </c>
      <c r="I61" s="6" t="n">
        <v>1.13</v>
      </c>
      <c r="J61" s="6" t="n">
        <v>0.62</v>
      </c>
      <c r="K61" s="6" t="n">
        <v>4.75</v>
      </c>
      <c r="L61" s="6" t="n">
        <v>1.46</v>
      </c>
      <c r="M61" s="6" t="n">
        <v>0</v>
      </c>
      <c r="N61" s="8" t="n">
        <v>0</v>
      </c>
    </row>
    <row r="62">
      <c r="A62" s="4" t="inlineStr">
        <is>
          <t>Kyrgyzstan</t>
        </is>
      </c>
      <c r="B62" s="6" t="n">
        <v>98870</v>
      </c>
      <c r="C62" s="6" t="n">
        <v>95.97</v>
      </c>
      <c r="D62" s="6" t="n">
        <v>3984</v>
      </c>
      <c r="E62" s="6" t="n">
        <v>90.47</v>
      </c>
      <c r="F62" s="6" t="n">
        <v>1.62</v>
      </c>
      <c r="G62" s="6" t="n">
        <v>5.93</v>
      </c>
      <c r="H62" s="6" t="n">
        <v>1.15</v>
      </c>
      <c r="I62" s="6" t="n">
        <v>2.87</v>
      </c>
      <c r="J62" s="6" t="n">
        <v>1.23</v>
      </c>
      <c r="K62" s="6" t="n">
        <v>0.72</v>
      </c>
      <c r="L62" s="6" t="n">
        <v>0.45</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96.44</v>
      </c>
      <c r="D64" s="6" t="n">
        <v>709</v>
      </c>
      <c r="E64" s="6" t="n">
        <v>91.2</v>
      </c>
      <c r="F64" s="6" t="n">
        <v>2.21</v>
      </c>
      <c r="G64" s="6" t="n">
        <v>5.08</v>
      </c>
      <c r="H64" s="6" t="n">
        <v>1.77</v>
      </c>
      <c r="I64" s="6" t="n">
        <v>2.11</v>
      </c>
      <c r="J64" s="6" t="n">
        <v>0.88</v>
      </c>
      <c r="K64" s="6" t="n">
        <v>1.61</v>
      </c>
      <c r="L64" s="6" t="n">
        <v>0.98</v>
      </c>
      <c r="M64" s="6" t="n">
        <v>0</v>
      </c>
      <c r="N64" s="8" t="n">
        <v>0</v>
      </c>
    </row>
    <row r="65">
      <c r="A65" s="4" t="s">
        <v>8</v>
      </c>
      <c r="B65" s="6" t="n">
        <v>56707</v>
      </c>
      <c r="C65" s="6" t="n">
        <v>95.63</v>
      </c>
      <c r="D65" s="6" t="n">
        <v>2480</v>
      </c>
      <c r="E65" s="6" t="n">
        <v>78.49</v>
      </c>
      <c r="F65" s="6" t="n">
        <v>2.43</v>
      </c>
      <c r="G65" s="6" t="n">
        <v>8.77</v>
      </c>
      <c r="H65" s="6" t="n">
        <v>1.94</v>
      </c>
      <c r="I65" s="6" t="n">
        <v>10.34</v>
      </c>
      <c r="J65" s="6" t="n">
        <v>1.75</v>
      </c>
      <c r="K65" s="6" t="n">
        <v>2.09</v>
      </c>
      <c r="L65" s="6" t="n">
        <v>0.67</v>
      </c>
      <c r="M65" s="6" t="n">
        <v>0.3</v>
      </c>
      <c r="N65" s="8" t="n">
        <v>0.43</v>
      </c>
    </row>
    <row r="66">
      <c r="A66" s="4" t="inlineStr">
        <is>
          <t>Macao (China)</t>
        </is>
      </c>
      <c r="B66" s="6" t="n">
        <v>5026</v>
      </c>
      <c r="C66" s="6" t="n">
        <v>91.94</v>
      </c>
      <c r="D66" s="6" t="n">
        <v>405</v>
      </c>
      <c r="E66" s="6" t="n">
        <v>33.28</v>
      </c>
      <c r="F66" s="6" t="n">
        <v>2.52</v>
      </c>
      <c r="G66" s="6" t="n">
        <v>12.74</v>
      </c>
      <c r="H66" s="6" t="n">
        <v>1.61</v>
      </c>
      <c r="I66" s="6" t="n">
        <v>53.24</v>
      </c>
      <c r="J66" s="6" t="n">
        <v>2.52</v>
      </c>
      <c r="K66" s="6" t="n">
        <v>0.75</v>
      </c>
      <c r="L66" s="6" t="n">
        <v>0.43</v>
      </c>
      <c r="M66" s="6" t="n">
        <v>0</v>
      </c>
      <c r="N66" s="8" t="n">
        <v>0</v>
      </c>
    </row>
    <row r="67">
      <c r="A67" s="4" t="inlineStr">
        <is>
          <t>Morocco</t>
        </is>
      </c>
      <c r="B67" s="6" t="n">
        <v>535789</v>
      </c>
      <c r="C67" s="6" t="n">
        <v>96.53</v>
      </c>
      <c r="D67" s="6" t="n">
        <v>18618</v>
      </c>
      <c r="E67" s="6" t="n">
        <v>83.18</v>
      </c>
      <c r="F67" s="6" t="n">
        <v>3.65</v>
      </c>
      <c r="G67" s="6" t="n">
        <v>7.51</v>
      </c>
      <c r="H67" s="6" t="n">
        <v>2.5</v>
      </c>
      <c r="I67" s="6" t="n">
        <v>6.65</v>
      </c>
      <c r="J67" s="6" t="n">
        <v>1.83</v>
      </c>
      <c r="K67" s="6" t="n">
        <v>2.66</v>
      </c>
      <c r="L67" s="6" t="n">
        <v>1.17</v>
      </c>
      <c r="M67" s="6" t="n">
        <v>0</v>
      </c>
      <c r="N67" s="8" t="n">
        <v>0</v>
      </c>
    </row>
    <row r="68">
      <c r="A68" s="4" t="inlineStr">
        <is>
          <t>Moldova</t>
        </is>
      </c>
      <c r="B68" s="6" t="n">
        <v>30421</v>
      </c>
      <c r="C68" s="6" t="n">
        <v>95.62</v>
      </c>
      <c r="D68" s="6" t="n">
        <v>1332</v>
      </c>
      <c r="E68" s="6" t="n">
        <v>66.37</v>
      </c>
      <c r="F68" s="6" t="n">
        <v>2.72</v>
      </c>
      <c r="G68" s="6" t="n">
        <v>17.38</v>
      </c>
      <c r="H68" s="6" t="n">
        <v>2.14</v>
      </c>
      <c r="I68" s="6" t="n">
        <v>13.64</v>
      </c>
      <c r="J68" s="6" t="n">
        <v>1.75</v>
      </c>
      <c r="K68" s="6" t="n">
        <v>2.61</v>
      </c>
      <c r="L68" s="6" t="n">
        <v>0.98</v>
      </c>
      <c r="M68" s="6" t="n">
        <v>0</v>
      </c>
      <c r="N68" s="8" t="n">
        <v>0</v>
      </c>
    </row>
    <row r="69">
      <c r="A69" s="4" t="s">
        <v>9</v>
      </c>
      <c r="B69" s="6" t="n">
        <v>16657</v>
      </c>
      <c r="C69" s="6" t="n">
        <v>95.72</v>
      </c>
      <c r="D69" s="6" t="n">
        <v>712</v>
      </c>
      <c r="E69" s="6" t="n">
        <v>80.63</v>
      </c>
      <c r="F69" s="6" t="n">
        <v>2.15</v>
      </c>
      <c r="G69" s="6" t="n">
        <v>6.58</v>
      </c>
      <c r="H69" s="6" t="n">
        <v>1.43</v>
      </c>
      <c r="I69" s="6" t="n">
        <v>8.39</v>
      </c>
      <c r="J69" s="6" t="n">
        <v>1.8</v>
      </c>
      <c r="K69" s="6" t="n">
        <v>4.39</v>
      </c>
      <c r="L69" s="6" t="n">
        <v>1.15</v>
      </c>
      <c r="M69" s="6" t="n">
        <v>0</v>
      </c>
      <c r="N69" s="8" t="n">
        <v>0</v>
      </c>
    </row>
    <row r="70">
      <c r="A70" s="4" t="inlineStr">
        <is>
          <t>Malta</t>
        </is>
      </c>
      <c r="B70" s="6" t="n">
        <v>4341</v>
      </c>
      <c r="C70" s="6" t="n">
        <v>94</v>
      </c>
      <c r="D70" s="6" t="n">
        <v>260</v>
      </c>
      <c r="E70" s="6" t="n">
        <v>72.36</v>
      </c>
      <c r="F70" s="6" t="n">
        <v>2.92</v>
      </c>
      <c r="G70" s="6" t="n">
        <v>10.65</v>
      </c>
      <c r="H70" s="6" t="n">
        <v>1.93</v>
      </c>
      <c r="I70" s="6" t="n">
        <v>14.52</v>
      </c>
      <c r="J70" s="6" t="n">
        <v>2.54</v>
      </c>
      <c r="K70" s="6" t="n">
        <v>2.47</v>
      </c>
      <c r="L70" s="6" t="n">
        <v>1.31</v>
      </c>
      <c r="M70" s="6" t="n">
        <v>0</v>
      </c>
      <c r="N70" s="8" t="n">
        <v>0</v>
      </c>
    </row>
    <row r="71">
      <c r="A71" s="4" t="inlineStr">
        <is>
          <t>Montenegro</t>
        </is>
      </c>
      <c r="B71" s="6" t="n">
        <v>7349</v>
      </c>
      <c r="C71" s="6" t="n">
        <v>95.1</v>
      </c>
      <c r="D71" s="6" t="n">
        <v>360</v>
      </c>
      <c r="E71" s="6" t="n">
        <v>72.07</v>
      </c>
      <c r="F71" s="6" t="n">
        <v>3</v>
      </c>
      <c r="G71" s="6" t="n">
        <v>12.26</v>
      </c>
      <c r="H71" s="6" t="n">
        <v>2.11</v>
      </c>
      <c r="I71" s="6" t="n">
        <v>12.56</v>
      </c>
      <c r="J71" s="6" t="n">
        <v>2.15</v>
      </c>
      <c r="K71" s="6" t="n">
        <v>3.12</v>
      </c>
      <c r="L71" s="6" t="n">
        <v>1.11</v>
      </c>
      <c r="M71" s="6" t="n">
        <v>0</v>
      </c>
      <c r="N71" s="8" t="n">
        <v>0</v>
      </c>
    </row>
    <row r="72">
      <c r="A72" s="4" t="inlineStr">
        <is>
          <t>Mongolia</t>
        </is>
      </c>
      <c r="B72" s="6" t="n">
        <v>59871</v>
      </c>
      <c r="C72" s="6" t="n">
        <v>95.39</v>
      </c>
      <c r="D72" s="6" t="n">
        <v>2762</v>
      </c>
      <c r="E72" s="6" t="n">
        <v>82.57</v>
      </c>
      <c r="F72" s="6" t="n">
        <v>2.08</v>
      </c>
      <c r="G72" s="6" t="n">
        <v>8.32</v>
      </c>
      <c r="H72" s="6" t="n">
        <v>1.46</v>
      </c>
      <c r="I72" s="6" t="n">
        <v>7.15</v>
      </c>
      <c r="J72" s="6" t="n">
        <v>1.19</v>
      </c>
      <c r="K72" s="6" t="n">
        <v>1.96</v>
      </c>
      <c r="L72" s="6" t="n">
        <v>0.8</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95.79</v>
      </c>
      <c r="D74" s="6" t="n">
        <v>17405</v>
      </c>
      <c r="E74" s="6" t="n">
        <v>82.49</v>
      </c>
      <c r="F74" s="6" t="n">
        <v>2.34</v>
      </c>
      <c r="G74" s="6" t="n">
        <v>8.81</v>
      </c>
      <c r="H74" s="6" t="n">
        <v>1.73</v>
      </c>
      <c r="I74" s="6" t="n">
        <v>7.44</v>
      </c>
      <c r="J74" s="6" t="n">
        <v>1.56</v>
      </c>
      <c r="K74" s="6" t="n">
        <v>1.26</v>
      </c>
      <c r="L74" s="6" t="n">
        <v>0.6</v>
      </c>
      <c r="M74" s="6" t="n">
        <v>0</v>
      </c>
      <c r="N74" s="8" t="n">
        <v>0</v>
      </c>
    </row>
    <row r="75">
      <c r="A75" s="4" t="inlineStr">
        <is>
          <t>Peru</t>
        </is>
      </c>
      <c r="B75" s="6" t="n">
        <v>519745</v>
      </c>
      <c r="C75" s="6" t="n">
        <v>95.73</v>
      </c>
      <c r="D75" s="6" t="n">
        <v>22174</v>
      </c>
      <c r="E75" s="6" t="n">
        <v>77.21</v>
      </c>
      <c r="F75" s="6" t="n">
        <v>2.45</v>
      </c>
      <c r="G75" s="6" t="n">
        <v>9.56</v>
      </c>
      <c r="H75" s="6" t="n">
        <v>1.71</v>
      </c>
      <c r="I75" s="6" t="n">
        <v>6.5</v>
      </c>
      <c r="J75" s="6" t="n">
        <v>1.48</v>
      </c>
      <c r="K75" s="6" t="n">
        <v>6.73</v>
      </c>
      <c r="L75" s="6" t="n">
        <v>1.71</v>
      </c>
      <c r="M75" s="6" t="n">
        <v>0</v>
      </c>
      <c r="N75" s="8" t="n">
        <v>0</v>
      </c>
    </row>
    <row r="76">
      <c r="A76" s="4" t="inlineStr">
        <is>
          <t>Philippines</t>
        </is>
      </c>
      <c r="B76" s="6" t="n">
        <v>1749989</v>
      </c>
      <c r="C76" s="6" t="n">
        <v>96.12</v>
      </c>
      <c r="D76" s="6" t="n">
        <v>67933</v>
      </c>
      <c r="E76" s="6" t="n">
        <v>90.15</v>
      </c>
      <c r="F76" s="6" t="n">
        <v>1.84</v>
      </c>
      <c r="G76" s="6" t="n">
        <v>5.81</v>
      </c>
      <c r="H76" s="6" t="n">
        <v>1.4</v>
      </c>
      <c r="I76" s="6" t="n">
        <v>3.12</v>
      </c>
      <c r="J76" s="6" t="n">
        <v>0.99</v>
      </c>
      <c r="K76" s="6" t="n">
        <v>0.93</v>
      </c>
      <c r="L76" s="6" t="n">
        <v>0.56</v>
      </c>
      <c r="M76" s="6" t="n">
        <v>0</v>
      </c>
      <c r="N76" s="8" t="n">
        <v>0</v>
      </c>
    </row>
    <row r="77">
      <c r="A77" s="4" t="inlineStr">
        <is>
          <t>Paraguay</t>
        </is>
      </c>
      <c r="B77" s="6" t="n">
        <v>82401</v>
      </c>
      <c r="C77" s="6" t="n">
        <v>96.63</v>
      </c>
      <c r="D77" s="6" t="n">
        <v>2779</v>
      </c>
      <c r="E77" s="6" t="n">
        <v>86.84</v>
      </c>
      <c r="F77" s="6" t="n">
        <v>2.19</v>
      </c>
      <c r="G77" s="6" t="n">
        <v>4.84</v>
      </c>
      <c r="H77" s="6" t="n">
        <v>1.54</v>
      </c>
      <c r="I77" s="6" t="n">
        <v>0.43</v>
      </c>
      <c r="J77" s="6" t="n">
        <v>0.43</v>
      </c>
      <c r="K77" s="6" t="n">
        <v>7.88</v>
      </c>
      <c r="L77" s="6" t="n">
        <v>1.86</v>
      </c>
      <c r="M77" s="6" t="n">
        <v>0</v>
      </c>
      <c r="N77" s="8" t="n">
        <v>0</v>
      </c>
    </row>
    <row r="78">
      <c r="A78" s="4" t="s">
        <v>10</v>
      </c>
      <c r="B78" s="6" t="n">
        <v>50393</v>
      </c>
      <c r="C78" s="6" t="n">
        <v>96.39</v>
      </c>
      <c r="D78" s="6" t="n">
        <v>1818</v>
      </c>
      <c r="E78" s="6" t="n">
        <v>85.78</v>
      </c>
      <c r="F78" s="6" t="n">
        <v>2.02</v>
      </c>
      <c r="G78" s="6" t="n">
        <v>4.75</v>
      </c>
      <c r="H78" s="6" t="n">
        <v>1.05</v>
      </c>
      <c r="I78" s="6" t="n">
        <v>5.72</v>
      </c>
      <c r="J78" s="6" t="n">
        <v>1.54</v>
      </c>
      <c r="K78" s="6" t="n">
        <v>3.34</v>
      </c>
      <c r="L78" s="6" t="n">
        <v>0.93</v>
      </c>
      <c r="M78" s="6" t="n">
        <v>0.4</v>
      </c>
      <c r="N78" s="8" t="n">
        <v>0.4</v>
      </c>
    </row>
    <row r="79">
      <c r="A79" s="4" t="inlineStr">
        <is>
          <t>Qatar</t>
        </is>
      </c>
      <c r="B79" s="6" t="n">
        <v>22319</v>
      </c>
      <c r="C79" s="6" t="n">
        <v>94.7</v>
      </c>
      <c r="D79" s="6" t="n">
        <v>1183</v>
      </c>
      <c r="E79" s="6" t="n">
        <v>69.96</v>
      </c>
      <c r="F79" s="6" t="n">
        <v>3.13</v>
      </c>
      <c r="G79" s="6" t="n">
        <v>14.3</v>
      </c>
      <c r="H79" s="6" t="n">
        <v>2.12</v>
      </c>
      <c r="I79" s="6" t="n">
        <v>13.07</v>
      </c>
      <c r="J79" s="6" t="n">
        <v>2.43</v>
      </c>
      <c r="K79" s="6" t="n">
        <v>2.67</v>
      </c>
      <c r="L79" s="6" t="n">
        <v>1.03</v>
      </c>
      <c r="M79" s="6" t="n">
        <v>0</v>
      </c>
      <c r="N79" s="8" t="n">
        <v>0</v>
      </c>
    </row>
    <row r="80">
      <c r="A80" s="4" t="inlineStr">
        <is>
          <t>B-S-J-Z (China)</t>
        </is>
      </c>
      <c r="B80" s="6" t="n">
        <v>1433562</v>
      </c>
      <c r="C80" s="6" t="n">
        <v>90.54</v>
      </c>
      <c r="D80" s="6" t="n">
        <v>135645</v>
      </c>
      <c r="E80" s="6" t="n">
        <v>31.45</v>
      </c>
      <c r="F80" s="6" t="n">
        <v>2.25</v>
      </c>
      <c r="G80" s="6" t="n">
        <v>6.97</v>
      </c>
      <c r="H80" s="6" t="n">
        <v>0.77</v>
      </c>
      <c r="I80" s="6" t="n">
        <v>61.08</v>
      </c>
      <c r="J80" s="6" t="n">
        <v>2.41</v>
      </c>
      <c r="K80" s="6" t="n">
        <v>0.5</v>
      </c>
      <c r="L80" s="6" t="n">
        <v>0.24</v>
      </c>
      <c r="M80" s="6" t="n">
        <v>0</v>
      </c>
      <c r="N80" s="8" t="n">
        <v>0</v>
      </c>
    </row>
    <row r="81">
      <c r="A81" s="4" t="s">
        <v>11</v>
      </c>
      <c r="B81" s="6" t="n">
        <v>9079</v>
      </c>
      <c r="C81" s="6" t="n">
        <v>95.14</v>
      </c>
      <c r="D81" s="6" t="n">
        <v>441</v>
      </c>
      <c r="E81" s="6" t="n">
        <v>66.53</v>
      </c>
      <c r="F81" s="6" t="n">
        <v>2.59</v>
      </c>
      <c r="G81" s="6" t="n">
        <v>13.12</v>
      </c>
      <c r="H81" s="6" t="n">
        <v>1.75</v>
      </c>
      <c r="I81" s="6" t="n">
        <v>18.13</v>
      </c>
      <c r="J81" s="6" t="n">
        <v>2</v>
      </c>
      <c r="K81" s="6" t="n">
        <v>2.21</v>
      </c>
      <c r="L81" s="6" t="n">
        <v>0.83</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95.04</v>
      </c>
      <c r="D84" s="6" t="n">
        <v>12690</v>
      </c>
      <c r="E84" s="6" t="n">
        <v>74.07</v>
      </c>
      <c r="F84" s="6" t="n">
        <v>2.29</v>
      </c>
      <c r="G84" s="6" t="n">
        <v>10.41</v>
      </c>
      <c r="H84" s="6" t="n">
        <v>1.42</v>
      </c>
      <c r="I84" s="6" t="n">
        <v>12.21</v>
      </c>
      <c r="J84" s="6" t="n">
        <v>1.86</v>
      </c>
      <c r="K84" s="6" t="n">
        <v>3.31</v>
      </c>
      <c r="L84" s="6" t="n">
        <v>1.24</v>
      </c>
      <c r="M84" s="6" t="n">
        <v>0</v>
      </c>
      <c r="N84" s="8" t="n">
        <v>0</v>
      </c>
    </row>
    <row r="85">
      <c r="A85" s="4" t="inlineStr">
        <is>
          <t>Romania</t>
        </is>
      </c>
      <c r="B85" s="6" t="n">
        <v>171955</v>
      </c>
      <c r="C85" s="6" t="n">
        <v>95.16</v>
      </c>
      <c r="D85" s="6" t="n">
        <v>8326</v>
      </c>
      <c r="E85" s="6" t="n">
        <v>60.14</v>
      </c>
      <c r="F85" s="6" t="n">
        <v>3.14</v>
      </c>
      <c r="G85" s="6" t="n">
        <v>17.65</v>
      </c>
      <c r="H85" s="6" t="n">
        <v>2.17</v>
      </c>
      <c r="I85" s="6" t="n">
        <v>20.81</v>
      </c>
      <c r="J85" s="6" t="n">
        <v>2.81</v>
      </c>
      <c r="K85" s="6" t="n">
        <v>1.4</v>
      </c>
      <c r="L85" s="6" t="n">
        <v>0.6</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95.74</v>
      </c>
      <c r="D87" s="6" t="n">
        <v>14836</v>
      </c>
      <c r="E87" s="6" t="n">
        <v>84.2</v>
      </c>
      <c r="F87" s="6" t="n">
        <v>2.3</v>
      </c>
      <c r="G87" s="6" t="n">
        <v>7.51</v>
      </c>
      <c r="H87" s="6" t="n">
        <v>1.28</v>
      </c>
      <c r="I87" s="6" t="n">
        <v>5.51</v>
      </c>
      <c r="J87" s="6" t="n">
        <v>1.56</v>
      </c>
      <c r="K87" s="6" t="n">
        <v>2.77</v>
      </c>
      <c r="L87" s="6" t="n">
        <v>1.18</v>
      </c>
      <c r="M87" s="6" t="n">
        <v>0</v>
      </c>
      <c r="N87" s="8" t="n">
        <v>0</v>
      </c>
    </row>
    <row r="88">
      <c r="A88" s="4" t="inlineStr">
        <is>
          <t>Singapore</t>
        </is>
      </c>
      <c r="B88" s="6" t="n">
        <v>42469</v>
      </c>
      <c r="C88" s="6" t="n">
        <v>91.38</v>
      </c>
      <c r="D88" s="6" t="n">
        <v>3661</v>
      </c>
      <c r="E88" s="6" t="n">
        <v>35.04</v>
      </c>
      <c r="F88" s="6" t="n">
        <v>2.02</v>
      </c>
      <c r="G88" s="6" t="n">
        <v>17.07</v>
      </c>
      <c r="H88" s="6" t="n">
        <v>1.59</v>
      </c>
      <c r="I88" s="6" t="n">
        <v>47.02</v>
      </c>
      <c r="J88" s="6" t="n">
        <v>2.11</v>
      </c>
      <c r="K88" s="6" t="n">
        <v>0.86</v>
      </c>
      <c r="L88" s="6" t="n">
        <v>0.41</v>
      </c>
      <c r="M88" s="6" t="n">
        <v>0</v>
      </c>
      <c r="N88" s="8" t="n">
        <v>0</v>
      </c>
    </row>
    <row r="89">
      <c r="A89" s="4" t="inlineStr">
        <is>
          <t>El Salvador</t>
        </is>
      </c>
      <c r="B89" s="6" t="n">
        <v>76967</v>
      </c>
      <c r="C89" s="6" t="n">
        <v>97.03</v>
      </c>
      <c r="D89" s="6" t="n">
        <v>2283</v>
      </c>
      <c r="E89" s="6" t="n">
        <v>90.49</v>
      </c>
      <c r="F89" s="6" t="n">
        <v>1.91</v>
      </c>
      <c r="G89" s="6" t="n">
        <v>5.68</v>
      </c>
      <c r="H89" s="6" t="n">
        <v>1.64</v>
      </c>
      <c r="I89" s="6" t="n">
        <v>2.54</v>
      </c>
      <c r="J89" s="6" t="n">
        <v>0.84</v>
      </c>
      <c r="K89" s="6" t="n">
        <v>1.3</v>
      </c>
      <c r="L89" s="6" t="n">
        <v>0.68</v>
      </c>
      <c r="M89" s="6" t="n">
        <v>0</v>
      </c>
      <c r="N89" s="8" t="n">
        <v>0</v>
      </c>
    </row>
    <row r="90">
      <c r="A90" s="4" t="inlineStr">
        <is>
          <t>Serbia</t>
        </is>
      </c>
      <c r="B90" s="6" t="n">
        <v>55288</v>
      </c>
      <c r="C90" s="6" t="n">
        <v>95.09</v>
      </c>
      <c r="D90" s="6" t="n">
        <v>2713</v>
      </c>
      <c r="E90" s="6" t="n">
        <v>69.65</v>
      </c>
      <c r="F90" s="6" t="n">
        <v>2.83</v>
      </c>
      <c r="G90" s="6" t="n">
        <v>9.8</v>
      </c>
      <c r="H90" s="6" t="n">
        <v>1.52</v>
      </c>
      <c r="I90" s="6" t="n">
        <v>16.12</v>
      </c>
      <c r="J90" s="6" t="n">
        <v>2.73</v>
      </c>
      <c r="K90" s="6" t="n">
        <v>4.43</v>
      </c>
      <c r="L90" s="6" t="n">
        <v>1.23</v>
      </c>
      <c r="M90" s="6" t="n">
        <v>0</v>
      </c>
      <c r="N90" s="8" t="n">
        <v>0</v>
      </c>
    </row>
    <row r="91">
      <c r="A91" s="4" t="inlineStr">
        <is>
          <t>Chinese Taipei</t>
        </is>
      </c>
      <c r="B91" s="6" t="n">
        <v>181049</v>
      </c>
      <c r="C91" s="6" t="n">
        <v>91.96</v>
      </c>
      <c r="D91" s="6" t="n">
        <v>14558</v>
      </c>
      <c r="E91" s="6" t="n">
        <v>38.81</v>
      </c>
      <c r="F91" s="6" t="n">
        <v>2.05</v>
      </c>
      <c r="G91" s="6" t="n">
        <v>10.05</v>
      </c>
      <c r="H91" s="6" t="n">
        <v>1.3</v>
      </c>
      <c r="I91" s="6" t="n">
        <v>50.17</v>
      </c>
      <c r="J91" s="6" t="n">
        <v>2.1</v>
      </c>
      <c r="K91" s="6" t="n">
        <v>0.96</v>
      </c>
      <c r="L91" s="6" t="n">
        <v>0.42</v>
      </c>
      <c r="M91" s="6" t="n">
        <v>0</v>
      </c>
      <c r="N91" s="8" t="n">
        <v>0</v>
      </c>
    </row>
    <row r="92">
      <c r="A92" s="4" t="inlineStr">
        <is>
          <t>Thailand</t>
        </is>
      </c>
      <c r="B92" s="6" t="n">
        <v>542709</v>
      </c>
      <c r="C92" s="6" t="n">
        <v>95.12</v>
      </c>
      <c r="D92" s="6" t="n">
        <v>26467</v>
      </c>
      <c r="E92" s="6" t="n">
        <v>77.15</v>
      </c>
      <c r="F92" s="6" t="n">
        <v>2.6</v>
      </c>
      <c r="G92" s="6" t="n">
        <v>10.65</v>
      </c>
      <c r="H92" s="6" t="n">
        <v>2.06</v>
      </c>
      <c r="I92" s="6" t="n">
        <v>10.89</v>
      </c>
      <c r="J92" s="6" t="n">
        <v>2.01</v>
      </c>
      <c r="K92" s="6" t="n">
        <v>1.32</v>
      </c>
      <c r="L92" s="6" t="n">
        <v>0.75</v>
      </c>
      <c r="M92" s="6" t="n">
        <v>0</v>
      </c>
      <c r="N92" s="8" t="n">
        <v>0</v>
      </c>
    </row>
    <row r="93">
      <c r="A93" s="4" t="inlineStr">
        <is>
          <t>Uruguay</t>
        </is>
      </c>
      <c r="B93" s="6" t="n">
        <v>35694</v>
      </c>
      <c r="C93" s="6" t="n">
        <v>95.67</v>
      </c>
      <c r="D93" s="6" t="n">
        <v>1547</v>
      </c>
      <c r="E93" s="6" t="n">
        <v>73.62</v>
      </c>
      <c r="F93" s="6" t="n">
        <v>2.88</v>
      </c>
      <c r="G93" s="6" t="n">
        <v>13.45</v>
      </c>
      <c r="H93" s="6" t="n">
        <v>2.16</v>
      </c>
      <c r="I93" s="6" t="n">
        <v>6.8</v>
      </c>
      <c r="J93" s="6" t="n">
        <v>1.47</v>
      </c>
      <c r="K93" s="6" t="n">
        <v>6.13</v>
      </c>
      <c r="L93" s="6" t="n">
        <v>1.51</v>
      </c>
      <c r="M93" s="6" t="n">
        <v>0</v>
      </c>
      <c r="N93" s="8" t="n">
        <v>0</v>
      </c>
    </row>
    <row r="94">
      <c r="A94" s="4" t="inlineStr">
        <is>
          <t>Uzbekistan</t>
        </is>
      </c>
      <c r="B94" s="6" t="n">
        <v>557999</v>
      </c>
      <c r="C94" s="6" t="n">
        <v>93.3</v>
      </c>
      <c r="D94" s="6" t="n">
        <v>37398</v>
      </c>
      <c r="E94" s="6" t="n">
        <v>61.96</v>
      </c>
      <c r="F94" s="6" t="n">
        <v>2.78</v>
      </c>
      <c r="G94" s="6" t="n">
        <v>3.08</v>
      </c>
      <c r="H94" s="6" t="n">
        <v>0.84</v>
      </c>
      <c r="I94" s="6" t="n">
        <v>32.37</v>
      </c>
      <c r="J94" s="6" t="n">
        <v>2.67</v>
      </c>
      <c r="K94" s="6" t="n">
        <v>2.4</v>
      </c>
      <c r="L94" s="6" t="n">
        <v>0.92</v>
      </c>
      <c r="M94" s="6" t="n">
        <v>0.19</v>
      </c>
      <c r="N94" s="8" t="n">
        <v>0.19</v>
      </c>
    </row>
    <row r="95">
      <c r="A95" s="4" t="inlineStr">
        <is>
          <t>Viet Nam</t>
        </is>
      </c>
      <c r="B95" s="6" t="n">
        <v>1109073</v>
      </c>
      <c r="C95" s="6" t="n">
        <v>94.36</v>
      </c>
      <c r="D95" s="6" t="n">
        <v>62562</v>
      </c>
      <c r="E95" s="6" t="n">
        <v>52.74</v>
      </c>
      <c r="F95" s="6" t="n">
        <v>2.96</v>
      </c>
      <c r="G95" s="6" t="n">
        <v>17.59</v>
      </c>
      <c r="H95" s="6" t="n">
        <v>1.87</v>
      </c>
      <c r="I95" s="6" t="n">
        <v>28.33</v>
      </c>
      <c r="J95" s="6" t="n">
        <v>2.43</v>
      </c>
      <c r="K95" s="6" t="n">
        <v>1.34</v>
      </c>
      <c r="L95" s="6" t="n">
        <v>0.68</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CMA107Q01S: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92.62</v>
      </c>
      <c r="D5" s="6" t="n">
        <v>20318</v>
      </c>
      <c r="E5" s="6" t="n">
        <v>20.56</v>
      </c>
      <c r="F5" s="6" t="n">
        <v>1.39</v>
      </c>
      <c r="G5" s="6" t="n">
        <v>78.61</v>
      </c>
      <c r="H5" s="6" t="n">
        <v>1.43</v>
      </c>
      <c r="I5" s="6" t="n">
        <v>0.82</v>
      </c>
      <c r="J5" s="6" t="n">
        <v>0.31</v>
      </c>
      <c r="K5" s="6" t="n">
        <v>0</v>
      </c>
      <c r="L5" s="8" t="n">
        <v>0</v>
      </c>
    </row>
    <row r="6">
      <c r="A6" s="4" t="inlineStr">
        <is>
          <t>Austria</t>
        </is>
      </c>
      <c r="B6" s="6" t="n">
        <v>70075</v>
      </c>
      <c r="C6" s="6" t="n">
        <v>93.28</v>
      </c>
      <c r="D6" s="6" t="n">
        <v>4712</v>
      </c>
      <c r="E6" s="6" t="n">
        <v>24.66</v>
      </c>
      <c r="F6" s="6" t="n">
        <v>2.26</v>
      </c>
      <c r="G6" s="6" t="n">
        <v>74</v>
      </c>
      <c r="H6" s="6" t="n">
        <v>2.27</v>
      </c>
      <c r="I6" s="6" t="n">
        <v>1.34</v>
      </c>
      <c r="J6" s="6" t="n">
        <v>0.51</v>
      </c>
      <c r="K6" s="6" t="n">
        <v>0</v>
      </c>
      <c r="L6" s="8" t="n">
        <v>0</v>
      </c>
    </row>
    <row r="7">
      <c r="A7" s="4" t="inlineStr">
        <is>
          <t>Belgium</t>
        </is>
      </c>
      <c r="B7" s="6" t="n">
        <v>127050</v>
      </c>
      <c r="C7" s="6" t="n">
        <v>92.73</v>
      </c>
      <c r="D7" s="6" t="n">
        <v>9242</v>
      </c>
      <c r="E7" s="6" t="n">
        <v>17.19</v>
      </c>
      <c r="F7" s="6" t="n">
        <v>1.97</v>
      </c>
      <c r="G7" s="6" t="n">
        <v>80.5</v>
      </c>
      <c r="H7" s="6" t="n">
        <v>1.95</v>
      </c>
      <c r="I7" s="6" t="n">
        <v>2.31</v>
      </c>
      <c r="J7" s="6" t="n">
        <v>0.68</v>
      </c>
      <c r="K7" s="6" t="n">
        <v>0</v>
      </c>
      <c r="L7" s="8" t="n">
        <v>0</v>
      </c>
    </row>
    <row r="8">
      <c r="A8" s="4" t="s">
        <v>0</v>
      </c>
      <c r="B8" s="6" t="n">
        <v>389376</v>
      </c>
      <c r="C8" s="6" t="n">
        <v>93.21</v>
      </c>
      <c r="D8" s="6" t="n">
        <v>26424</v>
      </c>
      <c r="E8" s="6" t="n">
        <v>19.76</v>
      </c>
      <c r="F8" s="6" t="n">
        <v>1.21</v>
      </c>
      <c r="G8" s="6" t="n">
        <v>78.46</v>
      </c>
      <c r="H8" s="6" t="n">
        <v>1.25</v>
      </c>
      <c r="I8" s="6" t="n">
        <v>1.74</v>
      </c>
      <c r="J8" s="6" t="n">
        <v>0.38</v>
      </c>
      <c r="K8" s="6" t="n">
        <v>0.04</v>
      </c>
      <c r="L8" s="8" t="n">
        <v>0.04</v>
      </c>
    </row>
    <row r="9">
      <c r="A9" s="4" t="inlineStr">
        <is>
          <t>Switzerland</t>
        </is>
      </c>
      <c r="B9" s="6" t="n">
        <v>76900</v>
      </c>
      <c r="C9" s="6" t="n">
        <v>93.03</v>
      </c>
      <c r="D9" s="6" t="n">
        <v>5363</v>
      </c>
      <c r="E9" s="6" t="n">
        <v>42.24</v>
      </c>
      <c r="F9" s="6" t="n">
        <v>2.71</v>
      </c>
      <c r="G9" s="6" t="n">
        <v>56.21</v>
      </c>
      <c r="H9" s="6" t="n">
        <v>2.7</v>
      </c>
      <c r="I9" s="6" t="n">
        <v>1.52</v>
      </c>
      <c r="J9" s="6" t="n">
        <v>0.56</v>
      </c>
      <c r="K9" s="6" t="n">
        <v>0.03</v>
      </c>
      <c r="L9" s="8" t="n">
        <v>0.02</v>
      </c>
    </row>
    <row r="10">
      <c r="A10" s="4" t="inlineStr">
        <is>
          <t>Chile</t>
        </is>
      </c>
      <c r="B10" s="6" t="n">
        <v>248110</v>
      </c>
      <c r="C10" s="6" t="n">
        <v>96.02</v>
      </c>
      <c r="D10" s="6" t="n">
        <v>9874</v>
      </c>
      <c r="E10" s="6" t="n">
        <v>45.09</v>
      </c>
      <c r="F10" s="6" t="n">
        <v>3.48</v>
      </c>
      <c r="G10" s="6" t="n">
        <v>52.23</v>
      </c>
      <c r="H10" s="6" t="n">
        <v>3.53</v>
      </c>
      <c r="I10" s="6" t="n">
        <v>2.67</v>
      </c>
      <c r="J10" s="6" t="n">
        <v>1</v>
      </c>
      <c r="K10" s="6" t="n">
        <v>0</v>
      </c>
      <c r="L10" s="8" t="n">
        <v>0</v>
      </c>
    </row>
    <row r="11">
      <c r="A11" s="4" t="inlineStr">
        <is>
          <t>Colombia</t>
        </is>
      </c>
      <c r="B11" s="6" t="n">
        <v>597452</v>
      </c>
      <c r="C11" s="6" t="n">
        <v>95.22</v>
      </c>
      <c r="D11" s="6" t="n">
        <v>28541</v>
      </c>
      <c r="E11" s="6" t="n">
        <v>47.25</v>
      </c>
      <c r="F11" s="6" t="n">
        <v>3.16</v>
      </c>
      <c r="G11" s="6" t="n">
        <v>44.56</v>
      </c>
      <c r="H11" s="6" t="n">
        <v>2.98</v>
      </c>
      <c r="I11" s="6" t="n">
        <v>7.6</v>
      </c>
      <c r="J11" s="6" t="n">
        <v>1.84</v>
      </c>
      <c r="K11" s="6" t="n">
        <v>0.59</v>
      </c>
      <c r="L11" s="8" t="n">
        <v>0.41</v>
      </c>
    </row>
    <row r="12">
      <c r="A12" s="4" t="inlineStr">
        <is>
          <t>Costa Rica</t>
        </is>
      </c>
      <c r="B12" s="6" t="n">
        <v>54313</v>
      </c>
      <c r="C12" s="6" t="n">
        <v>95.76</v>
      </c>
      <c r="D12" s="6" t="n">
        <v>2302</v>
      </c>
      <c r="E12" s="6" t="n">
        <v>57.08</v>
      </c>
      <c r="F12" s="6" t="n">
        <v>2.75</v>
      </c>
      <c r="G12" s="6" t="n">
        <v>40.96</v>
      </c>
      <c r="H12" s="6" t="n">
        <v>2.89</v>
      </c>
      <c r="I12" s="6" t="n">
        <v>1.95</v>
      </c>
      <c r="J12" s="6" t="n">
        <v>0.86</v>
      </c>
      <c r="K12" s="6" t="n">
        <v>0</v>
      </c>
      <c r="L12" s="8" t="n">
        <v>0</v>
      </c>
    </row>
    <row r="13">
      <c r="A13" s="4" t="inlineStr">
        <is>
          <t>Czechia</t>
        </is>
      </c>
      <c r="B13" s="6" t="n">
        <v>113056</v>
      </c>
      <c r="C13" s="6" t="n">
        <v>93.34</v>
      </c>
      <c r="D13" s="6" t="n">
        <v>7530</v>
      </c>
      <c r="E13" s="6" t="n">
        <v>36.06</v>
      </c>
      <c r="F13" s="6" t="n">
        <v>2.4</v>
      </c>
      <c r="G13" s="6" t="n">
        <v>62.59</v>
      </c>
      <c r="H13" s="6" t="n">
        <v>2.49</v>
      </c>
      <c r="I13" s="6" t="n">
        <v>1.29</v>
      </c>
      <c r="J13" s="6" t="n">
        <v>0.55</v>
      </c>
      <c r="K13" s="6" t="n">
        <v>0.06</v>
      </c>
      <c r="L13" s="8" t="n">
        <v>0.06</v>
      </c>
    </row>
    <row r="14">
      <c r="A14" s="4" t="inlineStr">
        <is>
          <t>Germany</t>
        </is>
      </c>
      <c r="B14" s="6" t="n">
        <v>717880</v>
      </c>
      <c r="C14" s="6" t="n">
        <v>93.21</v>
      </c>
      <c r="D14" s="6" t="n">
        <v>48722</v>
      </c>
      <c r="E14" s="6" t="n">
        <v>25.32</v>
      </c>
      <c r="F14" s="6" t="n">
        <v>2.31</v>
      </c>
      <c r="G14" s="6" t="n">
        <v>71.98</v>
      </c>
      <c r="H14" s="6" t="n">
        <v>2.31</v>
      </c>
      <c r="I14" s="6" t="n">
        <v>2.54</v>
      </c>
      <c r="J14" s="6" t="n">
        <v>0.68</v>
      </c>
      <c r="K14" s="6" t="n">
        <v>0.16</v>
      </c>
      <c r="L14" s="8" t="n">
        <v>0.12</v>
      </c>
    </row>
    <row r="15">
      <c r="A15" s="4" t="inlineStr">
        <is>
          <t>Denmark</t>
        </is>
      </c>
      <c r="B15" s="6" t="n">
        <v>56466</v>
      </c>
      <c r="C15" s="6" t="n">
        <v>94.13</v>
      </c>
      <c r="D15" s="6" t="n">
        <v>3312</v>
      </c>
      <c r="E15" s="6" t="n">
        <v>40.32</v>
      </c>
      <c r="F15" s="6" t="n">
        <v>3.8</v>
      </c>
      <c r="G15" s="6" t="n">
        <v>56.95</v>
      </c>
      <c r="H15" s="6" t="n">
        <v>3.87</v>
      </c>
      <c r="I15" s="6" t="n">
        <v>2.74</v>
      </c>
      <c r="J15" s="6" t="n">
        <v>0.97</v>
      </c>
      <c r="K15" s="6" t="n">
        <v>0</v>
      </c>
      <c r="L15" s="8" t="n">
        <v>0</v>
      </c>
    </row>
    <row r="16">
      <c r="A16" s="4" t="inlineStr">
        <is>
          <t>Spain</t>
        </is>
      </c>
      <c r="B16" s="6" t="n">
        <v>459747</v>
      </c>
      <c r="C16" s="6" t="n">
        <v>93.99</v>
      </c>
      <c r="D16" s="6" t="n">
        <v>27633</v>
      </c>
      <c r="E16" s="6" t="n">
        <v>33.15</v>
      </c>
      <c r="F16" s="6" t="n">
        <v>1.9</v>
      </c>
      <c r="G16" s="6" t="n">
        <v>63.5</v>
      </c>
      <c r="H16" s="6" t="n">
        <v>2.05</v>
      </c>
      <c r="I16" s="6" t="n">
        <v>3.03</v>
      </c>
      <c r="J16" s="6" t="n">
        <v>0.67</v>
      </c>
      <c r="K16" s="6" t="n">
        <v>0.32</v>
      </c>
      <c r="L16" s="8" t="n">
        <v>0.21</v>
      </c>
    </row>
    <row r="17">
      <c r="A17" s="4" t="inlineStr">
        <is>
          <t>Estonia</t>
        </is>
      </c>
      <c r="B17" s="6" t="n">
        <v>14582</v>
      </c>
      <c r="C17" s="6" t="n">
        <v>92.43</v>
      </c>
      <c r="D17" s="6" t="n">
        <v>1103</v>
      </c>
      <c r="E17" s="6" t="n">
        <v>14.92</v>
      </c>
      <c r="F17" s="6" t="n">
        <v>1.69</v>
      </c>
      <c r="G17" s="6" t="n">
        <v>83.61</v>
      </c>
      <c r="H17" s="6" t="n">
        <v>1.77</v>
      </c>
      <c r="I17" s="6" t="n">
        <v>1.47</v>
      </c>
      <c r="J17" s="6" t="n">
        <v>0.57</v>
      </c>
      <c r="K17" s="6" t="n">
        <v>0</v>
      </c>
      <c r="L17" s="8" t="n">
        <v>0</v>
      </c>
    </row>
    <row r="18">
      <c r="A18" s="4" t="inlineStr">
        <is>
          <t>Finland</t>
        </is>
      </c>
      <c r="B18" s="6" t="n">
        <v>59891</v>
      </c>
      <c r="C18" s="6" t="n">
        <v>93.1</v>
      </c>
      <c r="D18" s="6" t="n">
        <v>4131</v>
      </c>
      <c r="E18" s="6" t="n">
        <v>26.9</v>
      </c>
      <c r="F18" s="6" t="n">
        <v>2.32</v>
      </c>
      <c r="G18" s="6" t="n">
        <v>70.87</v>
      </c>
      <c r="H18" s="6" t="n">
        <v>2.4</v>
      </c>
      <c r="I18" s="6" t="n">
        <v>1.82</v>
      </c>
      <c r="J18" s="6" t="n">
        <v>0.64</v>
      </c>
      <c r="K18" s="6" t="n">
        <v>0.42</v>
      </c>
      <c r="L18" s="8" t="n">
        <v>0.31</v>
      </c>
    </row>
    <row r="19">
      <c r="A19" s="4" t="inlineStr">
        <is>
          <t>France</t>
        </is>
      </c>
      <c r="B19" s="6" t="n">
        <v>768249</v>
      </c>
      <c r="C19" s="6" t="n">
        <v>93.93</v>
      </c>
      <c r="D19" s="6" t="n">
        <v>46617</v>
      </c>
      <c r="E19" s="6" t="n">
        <v>58.25</v>
      </c>
      <c r="F19" s="6" t="n">
        <v>2.85</v>
      </c>
      <c r="G19" s="6" t="n">
        <v>39.27</v>
      </c>
      <c r="H19" s="6" t="n">
        <v>2.87</v>
      </c>
      <c r="I19" s="6" t="n">
        <v>2.16</v>
      </c>
      <c r="J19" s="6" t="n">
        <v>0.74</v>
      </c>
      <c r="K19" s="6" t="n">
        <v>0.32</v>
      </c>
      <c r="L19" s="8" t="n">
        <v>0.32</v>
      </c>
    </row>
    <row r="20">
      <c r="A20" s="4" t="inlineStr">
        <is>
          <t>United Kingdom</t>
        </is>
      </c>
      <c r="B20" s="6" t="n">
        <v>704603</v>
      </c>
      <c r="C20" s="6" t="n">
        <v>92.99</v>
      </c>
      <c r="D20" s="6" t="n">
        <v>49393</v>
      </c>
      <c r="E20" s="6" t="n">
        <v>19.3</v>
      </c>
      <c r="F20" s="6" t="n">
        <v>1.79</v>
      </c>
      <c r="G20" s="6" t="n">
        <v>80.02</v>
      </c>
      <c r="H20" s="6" t="n">
        <v>1.74</v>
      </c>
      <c r="I20" s="6" t="n">
        <v>0.67</v>
      </c>
      <c r="J20" s="6" t="n">
        <v>0.29</v>
      </c>
      <c r="K20" s="6" t="n">
        <v>0</v>
      </c>
      <c r="L20" s="8" t="n">
        <v>0</v>
      </c>
    </row>
    <row r="21">
      <c r="A21" s="4" t="inlineStr">
        <is>
          <t>Greece</t>
        </is>
      </c>
      <c r="B21" s="6" t="n">
        <v>101834</v>
      </c>
      <c r="C21" s="6" t="n">
        <v>94.89</v>
      </c>
      <c r="D21" s="6" t="n">
        <v>5207</v>
      </c>
      <c r="E21" s="6" t="n">
        <v>47.28</v>
      </c>
      <c r="F21" s="6" t="n">
        <v>2.75</v>
      </c>
      <c r="G21" s="6" t="n">
        <v>50.18</v>
      </c>
      <c r="H21" s="6" t="n">
        <v>2.68</v>
      </c>
      <c r="I21" s="6" t="n">
        <v>2.54</v>
      </c>
      <c r="J21" s="6" t="n">
        <v>1.09</v>
      </c>
      <c r="K21" s="6" t="n">
        <v>0</v>
      </c>
      <c r="L21" s="8" t="n">
        <v>0</v>
      </c>
    </row>
    <row r="22">
      <c r="A22" s="4" t="inlineStr">
        <is>
          <t>Hungary</t>
        </is>
      </c>
      <c r="B22" s="6" t="n">
        <v>86042</v>
      </c>
      <c r="C22" s="6" t="n">
        <v>93.65</v>
      </c>
      <c r="D22" s="6" t="n">
        <v>5460</v>
      </c>
      <c r="E22" s="6" t="n">
        <v>35.05</v>
      </c>
      <c r="F22" s="6" t="n">
        <v>2.68</v>
      </c>
      <c r="G22" s="6" t="n">
        <v>64.04</v>
      </c>
      <c r="H22" s="6" t="n">
        <v>2.6</v>
      </c>
      <c r="I22" s="6" t="n">
        <v>0.91</v>
      </c>
      <c r="J22" s="6" t="n">
        <v>0.56</v>
      </c>
      <c r="K22" s="6" t="n">
        <v>0</v>
      </c>
      <c r="L22" s="8" t="n">
        <v>0</v>
      </c>
    </row>
    <row r="23">
      <c r="A23" s="4" t="inlineStr">
        <is>
          <t>Ireland</t>
        </is>
      </c>
      <c r="B23" s="6" t="n">
        <v>74150</v>
      </c>
      <c r="C23" s="6" t="n">
        <v>93.13</v>
      </c>
      <c r="D23" s="6" t="n">
        <v>5096</v>
      </c>
      <c r="E23" s="6" t="n">
        <v>25.22</v>
      </c>
      <c r="F23" s="6" t="n">
        <v>2.23</v>
      </c>
      <c r="G23" s="6" t="n">
        <v>73.91</v>
      </c>
      <c r="H23" s="6" t="n">
        <v>2.32</v>
      </c>
      <c r="I23" s="6" t="n">
        <v>0.86</v>
      </c>
      <c r="J23" s="6" t="n">
        <v>0.53</v>
      </c>
      <c r="K23" s="6" t="n">
        <v>0</v>
      </c>
      <c r="L23" s="8" t="n">
        <v>0</v>
      </c>
    </row>
    <row r="24">
      <c r="A24" s="4" t="inlineStr">
        <is>
          <t>Iceland</t>
        </is>
      </c>
      <c r="B24" s="6" t="n">
        <v>4806</v>
      </c>
      <c r="C24" s="6" t="n">
        <v>94.46</v>
      </c>
      <c r="D24" s="6" t="n">
        <v>266</v>
      </c>
      <c r="E24" s="6" t="n">
        <v>38.85</v>
      </c>
      <c r="F24" s="6" t="n">
        <v>3.34</v>
      </c>
      <c r="G24" s="6" t="n">
        <v>59</v>
      </c>
      <c r="H24" s="6" t="n">
        <v>3.45</v>
      </c>
      <c r="I24" s="6" t="n">
        <v>2.15</v>
      </c>
      <c r="J24" s="6" t="n">
        <v>0.95</v>
      </c>
      <c r="K24" s="6" t="n">
        <v>0</v>
      </c>
      <c r="L24" s="8" t="n">
        <v>0</v>
      </c>
    </row>
    <row r="25">
      <c r="A25" s="4" t="s">
        <v>1</v>
      </c>
      <c r="B25" s="6" t="n">
        <v>141264</v>
      </c>
      <c r="C25" s="6" t="n">
        <v>94.87</v>
      </c>
      <c r="D25" s="6" t="n">
        <v>7245</v>
      </c>
      <c r="E25" s="6" t="n">
        <v>34.11</v>
      </c>
      <c r="F25" s="6" t="n">
        <v>2.11</v>
      </c>
      <c r="G25" s="6" t="n">
        <v>61</v>
      </c>
      <c r="H25" s="6" t="n">
        <v>2.33</v>
      </c>
      <c r="I25" s="6" t="n">
        <v>4.67</v>
      </c>
      <c r="J25" s="6" t="n">
        <v>1.15</v>
      </c>
      <c r="K25" s="6" t="n">
        <v>0.23</v>
      </c>
      <c r="L25" s="8" t="n">
        <v>0.23</v>
      </c>
    </row>
    <row r="26">
      <c r="A26" s="4" t="inlineStr">
        <is>
          <t>Italy</t>
        </is>
      </c>
      <c r="B26" s="6" t="n">
        <v>507003</v>
      </c>
      <c r="C26" s="6" t="n">
        <v>94.21</v>
      </c>
      <c r="D26" s="6" t="n">
        <v>29348</v>
      </c>
      <c r="E26" s="6" t="n">
        <v>33.11</v>
      </c>
      <c r="F26" s="6" t="n">
        <v>2.3</v>
      </c>
      <c r="G26" s="6" t="n">
        <v>65.74</v>
      </c>
      <c r="H26" s="6" t="n">
        <v>2.39</v>
      </c>
      <c r="I26" s="6" t="n">
        <v>1.15</v>
      </c>
      <c r="J26" s="6" t="n">
        <v>0.58</v>
      </c>
      <c r="K26" s="6" t="n">
        <v>0</v>
      </c>
      <c r="L26" s="8" t="n">
        <v>0</v>
      </c>
    </row>
    <row r="27">
      <c r="A27" s="4" t="inlineStr">
        <is>
          <t>Japan</t>
        </is>
      </c>
      <c r="B27" s="6" t="n">
        <v>951151</v>
      </c>
      <c r="C27" s="6" t="n">
        <v>91.53</v>
      </c>
      <c r="D27" s="6" t="n">
        <v>80574</v>
      </c>
      <c r="E27" s="6" t="n">
        <v>10.97</v>
      </c>
      <c r="F27" s="6" t="n">
        <v>1.51</v>
      </c>
      <c r="G27" s="6" t="n">
        <v>88.04</v>
      </c>
      <c r="H27" s="6" t="n">
        <v>1.61</v>
      </c>
      <c r="I27" s="6" t="n">
        <v>0.77</v>
      </c>
      <c r="J27" s="6" t="n">
        <v>0.37</v>
      </c>
      <c r="K27" s="6" t="n">
        <v>0.21</v>
      </c>
      <c r="L27" s="8" t="n">
        <v>0.16</v>
      </c>
    </row>
    <row r="28">
      <c r="A28" s="4" t="inlineStr">
        <is>
          <t>Korea</t>
        </is>
      </c>
      <c r="B28" s="6" t="n">
        <v>418076</v>
      </c>
      <c r="C28" s="6" t="n">
        <v>91.96</v>
      </c>
      <c r="D28" s="6" t="n">
        <v>33625</v>
      </c>
      <c r="E28" s="6" t="n">
        <v>10.74</v>
      </c>
      <c r="F28" s="6" t="n">
        <v>1.83</v>
      </c>
      <c r="G28" s="6" t="n">
        <v>88.78</v>
      </c>
      <c r="H28" s="6" t="n">
        <v>1.92</v>
      </c>
      <c r="I28" s="6" t="n">
        <v>0.48</v>
      </c>
      <c r="J28" s="6" t="n">
        <v>0.34</v>
      </c>
      <c r="K28" s="6" t="n">
        <v>0</v>
      </c>
      <c r="L28" s="8" t="n">
        <v>0</v>
      </c>
    </row>
    <row r="29">
      <c r="A29" s="4" t="inlineStr">
        <is>
          <t>Lithuania</t>
        </is>
      </c>
      <c r="B29" s="6" t="n">
        <v>28735</v>
      </c>
      <c r="C29" s="6" t="n">
        <v>93.19</v>
      </c>
      <c r="D29" s="6" t="n">
        <v>1957</v>
      </c>
      <c r="E29" s="6" t="n">
        <v>19.61</v>
      </c>
      <c r="F29" s="6" t="n">
        <v>2.01</v>
      </c>
      <c r="G29" s="6" t="n">
        <v>79.81</v>
      </c>
      <c r="H29" s="6" t="n">
        <v>2.1</v>
      </c>
      <c r="I29" s="6" t="n">
        <v>0.14</v>
      </c>
      <c r="J29" s="6" t="n">
        <v>0.14</v>
      </c>
      <c r="K29" s="6" t="n">
        <v>0.43</v>
      </c>
      <c r="L29" s="8" t="n">
        <v>0.31</v>
      </c>
    </row>
    <row r="30">
      <c r="A30" s="4" t="inlineStr">
        <is>
          <t>Luxembourg</t>
        </is>
      </c>
      <c r="B30" s="6" t="n">
        <v>6469</v>
      </c>
      <c r="C30" s="6" t="n">
        <v>94.24</v>
      </c>
      <c r="D30" s="6" t="n">
        <v>373</v>
      </c>
      <c r="E30" s="6" t="n">
        <v>30.85</v>
      </c>
      <c r="F30" s="6" t="n">
        <v>2.35</v>
      </c>
      <c r="G30" s="6" t="n">
        <v>66.62</v>
      </c>
      <c r="H30" s="6" t="n">
        <v>2.31</v>
      </c>
      <c r="I30" s="6" t="n">
        <v>1.99</v>
      </c>
      <c r="J30" s="6" t="n">
        <v>0.74</v>
      </c>
      <c r="K30" s="6" t="n">
        <v>0.55</v>
      </c>
      <c r="L30" s="8" t="n">
        <v>0.39</v>
      </c>
    </row>
    <row r="31">
      <c r="A31" s="4" t="inlineStr">
        <is>
          <t>Latvia</t>
        </is>
      </c>
      <c r="B31" s="6" t="n">
        <v>17681</v>
      </c>
      <c r="C31" s="6" t="n">
        <v>93.98</v>
      </c>
      <c r="D31" s="6" t="n">
        <v>1064</v>
      </c>
      <c r="E31" s="6" t="n">
        <v>19.84</v>
      </c>
      <c r="F31" s="6" t="n">
        <v>2.23</v>
      </c>
      <c r="G31" s="6" t="n">
        <v>78.08</v>
      </c>
      <c r="H31" s="6" t="n">
        <v>2.24</v>
      </c>
      <c r="I31" s="6" t="n">
        <v>2.07</v>
      </c>
      <c r="J31" s="6" t="n">
        <v>0.65</v>
      </c>
      <c r="K31" s="6" t="n">
        <v>0</v>
      </c>
      <c r="L31" s="8" t="n">
        <v>0</v>
      </c>
    </row>
    <row r="32">
      <c r="A32" s="4" t="inlineStr">
        <is>
          <t>Mexico</t>
        </is>
      </c>
      <c r="B32" s="6" t="n">
        <v>1580937</v>
      </c>
      <c r="C32" s="6" t="n">
        <v>94.98</v>
      </c>
      <c r="D32" s="6" t="n">
        <v>79323</v>
      </c>
      <c r="E32" s="6" t="n">
        <v>58.27</v>
      </c>
      <c r="F32" s="6" t="n">
        <v>3.33</v>
      </c>
      <c r="G32" s="6" t="n">
        <v>39.61</v>
      </c>
      <c r="H32" s="6" t="n">
        <v>3.17</v>
      </c>
      <c r="I32" s="6" t="n">
        <v>2.12</v>
      </c>
      <c r="J32" s="6" t="n">
        <v>0.86</v>
      </c>
      <c r="K32" s="6" t="n">
        <v>0</v>
      </c>
      <c r="L32" s="8" t="n">
        <v>0</v>
      </c>
    </row>
    <row r="33">
      <c r="A33" s="4" t="s">
        <v>2</v>
      </c>
      <c r="B33" s="6" t="n">
        <v>165897</v>
      </c>
      <c r="C33" s="6" t="n">
        <v>93.25</v>
      </c>
      <c r="D33" s="6" t="n">
        <v>11205</v>
      </c>
      <c r="E33" s="6" t="n">
        <v>17.68</v>
      </c>
      <c r="F33" s="6" t="n">
        <v>1.93</v>
      </c>
      <c r="G33" s="6" t="n">
        <v>81.63</v>
      </c>
      <c r="H33" s="6" t="n">
        <v>2</v>
      </c>
      <c r="I33" s="6" t="n">
        <v>0.68</v>
      </c>
      <c r="J33" s="6" t="n">
        <v>0.4</v>
      </c>
      <c r="K33" s="6" t="n">
        <v>0</v>
      </c>
      <c r="L33" s="8" t="n">
        <v>0</v>
      </c>
    </row>
    <row r="34">
      <c r="A34" s="4" t="s">
        <v>3</v>
      </c>
      <c r="B34" s="6" t="n">
        <v>61734</v>
      </c>
      <c r="C34" s="6" t="n">
        <v>93.91</v>
      </c>
      <c r="D34" s="6" t="n">
        <v>3759</v>
      </c>
      <c r="E34" s="6" t="n">
        <v>29.45</v>
      </c>
      <c r="F34" s="6" t="n">
        <v>2.51</v>
      </c>
      <c r="G34" s="6" t="n">
        <v>66.43</v>
      </c>
      <c r="H34" s="6" t="n">
        <v>2.69</v>
      </c>
      <c r="I34" s="6" t="n">
        <v>3.64</v>
      </c>
      <c r="J34" s="6" t="n">
        <v>0.97</v>
      </c>
      <c r="K34" s="6" t="n">
        <v>0.48</v>
      </c>
      <c r="L34" s="8" t="n">
        <v>0.31</v>
      </c>
    </row>
    <row r="35">
      <c r="A35" s="4" t="s">
        <v>4</v>
      </c>
      <c r="B35" s="6" t="n">
        <v>61187</v>
      </c>
      <c r="C35" s="6" t="n">
        <v>93.11</v>
      </c>
      <c r="D35" s="6" t="n">
        <v>4213</v>
      </c>
      <c r="E35" s="6" t="n">
        <v>17.38</v>
      </c>
      <c r="F35" s="6" t="n">
        <v>2.32</v>
      </c>
      <c r="G35" s="6" t="n">
        <v>80.61</v>
      </c>
      <c r="H35" s="6" t="n">
        <v>2.56</v>
      </c>
      <c r="I35" s="6" t="n">
        <v>2.02</v>
      </c>
      <c r="J35" s="6" t="n">
        <v>0.76</v>
      </c>
      <c r="K35" s="6" t="n">
        <v>0</v>
      </c>
      <c r="L35" s="8" t="n">
        <v>0</v>
      </c>
    </row>
    <row r="36">
      <c r="A36" s="4" t="inlineStr">
        <is>
          <t>Poland</t>
        </is>
      </c>
      <c r="B36" s="6" t="n">
        <v>384668</v>
      </c>
      <c r="C36" s="6" t="n">
        <v>93.07</v>
      </c>
      <c r="D36" s="6" t="n">
        <v>26647</v>
      </c>
      <c r="E36" s="6" t="n">
        <v>19.5</v>
      </c>
      <c r="F36" s="6" t="n">
        <v>1.8</v>
      </c>
      <c r="G36" s="6" t="n">
        <v>79.04</v>
      </c>
      <c r="H36" s="6" t="n">
        <v>1.81</v>
      </c>
      <c r="I36" s="6" t="n">
        <v>1.46</v>
      </c>
      <c r="J36" s="6" t="n">
        <v>0.67</v>
      </c>
      <c r="K36" s="6" t="n">
        <v>0</v>
      </c>
      <c r="L36" s="8" t="n">
        <v>0</v>
      </c>
    </row>
    <row r="37">
      <c r="A37" s="4" t="inlineStr">
        <is>
          <t>Portugal</t>
        </is>
      </c>
      <c r="B37" s="6" t="n">
        <v>97371</v>
      </c>
      <c r="C37" s="6" t="n">
        <v>94.01</v>
      </c>
      <c r="D37" s="6" t="n">
        <v>5835</v>
      </c>
      <c r="E37" s="6" t="n">
        <v>27.52</v>
      </c>
      <c r="F37" s="6" t="n">
        <v>2.27</v>
      </c>
      <c r="G37" s="6" t="n">
        <v>70.49</v>
      </c>
      <c r="H37" s="6" t="n">
        <v>2.28</v>
      </c>
      <c r="I37" s="6" t="n">
        <v>2</v>
      </c>
      <c r="J37" s="6" t="n">
        <v>0.65</v>
      </c>
      <c r="K37" s="6" t="n">
        <v>0</v>
      </c>
      <c r="L37" s="8" t="n">
        <v>0</v>
      </c>
    </row>
    <row r="38">
      <c r="A38" s="4" t="inlineStr">
        <is>
          <t>Slovak Republic</t>
        </is>
      </c>
      <c r="B38" s="6" t="n">
        <v>50243</v>
      </c>
      <c r="C38" s="6" t="n">
        <v>93.48</v>
      </c>
      <c r="D38" s="6" t="n">
        <v>3274</v>
      </c>
      <c r="E38" s="6" t="n">
        <v>29.99</v>
      </c>
      <c r="F38" s="6" t="n">
        <v>1.91</v>
      </c>
      <c r="G38" s="6" t="n">
        <v>69.57</v>
      </c>
      <c r="H38" s="6" t="n">
        <v>1.91</v>
      </c>
      <c r="I38" s="6" t="n">
        <v>0.44</v>
      </c>
      <c r="J38" s="6" t="n">
        <v>0.24</v>
      </c>
      <c r="K38" s="6" t="n">
        <v>0</v>
      </c>
      <c r="L38" s="8" t="n">
        <v>0</v>
      </c>
    </row>
    <row r="39">
      <c r="A39" s="4" t="inlineStr">
        <is>
          <t>Slovenia</t>
        </is>
      </c>
      <c r="B39" s="6" t="n">
        <v>21632</v>
      </c>
      <c r="C39" s="6" t="n">
        <v>93.93</v>
      </c>
      <c r="D39" s="6" t="n">
        <v>1314</v>
      </c>
      <c r="E39" s="6" t="n">
        <v>26.81</v>
      </c>
      <c r="F39" s="6" t="n">
        <v>2.98</v>
      </c>
      <c r="G39" s="6" t="n">
        <v>71.92</v>
      </c>
      <c r="H39" s="6" t="n">
        <v>3.04</v>
      </c>
      <c r="I39" s="6" t="n">
        <v>1.27</v>
      </c>
      <c r="J39" s="6" t="n">
        <v>0.53</v>
      </c>
      <c r="K39" s="6" t="n">
        <v>0</v>
      </c>
      <c r="L39" s="8" t="n">
        <v>0</v>
      </c>
    </row>
    <row r="40">
      <c r="A40" s="4" t="inlineStr">
        <is>
          <t>Sweden</t>
        </is>
      </c>
      <c r="B40" s="6" t="n">
        <v>115590</v>
      </c>
      <c r="C40" s="6" t="n">
        <v>93.75</v>
      </c>
      <c r="D40" s="6" t="n">
        <v>7226</v>
      </c>
      <c r="E40" s="6" t="n">
        <v>33.81</v>
      </c>
      <c r="F40" s="6" t="n">
        <v>2.31</v>
      </c>
      <c r="G40" s="6" t="n">
        <v>62.08</v>
      </c>
      <c r="H40" s="6" t="n">
        <v>2.4</v>
      </c>
      <c r="I40" s="6" t="n">
        <v>3.85</v>
      </c>
      <c r="J40" s="6" t="n">
        <v>0.83</v>
      </c>
      <c r="K40" s="6" t="n">
        <v>0.26</v>
      </c>
      <c r="L40" s="8" t="n">
        <v>0.26</v>
      </c>
    </row>
    <row r="41">
      <c r="A41" s="4" t="inlineStr">
        <is>
          <t>Türkiye</t>
        </is>
      </c>
      <c r="B41" s="6" t="n">
        <v>920900</v>
      </c>
      <c r="C41" s="6" t="n">
        <v>93.53</v>
      </c>
      <c r="D41" s="6" t="n">
        <v>59587</v>
      </c>
      <c r="E41" s="6" t="n">
        <v>25.88</v>
      </c>
      <c r="F41" s="6" t="n">
        <v>2.16</v>
      </c>
      <c r="G41" s="6" t="n">
        <v>73.45</v>
      </c>
      <c r="H41" s="6" t="n">
        <v>2.19</v>
      </c>
      <c r="I41" s="6" t="n">
        <v>0.67</v>
      </c>
      <c r="J41" s="6" t="n">
        <v>0.4</v>
      </c>
      <c r="K41" s="6" t="n">
        <v>0</v>
      </c>
      <c r="L41" s="8" t="n">
        <v>0</v>
      </c>
    </row>
    <row r="42">
      <c r="A42" s="4" t="s">
        <v>5</v>
      </c>
      <c r="B42" s="6" t="n">
        <v>3578890</v>
      </c>
      <c r="C42" s="6" t="n">
        <v>93.26</v>
      </c>
      <c r="D42" s="6" t="n">
        <v>241050</v>
      </c>
      <c r="E42" s="6" t="n">
        <v>22.92</v>
      </c>
      <c r="F42" s="6" t="n">
        <v>2.58</v>
      </c>
      <c r="G42" s="6" t="n">
        <v>75.27</v>
      </c>
      <c r="H42" s="6" t="n">
        <v>2.85</v>
      </c>
      <c r="I42" s="6" t="n">
        <v>1.82</v>
      </c>
      <c r="J42" s="6" t="n">
        <v>1</v>
      </c>
      <c r="K42" s="6" t="n">
        <v>0</v>
      </c>
      <c r="L42" s="8" t="n">
        <v>0</v>
      </c>
    </row>
    <row r="43">
      <c r="A43" s="3" t="inlineStr">
        <is>
          <t>Partner</t>
        </is>
      </c>
      <c r="B43" s="6"/>
      <c r="C43" s="6"/>
      <c r="D43" s="6"/>
      <c r="E43" s="6"/>
      <c r="F43" s="6"/>
      <c r="G43" s="6"/>
      <c r="H43" s="6"/>
      <c r="I43" s="6"/>
      <c r="J43" s="6"/>
      <c r="K43" s="6"/>
      <c r="L43" s="8"/>
    </row>
    <row r="44">
      <c r="A44" s="4" t="s">
        <v>6</v>
      </c>
      <c r="B44" s="6" t="n">
        <v>22811</v>
      </c>
      <c r="C44" s="6" t="n">
        <v>94.91</v>
      </c>
      <c r="D44" s="6" t="n">
        <v>1162</v>
      </c>
      <c r="E44" s="6" t="n">
        <v>38.15</v>
      </c>
      <c r="F44" s="6" t="n">
        <v>2.91</v>
      </c>
      <c r="G44" s="6" t="n">
        <v>61.06</v>
      </c>
      <c r="H44" s="6" t="n">
        <v>2.98</v>
      </c>
      <c r="I44" s="6" t="n">
        <v>0.78</v>
      </c>
      <c r="J44" s="6" t="n">
        <v>0.56</v>
      </c>
      <c r="K44" s="6" t="n">
        <v>0</v>
      </c>
      <c r="L44" s="8" t="n">
        <v>0</v>
      </c>
    </row>
    <row r="45">
      <c r="A45" s="4" t="inlineStr">
        <is>
          <t>United Arab Emirates</t>
        </is>
      </c>
      <c r="B45" s="6" t="n">
        <v>84768</v>
      </c>
      <c r="C45" s="6" t="n">
        <v>93.79</v>
      </c>
      <c r="D45" s="6" t="n">
        <v>5260</v>
      </c>
      <c r="E45" s="6" t="n">
        <v>26.26</v>
      </c>
      <c r="F45" s="6" t="n">
        <v>1.36</v>
      </c>
      <c r="G45" s="6" t="n">
        <v>72.52</v>
      </c>
      <c r="H45" s="6" t="n">
        <v>1.4</v>
      </c>
      <c r="I45" s="6" t="n">
        <v>1.16</v>
      </c>
      <c r="J45" s="6" t="n">
        <v>0.25</v>
      </c>
      <c r="K45" s="6" t="n">
        <v>0.06</v>
      </c>
      <c r="L45" s="8" t="n">
        <v>0.06</v>
      </c>
    </row>
    <row r="46">
      <c r="A46" s="4" t="inlineStr">
        <is>
          <t>Argentina</t>
        </is>
      </c>
      <c r="B46" s="6" t="n">
        <v>609051</v>
      </c>
      <c r="C46" s="6" t="n">
        <v>95.87</v>
      </c>
      <c r="D46" s="6" t="n">
        <v>25139</v>
      </c>
      <c r="E46" s="6" t="n">
        <v>48.23</v>
      </c>
      <c r="F46" s="6" t="n">
        <v>3.35</v>
      </c>
      <c r="G46" s="6" t="n">
        <v>33.19</v>
      </c>
      <c r="H46" s="6" t="n">
        <v>3.13</v>
      </c>
      <c r="I46" s="6" t="n">
        <v>18.58</v>
      </c>
      <c r="J46" s="6" t="n">
        <v>2.99</v>
      </c>
      <c r="K46" s="6" t="n">
        <v>0</v>
      </c>
      <c r="L46" s="8" t="n">
        <v>0</v>
      </c>
    </row>
    <row r="47">
      <c r="A47" s="4" t="inlineStr">
        <is>
          <t>Armenia</t>
        </is>
      </c>
      <c r="B47" s="6" t="n">
        <v>23808</v>
      </c>
      <c r="C47" s="6" t="n">
        <v>95.3</v>
      </c>
      <c r="D47" s="6" t="n">
        <v>1120</v>
      </c>
      <c r="E47" s="6" t="n">
        <v>54.21</v>
      </c>
      <c r="F47" s="6" t="n">
        <v>2.84</v>
      </c>
      <c r="G47" s="6" t="n">
        <v>34.4</v>
      </c>
      <c r="H47" s="6" t="n">
        <v>2.78</v>
      </c>
      <c r="I47" s="6" t="n">
        <v>10.88</v>
      </c>
      <c r="J47" s="6" t="n">
        <v>1.63</v>
      </c>
      <c r="K47" s="6" t="n">
        <v>0.51</v>
      </c>
      <c r="L47" s="8" t="n">
        <v>0.36</v>
      </c>
    </row>
    <row r="48">
      <c r="A48" s="4" t="inlineStr">
        <is>
          <t>Azerbaijan</t>
        </is>
      </c>
      <c r="B48" s="6" t="n">
        <v>118323</v>
      </c>
      <c r="C48" s="6" t="n">
        <v>93.98</v>
      </c>
      <c r="D48" s="6" t="n">
        <v>7119</v>
      </c>
      <c r="E48" s="6" t="n">
        <v>40.06</v>
      </c>
      <c r="F48" s="6" t="n">
        <v>2.53</v>
      </c>
      <c r="G48" s="6" t="n">
        <v>59.16</v>
      </c>
      <c r="H48" s="6" t="n">
        <v>2.48</v>
      </c>
      <c r="I48" s="6" t="n">
        <v>0.43</v>
      </c>
      <c r="J48" s="6" t="n">
        <v>0.31</v>
      </c>
      <c r="K48" s="6" t="n">
        <v>0.34</v>
      </c>
      <c r="L48" s="8" t="n">
        <v>0.34</v>
      </c>
    </row>
    <row r="49">
      <c r="A49" s="4" t="inlineStr">
        <is>
          <t>Bulgaria</t>
        </is>
      </c>
      <c r="B49" s="6" t="n">
        <v>58224</v>
      </c>
      <c r="C49" s="6" t="n">
        <v>94.14</v>
      </c>
      <c r="D49" s="6" t="n">
        <v>3411</v>
      </c>
      <c r="E49" s="6" t="n">
        <v>42.02</v>
      </c>
      <c r="F49" s="6" t="n">
        <v>2.76</v>
      </c>
      <c r="G49" s="6" t="n">
        <v>53.94</v>
      </c>
      <c r="H49" s="6" t="n">
        <v>2.8</v>
      </c>
      <c r="I49" s="6" t="n">
        <v>3.81</v>
      </c>
      <c r="J49" s="6" t="n">
        <v>1.19</v>
      </c>
      <c r="K49" s="6" t="n">
        <v>0.23</v>
      </c>
      <c r="L49" s="8" t="n">
        <v>0.23</v>
      </c>
    </row>
    <row r="50">
      <c r="A50" s="4" t="inlineStr">
        <is>
          <t>Brazil</t>
        </is>
      </c>
      <c r="B50" s="6" t="n">
        <v>2184650</v>
      </c>
      <c r="C50" s="6" t="n">
        <v>95.28</v>
      </c>
      <c r="D50" s="6" t="n">
        <v>103151</v>
      </c>
      <c r="E50" s="6" t="n">
        <v>50.44</v>
      </c>
      <c r="F50" s="6" t="n">
        <v>2.3</v>
      </c>
      <c r="G50" s="6" t="n">
        <v>45.59</v>
      </c>
      <c r="H50" s="6" t="n">
        <v>2.24</v>
      </c>
      <c r="I50" s="6" t="n">
        <v>3.81</v>
      </c>
      <c r="J50" s="6" t="n">
        <v>0.67</v>
      </c>
      <c r="K50" s="6" t="n">
        <v>0.16</v>
      </c>
      <c r="L50" s="8" t="n">
        <v>0.14</v>
      </c>
    </row>
    <row r="51">
      <c r="A51" s="4" t="inlineStr">
        <is>
          <t>Brunei Darussalam</t>
        </is>
      </c>
      <c r="B51" s="6" t="n">
        <v>5865</v>
      </c>
      <c r="C51" s="6" t="n">
        <v>94.39</v>
      </c>
      <c r="D51" s="6" t="n">
        <v>329</v>
      </c>
      <c r="E51" s="6" t="n">
        <v>37.45</v>
      </c>
      <c r="F51" s="6" t="n">
        <v>2.49</v>
      </c>
      <c r="G51" s="6" t="n">
        <v>60.02</v>
      </c>
      <c r="H51" s="6" t="n">
        <v>2.66</v>
      </c>
      <c r="I51" s="6" t="n">
        <v>2.53</v>
      </c>
      <c r="J51" s="6" t="n">
        <v>0.89</v>
      </c>
      <c r="K51" s="6" t="n">
        <v>0</v>
      </c>
      <c r="L51" s="8" t="n">
        <v>0</v>
      </c>
    </row>
    <row r="52">
      <c r="A52" s="4" t="inlineStr">
        <is>
          <t>Dominican Republic</t>
        </is>
      </c>
      <c r="B52" s="6" t="n">
        <v>127852</v>
      </c>
      <c r="C52" s="6" t="n">
        <v>95.94</v>
      </c>
      <c r="D52" s="6" t="n">
        <v>5187</v>
      </c>
      <c r="E52" s="6" t="n">
        <v>67.42</v>
      </c>
      <c r="F52" s="6" t="n">
        <v>2.57</v>
      </c>
      <c r="G52" s="6" t="n">
        <v>29.74</v>
      </c>
      <c r="H52" s="6" t="n">
        <v>2.7</v>
      </c>
      <c r="I52" s="6" t="n">
        <v>2.58</v>
      </c>
      <c r="J52" s="6" t="n">
        <v>0.83</v>
      </c>
      <c r="K52" s="6" t="n">
        <v>0.26</v>
      </c>
      <c r="L52" s="8" t="n">
        <v>0.26</v>
      </c>
    </row>
    <row r="53">
      <c r="A53" s="4" t="inlineStr">
        <is>
          <t>Ecuador</t>
        </is>
      </c>
      <c r="B53" s="6" t="n">
        <v>267924</v>
      </c>
      <c r="C53" s="6" t="n">
        <v>95.64</v>
      </c>
      <c r="D53" s="6" t="n">
        <v>11691</v>
      </c>
      <c r="E53" s="6" t="n">
        <v>57.42</v>
      </c>
      <c r="F53" s="6" t="n">
        <v>2.97</v>
      </c>
      <c r="G53" s="6" t="n">
        <v>41.02</v>
      </c>
      <c r="H53" s="6" t="n">
        <v>2.93</v>
      </c>
      <c r="I53" s="6" t="n">
        <v>1.56</v>
      </c>
      <c r="J53" s="6" t="n">
        <v>0.5</v>
      </c>
      <c r="K53" s="6" t="n">
        <v>0</v>
      </c>
      <c r="L53" s="8" t="n">
        <v>0</v>
      </c>
    </row>
    <row r="54">
      <c r="A54" s="4" t="inlineStr">
        <is>
          <t>Georgia</t>
        </is>
      </c>
      <c r="B54" s="6" t="n">
        <v>53880</v>
      </c>
      <c r="C54" s="6" t="n">
        <v>94.76</v>
      </c>
      <c r="D54" s="6" t="n">
        <v>2821</v>
      </c>
      <c r="E54" s="6" t="n">
        <v>42.23</v>
      </c>
      <c r="F54" s="6" t="n">
        <v>2.7</v>
      </c>
      <c r="G54" s="6" t="n">
        <v>55.54</v>
      </c>
      <c r="H54" s="6" t="n">
        <v>2.66</v>
      </c>
      <c r="I54" s="6" t="n">
        <v>2.23</v>
      </c>
      <c r="J54" s="6" t="n">
        <v>0.8</v>
      </c>
      <c r="K54" s="6" t="n">
        <v>0</v>
      </c>
      <c r="L54" s="8" t="n">
        <v>0</v>
      </c>
    </row>
    <row r="55">
      <c r="A55" s="4" t="inlineStr">
        <is>
          <t>Guatemala</t>
        </is>
      </c>
      <c r="B55" s="6" t="n">
        <v>193512</v>
      </c>
      <c r="C55" s="6" t="n">
        <v>95.98</v>
      </c>
      <c r="D55" s="6" t="n">
        <v>7775</v>
      </c>
      <c r="E55" s="6" t="n">
        <v>70.96</v>
      </c>
      <c r="F55" s="6" t="n">
        <v>3.09</v>
      </c>
      <c r="G55" s="6" t="n">
        <v>25.14</v>
      </c>
      <c r="H55" s="6" t="n">
        <v>2.91</v>
      </c>
      <c r="I55" s="6" t="n">
        <v>3.9</v>
      </c>
      <c r="J55" s="6" t="n">
        <v>1.37</v>
      </c>
      <c r="K55" s="6" t="n">
        <v>0</v>
      </c>
      <c r="L55" s="8" t="n">
        <v>0</v>
      </c>
    </row>
    <row r="56">
      <c r="A56" s="4" t="inlineStr">
        <is>
          <t>Hong Kong (China)</t>
        </is>
      </c>
      <c r="B56" s="6" t="n">
        <v>49835</v>
      </c>
      <c r="C56" s="6" t="n">
        <v>91.82</v>
      </c>
      <c r="D56" s="6" t="n">
        <v>4074</v>
      </c>
      <c r="E56" s="6" t="n">
        <v>18.12</v>
      </c>
      <c r="F56" s="6" t="n">
        <v>1.68</v>
      </c>
      <c r="G56" s="6" t="n">
        <v>81.72</v>
      </c>
      <c r="H56" s="6" t="n">
        <v>1.66</v>
      </c>
      <c r="I56" s="6" t="n">
        <v>0.16</v>
      </c>
      <c r="J56" s="6" t="n">
        <v>0.16</v>
      </c>
      <c r="K56" s="6" t="n">
        <v>0</v>
      </c>
      <c r="L56" s="8" t="n">
        <v>0</v>
      </c>
    </row>
    <row r="57">
      <c r="A57" s="4" t="inlineStr">
        <is>
          <t>Croatia</t>
        </is>
      </c>
      <c r="B57" s="6" t="n">
        <v>37146</v>
      </c>
      <c r="C57" s="6" t="n">
        <v>93.78</v>
      </c>
      <c r="D57" s="6" t="n">
        <v>2310</v>
      </c>
      <c r="E57" s="6" t="n">
        <v>32.03</v>
      </c>
      <c r="F57" s="6" t="n">
        <v>2.59</v>
      </c>
      <c r="G57" s="6" t="n">
        <v>64.56</v>
      </c>
      <c r="H57" s="6" t="n">
        <v>2.67</v>
      </c>
      <c r="I57" s="6" t="n">
        <v>3.18</v>
      </c>
      <c r="J57" s="6" t="n">
        <v>1.04</v>
      </c>
      <c r="K57" s="6" t="n">
        <v>0.23</v>
      </c>
      <c r="L57" s="8" t="n">
        <v>0.23</v>
      </c>
    </row>
    <row r="58">
      <c r="A58" s="4" t="inlineStr">
        <is>
          <t>Indonesia</t>
        </is>
      </c>
      <c r="B58" s="6" t="n">
        <v>3995222</v>
      </c>
      <c r="C58" s="6" t="n">
        <v>95.43</v>
      </c>
      <c r="D58" s="6" t="n">
        <v>182417</v>
      </c>
      <c r="E58" s="6" t="n">
        <v>72.08</v>
      </c>
      <c r="F58" s="6" t="n">
        <v>2.65</v>
      </c>
      <c r="G58" s="6" t="n">
        <v>27.64</v>
      </c>
      <c r="H58" s="6" t="n">
        <v>2.62</v>
      </c>
      <c r="I58" s="6" t="n">
        <v>0.28</v>
      </c>
      <c r="J58" s="6" t="n">
        <v>0.24</v>
      </c>
      <c r="K58" s="6" t="n">
        <v>0</v>
      </c>
      <c r="L58" s="8" t="n">
        <v>0</v>
      </c>
    </row>
    <row r="59">
      <c r="A59" s="4" t="inlineStr">
        <is>
          <t>Jordan</t>
        </is>
      </c>
      <c r="B59" s="6" t="n">
        <v>153823</v>
      </c>
      <c r="C59" s="6" t="n">
        <v>95.41</v>
      </c>
      <c r="D59" s="6" t="n">
        <v>7055</v>
      </c>
      <c r="E59" s="6" t="n">
        <v>59.88</v>
      </c>
      <c r="F59" s="6" t="n">
        <v>2.93</v>
      </c>
      <c r="G59" s="6" t="n">
        <v>39.22</v>
      </c>
      <c r="H59" s="6" t="n">
        <v>2.93</v>
      </c>
      <c r="I59" s="6" t="n">
        <v>0.9</v>
      </c>
      <c r="J59" s="6" t="n">
        <v>0.48</v>
      </c>
      <c r="K59" s="6" t="n">
        <v>0</v>
      </c>
      <c r="L59" s="8" t="n">
        <v>0</v>
      </c>
    </row>
    <row r="60">
      <c r="A60" s="4" t="inlineStr">
        <is>
          <t>Kazakhstan</t>
        </is>
      </c>
      <c r="B60" s="6" t="n">
        <v>324606</v>
      </c>
      <c r="C60" s="6" t="n">
        <v>95.08</v>
      </c>
      <c r="D60" s="6" t="n">
        <v>15971</v>
      </c>
      <c r="E60" s="6" t="n">
        <v>46.02</v>
      </c>
      <c r="F60" s="6" t="n">
        <v>2.05</v>
      </c>
      <c r="G60" s="6" t="n">
        <v>52.21</v>
      </c>
      <c r="H60" s="6" t="n">
        <v>1.93</v>
      </c>
      <c r="I60" s="6" t="n">
        <v>1.77</v>
      </c>
      <c r="J60" s="6" t="n">
        <v>0.43</v>
      </c>
      <c r="K60" s="6" t="n">
        <v>0</v>
      </c>
      <c r="L60" s="8" t="n">
        <v>0</v>
      </c>
    </row>
    <row r="61">
      <c r="A61" s="4" t="inlineStr">
        <is>
          <t>Kenya</t>
        </is>
      </c>
      <c r="B61" s="6" t="n">
        <v>1098702</v>
      </c>
      <c r="C61" s="6" t="n">
        <v>96.09</v>
      </c>
      <c r="D61" s="6" t="n">
        <v>42966</v>
      </c>
      <c r="E61" s="6" t="n">
        <v>65.39</v>
      </c>
      <c r="F61" s="6" t="n">
        <v>3.63</v>
      </c>
      <c r="G61" s="6" t="n">
        <v>29.44</v>
      </c>
      <c r="H61" s="6" t="n">
        <v>3.33</v>
      </c>
      <c r="I61" s="6" t="n">
        <v>4.78</v>
      </c>
      <c r="J61" s="6" t="n">
        <v>1.42</v>
      </c>
      <c r="K61" s="6" t="n">
        <v>0.39</v>
      </c>
      <c r="L61" s="8" t="n">
        <v>0.39</v>
      </c>
    </row>
    <row r="62">
      <c r="A62" s="4" t="inlineStr">
        <is>
          <t>Kyrgyzstan</t>
        </is>
      </c>
      <c r="B62" s="6" t="n">
        <v>98870</v>
      </c>
      <c r="C62" s="6" t="n">
        <v>95.17</v>
      </c>
      <c r="D62" s="6" t="n">
        <v>4776</v>
      </c>
      <c r="E62" s="6" t="n">
        <v>59.1</v>
      </c>
      <c r="F62" s="6" t="n">
        <v>2.9</v>
      </c>
      <c r="G62" s="6" t="n">
        <v>40.22</v>
      </c>
      <c r="H62" s="6" t="n">
        <v>2.82</v>
      </c>
      <c r="I62" s="6" t="n">
        <v>0.68</v>
      </c>
      <c r="J62" s="6" t="n">
        <v>0.41</v>
      </c>
      <c r="K62" s="6" t="n">
        <v>0</v>
      </c>
      <c r="L62" s="8" t="n">
        <v>0</v>
      </c>
    </row>
    <row r="63">
      <c r="A63" s="4" t="inlineStr">
        <is>
          <t>Cambodia</t>
        </is>
      </c>
      <c r="B63" s="6"/>
      <c r="C63" s="6"/>
      <c r="D63" s="6"/>
      <c r="E63" s="6"/>
      <c r="F63" s="6"/>
      <c r="G63" s="6"/>
      <c r="H63" s="6"/>
      <c r="I63" s="6"/>
      <c r="J63" s="6"/>
      <c r="K63" s="6"/>
      <c r="L63" s="8"/>
    </row>
    <row r="64">
      <c r="A64" s="4" t="s">
        <v>7</v>
      </c>
      <c r="B64" s="6" t="n">
        <v>19884</v>
      </c>
      <c r="C64" s="6" t="n">
        <v>95.12</v>
      </c>
      <c r="D64" s="6" t="n">
        <v>970</v>
      </c>
      <c r="E64" s="6" t="n">
        <v>60.63</v>
      </c>
      <c r="F64" s="6" t="n">
        <v>2.85</v>
      </c>
      <c r="G64" s="6" t="n">
        <v>36.96</v>
      </c>
      <c r="H64" s="6" t="n">
        <v>2.98</v>
      </c>
      <c r="I64" s="6" t="n">
        <v>2.19</v>
      </c>
      <c r="J64" s="6" t="n">
        <v>0.92</v>
      </c>
      <c r="K64" s="6" t="n">
        <v>0.22</v>
      </c>
      <c r="L64" s="8" t="n">
        <v>0.2</v>
      </c>
    </row>
    <row r="65">
      <c r="A65" s="4" t="s">
        <v>8</v>
      </c>
      <c r="B65" s="6" t="n">
        <v>56707</v>
      </c>
      <c r="C65" s="6" t="n">
        <v>95.51</v>
      </c>
      <c r="D65" s="6" t="n">
        <v>2548</v>
      </c>
      <c r="E65" s="6" t="n">
        <v>47.42</v>
      </c>
      <c r="F65" s="6" t="n">
        <v>3.03</v>
      </c>
      <c r="G65" s="6" t="n">
        <v>45.6</v>
      </c>
      <c r="H65" s="6" t="n">
        <v>3.15</v>
      </c>
      <c r="I65" s="6" t="n">
        <v>6.26</v>
      </c>
      <c r="J65" s="6" t="n">
        <v>1.38</v>
      </c>
      <c r="K65" s="6" t="n">
        <v>0.72</v>
      </c>
      <c r="L65" s="8" t="n">
        <v>0.63</v>
      </c>
    </row>
    <row r="66">
      <c r="A66" s="4" t="inlineStr">
        <is>
          <t>Macao (China)</t>
        </is>
      </c>
      <c r="B66" s="6" t="n">
        <v>5026</v>
      </c>
      <c r="C66" s="6" t="n">
        <v>90.98</v>
      </c>
      <c r="D66" s="6" t="n">
        <v>453</v>
      </c>
      <c r="E66" s="6" t="n">
        <v>10.98</v>
      </c>
      <c r="F66" s="6" t="n">
        <v>1.44</v>
      </c>
      <c r="G66" s="6" t="n">
        <v>88.58</v>
      </c>
      <c r="H66" s="6" t="n">
        <v>1.44</v>
      </c>
      <c r="I66" s="6" t="n">
        <v>0.45</v>
      </c>
      <c r="J66" s="6" t="n">
        <v>0.32</v>
      </c>
      <c r="K66" s="6" t="n">
        <v>0</v>
      </c>
      <c r="L66" s="8" t="n">
        <v>0</v>
      </c>
    </row>
    <row r="67">
      <c r="A67" s="4" t="inlineStr">
        <is>
          <t>Morocco</t>
        </is>
      </c>
      <c r="B67" s="6" t="n">
        <v>535789</v>
      </c>
      <c r="C67" s="6" t="n">
        <v>96.02</v>
      </c>
      <c r="D67" s="6" t="n">
        <v>21342</v>
      </c>
      <c r="E67" s="6" t="n">
        <v>74.35</v>
      </c>
      <c r="F67" s="6" t="n">
        <v>3.11</v>
      </c>
      <c r="G67" s="6" t="n">
        <v>23.83</v>
      </c>
      <c r="H67" s="6" t="n">
        <v>2.95</v>
      </c>
      <c r="I67" s="6" t="n">
        <v>1.51</v>
      </c>
      <c r="J67" s="6" t="n">
        <v>0.71</v>
      </c>
      <c r="K67" s="6" t="n">
        <v>0.32</v>
      </c>
      <c r="L67" s="8" t="n">
        <v>0.32</v>
      </c>
    </row>
    <row r="68">
      <c r="A68" s="4" t="inlineStr">
        <is>
          <t>Moldova</t>
        </is>
      </c>
      <c r="B68" s="6" t="n">
        <v>30421</v>
      </c>
      <c r="C68" s="6" t="n">
        <v>95.05</v>
      </c>
      <c r="D68" s="6" t="n">
        <v>1507</v>
      </c>
      <c r="E68" s="6" t="n">
        <v>42.99</v>
      </c>
      <c r="F68" s="6" t="n">
        <v>3</v>
      </c>
      <c r="G68" s="6" t="n">
        <v>54.41</v>
      </c>
      <c r="H68" s="6" t="n">
        <v>3.07</v>
      </c>
      <c r="I68" s="6" t="n">
        <v>2.6</v>
      </c>
      <c r="J68" s="6" t="n">
        <v>0.85</v>
      </c>
      <c r="K68" s="6" t="n">
        <v>0</v>
      </c>
      <c r="L68" s="8" t="n">
        <v>0</v>
      </c>
    </row>
    <row r="69">
      <c r="A69" s="4" t="s">
        <v>9</v>
      </c>
      <c r="B69" s="6" t="n">
        <v>16657</v>
      </c>
      <c r="C69" s="6" t="n">
        <v>95.14</v>
      </c>
      <c r="D69" s="6" t="n">
        <v>810</v>
      </c>
      <c r="E69" s="6" t="n">
        <v>52.87</v>
      </c>
      <c r="F69" s="6" t="n">
        <v>3.3</v>
      </c>
      <c r="G69" s="6" t="n">
        <v>45.36</v>
      </c>
      <c r="H69" s="6" t="n">
        <v>3.25</v>
      </c>
      <c r="I69" s="6" t="n">
        <v>1.77</v>
      </c>
      <c r="J69" s="6" t="n">
        <v>0.65</v>
      </c>
      <c r="K69" s="6" t="n">
        <v>0</v>
      </c>
      <c r="L69" s="8" t="n">
        <v>0</v>
      </c>
    </row>
    <row r="70">
      <c r="A70" s="4" t="inlineStr">
        <is>
          <t>Malta</t>
        </is>
      </c>
      <c r="B70" s="6" t="n">
        <v>4341</v>
      </c>
      <c r="C70" s="6" t="n">
        <v>93.84</v>
      </c>
      <c r="D70" s="6" t="n">
        <v>267</v>
      </c>
      <c r="E70" s="6" t="n">
        <v>25.41</v>
      </c>
      <c r="F70" s="6" t="n">
        <v>3.28</v>
      </c>
      <c r="G70" s="6" t="n">
        <v>73.26</v>
      </c>
      <c r="H70" s="6" t="n">
        <v>3.44</v>
      </c>
      <c r="I70" s="6" t="n">
        <v>1.34</v>
      </c>
      <c r="J70" s="6" t="n">
        <v>0.78</v>
      </c>
      <c r="K70" s="6" t="n">
        <v>0</v>
      </c>
      <c r="L70" s="8" t="n">
        <v>0</v>
      </c>
    </row>
    <row r="71">
      <c r="A71" s="4" t="inlineStr">
        <is>
          <t>Montenegro</t>
        </is>
      </c>
      <c r="B71" s="6" t="n">
        <v>7349</v>
      </c>
      <c r="C71" s="6" t="n">
        <v>94.8</v>
      </c>
      <c r="D71" s="6" t="n">
        <v>382</v>
      </c>
      <c r="E71" s="6" t="n">
        <v>47.52</v>
      </c>
      <c r="F71" s="6" t="n">
        <v>3.28</v>
      </c>
      <c r="G71" s="6" t="n">
        <v>51.08</v>
      </c>
      <c r="H71" s="6" t="n">
        <v>3.19</v>
      </c>
      <c r="I71" s="6" t="n">
        <v>1.4</v>
      </c>
      <c r="J71" s="6" t="n">
        <v>0.62</v>
      </c>
      <c r="K71" s="6" t="n">
        <v>0</v>
      </c>
      <c r="L71" s="8" t="n">
        <v>0</v>
      </c>
    </row>
    <row r="72">
      <c r="A72" s="4" t="inlineStr">
        <is>
          <t>Mongolia</t>
        </is>
      </c>
      <c r="B72" s="6" t="n">
        <v>59871</v>
      </c>
      <c r="C72" s="6" t="n">
        <v>94.65</v>
      </c>
      <c r="D72" s="6" t="n">
        <v>3201</v>
      </c>
      <c r="E72" s="6" t="n">
        <v>39.71</v>
      </c>
      <c r="F72" s="6" t="n">
        <v>2.34</v>
      </c>
      <c r="G72" s="6" t="n">
        <v>59.23</v>
      </c>
      <c r="H72" s="6" t="n">
        <v>2.34</v>
      </c>
      <c r="I72" s="6" t="n">
        <v>1.06</v>
      </c>
      <c r="J72" s="6" t="n">
        <v>0.6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94.95</v>
      </c>
      <c r="D74" s="6" t="n">
        <v>20895</v>
      </c>
      <c r="E74" s="6" t="n">
        <v>37.12</v>
      </c>
      <c r="F74" s="6" t="n">
        <v>2.7</v>
      </c>
      <c r="G74" s="6" t="n">
        <v>61.67</v>
      </c>
      <c r="H74" s="6" t="n">
        <v>2.68</v>
      </c>
      <c r="I74" s="6" t="n">
        <v>1.21</v>
      </c>
      <c r="J74" s="6" t="n">
        <v>0.56</v>
      </c>
      <c r="K74" s="6" t="n">
        <v>0</v>
      </c>
      <c r="L74" s="8" t="n">
        <v>0</v>
      </c>
    </row>
    <row r="75">
      <c r="A75" s="4" t="inlineStr">
        <is>
          <t>Peru</t>
        </is>
      </c>
      <c r="B75" s="6" t="n">
        <v>519745</v>
      </c>
      <c r="C75" s="6" t="n">
        <v>95.45</v>
      </c>
      <c r="D75" s="6" t="n">
        <v>23654</v>
      </c>
      <c r="E75" s="6" t="n">
        <v>57.8</v>
      </c>
      <c r="F75" s="6" t="n">
        <v>3.21</v>
      </c>
      <c r="G75" s="6" t="n">
        <v>37.33</v>
      </c>
      <c r="H75" s="6" t="n">
        <v>3.08</v>
      </c>
      <c r="I75" s="6" t="n">
        <v>4.87</v>
      </c>
      <c r="J75" s="6" t="n">
        <v>1.32</v>
      </c>
      <c r="K75" s="6" t="n">
        <v>0</v>
      </c>
      <c r="L75" s="8" t="n">
        <v>0</v>
      </c>
    </row>
    <row r="76">
      <c r="A76" s="4" t="inlineStr">
        <is>
          <t>Philippines</t>
        </is>
      </c>
      <c r="B76" s="6" t="n">
        <v>1749989</v>
      </c>
      <c r="C76" s="6" t="n">
        <v>95.64</v>
      </c>
      <c r="D76" s="6" t="n">
        <v>76304</v>
      </c>
      <c r="E76" s="6" t="n">
        <v>61.56</v>
      </c>
      <c r="F76" s="6" t="n">
        <v>3.12</v>
      </c>
      <c r="G76" s="6" t="n">
        <v>37.27</v>
      </c>
      <c r="H76" s="6" t="n">
        <v>3.11</v>
      </c>
      <c r="I76" s="6" t="n">
        <v>1.16</v>
      </c>
      <c r="J76" s="6" t="n">
        <v>0.61</v>
      </c>
      <c r="K76" s="6" t="n">
        <v>0</v>
      </c>
      <c r="L76" s="8" t="n">
        <v>0</v>
      </c>
    </row>
    <row r="77">
      <c r="A77" s="4" t="inlineStr">
        <is>
          <t>Paraguay</t>
        </is>
      </c>
      <c r="B77" s="6" t="n">
        <v>82401</v>
      </c>
      <c r="C77" s="6" t="n">
        <v>95.6</v>
      </c>
      <c r="D77" s="6" t="n">
        <v>3626</v>
      </c>
      <c r="E77" s="6" t="n">
        <v>70.09</v>
      </c>
      <c r="F77" s="6" t="n">
        <v>2.85</v>
      </c>
      <c r="G77" s="6" t="n">
        <v>21.6</v>
      </c>
      <c r="H77" s="6" t="n">
        <v>2.56</v>
      </c>
      <c r="I77" s="6" t="n">
        <v>8.3</v>
      </c>
      <c r="J77" s="6" t="n">
        <v>1.79</v>
      </c>
      <c r="K77" s="6" t="n">
        <v>0</v>
      </c>
      <c r="L77" s="8" t="n">
        <v>0</v>
      </c>
    </row>
    <row r="78">
      <c r="A78" s="4" t="s">
        <v>10</v>
      </c>
      <c r="B78" s="6" t="n">
        <v>50393</v>
      </c>
      <c r="C78" s="6" t="n">
        <v>95.7</v>
      </c>
      <c r="D78" s="6" t="n">
        <v>2168</v>
      </c>
      <c r="E78" s="6" t="n">
        <v>61.17</v>
      </c>
      <c r="F78" s="6" t="n">
        <v>2.7</v>
      </c>
      <c r="G78" s="6" t="n">
        <v>33.34</v>
      </c>
      <c r="H78" s="6" t="n">
        <v>2.85</v>
      </c>
      <c r="I78" s="6" t="n">
        <v>4.28</v>
      </c>
      <c r="J78" s="6" t="n">
        <v>1.2</v>
      </c>
      <c r="K78" s="6" t="n">
        <v>1.21</v>
      </c>
      <c r="L78" s="8" t="n">
        <v>0.6</v>
      </c>
    </row>
    <row r="79">
      <c r="A79" s="4" t="inlineStr">
        <is>
          <t>Qatar</t>
        </is>
      </c>
      <c r="B79" s="6" t="n">
        <v>22319</v>
      </c>
      <c r="C79" s="6" t="n">
        <v>94.89</v>
      </c>
      <c r="D79" s="6" t="n">
        <v>1141</v>
      </c>
      <c r="E79" s="6" t="n">
        <v>35.9</v>
      </c>
      <c r="F79" s="6" t="n">
        <v>2.95</v>
      </c>
      <c r="G79" s="6" t="n">
        <v>61.23</v>
      </c>
      <c r="H79" s="6" t="n">
        <v>2.91</v>
      </c>
      <c r="I79" s="6" t="n">
        <v>2.33</v>
      </c>
      <c r="J79" s="6" t="n">
        <v>0.85</v>
      </c>
      <c r="K79" s="6" t="n">
        <v>0.54</v>
      </c>
      <c r="L79" s="8" t="n">
        <v>0.53</v>
      </c>
    </row>
    <row r="80">
      <c r="A80" s="4" t="inlineStr">
        <is>
          <t>B-S-J-Z (China)</t>
        </is>
      </c>
      <c r="B80" s="6" t="n">
        <v>1433562</v>
      </c>
      <c r="C80" s="6" t="n">
        <v>89.71</v>
      </c>
      <c r="D80" s="6" t="n">
        <v>147495</v>
      </c>
      <c r="E80" s="6" t="n">
        <v>8.85</v>
      </c>
      <c r="F80" s="6" t="n">
        <v>1.02</v>
      </c>
      <c r="G80" s="6" t="n">
        <v>90.72</v>
      </c>
      <c r="H80" s="6" t="n">
        <v>1.07</v>
      </c>
      <c r="I80" s="6" t="n">
        <v>0.29</v>
      </c>
      <c r="J80" s="6" t="n">
        <v>0.19</v>
      </c>
      <c r="K80" s="6" t="n">
        <v>0.15</v>
      </c>
      <c r="L80" s="8" t="n">
        <v>0.1</v>
      </c>
    </row>
    <row r="81">
      <c r="A81" s="4" t="s">
        <v>11</v>
      </c>
      <c r="B81" s="6" t="n">
        <v>9079</v>
      </c>
      <c r="C81" s="6" t="n">
        <v>94.36</v>
      </c>
      <c r="D81" s="6" t="n">
        <v>512</v>
      </c>
      <c r="E81" s="6" t="n">
        <v>43.09</v>
      </c>
      <c r="F81" s="6" t="n">
        <v>2.77</v>
      </c>
      <c r="G81" s="6" t="n">
        <v>53.12</v>
      </c>
      <c r="H81" s="6" t="n">
        <v>2.73</v>
      </c>
      <c r="I81" s="6" t="n">
        <v>3.79</v>
      </c>
      <c r="J81" s="6" t="n">
        <v>0.9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94.82</v>
      </c>
      <c r="D84" s="6" t="n">
        <v>13255</v>
      </c>
      <c r="E84" s="6" t="n">
        <v>32.48</v>
      </c>
      <c r="F84" s="6" t="n">
        <v>2.75</v>
      </c>
      <c r="G84" s="6" t="n">
        <v>64.9</v>
      </c>
      <c r="H84" s="6" t="n">
        <v>2.62</v>
      </c>
      <c r="I84" s="6" t="n">
        <v>2.62</v>
      </c>
      <c r="J84" s="6" t="n">
        <v>0.89</v>
      </c>
      <c r="K84" s="6" t="n">
        <v>0</v>
      </c>
      <c r="L84" s="8" t="n">
        <v>0</v>
      </c>
    </row>
    <row r="85">
      <c r="A85" s="4" t="inlineStr">
        <is>
          <t>Romania</t>
        </is>
      </c>
      <c r="B85" s="6" t="n">
        <v>171955</v>
      </c>
      <c r="C85" s="6" t="n">
        <v>94.23</v>
      </c>
      <c r="D85" s="6" t="n">
        <v>9919</v>
      </c>
      <c r="E85" s="6" t="n">
        <v>38.79</v>
      </c>
      <c r="F85" s="6" t="n">
        <v>2.89</v>
      </c>
      <c r="G85" s="6" t="n">
        <v>58.59</v>
      </c>
      <c r="H85" s="6" t="n">
        <v>2.95</v>
      </c>
      <c r="I85" s="6" t="n">
        <v>2.41</v>
      </c>
      <c r="J85" s="6" t="n">
        <v>0.88</v>
      </c>
      <c r="K85" s="6" t="n">
        <v>0.21</v>
      </c>
      <c r="L85" s="8" t="n">
        <v>0.21</v>
      </c>
    </row>
    <row r="86">
      <c r="A86" s="4" t="inlineStr">
        <is>
          <t>Rwanda</t>
        </is>
      </c>
      <c r="B86" s="6"/>
      <c r="C86" s="6"/>
      <c r="D86" s="6"/>
      <c r="E86" s="6"/>
      <c r="F86" s="6"/>
      <c r="G86" s="6"/>
      <c r="H86" s="6"/>
      <c r="I86" s="6"/>
      <c r="J86" s="6"/>
      <c r="K86" s="6"/>
      <c r="L86" s="8"/>
    </row>
    <row r="87">
      <c r="A87" s="4" t="inlineStr">
        <is>
          <t>Saudi Arabia</t>
        </is>
      </c>
      <c r="B87" s="6" t="n">
        <v>348241</v>
      </c>
      <c r="C87" s="6" t="n">
        <v>94.91</v>
      </c>
      <c r="D87" s="6" t="n">
        <v>17738</v>
      </c>
      <c r="E87" s="6" t="n">
        <v>49.44</v>
      </c>
      <c r="F87" s="6" t="n">
        <v>2.92</v>
      </c>
      <c r="G87" s="6" t="n">
        <v>49</v>
      </c>
      <c r="H87" s="6" t="n">
        <v>2.89</v>
      </c>
      <c r="I87" s="6" t="n">
        <v>1.26</v>
      </c>
      <c r="J87" s="6" t="n">
        <v>0.63</v>
      </c>
      <c r="K87" s="6" t="n">
        <v>0.3</v>
      </c>
      <c r="L87" s="8" t="n">
        <v>0.3</v>
      </c>
    </row>
    <row r="88">
      <c r="A88" s="4" t="inlineStr">
        <is>
          <t>Singapore</t>
        </is>
      </c>
      <c r="B88" s="6" t="n">
        <v>42469</v>
      </c>
      <c r="C88" s="6" t="n">
        <v>90.01</v>
      </c>
      <c r="D88" s="6" t="n">
        <v>4243</v>
      </c>
      <c r="E88" s="6" t="n">
        <v>9.98</v>
      </c>
      <c r="F88" s="6" t="n">
        <v>1.11</v>
      </c>
      <c r="G88" s="6" t="n">
        <v>88.87</v>
      </c>
      <c r="H88" s="6" t="n">
        <v>1.18</v>
      </c>
      <c r="I88" s="6" t="n">
        <v>1.02</v>
      </c>
      <c r="J88" s="6" t="n">
        <v>0.4</v>
      </c>
      <c r="K88" s="6" t="n">
        <v>0.12</v>
      </c>
      <c r="L88" s="8" t="n">
        <v>0.12</v>
      </c>
    </row>
    <row r="89">
      <c r="A89" s="4" t="inlineStr">
        <is>
          <t>El Salvador</t>
        </is>
      </c>
      <c r="B89" s="6" t="n">
        <v>76967</v>
      </c>
      <c r="C89" s="6" t="n">
        <v>95.85</v>
      </c>
      <c r="D89" s="6" t="n">
        <v>3196</v>
      </c>
      <c r="E89" s="6" t="n">
        <v>68.32</v>
      </c>
      <c r="F89" s="6" t="n">
        <v>2.86</v>
      </c>
      <c r="G89" s="6" t="n">
        <v>30.67</v>
      </c>
      <c r="H89" s="6" t="n">
        <v>2.94</v>
      </c>
      <c r="I89" s="6" t="n">
        <v>1.02</v>
      </c>
      <c r="J89" s="6" t="n">
        <v>0.58</v>
      </c>
      <c r="K89" s="6" t="n">
        <v>0</v>
      </c>
      <c r="L89" s="8" t="n">
        <v>0</v>
      </c>
    </row>
    <row r="90">
      <c r="A90" s="4" t="inlineStr">
        <is>
          <t>Serbia</t>
        </is>
      </c>
      <c r="B90" s="6" t="n">
        <v>55288</v>
      </c>
      <c r="C90" s="6" t="n">
        <v>94.33</v>
      </c>
      <c r="D90" s="6" t="n">
        <v>3135</v>
      </c>
      <c r="E90" s="6" t="n">
        <v>42.33</v>
      </c>
      <c r="F90" s="6" t="n">
        <v>2.38</v>
      </c>
      <c r="G90" s="6" t="n">
        <v>52.94</v>
      </c>
      <c r="H90" s="6" t="n">
        <v>2.6</v>
      </c>
      <c r="I90" s="6" t="n">
        <v>4.47</v>
      </c>
      <c r="J90" s="6" t="n">
        <v>1.15</v>
      </c>
      <c r="K90" s="6" t="n">
        <v>0.26</v>
      </c>
      <c r="L90" s="8" t="n">
        <v>0.26</v>
      </c>
    </row>
    <row r="91">
      <c r="A91" s="4" t="inlineStr">
        <is>
          <t>Chinese Taipei</t>
        </is>
      </c>
      <c r="B91" s="6" t="n">
        <v>181049</v>
      </c>
      <c r="C91" s="6" t="n">
        <v>90.94</v>
      </c>
      <c r="D91" s="6" t="n">
        <v>16395</v>
      </c>
      <c r="E91" s="6" t="n">
        <v>9.31</v>
      </c>
      <c r="F91" s="6" t="n">
        <v>1.27</v>
      </c>
      <c r="G91" s="6" t="n">
        <v>89.72</v>
      </c>
      <c r="H91" s="6" t="n">
        <v>1.28</v>
      </c>
      <c r="I91" s="6" t="n">
        <v>0.96</v>
      </c>
      <c r="J91" s="6" t="n">
        <v>0.37</v>
      </c>
      <c r="K91" s="6" t="n">
        <v>0</v>
      </c>
      <c r="L91" s="8" t="n">
        <v>0</v>
      </c>
    </row>
    <row r="92">
      <c r="A92" s="4" t="inlineStr">
        <is>
          <t>Thailand</t>
        </is>
      </c>
      <c r="B92" s="6" t="n">
        <v>542709</v>
      </c>
      <c r="C92" s="6" t="n">
        <v>95.16</v>
      </c>
      <c r="D92" s="6" t="n">
        <v>26248</v>
      </c>
      <c r="E92" s="6" t="n">
        <v>41.89</v>
      </c>
      <c r="F92" s="6" t="n">
        <v>3</v>
      </c>
      <c r="G92" s="6" t="n">
        <v>57.06</v>
      </c>
      <c r="H92" s="6" t="n">
        <v>2.98</v>
      </c>
      <c r="I92" s="6" t="n">
        <v>1.05</v>
      </c>
      <c r="J92" s="6" t="n">
        <v>0.57</v>
      </c>
      <c r="K92" s="6" t="n">
        <v>0</v>
      </c>
      <c r="L92" s="8" t="n">
        <v>0</v>
      </c>
    </row>
    <row r="93">
      <c r="A93" s="4" t="inlineStr">
        <is>
          <t>Uruguay</t>
        </is>
      </c>
      <c r="B93" s="6" t="n">
        <v>35694</v>
      </c>
      <c r="C93" s="6" t="n">
        <v>95.2</v>
      </c>
      <c r="D93" s="6" t="n">
        <v>1712</v>
      </c>
      <c r="E93" s="6" t="n">
        <v>41.32</v>
      </c>
      <c r="F93" s="6" t="n">
        <v>3.01</v>
      </c>
      <c r="G93" s="6" t="n">
        <v>54.21</v>
      </c>
      <c r="H93" s="6" t="n">
        <v>3.15</v>
      </c>
      <c r="I93" s="6" t="n">
        <v>4.47</v>
      </c>
      <c r="J93" s="6" t="n">
        <v>1.22</v>
      </c>
      <c r="K93" s="6" t="n">
        <v>0</v>
      </c>
      <c r="L93" s="8" t="n">
        <v>0</v>
      </c>
    </row>
    <row r="94">
      <c r="A94" s="4" t="inlineStr">
        <is>
          <t>Uzbekistan</t>
        </is>
      </c>
      <c r="B94" s="6" t="n">
        <v>557999</v>
      </c>
      <c r="C94" s="6" t="n">
        <v>93.84</v>
      </c>
      <c r="D94" s="6" t="n">
        <v>34353</v>
      </c>
      <c r="E94" s="6" t="n">
        <v>28.12</v>
      </c>
      <c r="F94" s="6" t="n">
        <v>2.12</v>
      </c>
      <c r="G94" s="6" t="n">
        <v>70.61</v>
      </c>
      <c r="H94" s="6" t="n">
        <v>2.14</v>
      </c>
      <c r="I94" s="6" t="n">
        <v>0.81</v>
      </c>
      <c r="J94" s="6" t="n">
        <v>0.41</v>
      </c>
      <c r="K94" s="6" t="n">
        <v>0.45</v>
      </c>
      <c r="L94" s="8" t="n">
        <v>0.27</v>
      </c>
    </row>
    <row r="95">
      <c r="A95" s="4" t="inlineStr">
        <is>
          <t>Viet Nam</t>
        </is>
      </c>
      <c r="B95" s="6" t="n">
        <v>1109073</v>
      </c>
      <c r="C95" s="6" t="n">
        <v>93.98</v>
      </c>
      <c r="D95" s="6" t="n">
        <v>66762</v>
      </c>
      <c r="E95" s="6" t="n">
        <v>33.16</v>
      </c>
      <c r="F95" s="6" t="n">
        <v>2.21</v>
      </c>
      <c r="G95" s="6" t="n">
        <v>66.13</v>
      </c>
      <c r="H95" s="6" t="n">
        <v>2.24</v>
      </c>
      <c r="I95" s="6" t="n">
        <v>0.72</v>
      </c>
      <c r="J95" s="6" t="n">
        <v>0.47</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CMA107Q02S: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92.62</v>
      </c>
      <c r="D5" s="6" t="n">
        <v>20318</v>
      </c>
      <c r="E5" s="6" t="n">
        <v>30.77</v>
      </c>
      <c r="F5" s="6" t="n">
        <v>1.58</v>
      </c>
      <c r="G5" s="6" t="n">
        <v>67.93</v>
      </c>
      <c r="H5" s="6" t="n">
        <v>1.66</v>
      </c>
      <c r="I5" s="6" t="n">
        <v>1.3</v>
      </c>
      <c r="J5" s="6" t="n">
        <v>0.42</v>
      </c>
      <c r="K5" s="6" t="n">
        <v>0</v>
      </c>
      <c r="L5" s="8" t="n">
        <v>0</v>
      </c>
    </row>
    <row r="6">
      <c r="A6" s="4" t="inlineStr">
        <is>
          <t>Austria</t>
        </is>
      </c>
      <c r="B6" s="6" t="n">
        <v>70075</v>
      </c>
      <c r="C6" s="6" t="n">
        <v>93.28</v>
      </c>
      <c r="D6" s="6" t="n">
        <v>4712</v>
      </c>
      <c r="E6" s="6" t="n">
        <v>28.75</v>
      </c>
      <c r="F6" s="6" t="n">
        <v>2.28</v>
      </c>
      <c r="G6" s="6" t="n">
        <v>67.97</v>
      </c>
      <c r="H6" s="6" t="n">
        <v>2.32</v>
      </c>
      <c r="I6" s="6" t="n">
        <v>3.28</v>
      </c>
      <c r="J6" s="6" t="n">
        <v>0.81</v>
      </c>
      <c r="K6" s="6" t="n">
        <v>0</v>
      </c>
      <c r="L6" s="8" t="n">
        <v>0</v>
      </c>
    </row>
    <row r="7">
      <c r="A7" s="4" t="inlineStr">
        <is>
          <t>Belgium</t>
        </is>
      </c>
      <c r="B7" s="6" t="n">
        <v>127050</v>
      </c>
      <c r="C7" s="6" t="n">
        <v>92.76</v>
      </c>
      <c r="D7" s="6" t="n">
        <v>9193</v>
      </c>
      <c r="E7" s="6" t="n">
        <v>26.17</v>
      </c>
      <c r="F7" s="6" t="n">
        <v>2.34</v>
      </c>
      <c r="G7" s="6" t="n">
        <v>70.01</v>
      </c>
      <c r="H7" s="6" t="n">
        <v>2.36</v>
      </c>
      <c r="I7" s="6" t="n">
        <v>3.65</v>
      </c>
      <c r="J7" s="6" t="n">
        <v>0.85</v>
      </c>
      <c r="K7" s="6" t="n">
        <v>0.17</v>
      </c>
      <c r="L7" s="8" t="n">
        <v>0.16</v>
      </c>
    </row>
    <row r="8">
      <c r="A8" s="4" t="s">
        <v>0</v>
      </c>
      <c r="B8" s="6" t="n">
        <v>389376</v>
      </c>
      <c r="C8" s="6" t="n">
        <v>93.22</v>
      </c>
      <c r="D8" s="6" t="n">
        <v>26385</v>
      </c>
      <c r="E8" s="6" t="n">
        <v>28.98</v>
      </c>
      <c r="F8" s="6" t="n">
        <v>1.72</v>
      </c>
      <c r="G8" s="6" t="n">
        <v>67.88</v>
      </c>
      <c r="H8" s="6" t="n">
        <v>1.7</v>
      </c>
      <c r="I8" s="6" t="n">
        <v>3.14</v>
      </c>
      <c r="J8" s="6" t="n">
        <v>0.58</v>
      </c>
      <c r="K8" s="6" t="n">
        <v>0</v>
      </c>
      <c r="L8" s="8" t="n">
        <v>0</v>
      </c>
    </row>
    <row r="9">
      <c r="A9" s="4" t="inlineStr">
        <is>
          <t>Switzerland</t>
        </is>
      </c>
      <c r="B9" s="6" t="n">
        <v>76900</v>
      </c>
      <c r="C9" s="6" t="n">
        <v>93.04</v>
      </c>
      <c r="D9" s="6" t="n">
        <v>5349</v>
      </c>
      <c r="E9" s="6" t="n">
        <v>26.7</v>
      </c>
      <c r="F9" s="6" t="n">
        <v>2.13</v>
      </c>
      <c r="G9" s="6" t="n">
        <v>70.82</v>
      </c>
      <c r="H9" s="6" t="n">
        <v>2.21</v>
      </c>
      <c r="I9" s="6" t="n">
        <v>2.43</v>
      </c>
      <c r="J9" s="6" t="n">
        <v>0.7</v>
      </c>
      <c r="K9" s="6" t="n">
        <v>0.06</v>
      </c>
      <c r="L9" s="8" t="n">
        <v>0.06</v>
      </c>
    </row>
    <row r="10">
      <c r="A10" s="4" t="inlineStr">
        <is>
          <t>Chile</t>
        </is>
      </c>
      <c r="B10" s="6" t="n">
        <v>248110</v>
      </c>
      <c r="C10" s="6" t="n">
        <v>96.05</v>
      </c>
      <c r="D10" s="6" t="n">
        <v>9802</v>
      </c>
      <c r="E10" s="6" t="n">
        <v>52.06</v>
      </c>
      <c r="F10" s="6" t="n">
        <v>3.44</v>
      </c>
      <c r="G10" s="6" t="n">
        <v>40.57</v>
      </c>
      <c r="H10" s="6" t="n">
        <v>3.72</v>
      </c>
      <c r="I10" s="6" t="n">
        <v>7.01</v>
      </c>
      <c r="J10" s="6" t="n">
        <v>1.72</v>
      </c>
      <c r="K10" s="6" t="n">
        <v>0.36</v>
      </c>
      <c r="L10" s="8" t="n">
        <v>0.35</v>
      </c>
    </row>
    <row r="11">
      <c r="A11" s="4" t="inlineStr">
        <is>
          <t>Colombia</t>
        </is>
      </c>
      <c r="B11" s="6" t="n">
        <v>597452</v>
      </c>
      <c r="C11" s="6" t="n">
        <v>95.24</v>
      </c>
      <c r="D11" s="6" t="n">
        <v>28434</v>
      </c>
      <c r="E11" s="6" t="n">
        <v>60.56</v>
      </c>
      <c r="F11" s="6" t="n">
        <v>2.91</v>
      </c>
      <c r="G11" s="6" t="n">
        <v>27.88</v>
      </c>
      <c r="H11" s="6" t="n">
        <v>2.61</v>
      </c>
      <c r="I11" s="6" t="n">
        <v>11.56</v>
      </c>
      <c r="J11" s="6" t="n">
        <v>2.12</v>
      </c>
      <c r="K11" s="6" t="n">
        <v>0</v>
      </c>
      <c r="L11" s="8" t="n">
        <v>0</v>
      </c>
    </row>
    <row r="12">
      <c r="A12" s="4" t="inlineStr">
        <is>
          <t>Costa Rica</t>
        </is>
      </c>
      <c r="B12" s="6" t="n">
        <v>54313</v>
      </c>
      <c r="C12" s="6" t="n">
        <v>95.76</v>
      </c>
      <c r="D12" s="6" t="n">
        <v>2302</v>
      </c>
      <c r="E12" s="6" t="n">
        <v>62.29</v>
      </c>
      <c r="F12" s="6" t="n">
        <v>2.91</v>
      </c>
      <c r="G12" s="6" t="n">
        <v>33.73</v>
      </c>
      <c r="H12" s="6" t="n">
        <v>2.82</v>
      </c>
      <c r="I12" s="6" t="n">
        <v>3.97</v>
      </c>
      <c r="J12" s="6" t="n">
        <v>1.09</v>
      </c>
      <c r="K12" s="6" t="n">
        <v>0</v>
      </c>
      <c r="L12" s="8" t="n">
        <v>0</v>
      </c>
    </row>
    <row r="13">
      <c r="A13" s="4" t="inlineStr">
        <is>
          <t>Czechia</t>
        </is>
      </c>
      <c r="B13" s="6" t="n">
        <v>113056</v>
      </c>
      <c r="C13" s="6" t="n">
        <v>93.37</v>
      </c>
      <c r="D13" s="6" t="n">
        <v>7499</v>
      </c>
      <c r="E13" s="6" t="n">
        <v>38.87</v>
      </c>
      <c r="F13" s="6" t="n">
        <v>2.65</v>
      </c>
      <c r="G13" s="6" t="n">
        <v>57.72</v>
      </c>
      <c r="H13" s="6" t="n">
        <v>2.84</v>
      </c>
      <c r="I13" s="6" t="n">
        <v>3.41</v>
      </c>
      <c r="J13" s="6" t="n">
        <v>0.98</v>
      </c>
      <c r="K13" s="6" t="n">
        <v>0</v>
      </c>
      <c r="L13" s="8" t="n">
        <v>0</v>
      </c>
    </row>
    <row r="14">
      <c r="A14" s="4" t="inlineStr">
        <is>
          <t>Germany</t>
        </is>
      </c>
      <c r="B14" s="6" t="n">
        <v>717880</v>
      </c>
      <c r="C14" s="6" t="n">
        <v>93.21</v>
      </c>
      <c r="D14" s="6" t="n">
        <v>48722</v>
      </c>
      <c r="E14" s="6" t="n">
        <v>33.69</v>
      </c>
      <c r="F14" s="6" t="n">
        <v>2.13</v>
      </c>
      <c r="G14" s="6" t="n">
        <v>62.09</v>
      </c>
      <c r="H14" s="6" t="n">
        <v>2.1</v>
      </c>
      <c r="I14" s="6" t="n">
        <v>4.22</v>
      </c>
      <c r="J14" s="6" t="n">
        <v>0.87</v>
      </c>
      <c r="K14" s="6" t="n">
        <v>0</v>
      </c>
      <c r="L14" s="8" t="n">
        <v>0</v>
      </c>
    </row>
    <row r="15">
      <c r="A15" s="4" t="inlineStr">
        <is>
          <t>Denmark</t>
        </is>
      </c>
      <c r="B15" s="6" t="n">
        <v>56466</v>
      </c>
      <c r="C15" s="6" t="n">
        <v>94.15</v>
      </c>
      <c r="D15" s="6" t="n">
        <v>3304</v>
      </c>
      <c r="E15" s="6" t="n">
        <v>40.22</v>
      </c>
      <c r="F15" s="6" t="n">
        <v>3.24</v>
      </c>
      <c r="G15" s="6" t="n">
        <v>57.28</v>
      </c>
      <c r="H15" s="6" t="n">
        <v>3.21</v>
      </c>
      <c r="I15" s="6" t="n">
        <v>2.5</v>
      </c>
      <c r="J15" s="6" t="n">
        <v>0.96</v>
      </c>
      <c r="K15" s="6" t="n">
        <v>0</v>
      </c>
      <c r="L15" s="8" t="n">
        <v>0</v>
      </c>
    </row>
    <row r="16">
      <c r="A16" s="4" t="inlineStr">
        <is>
          <t>Spain</t>
        </is>
      </c>
      <c r="B16" s="6" t="n">
        <v>459747</v>
      </c>
      <c r="C16" s="6" t="n">
        <v>94</v>
      </c>
      <c r="D16" s="6" t="n">
        <v>27563</v>
      </c>
      <c r="E16" s="6" t="n">
        <v>36.41</v>
      </c>
      <c r="F16" s="6" t="n">
        <v>1.47</v>
      </c>
      <c r="G16" s="6" t="n">
        <v>58.06</v>
      </c>
      <c r="H16" s="6" t="n">
        <v>1.62</v>
      </c>
      <c r="I16" s="6" t="n">
        <v>5.22</v>
      </c>
      <c r="J16" s="6" t="n">
        <v>0.72</v>
      </c>
      <c r="K16" s="6" t="n">
        <v>0.3</v>
      </c>
      <c r="L16" s="8" t="n">
        <v>0.14</v>
      </c>
    </row>
    <row r="17">
      <c r="A17" s="4" t="inlineStr">
        <is>
          <t>Estonia</t>
        </is>
      </c>
      <c r="B17" s="6" t="n">
        <v>14582</v>
      </c>
      <c r="C17" s="6" t="n">
        <v>92.48</v>
      </c>
      <c r="D17" s="6" t="n">
        <v>1097</v>
      </c>
      <c r="E17" s="6" t="n">
        <v>23.37</v>
      </c>
      <c r="F17" s="6" t="n">
        <v>2.4</v>
      </c>
      <c r="G17" s="6" t="n">
        <v>74.41</v>
      </c>
      <c r="H17" s="6" t="n">
        <v>2.41</v>
      </c>
      <c r="I17" s="6" t="n">
        <v>2.22</v>
      </c>
      <c r="J17" s="6" t="n">
        <v>0.77</v>
      </c>
      <c r="K17" s="6" t="n">
        <v>0</v>
      </c>
      <c r="L17" s="8" t="n">
        <v>0</v>
      </c>
    </row>
    <row r="18">
      <c r="A18" s="4" t="inlineStr">
        <is>
          <t>Finland</t>
        </is>
      </c>
      <c r="B18" s="6" t="n">
        <v>59891</v>
      </c>
      <c r="C18" s="6" t="n">
        <v>93.1</v>
      </c>
      <c r="D18" s="6" t="n">
        <v>4131</v>
      </c>
      <c r="E18" s="6" t="n">
        <v>36.99</v>
      </c>
      <c r="F18" s="6" t="n">
        <v>2.35</v>
      </c>
      <c r="G18" s="6" t="n">
        <v>58.79</v>
      </c>
      <c r="H18" s="6" t="n">
        <v>2.42</v>
      </c>
      <c r="I18" s="6" t="n">
        <v>3.99</v>
      </c>
      <c r="J18" s="6" t="n">
        <v>0.87</v>
      </c>
      <c r="K18" s="6" t="n">
        <v>0.23</v>
      </c>
      <c r="L18" s="8" t="n">
        <v>0.22</v>
      </c>
    </row>
    <row r="19">
      <c r="A19" s="4" t="inlineStr">
        <is>
          <t>France</t>
        </is>
      </c>
      <c r="B19" s="6" t="n">
        <v>768249</v>
      </c>
      <c r="C19" s="6" t="n">
        <v>93.95</v>
      </c>
      <c r="D19" s="6" t="n">
        <v>46469</v>
      </c>
      <c r="E19" s="6" t="n">
        <v>33.3</v>
      </c>
      <c r="F19" s="6" t="n">
        <v>2.75</v>
      </c>
      <c r="G19" s="6" t="n">
        <v>61.32</v>
      </c>
      <c r="H19" s="6" t="n">
        <v>2.79</v>
      </c>
      <c r="I19" s="6" t="n">
        <v>5.11</v>
      </c>
      <c r="J19" s="6" t="n">
        <v>1.03</v>
      </c>
      <c r="K19" s="6" t="n">
        <v>0.27</v>
      </c>
      <c r="L19" s="8" t="n">
        <v>0.26</v>
      </c>
    </row>
    <row r="20">
      <c r="A20" s="4" t="inlineStr">
        <is>
          <t>United Kingdom</t>
        </is>
      </c>
      <c r="B20" s="6" t="n">
        <v>704603</v>
      </c>
      <c r="C20" s="6" t="n">
        <v>92.99</v>
      </c>
      <c r="D20" s="6" t="n">
        <v>49369</v>
      </c>
      <c r="E20" s="6" t="n">
        <v>22.73</v>
      </c>
      <c r="F20" s="6" t="n">
        <v>1.81</v>
      </c>
      <c r="G20" s="6" t="n">
        <v>75.6</v>
      </c>
      <c r="H20" s="6" t="n">
        <v>1.9</v>
      </c>
      <c r="I20" s="6" t="n">
        <v>1.33</v>
      </c>
      <c r="J20" s="6" t="n">
        <v>0.42</v>
      </c>
      <c r="K20" s="6" t="n">
        <v>0.33</v>
      </c>
      <c r="L20" s="8" t="n">
        <v>0.28</v>
      </c>
    </row>
    <row r="21">
      <c r="A21" s="4" t="inlineStr">
        <is>
          <t>Greece</t>
        </is>
      </c>
      <c r="B21" s="6" t="n">
        <v>101834</v>
      </c>
      <c r="C21" s="6" t="n">
        <v>94.95</v>
      </c>
      <c r="D21" s="6" t="n">
        <v>5144</v>
      </c>
      <c r="E21" s="6" t="n">
        <v>47.39</v>
      </c>
      <c r="F21" s="6" t="n">
        <v>2.88</v>
      </c>
      <c r="G21" s="6" t="n">
        <v>48.88</v>
      </c>
      <c r="H21" s="6" t="n">
        <v>2.87</v>
      </c>
      <c r="I21" s="6" t="n">
        <v>3.73</v>
      </c>
      <c r="J21" s="6" t="n">
        <v>0.91</v>
      </c>
      <c r="K21" s="6" t="n">
        <v>0</v>
      </c>
      <c r="L21" s="8" t="n">
        <v>0</v>
      </c>
    </row>
    <row r="22">
      <c r="A22" s="4" t="inlineStr">
        <is>
          <t>Hungary</t>
        </is>
      </c>
      <c r="B22" s="6" t="n">
        <v>86042</v>
      </c>
      <c r="C22" s="6" t="n">
        <v>93.65</v>
      </c>
      <c r="D22" s="6" t="n">
        <v>5460</v>
      </c>
      <c r="E22" s="6" t="n">
        <v>40.55</v>
      </c>
      <c r="F22" s="6" t="n">
        <v>2.85</v>
      </c>
      <c r="G22" s="6" t="n">
        <v>58.04</v>
      </c>
      <c r="H22" s="6" t="n">
        <v>2.71</v>
      </c>
      <c r="I22" s="6" t="n">
        <v>1.41</v>
      </c>
      <c r="J22" s="6" t="n">
        <v>0.65</v>
      </c>
      <c r="K22" s="6" t="n">
        <v>0</v>
      </c>
      <c r="L22" s="8" t="n">
        <v>0</v>
      </c>
    </row>
    <row r="23">
      <c r="A23" s="4" t="inlineStr">
        <is>
          <t>Ireland</t>
        </is>
      </c>
      <c r="B23" s="6" t="n">
        <v>74150</v>
      </c>
      <c r="C23" s="6" t="n">
        <v>93.13</v>
      </c>
      <c r="D23" s="6" t="n">
        <v>5096</v>
      </c>
      <c r="E23" s="6" t="n">
        <v>32.27</v>
      </c>
      <c r="F23" s="6" t="n">
        <v>2.24</v>
      </c>
      <c r="G23" s="6" t="n">
        <v>65.81</v>
      </c>
      <c r="H23" s="6" t="n">
        <v>2.26</v>
      </c>
      <c r="I23" s="6" t="n">
        <v>1.92</v>
      </c>
      <c r="J23" s="6" t="n">
        <v>0.75</v>
      </c>
      <c r="K23" s="6" t="n">
        <v>0</v>
      </c>
      <c r="L23" s="8" t="n">
        <v>0</v>
      </c>
    </row>
    <row r="24">
      <c r="A24" s="4" t="inlineStr">
        <is>
          <t>Iceland</t>
        </is>
      </c>
      <c r="B24" s="6" t="n">
        <v>4806</v>
      </c>
      <c r="C24" s="6" t="n">
        <v>94.46</v>
      </c>
      <c r="D24" s="6" t="n">
        <v>266</v>
      </c>
      <c r="E24" s="6" t="n">
        <v>50.29</v>
      </c>
      <c r="F24" s="6" t="n">
        <v>3.33</v>
      </c>
      <c r="G24" s="6" t="n">
        <v>45.34</v>
      </c>
      <c r="H24" s="6" t="n">
        <v>3.51</v>
      </c>
      <c r="I24" s="6" t="n">
        <v>4.37</v>
      </c>
      <c r="J24" s="6" t="n">
        <v>1.21</v>
      </c>
      <c r="K24" s="6" t="n">
        <v>0</v>
      </c>
      <c r="L24" s="8" t="n">
        <v>0</v>
      </c>
    </row>
    <row r="25">
      <c r="A25" s="4" t="s">
        <v>1</v>
      </c>
      <c r="B25" s="6" t="n">
        <v>141264</v>
      </c>
      <c r="C25" s="6" t="n">
        <v>94.9</v>
      </c>
      <c r="D25" s="6" t="n">
        <v>7204</v>
      </c>
      <c r="E25" s="6" t="n">
        <v>41.28</v>
      </c>
      <c r="F25" s="6" t="n">
        <v>2.3</v>
      </c>
      <c r="G25" s="6" t="n">
        <v>53.36</v>
      </c>
      <c r="H25" s="6" t="n">
        <v>2.49</v>
      </c>
      <c r="I25" s="6" t="n">
        <v>5.36</v>
      </c>
      <c r="J25" s="6" t="n">
        <v>1.2</v>
      </c>
      <c r="K25" s="6" t="n">
        <v>0</v>
      </c>
      <c r="L25" s="8" t="n">
        <v>0</v>
      </c>
    </row>
    <row r="26">
      <c r="A26" s="4" t="inlineStr">
        <is>
          <t>Italy</t>
        </is>
      </c>
      <c r="B26" s="6" t="n">
        <v>507003</v>
      </c>
      <c r="C26" s="6" t="n">
        <v>94.25</v>
      </c>
      <c r="D26" s="6" t="n">
        <v>29170</v>
      </c>
      <c r="E26" s="6" t="n">
        <v>39.91</v>
      </c>
      <c r="F26" s="6" t="n">
        <v>2.54</v>
      </c>
      <c r="G26" s="6" t="n">
        <v>55.62</v>
      </c>
      <c r="H26" s="6" t="n">
        <v>2.54</v>
      </c>
      <c r="I26" s="6" t="n">
        <v>3.97</v>
      </c>
      <c r="J26" s="6" t="n">
        <v>0.99</v>
      </c>
      <c r="K26" s="6" t="n">
        <v>0.49</v>
      </c>
      <c r="L26" s="8" t="n">
        <v>0.35</v>
      </c>
    </row>
    <row r="27">
      <c r="A27" s="4" t="inlineStr">
        <is>
          <t>Japan</t>
        </is>
      </c>
      <c r="B27" s="6" t="n">
        <v>951151</v>
      </c>
      <c r="C27" s="6" t="n">
        <v>91.54</v>
      </c>
      <c r="D27" s="6" t="n">
        <v>80437</v>
      </c>
      <c r="E27" s="6" t="n">
        <v>25.43</v>
      </c>
      <c r="F27" s="6" t="n">
        <v>1.97</v>
      </c>
      <c r="G27" s="6" t="n">
        <v>72.13</v>
      </c>
      <c r="H27" s="6" t="n">
        <v>2.04</v>
      </c>
      <c r="I27" s="6" t="n">
        <v>2.44</v>
      </c>
      <c r="J27" s="6" t="n">
        <v>0.71</v>
      </c>
      <c r="K27" s="6" t="n">
        <v>0</v>
      </c>
      <c r="L27" s="8" t="n">
        <v>0</v>
      </c>
    </row>
    <row r="28">
      <c r="A28" s="4" t="inlineStr">
        <is>
          <t>Korea</t>
        </is>
      </c>
      <c r="B28" s="6" t="n">
        <v>418076</v>
      </c>
      <c r="C28" s="6" t="n">
        <v>91.96</v>
      </c>
      <c r="D28" s="6" t="n">
        <v>33625</v>
      </c>
      <c r="E28" s="6" t="n">
        <v>25.9</v>
      </c>
      <c r="F28" s="6" t="n">
        <v>2.1</v>
      </c>
      <c r="G28" s="6" t="n">
        <v>72.68</v>
      </c>
      <c r="H28" s="6" t="n">
        <v>2.22</v>
      </c>
      <c r="I28" s="6" t="n">
        <v>1.42</v>
      </c>
      <c r="J28" s="6" t="n">
        <v>0.51</v>
      </c>
      <c r="K28" s="6" t="n">
        <v>0</v>
      </c>
      <c r="L28" s="8" t="n">
        <v>0</v>
      </c>
    </row>
    <row r="29">
      <c r="A29" s="4" t="inlineStr">
        <is>
          <t>Lithuania</t>
        </is>
      </c>
      <c r="B29" s="6" t="n">
        <v>28735</v>
      </c>
      <c r="C29" s="6" t="n">
        <v>93.21</v>
      </c>
      <c r="D29" s="6" t="n">
        <v>1952</v>
      </c>
      <c r="E29" s="6" t="n">
        <v>28.63</v>
      </c>
      <c r="F29" s="6" t="n">
        <v>1.97</v>
      </c>
      <c r="G29" s="6" t="n">
        <v>67.5</v>
      </c>
      <c r="H29" s="6" t="n">
        <v>2.2</v>
      </c>
      <c r="I29" s="6" t="n">
        <v>3.52</v>
      </c>
      <c r="J29" s="6" t="n">
        <v>0.9</v>
      </c>
      <c r="K29" s="6" t="n">
        <v>0.35</v>
      </c>
      <c r="L29" s="8" t="n">
        <v>0.35</v>
      </c>
    </row>
    <row r="30">
      <c r="A30" s="4" t="inlineStr">
        <is>
          <t>Luxembourg</t>
        </is>
      </c>
      <c r="B30" s="6" t="n">
        <v>6469</v>
      </c>
      <c r="C30" s="6" t="n">
        <v>94.27</v>
      </c>
      <c r="D30" s="6" t="n">
        <v>371</v>
      </c>
      <c r="E30" s="6" t="n">
        <v>37.12</v>
      </c>
      <c r="F30" s="6" t="n">
        <v>2.46</v>
      </c>
      <c r="G30" s="6" t="n">
        <v>59.45</v>
      </c>
      <c r="H30" s="6" t="n">
        <v>2.48</v>
      </c>
      <c r="I30" s="6" t="n">
        <v>3.43</v>
      </c>
      <c r="J30" s="6" t="n">
        <v>1</v>
      </c>
      <c r="K30" s="6" t="n">
        <v>0</v>
      </c>
      <c r="L30" s="8" t="n">
        <v>0</v>
      </c>
    </row>
    <row r="31">
      <c r="A31" s="4" t="inlineStr">
        <is>
          <t>Latvia</t>
        </is>
      </c>
      <c r="B31" s="6" t="n">
        <v>17681</v>
      </c>
      <c r="C31" s="6" t="n">
        <v>94.03</v>
      </c>
      <c r="D31" s="6" t="n">
        <v>1055</v>
      </c>
      <c r="E31" s="6" t="n">
        <v>30.93</v>
      </c>
      <c r="F31" s="6" t="n">
        <v>2.25</v>
      </c>
      <c r="G31" s="6" t="n">
        <v>66.32</v>
      </c>
      <c r="H31" s="6" t="n">
        <v>2.33</v>
      </c>
      <c r="I31" s="6" t="n">
        <v>2.74</v>
      </c>
      <c r="J31" s="6" t="n">
        <v>0.72</v>
      </c>
      <c r="K31" s="6" t="n">
        <v>0</v>
      </c>
      <c r="L31" s="8" t="n">
        <v>0</v>
      </c>
    </row>
    <row r="32">
      <c r="A32" s="4" t="inlineStr">
        <is>
          <t>Mexico</t>
        </is>
      </c>
      <c r="B32" s="6" t="n">
        <v>1580937</v>
      </c>
      <c r="C32" s="6" t="n">
        <v>95</v>
      </c>
      <c r="D32" s="6" t="n">
        <v>79118</v>
      </c>
      <c r="E32" s="6" t="n">
        <v>58.73</v>
      </c>
      <c r="F32" s="6" t="n">
        <v>2.99</v>
      </c>
      <c r="G32" s="6" t="n">
        <v>36.59</v>
      </c>
      <c r="H32" s="6" t="n">
        <v>2.94</v>
      </c>
      <c r="I32" s="6" t="n">
        <v>4.69</v>
      </c>
      <c r="J32" s="6" t="n">
        <v>1.2</v>
      </c>
      <c r="K32" s="6" t="n">
        <v>0</v>
      </c>
      <c r="L32" s="8" t="n">
        <v>0</v>
      </c>
    </row>
    <row r="33">
      <c r="A33" s="4" t="s">
        <v>2</v>
      </c>
      <c r="B33" s="6" t="n">
        <v>165897</v>
      </c>
      <c r="C33" s="6" t="n">
        <v>93.26</v>
      </c>
      <c r="D33" s="6" t="n">
        <v>11173</v>
      </c>
      <c r="E33" s="6" t="n">
        <v>26</v>
      </c>
      <c r="F33" s="6" t="n">
        <v>2.36</v>
      </c>
      <c r="G33" s="6" t="n">
        <v>72.84</v>
      </c>
      <c r="H33" s="6" t="n">
        <v>2.28</v>
      </c>
      <c r="I33" s="6" t="n">
        <v>0.97</v>
      </c>
      <c r="J33" s="6" t="n">
        <v>0.5</v>
      </c>
      <c r="K33" s="6" t="n">
        <v>0.19</v>
      </c>
      <c r="L33" s="8" t="n">
        <v>0.19</v>
      </c>
    </row>
    <row r="34">
      <c r="A34" s="4" t="s">
        <v>3</v>
      </c>
      <c r="B34" s="6" t="n">
        <v>61734</v>
      </c>
      <c r="C34" s="6" t="n">
        <v>93.97</v>
      </c>
      <c r="D34" s="6" t="n">
        <v>3723</v>
      </c>
      <c r="E34" s="6" t="n">
        <v>44.44</v>
      </c>
      <c r="F34" s="6" t="n">
        <v>2.26</v>
      </c>
      <c r="G34" s="6" t="n">
        <v>49.86</v>
      </c>
      <c r="H34" s="6" t="n">
        <v>2.19</v>
      </c>
      <c r="I34" s="6" t="n">
        <v>4.92</v>
      </c>
      <c r="J34" s="6" t="n">
        <v>1.08</v>
      </c>
      <c r="K34" s="6" t="n">
        <v>0.78</v>
      </c>
      <c r="L34" s="8" t="n">
        <v>0.42</v>
      </c>
    </row>
    <row r="35">
      <c r="A35" s="4" t="s">
        <v>4</v>
      </c>
      <c r="B35" s="6" t="n">
        <v>61187</v>
      </c>
      <c r="C35" s="6" t="n">
        <v>93.11</v>
      </c>
      <c r="D35" s="6" t="n">
        <v>4213</v>
      </c>
      <c r="E35" s="6" t="n">
        <v>32.21</v>
      </c>
      <c r="F35" s="6" t="n">
        <v>2.22</v>
      </c>
      <c r="G35" s="6" t="n">
        <v>64.92</v>
      </c>
      <c r="H35" s="6" t="n">
        <v>2.27</v>
      </c>
      <c r="I35" s="6" t="n">
        <v>2.87</v>
      </c>
      <c r="J35" s="6" t="n">
        <v>0.91</v>
      </c>
      <c r="K35" s="6" t="n">
        <v>0</v>
      </c>
      <c r="L35" s="8" t="n">
        <v>0</v>
      </c>
    </row>
    <row r="36">
      <c r="A36" s="4" t="inlineStr">
        <is>
          <t>Poland</t>
        </is>
      </c>
      <c r="B36" s="6" t="n">
        <v>384668</v>
      </c>
      <c r="C36" s="6" t="n">
        <v>93.09</v>
      </c>
      <c r="D36" s="6" t="n">
        <v>26584</v>
      </c>
      <c r="E36" s="6" t="n">
        <v>31.87</v>
      </c>
      <c r="F36" s="6" t="n">
        <v>2.17</v>
      </c>
      <c r="G36" s="6" t="n">
        <v>64.3</v>
      </c>
      <c r="H36" s="6" t="n">
        <v>2.22</v>
      </c>
      <c r="I36" s="6" t="n">
        <v>3.82</v>
      </c>
      <c r="J36" s="6" t="n">
        <v>0.86</v>
      </c>
      <c r="K36" s="6" t="n">
        <v>0</v>
      </c>
      <c r="L36" s="8" t="n">
        <v>0</v>
      </c>
    </row>
    <row r="37">
      <c r="A37" s="4" t="inlineStr">
        <is>
          <t>Portugal</t>
        </is>
      </c>
      <c r="B37" s="6" t="n">
        <v>97371</v>
      </c>
      <c r="C37" s="6" t="n">
        <v>94.02</v>
      </c>
      <c r="D37" s="6" t="n">
        <v>5821</v>
      </c>
      <c r="E37" s="6" t="n">
        <v>31.95</v>
      </c>
      <c r="F37" s="6" t="n">
        <v>2.6</v>
      </c>
      <c r="G37" s="6" t="n">
        <v>62.28</v>
      </c>
      <c r="H37" s="6" t="n">
        <v>2.77</v>
      </c>
      <c r="I37" s="6" t="n">
        <v>5.36</v>
      </c>
      <c r="J37" s="6" t="n">
        <v>1.33</v>
      </c>
      <c r="K37" s="6" t="n">
        <v>0.41</v>
      </c>
      <c r="L37" s="8" t="n">
        <v>0.3</v>
      </c>
    </row>
    <row r="38">
      <c r="A38" s="4" t="inlineStr">
        <is>
          <t>Slovak Republic</t>
        </is>
      </c>
      <c r="B38" s="6" t="n">
        <v>50243</v>
      </c>
      <c r="C38" s="6" t="n">
        <v>93.49</v>
      </c>
      <c r="D38" s="6" t="n">
        <v>3270</v>
      </c>
      <c r="E38" s="6" t="n">
        <v>37.71</v>
      </c>
      <c r="F38" s="6" t="n">
        <v>2.29</v>
      </c>
      <c r="G38" s="6" t="n">
        <v>59.15</v>
      </c>
      <c r="H38" s="6" t="n">
        <v>2.35</v>
      </c>
      <c r="I38" s="6" t="n">
        <v>2.89</v>
      </c>
      <c r="J38" s="6" t="n">
        <v>0.84</v>
      </c>
      <c r="K38" s="6" t="n">
        <v>0.24</v>
      </c>
      <c r="L38" s="8" t="n">
        <v>0.24</v>
      </c>
    </row>
    <row r="39">
      <c r="A39" s="4" t="inlineStr">
        <is>
          <t>Slovenia</t>
        </is>
      </c>
      <c r="B39" s="6" t="n">
        <v>21632</v>
      </c>
      <c r="C39" s="6" t="n">
        <v>93.93</v>
      </c>
      <c r="D39" s="6" t="n">
        <v>1314</v>
      </c>
      <c r="E39" s="6" t="n">
        <v>28.53</v>
      </c>
      <c r="F39" s="6" t="n">
        <v>2.36</v>
      </c>
      <c r="G39" s="6" t="n">
        <v>69.08</v>
      </c>
      <c r="H39" s="6" t="n">
        <v>2.46</v>
      </c>
      <c r="I39" s="6" t="n">
        <v>2.23</v>
      </c>
      <c r="J39" s="6" t="n">
        <v>0.69</v>
      </c>
      <c r="K39" s="6" t="n">
        <v>0.17</v>
      </c>
      <c r="L39" s="8" t="n">
        <v>0.24</v>
      </c>
    </row>
    <row r="40">
      <c r="A40" s="4" t="inlineStr">
        <is>
          <t>Sweden</t>
        </is>
      </c>
      <c r="B40" s="6" t="n">
        <v>115590</v>
      </c>
      <c r="C40" s="6" t="n">
        <v>93.81</v>
      </c>
      <c r="D40" s="6" t="n">
        <v>7159</v>
      </c>
      <c r="E40" s="6" t="n">
        <v>33.12</v>
      </c>
      <c r="F40" s="6" t="n">
        <v>2</v>
      </c>
      <c r="G40" s="6" t="n">
        <v>61.09</v>
      </c>
      <c r="H40" s="6" t="n">
        <v>2.27</v>
      </c>
      <c r="I40" s="6" t="n">
        <v>5.79</v>
      </c>
      <c r="J40" s="6" t="n">
        <v>1.14</v>
      </c>
      <c r="K40" s="6" t="n">
        <v>0</v>
      </c>
      <c r="L40" s="8" t="n">
        <v>0</v>
      </c>
    </row>
    <row r="41">
      <c r="A41" s="4" t="inlineStr">
        <is>
          <t>Türkiye</t>
        </is>
      </c>
      <c r="B41" s="6" t="n">
        <v>920900</v>
      </c>
      <c r="C41" s="6" t="n">
        <v>93.53</v>
      </c>
      <c r="D41" s="6" t="n">
        <v>59587</v>
      </c>
      <c r="E41" s="6" t="n">
        <v>37.73</v>
      </c>
      <c r="F41" s="6" t="n">
        <v>2.27</v>
      </c>
      <c r="G41" s="6" t="n">
        <v>60.99</v>
      </c>
      <c r="H41" s="6" t="n">
        <v>2.26</v>
      </c>
      <c r="I41" s="6" t="n">
        <v>1.25</v>
      </c>
      <c r="J41" s="6" t="n">
        <v>0.49</v>
      </c>
      <c r="K41" s="6" t="n">
        <v>0.03</v>
      </c>
      <c r="L41" s="8" t="n">
        <v>0.03</v>
      </c>
    </row>
    <row r="42">
      <c r="A42" s="4" t="s">
        <v>5</v>
      </c>
      <c r="B42" s="6" t="n">
        <v>3578890</v>
      </c>
      <c r="C42" s="6" t="n">
        <v>93.26</v>
      </c>
      <c r="D42" s="6" t="n">
        <v>241050</v>
      </c>
      <c r="E42" s="6" t="n">
        <v>34.39</v>
      </c>
      <c r="F42" s="6" t="n">
        <v>3.1</v>
      </c>
      <c r="G42" s="6" t="n">
        <v>63.18</v>
      </c>
      <c r="H42" s="6" t="n">
        <v>3.28</v>
      </c>
      <c r="I42" s="6" t="n">
        <v>2.43</v>
      </c>
      <c r="J42" s="6" t="n">
        <v>1.08</v>
      </c>
      <c r="K42" s="6" t="n">
        <v>0</v>
      </c>
      <c r="L42" s="8" t="n">
        <v>0</v>
      </c>
    </row>
    <row r="43">
      <c r="A43" s="3" t="inlineStr">
        <is>
          <t>Partner</t>
        </is>
      </c>
      <c r="B43" s="6"/>
      <c r="C43" s="6"/>
      <c r="D43" s="6"/>
      <c r="E43" s="6"/>
      <c r="F43" s="6"/>
      <c r="G43" s="6"/>
      <c r="H43" s="6"/>
      <c r="I43" s="6"/>
      <c r="J43" s="6"/>
      <c r="K43" s="6"/>
      <c r="L43" s="8"/>
    </row>
    <row r="44">
      <c r="A44" s="4" t="s">
        <v>6</v>
      </c>
      <c r="B44" s="6" t="n">
        <v>22811</v>
      </c>
      <c r="C44" s="6" t="n">
        <v>94.92</v>
      </c>
      <c r="D44" s="6" t="n">
        <v>1158</v>
      </c>
      <c r="E44" s="6" t="n">
        <v>45.27</v>
      </c>
      <c r="F44" s="6" t="n">
        <v>3.37</v>
      </c>
      <c r="G44" s="6" t="n">
        <v>54.05</v>
      </c>
      <c r="H44" s="6" t="n">
        <v>3.33</v>
      </c>
      <c r="I44" s="6" t="n">
        <v>0.68</v>
      </c>
      <c r="J44" s="6" t="n">
        <v>0.51</v>
      </c>
      <c r="K44" s="6" t="n">
        <v>0</v>
      </c>
      <c r="L44" s="8" t="n">
        <v>0</v>
      </c>
    </row>
    <row r="45">
      <c r="A45" s="4" t="inlineStr">
        <is>
          <t>United Arab Emirates</t>
        </is>
      </c>
      <c r="B45" s="6" t="n">
        <v>84768</v>
      </c>
      <c r="C45" s="6" t="n">
        <v>93.83</v>
      </c>
      <c r="D45" s="6" t="n">
        <v>5228</v>
      </c>
      <c r="E45" s="6" t="n">
        <v>35.87</v>
      </c>
      <c r="F45" s="6" t="n">
        <v>1.16</v>
      </c>
      <c r="G45" s="6" t="n">
        <v>61.91</v>
      </c>
      <c r="H45" s="6" t="n">
        <v>1.61</v>
      </c>
      <c r="I45" s="6" t="n">
        <v>2.16</v>
      </c>
      <c r="J45" s="6" t="n">
        <v>0.79</v>
      </c>
      <c r="K45" s="6" t="n">
        <v>0.06</v>
      </c>
      <c r="L45" s="8" t="n">
        <v>0.04</v>
      </c>
    </row>
    <row r="46">
      <c r="A46" s="4" t="inlineStr">
        <is>
          <t>Argentina</t>
        </is>
      </c>
      <c r="B46" s="6" t="n">
        <v>609051</v>
      </c>
      <c r="C46" s="6" t="n">
        <v>95.88</v>
      </c>
      <c r="D46" s="6" t="n">
        <v>25092</v>
      </c>
      <c r="E46" s="6" t="n">
        <v>48.36</v>
      </c>
      <c r="F46" s="6" t="n">
        <v>3.15</v>
      </c>
      <c r="G46" s="6" t="n">
        <v>30.45</v>
      </c>
      <c r="H46" s="6" t="n">
        <v>3.09</v>
      </c>
      <c r="I46" s="6" t="n">
        <v>21.11</v>
      </c>
      <c r="J46" s="6" t="n">
        <v>3.05</v>
      </c>
      <c r="K46" s="6" t="n">
        <v>0.08</v>
      </c>
      <c r="L46" s="8" t="n">
        <v>0.08</v>
      </c>
    </row>
    <row r="47">
      <c r="A47" s="4" t="inlineStr">
        <is>
          <t>Armenia</t>
        </is>
      </c>
      <c r="B47" s="6" t="n">
        <v>23808</v>
      </c>
      <c r="C47" s="6" t="n">
        <v>95.3</v>
      </c>
      <c r="D47" s="6" t="n">
        <v>1120</v>
      </c>
      <c r="E47" s="6" t="n">
        <v>57.73</v>
      </c>
      <c r="F47" s="6" t="n">
        <v>2.89</v>
      </c>
      <c r="G47" s="6" t="n">
        <v>25.17</v>
      </c>
      <c r="H47" s="6" t="n">
        <v>2.46</v>
      </c>
      <c r="I47" s="6" t="n">
        <v>16.51</v>
      </c>
      <c r="J47" s="6" t="n">
        <v>1.81</v>
      </c>
      <c r="K47" s="6" t="n">
        <v>0.59</v>
      </c>
      <c r="L47" s="8" t="n">
        <v>0.41</v>
      </c>
    </row>
    <row r="48">
      <c r="A48" s="4" t="inlineStr">
        <is>
          <t>Azerbaijan</t>
        </is>
      </c>
      <c r="B48" s="6" t="n">
        <v>118323</v>
      </c>
      <c r="C48" s="6" t="n">
        <v>93.98</v>
      </c>
      <c r="D48" s="6" t="n">
        <v>7119</v>
      </c>
      <c r="E48" s="6" t="n">
        <v>45.79</v>
      </c>
      <c r="F48" s="6" t="n">
        <v>2.36</v>
      </c>
      <c r="G48" s="6" t="n">
        <v>52.33</v>
      </c>
      <c r="H48" s="6" t="n">
        <v>2.43</v>
      </c>
      <c r="I48" s="6" t="n">
        <v>1.88</v>
      </c>
      <c r="J48" s="6" t="n">
        <v>0.46</v>
      </c>
      <c r="K48" s="6" t="n">
        <v>0</v>
      </c>
      <c r="L48" s="8" t="n">
        <v>0</v>
      </c>
    </row>
    <row r="49">
      <c r="A49" s="4" t="inlineStr">
        <is>
          <t>Bulgaria</t>
        </is>
      </c>
      <c r="B49" s="6" t="n">
        <v>58224</v>
      </c>
      <c r="C49" s="6" t="n">
        <v>94.16</v>
      </c>
      <c r="D49" s="6" t="n">
        <v>3403</v>
      </c>
      <c r="E49" s="6" t="n">
        <v>51.69</v>
      </c>
      <c r="F49" s="6" t="n">
        <v>2.46</v>
      </c>
      <c r="G49" s="6" t="n">
        <v>41.43</v>
      </c>
      <c r="H49" s="6" t="n">
        <v>2.37</v>
      </c>
      <c r="I49" s="6" t="n">
        <v>6.88</v>
      </c>
      <c r="J49" s="6" t="n">
        <v>1.52</v>
      </c>
      <c r="K49" s="6" t="n">
        <v>0</v>
      </c>
      <c r="L49" s="8" t="n">
        <v>0</v>
      </c>
    </row>
    <row r="50">
      <c r="A50" s="4" t="inlineStr">
        <is>
          <t>Brazil</t>
        </is>
      </c>
      <c r="B50" s="6" t="n">
        <v>2184650</v>
      </c>
      <c r="C50" s="6" t="n">
        <v>95.28</v>
      </c>
      <c r="D50" s="6" t="n">
        <v>103151</v>
      </c>
      <c r="E50" s="6" t="n">
        <v>63.37</v>
      </c>
      <c r="F50" s="6" t="n">
        <v>2.11</v>
      </c>
      <c r="G50" s="6" t="n">
        <v>29.12</v>
      </c>
      <c r="H50" s="6" t="n">
        <v>1.92</v>
      </c>
      <c r="I50" s="6" t="n">
        <v>7.49</v>
      </c>
      <c r="J50" s="6" t="n">
        <v>0.88</v>
      </c>
      <c r="K50" s="6" t="n">
        <v>0.02</v>
      </c>
      <c r="L50" s="8" t="n">
        <v>0.02</v>
      </c>
    </row>
    <row r="51">
      <c r="A51" s="4" t="inlineStr">
        <is>
          <t>Brunei Darussalam</t>
        </is>
      </c>
      <c r="B51" s="6" t="n">
        <v>5865</v>
      </c>
      <c r="C51" s="6" t="n">
        <v>94.39</v>
      </c>
      <c r="D51" s="6" t="n">
        <v>329</v>
      </c>
      <c r="E51" s="6" t="n">
        <v>30.69</v>
      </c>
      <c r="F51" s="6" t="n">
        <v>2.33</v>
      </c>
      <c r="G51" s="6" t="n">
        <v>65.52</v>
      </c>
      <c r="H51" s="6" t="n">
        <v>2.45</v>
      </c>
      <c r="I51" s="6" t="n">
        <v>3.8</v>
      </c>
      <c r="J51" s="6" t="n">
        <v>1.07</v>
      </c>
      <c r="K51" s="6" t="n">
        <v>0</v>
      </c>
      <c r="L51" s="8" t="n">
        <v>0</v>
      </c>
    </row>
    <row r="52">
      <c r="A52" s="4" t="inlineStr">
        <is>
          <t>Dominican Republic</t>
        </is>
      </c>
      <c r="B52" s="6" t="n">
        <v>127852</v>
      </c>
      <c r="C52" s="6" t="n">
        <v>95.94</v>
      </c>
      <c r="D52" s="6" t="n">
        <v>5187</v>
      </c>
      <c r="E52" s="6" t="n">
        <v>81.56</v>
      </c>
      <c r="F52" s="6" t="n">
        <v>2.47</v>
      </c>
      <c r="G52" s="6" t="n">
        <v>12.94</v>
      </c>
      <c r="H52" s="6" t="n">
        <v>2.36</v>
      </c>
      <c r="I52" s="6" t="n">
        <v>5.49</v>
      </c>
      <c r="J52" s="6" t="n">
        <v>1.27</v>
      </c>
      <c r="K52" s="6" t="n">
        <v>0</v>
      </c>
      <c r="L52" s="8" t="n">
        <v>0</v>
      </c>
    </row>
    <row r="53">
      <c r="A53" s="4" t="inlineStr">
        <is>
          <t>Ecuador</t>
        </is>
      </c>
      <c r="B53" s="6" t="n">
        <v>267924</v>
      </c>
      <c r="C53" s="6" t="n">
        <v>95.67</v>
      </c>
      <c r="D53" s="6" t="n">
        <v>11593</v>
      </c>
      <c r="E53" s="6" t="n">
        <v>69.52</v>
      </c>
      <c r="F53" s="6" t="n">
        <v>2.72</v>
      </c>
      <c r="G53" s="6" t="n">
        <v>25.84</v>
      </c>
      <c r="H53" s="6" t="n">
        <v>2.67</v>
      </c>
      <c r="I53" s="6" t="n">
        <v>4.64</v>
      </c>
      <c r="J53" s="6" t="n">
        <v>1.12</v>
      </c>
      <c r="K53" s="6" t="n">
        <v>0</v>
      </c>
      <c r="L53" s="8" t="n">
        <v>0</v>
      </c>
    </row>
    <row r="54">
      <c r="A54" s="4" t="inlineStr">
        <is>
          <t>Georgia</t>
        </is>
      </c>
      <c r="B54" s="6" t="n">
        <v>53880</v>
      </c>
      <c r="C54" s="6" t="n">
        <v>94.8</v>
      </c>
      <c r="D54" s="6" t="n">
        <v>2803</v>
      </c>
      <c r="E54" s="6" t="n">
        <v>51.22</v>
      </c>
      <c r="F54" s="6" t="n">
        <v>2.61</v>
      </c>
      <c r="G54" s="6" t="n">
        <v>44.11</v>
      </c>
      <c r="H54" s="6" t="n">
        <v>2.66</v>
      </c>
      <c r="I54" s="6" t="n">
        <v>4.68</v>
      </c>
      <c r="J54" s="6" t="n">
        <v>1.23</v>
      </c>
      <c r="K54" s="6" t="n">
        <v>0</v>
      </c>
      <c r="L54" s="8" t="n">
        <v>0</v>
      </c>
    </row>
    <row r="55">
      <c r="A55" s="4" t="inlineStr">
        <is>
          <t>Guatemala</t>
        </is>
      </c>
      <c r="B55" s="6" t="n">
        <v>193512</v>
      </c>
      <c r="C55" s="6" t="n">
        <v>95.98</v>
      </c>
      <c r="D55" s="6" t="n">
        <v>7775</v>
      </c>
      <c r="E55" s="6" t="n">
        <v>84.42</v>
      </c>
      <c r="F55" s="6" t="n">
        <v>2.32</v>
      </c>
      <c r="G55" s="6" t="n">
        <v>9.03</v>
      </c>
      <c r="H55" s="6" t="n">
        <v>2.01</v>
      </c>
      <c r="I55" s="6" t="n">
        <v>6.55</v>
      </c>
      <c r="J55" s="6" t="n">
        <v>1.69</v>
      </c>
      <c r="K55" s="6" t="n">
        <v>0</v>
      </c>
      <c r="L55" s="8" t="n">
        <v>0</v>
      </c>
    </row>
    <row r="56">
      <c r="A56" s="4" t="inlineStr">
        <is>
          <t>Hong Kong (China)</t>
        </is>
      </c>
      <c r="B56" s="6" t="n">
        <v>49835</v>
      </c>
      <c r="C56" s="6" t="n">
        <v>91.82</v>
      </c>
      <c r="D56" s="6" t="n">
        <v>4074</v>
      </c>
      <c r="E56" s="6" t="n">
        <v>22.56</v>
      </c>
      <c r="F56" s="6" t="n">
        <v>2.17</v>
      </c>
      <c r="G56" s="6" t="n">
        <v>76.59</v>
      </c>
      <c r="H56" s="6" t="n">
        <v>2.17</v>
      </c>
      <c r="I56" s="6" t="n">
        <v>0.86</v>
      </c>
      <c r="J56" s="6" t="n">
        <v>0.39</v>
      </c>
      <c r="K56" s="6" t="n">
        <v>0</v>
      </c>
      <c r="L56" s="8" t="n">
        <v>0</v>
      </c>
    </row>
    <row r="57">
      <c r="A57" s="4" t="inlineStr">
        <is>
          <t>Croatia</t>
        </is>
      </c>
      <c r="B57" s="6" t="n">
        <v>37146</v>
      </c>
      <c r="C57" s="6" t="n">
        <v>93.78</v>
      </c>
      <c r="D57" s="6" t="n">
        <v>2310</v>
      </c>
      <c r="E57" s="6" t="n">
        <v>34.59</v>
      </c>
      <c r="F57" s="6" t="n">
        <v>2.44</v>
      </c>
      <c r="G57" s="6" t="n">
        <v>57.85</v>
      </c>
      <c r="H57" s="6" t="n">
        <v>2.42</v>
      </c>
      <c r="I57" s="6" t="n">
        <v>7.56</v>
      </c>
      <c r="J57" s="6" t="n">
        <v>1.4</v>
      </c>
      <c r="K57" s="6" t="n">
        <v>0</v>
      </c>
      <c r="L57" s="8" t="n">
        <v>0</v>
      </c>
    </row>
    <row r="58">
      <c r="A58" s="4" t="inlineStr">
        <is>
          <t>Indonesia</t>
        </is>
      </c>
      <c r="B58" s="6" t="n">
        <v>3995222</v>
      </c>
      <c r="C58" s="6" t="n">
        <v>95.44</v>
      </c>
      <c r="D58" s="6" t="n">
        <v>182372</v>
      </c>
      <c r="E58" s="6" t="n">
        <v>73.7</v>
      </c>
      <c r="F58" s="6" t="n">
        <v>2.52</v>
      </c>
      <c r="G58" s="6" t="n">
        <v>24.58</v>
      </c>
      <c r="H58" s="6" t="n">
        <v>2.49</v>
      </c>
      <c r="I58" s="6" t="n">
        <v>1.73</v>
      </c>
      <c r="J58" s="6" t="n">
        <v>0.67</v>
      </c>
      <c r="K58" s="6" t="n">
        <v>0</v>
      </c>
      <c r="L58" s="8" t="n">
        <v>0</v>
      </c>
    </row>
    <row r="59">
      <c r="A59" s="4" t="inlineStr">
        <is>
          <t>Jordan</t>
        </is>
      </c>
      <c r="B59" s="6" t="n">
        <v>153823</v>
      </c>
      <c r="C59" s="6" t="n">
        <v>95.43</v>
      </c>
      <c r="D59" s="6" t="n">
        <v>7036</v>
      </c>
      <c r="E59" s="6" t="n">
        <v>59.36</v>
      </c>
      <c r="F59" s="6" t="n">
        <v>2.86</v>
      </c>
      <c r="G59" s="6" t="n">
        <v>38.33</v>
      </c>
      <c r="H59" s="6" t="n">
        <v>2.87</v>
      </c>
      <c r="I59" s="6" t="n">
        <v>1.84</v>
      </c>
      <c r="J59" s="6" t="n">
        <v>0.79</v>
      </c>
      <c r="K59" s="6" t="n">
        <v>0.46</v>
      </c>
      <c r="L59" s="8" t="n">
        <v>0.34</v>
      </c>
    </row>
    <row r="60">
      <c r="A60" s="4" t="inlineStr">
        <is>
          <t>Kazakhstan</t>
        </is>
      </c>
      <c r="B60" s="6" t="n">
        <v>324606</v>
      </c>
      <c r="C60" s="6" t="n">
        <v>95.11</v>
      </c>
      <c r="D60" s="6" t="n">
        <v>15886</v>
      </c>
      <c r="E60" s="6" t="n">
        <v>52</v>
      </c>
      <c r="F60" s="6" t="n">
        <v>1.91</v>
      </c>
      <c r="G60" s="6" t="n">
        <v>44.85</v>
      </c>
      <c r="H60" s="6" t="n">
        <v>1.78</v>
      </c>
      <c r="I60" s="6" t="n">
        <v>3</v>
      </c>
      <c r="J60" s="6" t="n">
        <v>0.57</v>
      </c>
      <c r="K60" s="6" t="n">
        <v>0.16</v>
      </c>
      <c r="L60" s="8" t="n">
        <v>0.15</v>
      </c>
    </row>
    <row r="61">
      <c r="A61" s="4" t="inlineStr">
        <is>
          <t>Kenya</t>
        </is>
      </c>
      <c r="B61" s="6" t="n">
        <v>1098702</v>
      </c>
      <c r="C61" s="6" t="n">
        <v>96.11</v>
      </c>
      <c r="D61" s="6" t="n">
        <v>42794</v>
      </c>
      <c r="E61" s="6" t="n">
        <v>78.7</v>
      </c>
      <c r="F61" s="6" t="n">
        <v>2.97</v>
      </c>
      <c r="G61" s="6" t="n">
        <v>12.8</v>
      </c>
      <c r="H61" s="6" t="n">
        <v>2.54</v>
      </c>
      <c r="I61" s="6" t="n">
        <v>8.49</v>
      </c>
      <c r="J61" s="6" t="n">
        <v>1.93</v>
      </c>
      <c r="K61" s="6" t="n">
        <v>0</v>
      </c>
      <c r="L61" s="8" t="n">
        <v>0</v>
      </c>
    </row>
    <row r="62">
      <c r="A62" s="4" t="inlineStr">
        <is>
          <t>Kyrgyzstan</t>
        </is>
      </c>
      <c r="B62" s="6" t="n">
        <v>98870</v>
      </c>
      <c r="C62" s="6" t="n">
        <v>95.17</v>
      </c>
      <c r="D62" s="6" t="n">
        <v>4776</v>
      </c>
      <c r="E62" s="6" t="n">
        <v>73.4</v>
      </c>
      <c r="F62" s="6" t="n">
        <v>2.38</v>
      </c>
      <c r="G62" s="6" t="n">
        <v>23.86</v>
      </c>
      <c r="H62" s="6" t="n">
        <v>2.21</v>
      </c>
      <c r="I62" s="6" t="n">
        <v>2.74</v>
      </c>
      <c r="J62" s="6" t="n">
        <v>0.96</v>
      </c>
      <c r="K62" s="6" t="n">
        <v>0</v>
      </c>
      <c r="L62" s="8" t="n">
        <v>0</v>
      </c>
    </row>
    <row r="63">
      <c r="A63" s="4" t="inlineStr">
        <is>
          <t>Cambodia</t>
        </is>
      </c>
      <c r="B63" s="6"/>
      <c r="C63" s="6"/>
      <c r="D63" s="6"/>
      <c r="E63" s="6"/>
      <c r="F63" s="6"/>
      <c r="G63" s="6"/>
      <c r="H63" s="6"/>
      <c r="I63" s="6"/>
      <c r="J63" s="6"/>
      <c r="K63" s="6"/>
      <c r="L63" s="8"/>
    </row>
    <row r="64">
      <c r="A64" s="4" t="s">
        <v>7</v>
      </c>
      <c r="B64" s="6" t="n">
        <v>19884</v>
      </c>
      <c r="C64" s="6" t="n">
        <v>95.12</v>
      </c>
      <c r="D64" s="6" t="n">
        <v>970</v>
      </c>
      <c r="E64" s="6" t="n">
        <v>78.16</v>
      </c>
      <c r="F64" s="6" t="n">
        <v>2.15</v>
      </c>
      <c r="G64" s="6" t="n">
        <v>17.21</v>
      </c>
      <c r="H64" s="6" t="n">
        <v>1.86</v>
      </c>
      <c r="I64" s="6" t="n">
        <v>4.1</v>
      </c>
      <c r="J64" s="6" t="n">
        <v>1.15</v>
      </c>
      <c r="K64" s="6" t="n">
        <v>0.54</v>
      </c>
      <c r="L64" s="8" t="n">
        <v>0.53</v>
      </c>
    </row>
    <row r="65">
      <c r="A65" s="4" t="s">
        <v>8</v>
      </c>
      <c r="B65" s="6" t="n">
        <v>56707</v>
      </c>
      <c r="C65" s="6" t="n">
        <v>95.51</v>
      </c>
      <c r="D65" s="6" t="n">
        <v>2548</v>
      </c>
      <c r="E65" s="6" t="n">
        <v>53.37</v>
      </c>
      <c r="F65" s="6" t="n">
        <v>3</v>
      </c>
      <c r="G65" s="6" t="n">
        <v>36.26</v>
      </c>
      <c r="H65" s="6" t="n">
        <v>3.02</v>
      </c>
      <c r="I65" s="6" t="n">
        <v>8.63</v>
      </c>
      <c r="J65" s="6" t="n">
        <v>1.79</v>
      </c>
      <c r="K65" s="6" t="n">
        <v>1.74</v>
      </c>
      <c r="L65" s="8" t="n">
        <v>0.69</v>
      </c>
    </row>
    <row r="66">
      <c r="A66" s="4" t="inlineStr">
        <is>
          <t>Macao (China)</t>
        </is>
      </c>
      <c r="B66" s="6" t="n">
        <v>5026</v>
      </c>
      <c r="C66" s="6" t="n">
        <v>91.02</v>
      </c>
      <c r="D66" s="6" t="n">
        <v>451</v>
      </c>
      <c r="E66" s="6" t="n">
        <v>16.45</v>
      </c>
      <c r="F66" s="6" t="n">
        <v>1.62</v>
      </c>
      <c r="G66" s="6" t="n">
        <v>83.11</v>
      </c>
      <c r="H66" s="6" t="n">
        <v>1.63</v>
      </c>
      <c r="I66" s="6" t="n">
        <v>0.44</v>
      </c>
      <c r="J66" s="6" t="n">
        <v>0.44</v>
      </c>
      <c r="K66" s="6" t="n">
        <v>0</v>
      </c>
      <c r="L66" s="8" t="n">
        <v>0</v>
      </c>
    </row>
    <row r="67">
      <c r="A67" s="4" t="inlineStr">
        <is>
          <t>Morocco</t>
        </is>
      </c>
      <c r="B67" s="6" t="n">
        <v>535789</v>
      </c>
      <c r="C67" s="6" t="n">
        <v>96.03</v>
      </c>
      <c r="D67" s="6" t="n">
        <v>21277</v>
      </c>
      <c r="E67" s="6" t="n">
        <v>71.32</v>
      </c>
      <c r="F67" s="6" t="n">
        <v>2.75</v>
      </c>
      <c r="G67" s="6" t="n">
        <v>23.56</v>
      </c>
      <c r="H67" s="6" t="n">
        <v>2.73</v>
      </c>
      <c r="I67" s="6" t="n">
        <v>4.51</v>
      </c>
      <c r="J67" s="6" t="n">
        <v>1.2</v>
      </c>
      <c r="K67" s="6" t="n">
        <v>0.61</v>
      </c>
      <c r="L67" s="8" t="n">
        <v>0.4</v>
      </c>
    </row>
    <row r="68">
      <c r="A68" s="4" t="inlineStr">
        <is>
          <t>Moldova</t>
        </is>
      </c>
      <c r="B68" s="6" t="n">
        <v>30421</v>
      </c>
      <c r="C68" s="6" t="n">
        <v>95.05</v>
      </c>
      <c r="D68" s="6" t="n">
        <v>1505</v>
      </c>
      <c r="E68" s="6" t="n">
        <v>50.02</v>
      </c>
      <c r="F68" s="6" t="n">
        <v>2.65</v>
      </c>
      <c r="G68" s="6" t="n">
        <v>45.67</v>
      </c>
      <c r="H68" s="6" t="n">
        <v>2.66</v>
      </c>
      <c r="I68" s="6" t="n">
        <v>4.08</v>
      </c>
      <c r="J68" s="6" t="n">
        <v>1</v>
      </c>
      <c r="K68" s="6" t="n">
        <v>0.22</v>
      </c>
      <c r="L68" s="8" t="n">
        <v>0.23</v>
      </c>
    </row>
    <row r="69">
      <c r="A69" s="4" t="s">
        <v>9</v>
      </c>
      <c r="B69" s="6" t="n">
        <v>16657</v>
      </c>
      <c r="C69" s="6" t="n">
        <v>95.14</v>
      </c>
      <c r="D69" s="6" t="n">
        <v>810</v>
      </c>
      <c r="E69" s="6" t="n">
        <v>65.98</v>
      </c>
      <c r="F69" s="6" t="n">
        <v>3.03</v>
      </c>
      <c r="G69" s="6" t="n">
        <v>28.7</v>
      </c>
      <c r="H69" s="6" t="n">
        <v>2.87</v>
      </c>
      <c r="I69" s="6" t="n">
        <v>5.32</v>
      </c>
      <c r="J69" s="6" t="n">
        <v>1.34</v>
      </c>
      <c r="K69" s="6" t="n">
        <v>0</v>
      </c>
      <c r="L69" s="8" t="n">
        <v>0</v>
      </c>
    </row>
    <row r="70">
      <c r="A70" s="4" t="inlineStr">
        <is>
          <t>Malta</t>
        </is>
      </c>
      <c r="B70" s="6" t="n">
        <v>4341</v>
      </c>
      <c r="C70" s="6" t="n">
        <v>93.84</v>
      </c>
      <c r="D70" s="6" t="n">
        <v>267</v>
      </c>
      <c r="E70" s="6" t="n">
        <v>34</v>
      </c>
      <c r="F70" s="6" t="n">
        <v>3.16</v>
      </c>
      <c r="G70" s="6" t="n">
        <v>64.21</v>
      </c>
      <c r="H70" s="6" t="n">
        <v>3.25</v>
      </c>
      <c r="I70" s="6" t="n">
        <v>1.78</v>
      </c>
      <c r="J70" s="6" t="n">
        <v>0.88</v>
      </c>
      <c r="K70" s="6" t="n">
        <v>0</v>
      </c>
      <c r="L70" s="8" t="n">
        <v>0</v>
      </c>
    </row>
    <row r="71">
      <c r="A71" s="4" t="inlineStr">
        <is>
          <t>Montenegro</t>
        </is>
      </c>
      <c r="B71" s="6" t="n">
        <v>7349</v>
      </c>
      <c r="C71" s="6" t="n">
        <v>94.81</v>
      </c>
      <c r="D71" s="6" t="n">
        <v>381</v>
      </c>
      <c r="E71" s="6" t="n">
        <v>52</v>
      </c>
      <c r="F71" s="6" t="n">
        <v>3.14</v>
      </c>
      <c r="G71" s="6" t="n">
        <v>42.39</v>
      </c>
      <c r="H71" s="6" t="n">
        <v>2.89</v>
      </c>
      <c r="I71" s="6" t="n">
        <v>5.61</v>
      </c>
      <c r="J71" s="6" t="n">
        <v>1.28</v>
      </c>
      <c r="K71" s="6" t="n">
        <v>0</v>
      </c>
      <c r="L71" s="8" t="n">
        <v>0</v>
      </c>
    </row>
    <row r="72">
      <c r="A72" s="4" t="inlineStr">
        <is>
          <t>Mongolia</t>
        </is>
      </c>
      <c r="B72" s="6" t="n">
        <v>59871</v>
      </c>
      <c r="C72" s="6" t="n">
        <v>94.68</v>
      </c>
      <c r="D72" s="6" t="n">
        <v>3185</v>
      </c>
      <c r="E72" s="6" t="n">
        <v>57.55</v>
      </c>
      <c r="F72" s="6" t="n">
        <v>2.36</v>
      </c>
      <c r="G72" s="6" t="n">
        <v>39.81</v>
      </c>
      <c r="H72" s="6" t="n">
        <v>2.31</v>
      </c>
      <c r="I72" s="6" t="n">
        <v>2.63</v>
      </c>
      <c r="J72" s="6" t="n">
        <v>0.85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94.96</v>
      </c>
      <c r="D74" s="6" t="n">
        <v>20830</v>
      </c>
      <c r="E74" s="6" t="n">
        <v>60.25</v>
      </c>
      <c r="F74" s="6" t="n">
        <v>2.69</v>
      </c>
      <c r="G74" s="6" t="n">
        <v>38.43</v>
      </c>
      <c r="H74" s="6" t="n">
        <v>2.61</v>
      </c>
      <c r="I74" s="6" t="n">
        <v>1.33</v>
      </c>
      <c r="J74" s="6" t="n">
        <v>0.6</v>
      </c>
      <c r="K74" s="6" t="n">
        <v>0</v>
      </c>
      <c r="L74" s="8" t="n">
        <v>0</v>
      </c>
    </row>
    <row r="75">
      <c r="A75" s="4" t="inlineStr">
        <is>
          <t>Peru</t>
        </is>
      </c>
      <c r="B75" s="6" t="n">
        <v>519745</v>
      </c>
      <c r="C75" s="6" t="n">
        <v>95.48</v>
      </c>
      <c r="D75" s="6" t="n">
        <v>23507</v>
      </c>
      <c r="E75" s="6" t="n">
        <v>59.34</v>
      </c>
      <c r="F75" s="6" t="n">
        <v>2.76</v>
      </c>
      <c r="G75" s="6" t="n">
        <v>32.13</v>
      </c>
      <c r="H75" s="6" t="n">
        <v>2.64</v>
      </c>
      <c r="I75" s="6" t="n">
        <v>8.31</v>
      </c>
      <c r="J75" s="6" t="n">
        <v>1.71</v>
      </c>
      <c r="K75" s="6" t="n">
        <v>0.22</v>
      </c>
      <c r="L75" s="8" t="n">
        <v>0.22</v>
      </c>
    </row>
    <row r="76">
      <c r="A76" s="4" t="inlineStr">
        <is>
          <t>Philippines</t>
        </is>
      </c>
      <c r="B76" s="6" t="n">
        <v>1749989</v>
      </c>
      <c r="C76" s="6" t="n">
        <v>95.66</v>
      </c>
      <c r="D76" s="6" t="n">
        <v>76020</v>
      </c>
      <c r="E76" s="6" t="n">
        <v>69</v>
      </c>
      <c r="F76" s="6" t="n">
        <v>3.29</v>
      </c>
      <c r="G76" s="6" t="n">
        <v>29.14</v>
      </c>
      <c r="H76" s="6" t="n">
        <v>3.25</v>
      </c>
      <c r="I76" s="6" t="n">
        <v>1.86</v>
      </c>
      <c r="J76" s="6" t="n">
        <v>0.74</v>
      </c>
      <c r="K76" s="6" t="n">
        <v>0</v>
      </c>
      <c r="L76" s="8" t="n">
        <v>0</v>
      </c>
    </row>
    <row r="77">
      <c r="A77" s="4" t="inlineStr">
        <is>
          <t>Paraguay</t>
        </is>
      </c>
      <c r="B77" s="6" t="n">
        <v>82401</v>
      </c>
      <c r="C77" s="6" t="n">
        <v>95.6</v>
      </c>
      <c r="D77" s="6" t="n">
        <v>3626</v>
      </c>
      <c r="E77" s="6" t="n">
        <v>72.96</v>
      </c>
      <c r="F77" s="6" t="n">
        <v>2.71</v>
      </c>
      <c r="G77" s="6" t="n">
        <v>13.07</v>
      </c>
      <c r="H77" s="6" t="n">
        <v>1.95</v>
      </c>
      <c r="I77" s="6" t="n">
        <v>13.97</v>
      </c>
      <c r="J77" s="6" t="n">
        <v>2.28</v>
      </c>
      <c r="K77" s="6" t="n">
        <v>0</v>
      </c>
      <c r="L77" s="8" t="n">
        <v>0</v>
      </c>
    </row>
    <row r="78">
      <c r="A78" s="4" t="s">
        <v>10</v>
      </c>
      <c r="B78" s="6" t="n">
        <v>50393</v>
      </c>
      <c r="C78" s="6" t="n">
        <v>95.71</v>
      </c>
      <c r="D78" s="6" t="n">
        <v>2160</v>
      </c>
      <c r="E78" s="6" t="n">
        <v>66.33</v>
      </c>
      <c r="F78" s="6" t="n">
        <v>2.83</v>
      </c>
      <c r="G78" s="6" t="n">
        <v>27.56</v>
      </c>
      <c r="H78" s="6" t="n">
        <v>2.96</v>
      </c>
      <c r="I78" s="6" t="n">
        <v>5.12</v>
      </c>
      <c r="J78" s="6" t="n">
        <v>1.24</v>
      </c>
      <c r="K78" s="6" t="n">
        <v>0.98</v>
      </c>
      <c r="L78" s="8" t="n">
        <v>0.57</v>
      </c>
    </row>
    <row r="79">
      <c r="A79" s="4" t="inlineStr">
        <is>
          <t>Qatar</t>
        </is>
      </c>
      <c r="B79" s="6" t="n">
        <v>22319</v>
      </c>
      <c r="C79" s="6" t="n">
        <v>94.89</v>
      </c>
      <c r="D79" s="6" t="n">
        <v>1141</v>
      </c>
      <c r="E79" s="6" t="n">
        <v>48.13</v>
      </c>
      <c r="F79" s="6" t="n">
        <v>3.08</v>
      </c>
      <c r="G79" s="6" t="n">
        <v>48.64</v>
      </c>
      <c r="H79" s="6" t="n">
        <v>3.18</v>
      </c>
      <c r="I79" s="6" t="n">
        <v>3.24</v>
      </c>
      <c r="J79" s="6" t="n">
        <v>0.93</v>
      </c>
      <c r="K79" s="6" t="n">
        <v>0</v>
      </c>
      <c r="L79" s="8" t="n">
        <v>0</v>
      </c>
    </row>
    <row r="80">
      <c r="A80" s="4" t="inlineStr">
        <is>
          <t>B-S-J-Z (China)</t>
        </is>
      </c>
      <c r="B80" s="6" t="n">
        <v>1433562</v>
      </c>
      <c r="C80" s="6" t="n">
        <v>89.73</v>
      </c>
      <c r="D80" s="6" t="n">
        <v>147286</v>
      </c>
      <c r="E80" s="6" t="n">
        <v>13.89</v>
      </c>
      <c r="F80" s="6" t="n">
        <v>1.33</v>
      </c>
      <c r="G80" s="6" t="n">
        <v>85.9</v>
      </c>
      <c r="H80" s="6" t="n">
        <v>1.33</v>
      </c>
      <c r="I80" s="6" t="n">
        <v>0.21</v>
      </c>
      <c r="J80" s="6" t="n">
        <v>0.14</v>
      </c>
      <c r="K80" s="6" t="n">
        <v>0</v>
      </c>
      <c r="L80" s="8" t="n">
        <v>0</v>
      </c>
    </row>
    <row r="81">
      <c r="A81" s="4" t="s">
        <v>11</v>
      </c>
      <c r="B81" s="6" t="n">
        <v>9079</v>
      </c>
      <c r="C81" s="6" t="n">
        <v>94.4</v>
      </c>
      <c r="D81" s="6" t="n">
        <v>508</v>
      </c>
      <c r="E81" s="6" t="n">
        <v>49.75</v>
      </c>
      <c r="F81" s="6" t="n">
        <v>2.88</v>
      </c>
      <c r="G81" s="6" t="n">
        <v>45.06</v>
      </c>
      <c r="H81" s="6" t="n">
        <v>2.94</v>
      </c>
      <c r="I81" s="6" t="n">
        <v>4.93</v>
      </c>
      <c r="J81" s="6" t="n">
        <v>1.08</v>
      </c>
      <c r="K81" s="6" t="n">
        <v>0.26</v>
      </c>
      <c r="L81" s="8" t="n">
        <v>0.27</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94.82</v>
      </c>
      <c r="D84" s="6" t="n">
        <v>13255</v>
      </c>
      <c r="E84" s="6" t="n">
        <v>43.1</v>
      </c>
      <c r="F84" s="6" t="n">
        <v>2.58</v>
      </c>
      <c r="G84" s="6" t="n">
        <v>51.39</v>
      </c>
      <c r="H84" s="6" t="n">
        <v>2.75</v>
      </c>
      <c r="I84" s="6" t="n">
        <v>5.51</v>
      </c>
      <c r="J84" s="6" t="n">
        <v>1.33</v>
      </c>
      <c r="K84" s="6" t="n">
        <v>0</v>
      </c>
      <c r="L84" s="8" t="n">
        <v>0</v>
      </c>
    </row>
    <row r="85">
      <c r="A85" s="4" t="inlineStr">
        <is>
          <t>Romania</t>
        </is>
      </c>
      <c r="B85" s="6" t="n">
        <v>171955</v>
      </c>
      <c r="C85" s="6" t="n">
        <v>94.25</v>
      </c>
      <c r="D85" s="6" t="n">
        <v>9887</v>
      </c>
      <c r="E85" s="6" t="n">
        <v>44.48</v>
      </c>
      <c r="F85" s="6" t="n">
        <v>2.88</v>
      </c>
      <c r="G85" s="6" t="n">
        <v>50.94</v>
      </c>
      <c r="H85" s="6" t="n">
        <v>2.86</v>
      </c>
      <c r="I85" s="6" t="n">
        <v>4.34</v>
      </c>
      <c r="J85" s="6" t="n">
        <v>1.06</v>
      </c>
      <c r="K85" s="6" t="n">
        <v>0.25</v>
      </c>
      <c r="L85" s="8" t="n">
        <v>0.22</v>
      </c>
    </row>
    <row r="86">
      <c r="A86" s="4" t="inlineStr">
        <is>
          <t>Rwanda</t>
        </is>
      </c>
      <c r="B86" s="6"/>
      <c r="C86" s="6"/>
      <c r="D86" s="6"/>
      <c r="E86" s="6"/>
      <c r="F86" s="6"/>
      <c r="G86" s="6"/>
      <c r="H86" s="6"/>
      <c r="I86" s="6"/>
      <c r="J86" s="6"/>
      <c r="K86" s="6"/>
      <c r="L86" s="8"/>
    </row>
    <row r="87">
      <c r="A87" s="4" t="inlineStr">
        <is>
          <t>Saudi Arabia</t>
        </is>
      </c>
      <c r="B87" s="6" t="n">
        <v>348241</v>
      </c>
      <c r="C87" s="6" t="n">
        <v>94.92</v>
      </c>
      <c r="D87" s="6" t="n">
        <v>17674</v>
      </c>
      <c r="E87" s="6" t="n">
        <v>57.81</v>
      </c>
      <c r="F87" s="6" t="n">
        <v>2.87</v>
      </c>
      <c r="G87" s="6" t="n">
        <v>38.81</v>
      </c>
      <c r="H87" s="6" t="n">
        <v>2.79</v>
      </c>
      <c r="I87" s="6" t="n">
        <v>3.08</v>
      </c>
      <c r="J87" s="6" t="n">
        <v>1</v>
      </c>
      <c r="K87" s="6" t="n">
        <v>0.29</v>
      </c>
      <c r="L87" s="8" t="n">
        <v>0.29</v>
      </c>
    </row>
    <row r="88">
      <c r="A88" s="4" t="inlineStr">
        <is>
          <t>Singapore</t>
        </is>
      </c>
      <c r="B88" s="6" t="n">
        <v>42469</v>
      </c>
      <c r="C88" s="6" t="n">
        <v>90.03</v>
      </c>
      <c r="D88" s="6" t="n">
        <v>4236</v>
      </c>
      <c r="E88" s="6" t="n">
        <v>12.76</v>
      </c>
      <c r="F88" s="6" t="n">
        <v>1.32</v>
      </c>
      <c r="G88" s="6" t="n">
        <v>86.07</v>
      </c>
      <c r="H88" s="6" t="n">
        <v>1.38</v>
      </c>
      <c r="I88" s="6" t="n">
        <v>1.17</v>
      </c>
      <c r="J88" s="6" t="n">
        <v>0.43</v>
      </c>
      <c r="K88" s="6" t="n">
        <v>0</v>
      </c>
      <c r="L88" s="8" t="n">
        <v>0</v>
      </c>
    </row>
    <row r="89">
      <c r="A89" s="4" t="inlineStr">
        <is>
          <t>El Salvador</t>
        </is>
      </c>
      <c r="B89" s="6" t="n">
        <v>76967</v>
      </c>
      <c r="C89" s="6" t="n">
        <v>95.85</v>
      </c>
      <c r="D89" s="6" t="n">
        <v>3196</v>
      </c>
      <c r="E89" s="6" t="n">
        <v>80.4</v>
      </c>
      <c r="F89" s="6" t="n">
        <v>2.15</v>
      </c>
      <c r="G89" s="6" t="n">
        <v>15.89</v>
      </c>
      <c r="H89" s="6" t="n">
        <v>2.11</v>
      </c>
      <c r="I89" s="6" t="n">
        <v>3.71</v>
      </c>
      <c r="J89" s="6" t="n">
        <v>1.01</v>
      </c>
      <c r="K89" s="6" t="n">
        <v>0</v>
      </c>
      <c r="L89" s="8" t="n">
        <v>0</v>
      </c>
    </row>
    <row r="90">
      <c r="A90" s="4" t="inlineStr">
        <is>
          <t>Serbia</t>
        </is>
      </c>
      <c r="B90" s="6" t="n">
        <v>55288</v>
      </c>
      <c r="C90" s="6" t="n">
        <v>94.35</v>
      </c>
      <c r="D90" s="6" t="n">
        <v>3126</v>
      </c>
      <c r="E90" s="6" t="n">
        <v>47.56</v>
      </c>
      <c r="F90" s="6" t="n">
        <v>2.99</v>
      </c>
      <c r="G90" s="6" t="n">
        <v>41.59</v>
      </c>
      <c r="H90" s="6" t="n">
        <v>3.02</v>
      </c>
      <c r="I90" s="6" t="n">
        <v>10.61</v>
      </c>
      <c r="J90" s="6" t="n">
        <v>1.38</v>
      </c>
      <c r="K90" s="6" t="n">
        <v>0.24</v>
      </c>
      <c r="L90" s="8" t="n">
        <v>0.16</v>
      </c>
    </row>
    <row r="91">
      <c r="A91" s="4" t="inlineStr">
        <is>
          <t>Chinese Taipei</t>
        </is>
      </c>
      <c r="B91" s="6" t="n">
        <v>181049</v>
      </c>
      <c r="C91" s="6" t="n">
        <v>90.94</v>
      </c>
      <c r="D91" s="6" t="n">
        <v>16395</v>
      </c>
      <c r="E91" s="6" t="n">
        <v>23.69</v>
      </c>
      <c r="F91" s="6" t="n">
        <v>1.88</v>
      </c>
      <c r="G91" s="6" t="n">
        <v>74.71</v>
      </c>
      <c r="H91" s="6" t="n">
        <v>1.96</v>
      </c>
      <c r="I91" s="6" t="n">
        <v>1.4</v>
      </c>
      <c r="J91" s="6" t="n">
        <v>0.5</v>
      </c>
      <c r="K91" s="6" t="n">
        <v>0.2</v>
      </c>
      <c r="L91" s="8" t="n">
        <v>0.2</v>
      </c>
    </row>
    <row r="92">
      <c r="A92" s="4" t="inlineStr">
        <is>
          <t>Thailand</t>
        </is>
      </c>
      <c r="B92" s="6" t="n">
        <v>542709</v>
      </c>
      <c r="C92" s="6" t="n">
        <v>95.17</v>
      </c>
      <c r="D92" s="6" t="n">
        <v>26207</v>
      </c>
      <c r="E92" s="6" t="n">
        <v>56.99</v>
      </c>
      <c r="F92" s="6" t="n">
        <v>2.84</v>
      </c>
      <c r="G92" s="6" t="n">
        <v>41.06</v>
      </c>
      <c r="H92" s="6" t="n">
        <v>2.77</v>
      </c>
      <c r="I92" s="6" t="n">
        <v>1.95</v>
      </c>
      <c r="J92" s="6" t="n">
        <v>0.83</v>
      </c>
      <c r="K92" s="6" t="n">
        <v>0</v>
      </c>
      <c r="L92" s="8" t="n">
        <v>0</v>
      </c>
    </row>
    <row r="93">
      <c r="A93" s="4" t="inlineStr">
        <is>
          <t>Uruguay</t>
        </is>
      </c>
      <c r="B93" s="6" t="n">
        <v>35694</v>
      </c>
      <c r="C93" s="6" t="n">
        <v>95.24</v>
      </c>
      <c r="D93" s="6" t="n">
        <v>1699</v>
      </c>
      <c r="E93" s="6" t="n">
        <v>51.26</v>
      </c>
      <c r="F93" s="6" t="n">
        <v>2.64</v>
      </c>
      <c r="G93" s="6" t="n">
        <v>39.85</v>
      </c>
      <c r="H93" s="6" t="n">
        <v>2.73</v>
      </c>
      <c r="I93" s="6" t="n">
        <v>8.89</v>
      </c>
      <c r="J93" s="6" t="n">
        <v>1.68</v>
      </c>
      <c r="K93" s="6" t="n">
        <v>0</v>
      </c>
      <c r="L93" s="8" t="n">
        <v>0</v>
      </c>
    </row>
    <row r="94">
      <c r="A94" s="4" t="inlineStr">
        <is>
          <t>Uzbekistan</t>
        </is>
      </c>
      <c r="B94" s="6" t="n">
        <v>557999</v>
      </c>
      <c r="C94" s="6" t="n">
        <v>93.87</v>
      </c>
      <c r="D94" s="6" t="n">
        <v>34180</v>
      </c>
      <c r="E94" s="6" t="n">
        <v>32.43</v>
      </c>
      <c r="F94" s="6" t="n">
        <v>2.9</v>
      </c>
      <c r="G94" s="6" t="n">
        <v>66.1</v>
      </c>
      <c r="H94" s="6" t="n">
        <v>2.9</v>
      </c>
      <c r="I94" s="6" t="n">
        <v>1.47</v>
      </c>
      <c r="J94" s="6" t="n">
        <v>0.54</v>
      </c>
      <c r="K94" s="6" t="n">
        <v>0</v>
      </c>
      <c r="L94" s="8" t="n">
        <v>0</v>
      </c>
    </row>
    <row r="95">
      <c r="A95" s="4" t="inlineStr">
        <is>
          <t>Viet Nam</t>
        </is>
      </c>
      <c r="B95" s="6" t="n">
        <v>1109073</v>
      </c>
      <c r="C95" s="6" t="n">
        <v>93.98</v>
      </c>
      <c r="D95" s="6" t="n">
        <v>66762</v>
      </c>
      <c r="E95" s="6" t="n">
        <v>39</v>
      </c>
      <c r="F95" s="6" t="n">
        <v>2.58</v>
      </c>
      <c r="G95" s="6" t="n">
        <v>59.49</v>
      </c>
      <c r="H95" s="6" t="n">
        <v>2.67</v>
      </c>
      <c r="I95" s="6" t="n">
        <v>1.51</v>
      </c>
      <c r="J95" s="6" t="n">
        <v>0.65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DMA107Q03C: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94.23</v>
      </c>
      <c r="D5" s="6" t="n">
        <v>15899</v>
      </c>
      <c r="E5" s="6" t="n">
        <v>90.34</v>
      </c>
      <c r="F5" s="6" t="n">
        <v>1.13</v>
      </c>
      <c r="G5" s="6" t="n">
        <v>2.28</v>
      </c>
      <c r="H5" s="6" t="n">
        <v>0.59</v>
      </c>
      <c r="I5" s="6" t="n">
        <v>6.56</v>
      </c>
      <c r="J5" s="6" t="n">
        <v>0.94</v>
      </c>
      <c r="K5" s="6" t="n">
        <v>0.82</v>
      </c>
      <c r="L5" s="8" t="n">
        <v>0.35</v>
      </c>
    </row>
    <row r="6">
      <c r="A6" s="4" t="inlineStr">
        <is>
          <t>Austria</t>
        </is>
      </c>
      <c r="B6" s="6" t="n">
        <v>70075</v>
      </c>
      <c r="C6" s="6" t="n">
        <v>95.99</v>
      </c>
      <c r="D6" s="6" t="n">
        <v>2807</v>
      </c>
      <c r="E6" s="6" t="n">
        <v>94.11</v>
      </c>
      <c r="F6" s="6" t="n">
        <v>1.4</v>
      </c>
      <c r="G6" s="6" t="n">
        <v>1.29</v>
      </c>
      <c r="H6" s="6" t="n">
        <v>0.64</v>
      </c>
      <c r="I6" s="6" t="n">
        <v>4.35</v>
      </c>
      <c r="J6" s="6" t="n">
        <v>1.19</v>
      </c>
      <c r="K6" s="6" t="n">
        <v>0.25</v>
      </c>
      <c r="L6" s="8" t="n">
        <v>0.25</v>
      </c>
    </row>
    <row r="7">
      <c r="A7" s="4" t="inlineStr">
        <is>
          <t>Belgium</t>
        </is>
      </c>
      <c r="B7" s="6" t="n">
        <v>127050</v>
      </c>
      <c r="C7" s="6" t="n">
        <v>95.28</v>
      </c>
      <c r="D7" s="6" t="n">
        <v>6002</v>
      </c>
      <c r="E7" s="6" t="n">
        <v>88.7</v>
      </c>
      <c r="F7" s="6" t="n">
        <v>1.71</v>
      </c>
      <c r="G7" s="6" t="n">
        <v>1.05</v>
      </c>
      <c r="H7" s="6" t="n">
        <v>0.5</v>
      </c>
      <c r="I7" s="6" t="n">
        <v>8.55</v>
      </c>
      <c r="J7" s="6" t="n">
        <v>1.57</v>
      </c>
      <c r="K7" s="6" t="n">
        <v>1.7</v>
      </c>
      <c r="L7" s="8" t="n">
        <v>0.82</v>
      </c>
    </row>
    <row r="8">
      <c r="A8" s="4" t="s">
        <v>0</v>
      </c>
      <c r="B8" s="6" t="n">
        <v>389376</v>
      </c>
      <c r="C8" s="6" t="n">
        <v>95.1</v>
      </c>
      <c r="D8" s="6" t="n">
        <v>19084</v>
      </c>
      <c r="E8" s="6" t="n">
        <v>89.41</v>
      </c>
      <c r="F8" s="6" t="n">
        <v>1.51</v>
      </c>
      <c r="G8" s="6" t="n">
        <v>1.76</v>
      </c>
      <c r="H8" s="6" t="n">
        <v>0.6</v>
      </c>
      <c r="I8" s="6" t="n">
        <v>7.45</v>
      </c>
      <c r="J8" s="6" t="n">
        <v>1.19</v>
      </c>
      <c r="K8" s="6" t="n">
        <v>1.38</v>
      </c>
      <c r="L8" s="8" t="n">
        <v>0.4</v>
      </c>
    </row>
    <row r="9">
      <c r="A9" s="4" t="inlineStr">
        <is>
          <t>Switzerland</t>
        </is>
      </c>
      <c r="B9" s="6" t="n">
        <v>76900</v>
      </c>
      <c r="C9" s="6" t="n">
        <v>95.95</v>
      </c>
      <c r="D9" s="6" t="n">
        <v>3113</v>
      </c>
      <c r="E9" s="6" t="n">
        <v>88.31</v>
      </c>
      <c r="F9" s="6" t="n">
        <v>1.97</v>
      </c>
      <c r="G9" s="6" t="n">
        <v>3.17</v>
      </c>
      <c r="H9" s="6" t="n">
        <v>0.88</v>
      </c>
      <c r="I9" s="6" t="n">
        <v>6.94</v>
      </c>
      <c r="J9" s="6" t="n">
        <v>1.32</v>
      </c>
      <c r="K9" s="6" t="n">
        <v>1.59</v>
      </c>
      <c r="L9" s="8" t="n">
        <v>0.85</v>
      </c>
    </row>
    <row r="10">
      <c r="A10" s="4" t="inlineStr">
        <is>
          <t>Chile</t>
        </is>
      </c>
      <c r="B10" s="6" t="n">
        <v>248110</v>
      </c>
      <c r="C10" s="6" t="n">
        <v>97.74</v>
      </c>
      <c r="D10" s="6" t="n">
        <v>5605</v>
      </c>
      <c r="E10" s="6" t="n">
        <v>96.25</v>
      </c>
      <c r="F10" s="6" t="n">
        <v>1.77</v>
      </c>
      <c r="G10" s="6" t="n">
        <v>0</v>
      </c>
      <c r="H10" s="6" t="n">
        <v>0</v>
      </c>
      <c r="I10" s="6" t="n">
        <v>0.32</v>
      </c>
      <c r="J10" s="6" t="n">
        <v>0.32</v>
      </c>
      <c r="K10" s="6" t="n">
        <v>3.43</v>
      </c>
      <c r="L10" s="8" t="n">
        <v>1.74</v>
      </c>
    </row>
    <row r="11">
      <c r="A11" s="4" t="inlineStr">
        <is>
          <t>Colombia</t>
        </is>
      </c>
      <c r="B11" s="6" t="n">
        <v>597452</v>
      </c>
      <c r="C11" s="6" t="n">
        <v>96.98</v>
      </c>
      <c r="D11" s="6" t="n">
        <v>18036</v>
      </c>
      <c r="E11" s="6" t="n">
        <v>97.1</v>
      </c>
      <c r="F11" s="6" t="n">
        <v>1.15</v>
      </c>
      <c r="G11" s="6" t="n">
        <v>0.42</v>
      </c>
      <c r="H11" s="6" t="n">
        <v>0.43</v>
      </c>
      <c r="I11" s="6" t="n">
        <v>1</v>
      </c>
      <c r="J11" s="6" t="n">
        <v>0.65</v>
      </c>
      <c r="K11" s="6" t="n">
        <v>1.47</v>
      </c>
      <c r="L11" s="8" t="n">
        <v>0.75</v>
      </c>
    </row>
    <row r="12">
      <c r="A12" s="4" t="inlineStr">
        <is>
          <t>Costa Rica</t>
        </is>
      </c>
      <c r="B12" s="6" t="n">
        <v>54313</v>
      </c>
      <c r="C12" s="6" t="n">
        <v>97.11</v>
      </c>
      <c r="D12" s="6" t="n">
        <v>1571</v>
      </c>
      <c r="E12" s="6" t="n">
        <v>96.78</v>
      </c>
      <c r="F12" s="6" t="n">
        <v>1.64</v>
      </c>
      <c r="G12" s="6" t="n">
        <v>0</v>
      </c>
      <c r="H12" s="6" t="n">
        <v>0</v>
      </c>
      <c r="I12" s="6" t="n">
        <v>1.84</v>
      </c>
      <c r="J12" s="6" t="n">
        <v>1.44</v>
      </c>
      <c r="K12" s="6" t="n">
        <v>1.39</v>
      </c>
      <c r="L12" s="8" t="n">
        <v>0.79</v>
      </c>
    </row>
    <row r="13">
      <c r="A13" s="4" t="inlineStr">
        <is>
          <t>Czechia</t>
        </is>
      </c>
      <c r="B13" s="6" t="n">
        <v>113056</v>
      </c>
      <c r="C13" s="6" t="n">
        <v>96.05</v>
      </c>
      <c r="D13" s="6" t="n">
        <v>4461</v>
      </c>
      <c r="E13" s="6" t="n">
        <v>90.82</v>
      </c>
      <c r="F13" s="6" t="n">
        <v>1.44</v>
      </c>
      <c r="G13" s="6" t="n">
        <v>0.58</v>
      </c>
      <c r="H13" s="6" t="n">
        <v>0.13</v>
      </c>
      <c r="I13" s="6" t="n">
        <v>6.47</v>
      </c>
      <c r="J13" s="6" t="n">
        <v>1.51</v>
      </c>
      <c r="K13" s="6" t="n">
        <v>2.13</v>
      </c>
      <c r="L13" s="8" t="n">
        <v>0.71</v>
      </c>
    </row>
    <row r="14">
      <c r="A14" s="4" t="inlineStr">
        <is>
          <t>Germany</t>
        </is>
      </c>
      <c r="B14" s="6" t="n">
        <v>717880</v>
      </c>
      <c r="C14" s="6" t="n">
        <v>95.98</v>
      </c>
      <c r="D14" s="6" t="n">
        <v>28867</v>
      </c>
      <c r="E14" s="6" t="n">
        <v>93.38</v>
      </c>
      <c r="F14" s="6" t="n">
        <v>1.5</v>
      </c>
      <c r="G14" s="6" t="n">
        <v>1.4</v>
      </c>
      <c r="H14" s="6" t="n">
        <v>0.7</v>
      </c>
      <c r="I14" s="6" t="n">
        <v>2.18</v>
      </c>
      <c r="J14" s="6" t="n">
        <v>0.88</v>
      </c>
      <c r="K14" s="6" t="n">
        <v>3.05</v>
      </c>
      <c r="L14" s="8" t="n">
        <v>0.98</v>
      </c>
    </row>
    <row r="15">
      <c r="A15" s="4" t="inlineStr">
        <is>
          <t>Denmark</t>
        </is>
      </c>
      <c r="B15" s="6" t="n">
        <v>56466</v>
      </c>
      <c r="C15" s="6" t="n">
        <v>96.1</v>
      </c>
      <c r="D15" s="6" t="n">
        <v>2204</v>
      </c>
      <c r="E15" s="6" t="n">
        <v>93.1</v>
      </c>
      <c r="F15" s="6" t="n">
        <v>2.21</v>
      </c>
      <c r="G15" s="6" t="n">
        <v>1.12</v>
      </c>
      <c r="H15" s="6" t="n">
        <v>0.85</v>
      </c>
      <c r="I15" s="6" t="n">
        <v>4.05</v>
      </c>
      <c r="J15" s="6" t="n">
        <v>1.78</v>
      </c>
      <c r="K15" s="6" t="n">
        <v>1.73</v>
      </c>
      <c r="L15" s="8" t="n">
        <v>0.9</v>
      </c>
    </row>
    <row r="16">
      <c r="A16" s="4" t="inlineStr">
        <is>
          <t>Spain</t>
        </is>
      </c>
      <c r="B16" s="6" t="n">
        <v>459747</v>
      </c>
      <c r="C16" s="6" t="n">
        <v>96.67</v>
      </c>
      <c r="D16" s="6" t="n">
        <v>15302</v>
      </c>
      <c r="E16" s="6" t="n">
        <v>93.89</v>
      </c>
      <c r="F16" s="6" t="n">
        <v>1.06</v>
      </c>
      <c r="G16" s="6" t="n">
        <v>0.56</v>
      </c>
      <c r="H16" s="6" t="n">
        <v>0.21</v>
      </c>
      <c r="I16" s="6" t="n">
        <v>3.24</v>
      </c>
      <c r="J16" s="6" t="n">
        <v>0.77</v>
      </c>
      <c r="K16" s="6" t="n">
        <v>2.3</v>
      </c>
      <c r="L16" s="8" t="n">
        <v>0.73</v>
      </c>
    </row>
    <row r="17">
      <c r="A17" s="4" t="inlineStr">
        <is>
          <t>Estonia</t>
        </is>
      </c>
      <c r="B17" s="6" t="n">
        <v>14582</v>
      </c>
      <c r="C17" s="6" t="n">
        <v>94.65</v>
      </c>
      <c r="D17" s="6" t="n">
        <v>780</v>
      </c>
      <c r="E17" s="6" t="n">
        <v>86.5</v>
      </c>
      <c r="F17" s="6" t="n">
        <v>1.9</v>
      </c>
      <c r="G17" s="6" t="n">
        <v>2.87</v>
      </c>
      <c r="H17" s="6" t="n">
        <v>0.94</v>
      </c>
      <c r="I17" s="6" t="n">
        <v>8.43</v>
      </c>
      <c r="J17" s="6" t="n">
        <v>1.6</v>
      </c>
      <c r="K17" s="6" t="n">
        <v>2.2</v>
      </c>
      <c r="L17" s="8" t="n">
        <v>0.76</v>
      </c>
    </row>
    <row r="18">
      <c r="A18" s="4" t="inlineStr">
        <is>
          <t>Finland</t>
        </is>
      </c>
      <c r="B18" s="6" t="n">
        <v>59891</v>
      </c>
      <c r="C18" s="6" t="n">
        <v>95.43</v>
      </c>
      <c r="D18" s="6" t="n">
        <v>2735</v>
      </c>
      <c r="E18" s="6" t="n">
        <v>94.6</v>
      </c>
      <c r="F18" s="6" t="n">
        <v>1.51</v>
      </c>
      <c r="G18" s="6" t="n">
        <v>0.98</v>
      </c>
      <c r="H18" s="6" t="n">
        <v>0.56</v>
      </c>
      <c r="I18" s="6" t="n">
        <v>0.64</v>
      </c>
      <c r="J18" s="6" t="n">
        <v>0.03</v>
      </c>
      <c r="K18" s="6" t="n">
        <v>3.78</v>
      </c>
      <c r="L18" s="8" t="n">
        <v>1.38</v>
      </c>
    </row>
    <row r="19">
      <c r="A19" s="4" t="inlineStr">
        <is>
          <t>France</t>
        </is>
      </c>
      <c r="B19" s="6" t="n">
        <v>768249</v>
      </c>
      <c r="C19" s="6" t="n">
        <v>97.23</v>
      </c>
      <c r="D19" s="6" t="n">
        <v>21247</v>
      </c>
      <c r="E19" s="6" t="n">
        <v>96.64</v>
      </c>
      <c r="F19" s="6" t="n">
        <v>1.3</v>
      </c>
      <c r="G19" s="6" t="n">
        <v>1.1</v>
      </c>
      <c r="H19" s="6" t="n">
        <v>0.78</v>
      </c>
      <c r="I19" s="6" t="n">
        <v>2.26</v>
      </c>
      <c r="J19" s="6" t="n">
        <v>1.07</v>
      </c>
      <c r="K19" s="6" t="n">
        <v>0</v>
      </c>
      <c r="L19" s="8" t="n">
        <v>0</v>
      </c>
    </row>
    <row r="20">
      <c r="A20" s="4" t="inlineStr">
        <is>
          <t>United Kingdom</t>
        </is>
      </c>
      <c r="B20" s="6" t="n">
        <v>704603</v>
      </c>
      <c r="C20" s="6" t="n">
        <v>94.95</v>
      </c>
      <c r="D20" s="6" t="n">
        <v>35554</v>
      </c>
      <c r="E20" s="6" t="n">
        <v>90.16</v>
      </c>
      <c r="F20" s="6" t="n">
        <v>1.61</v>
      </c>
      <c r="G20" s="6" t="n">
        <v>1.68</v>
      </c>
      <c r="H20" s="6" t="n">
        <v>0.53</v>
      </c>
      <c r="I20" s="6" t="n">
        <v>7.31</v>
      </c>
      <c r="J20" s="6" t="n">
        <v>1.45</v>
      </c>
      <c r="K20" s="6" t="n">
        <v>0.85</v>
      </c>
      <c r="L20" s="8" t="n">
        <v>0.42</v>
      </c>
    </row>
    <row r="21">
      <c r="A21" s="4" t="inlineStr">
        <is>
          <t>Greece</t>
        </is>
      </c>
      <c r="B21" s="6" t="n">
        <v>101834</v>
      </c>
      <c r="C21" s="6" t="n">
        <v>97.05</v>
      </c>
      <c r="D21" s="6" t="n">
        <v>3003</v>
      </c>
      <c r="E21" s="6" t="n">
        <v>93.7</v>
      </c>
      <c r="F21" s="6" t="n">
        <v>1.54</v>
      </c>
      <c r="G21" s="6" t="n">
        <v>1.68</v>
      </c>
      <c r="H21" s="6" t="n">
        <v>0.83</v>
      </c>
      <c r="I21" s="6" t="n">
        <v>1.84</v>
      </c>
      <c r="J21" s="6" t="n">
        <v>0.88</v>
      </c>
      <c r="K21" s="6" t="n">
        <v>2.77</v>
      </c>
      <c r="L21" s="8" t="n">
        <v>0.97</v>
      </c>
    </row>
    <row r="22">
      <c r="A22" s="4" t="inlineStr">
        <is>
          <t>Hungary</t>
        </is>
      </c>
      <c r="B22" s="6" t="n">
        <v>86042</v>
      </c>
      <c r="C22" s="6" t="n">
        <v>95.11</v>
      </c>
      <c r="D22" s="6" t="n">
        <v>4208</v>
      </c>
      <c r="E22" s="6" t="n">
        <v>96.52</v>
      </c>
      <c r="F22" s="6" t="n">
        <v>0.98</v>
      </c>
      <c r="G22" s="6" t="n">
        <v>0.84</v>
      </c>
      <c r="H22" s="6" t="n">
        <v>0.48</v>
      </c>
      <c r="I22" s="6" t="n">
        <v>2.33</v>
      </c>
      <c r="J22" s="6" t="n">
        <v>1.03</v>
      </c>
      <c r="K22" s="6" t="n">
        <v>0.31</v>
      </c>
      <c r="L22" s="8" t="n">
        <v>0.3</v>
      </c>
    </row>
    <row r="23">
      <c r="A23" s="4" t="inlineStr">
        <is>
          <t>Ireland</t>
        </is>
      </c>
      <c r="B23" s="6" t="n">
        <v>74150</v>
      </c>
      <c r="C23" s="6" t="n">
        <v>95.2</v>
      </c>
      <c r="D23" s="6" t="n">
        <v>3561</v>
      </c>
      <c r="E23" s="6" t="n">
        <v>95.29</v>
      </c>
      <c r="F23" s="6" t="n">
        <v>1.23</v>
      </c>
      <c r="G23" s="6" t="n">
        <v>0.93</v>
      </c>
      <c r="H23" s="6" t="n">
        <v>0.56</v>
      </c>
      <c r="I23" s="6" t="n">
        <v>2.13</v>
      </c>
      <c r="J23" s="6" t="n">
        <v>0.91</v>
      </c>
      <c r="K23" s="6" t="n">
        <v>1.64</v>
      </c>
      <c r="L23" s="8" t="n">
        <v>0.74</v>
      </c>
    </row>
    <row r="24">
      <c r="A24" s="4" t="inlineStr">
        <is>
          <t>Iceland</t>
        </is>
      </c>
      <c r="B24" s="6" t="n">
        <v>4806</v>
      </c>
      <c r="C24" s="6" t="n">
        <v>96.38</v>
      </c>
      <c r="D24" s="6" t="n">
        <v>174</v>
      </c>
      <c r="E24" s="6" t="n">
        <v>96.56</v>
      </c>
      <c r="F24" s="6" t="n">
        <v>1.52</v>
      </c>
      <c r="G24" s="6" t="n">
        <v>0</v>
      </c>
      <c r="H24" s="6" t="n">
        <v>0</v>
      </c>
      <c r="I24" s="6" t="n">
        <v>0</v>
      </c>
      <c r="J24" s="6" t="n">
        <v>0</v>
      </c>
      <c r="K24" s="6" t="n">
        <v>3.44</v>
      </c>
      <c r="L24" s="8" t="n">
        <v>1.52</v>
      </c>
    </row>
    <row r="25">
      <c r="A25" s="4" t="s">
        <v>1</v>
      </c>
      <c r="B25" s="6" t="n">
        <v>141264</v>
      </c>
      <c r="C25" s="6" t="n">
        <v>96.59</v>
      </c>
      <c r="D25" s="6" t="n">
        <v>4824</v>
      </c>
      <c r="E25" s="6" t="n">
        <v>93.41</v>
      </c>
      <c r="F25" s="6" t="n">
        <v>1.82</v>
      </c>
      <c r="G25" s="6" t="n">
        <v>1.12</v>
      </c>
      <c r="H25" s="6" t="n">
        <v>0.67</v>
      </c>
      <c r="I25" s="6" t="n">
        <v>5.02</v>
      </c>
      <c r="J25" s="6" t="n">
        <v>1.7</v>
      </c>
      <c r="K25" s="6" t="n">
        <v>0.44</v>
      </c>
      <c r="L25" s="8" t="n">
        <v>0.45</v>
      </c>
    </row>
    <row r="26">
      <c r="A26" s="4" t="inlineStr">
        <is>
          <t>Italy</t>
        </is>
      </c>
      <c r="B26" s="6" t="n">
        <v>507003</v>
      </c>
      <c r="C26" s="6" t="n">
        <v>97.12</v>
      </c>
      <c r="D26" s="6" t="n">
        <v>14580</v>
      </c>
      <c r="E26" s="6" t="n">
        <v>92.81</v>
      </c>
      <c r="F26" s="6" t="n">
        <v>2.08</v>
      </c>
      <c r="G26" s="6" t="n">
        <v>1.35</v>
      </c>
      <c r="H26" s="6" t="n">
        <v>0.46</v>
      </c>
      <c r="I26" s="6" t="n">
        <v>4.82</v>
      </c>
      <c r="J26" s="6" t="n">
        <v>1.7</v>
      </c>
      <c r="K26" s="6" t="n">
        <v>1.01</v>
      </c>
      <c r="L26" s="8" t="n">
        <v>0.71</v>
      </c>
    </row>
    <row r="27">
      <c r="A27" s="4" t="inlineStr">
        <is>
          <t>Japan</t>
        </is>
      </c>
      <c r="B27" s="6" t="n">
        <v>951151</v>
      </c>
      <c r="C27" s="6" t="n">
        <v>94.93</v>
      </c>
      <c r="D27" s="6" t="n">
        <v>48244</v>
      </c>
      <c r="E27" s="6" t="n">
        <v>69.02</v>
      </c>
      <c r="F27" s="6" t="n">
        <v>2.46</v>
      </c>
      <c r="G27" s="6" t="n">
        <v>1.23</v>
      </c>
      <c r="H27" s="6" t="n">
        <v>0.61</v>
      </c>
      <c r="I27" s="6" t="n">
        <v>27.57</v>
      </c>
      <c r="J27" s="6" t="n">
        <v>2.41</v>
      </c>
      <c r="K27" s="6" t="n">
        <v>2.19</v>
      </c>
      <c r="L27" s="8" t="n">
        <v>0.94</v>
      </c>
    </row>
    <row r="28">
      <c r="A28" s="4" t="inlineStr">
        <is>
          <t>Korea</t>
        </is>
      </c>
      <c r="B28" s="6" t="n">
        <v>418076</v>
      </c>
      <c r="C28" s="6" t="n">
        <v>93.81</v>
      </c>
      <c r="D28" s="6" t="n">
        <v>25899</v>
      </c>
      <c r="E28" s="6" t="n">
        <v>71.14</v>
      </c>
      <c r="F28" s="6" t="n">
        <v>2.79</v>
      </c>
      <c r="G28" s="6" t="n">
        <v>0.76</v>
      </c>
      <c r="H28" s="6" t="n">
        <v>0.4</v>
      </c>
      <c r="I28" s="6" t="n">
        <v>27.91</v>
      </c>
      <c r="J28" s="6" t="n">
        <v>2.75</v>
      </c>
      <c r="K28" s="6" t="n">
        <v>0.18</v>
      </c>
      <c r="L28" s="8" t="n">
        <v>0.18</v>
      </c>
    </row>
    <row r="29">
      <c r="A29" s="4" t="inlineStr">
        <is>
          <t>Lithuania</t>
        </is>
      </c>
      <c r="B29" s="6" t="n">
        <v>28735</v>
      </c>
      <c r="C29" s="6" t="n">
        <v>95.91</v>
      </c>
      <c r="D29" s="6" t="n">
        <v>1176</v>
      </c>
      <c r="E29" s="6" t="n">
        <v>89.09</v>
      </c>
      <c r="F29" s="6" t="n">
        <v>1.73</v>
      </c>
      <c r="G29" s="6" t="n">
        <v>0.74</v>
      </c>
      <c r="H29" s="6" t="n">
        <v>0.44</v>
      </c>
      <c r="I29" s="6" t="n">
        <v>6.41</v>
      </c>
      <c r="J29" s="6" t="n">
        <v>1.54</v>
      </c>
      <c r="K29" s="6" t="n">
        <v>3.75</v>
      </c>
      <c r="L29" s="8" t="n">
        <v>1.04</v>
      </c>
    </row>
    <row r="30">
      <c r="A30" s="4" t="inlineStr">
        <is>
          <t>Luxembourg</t>
        </is>
      </c>
      <c r="B30" s="6" t="n">
        <v>6469</v>
      </c>
      <c r="C30" s="6" t="n">
        <v>96.72</v>
      </c>
      <c r="D30" s="6" t="n">
        <v>212</v>
      </c>
      <c r="E30" s="6" t="n">
        <v>91.12</v>
      </c>
      <c r="F30" s="6" t="n">
        <v>1.99</v>
      </c>
      <c r="G30" s="6" t="n">
        <v>3.9</v>
      </c>
      <c r="H30" s="6" t="n">
        <v>1.33</v>
      </c>
      <c r="I30" s="6" t="n">
        <v>2.99</v>
      </c>
      <c r="J30" s="6" t="n">
        <v>1.2</v>
      </c>
      <c r="K30" s="6" t="n">
        <v>1.99</v>
      </c>
      <c r="L30" s="8" t="n">
        <v>1.01</v>
      </c>
    </row>
    <row r="31">
      <c r="A31" s="4" t="inlineStr">
        <is>
          <t>Latvia</t>
        </is>
      </c>
      <c r="B31" s="6" t="n">
        <v>17681</v>
      </c>
      <c r="C31" s="6" t="n">
        <v>96.14</v>
      </c>
      <c r="D31" s="6" t="n">
        <v>682</v>
      </c>
      <c r="E31" s="6" t="n">
        <v>92.89</v>
      </c>
      <c r="F31" s="6" t="n">
        <v>1.8</v>
      </c>
      <c r="G31" s="6" t="n">
        <v>0</v>
      </c>
      <c r="H31" s="6" t="n">
        <v>0</v>
      </c>
      <c r="I31" s="6" t="n">
        <v>3.78</v>
      </c>
      <c r="J31" s="6" t="n">
        <v>1.32</v>
      </c>
      <c r="K31" s="6" t="n">
        <v>3.33</v>
      </c>
      <c r="L31" s="8" t="n">
        <v>1.21</v>
      </c>
    </row>
    <row r="32">
      <c r="A32" s="4" t="inlineStr">
        <is>
          <t>Mexico</t>
        </is>
      </c>
      <c r="B32" s="6" t="n">
        <v>1580937</v>
      </c>
      <c r="C32" s="6" t="n">
        <v>96.47</v>
      </c>
      <c r="D32" s="6" t="n">
        <v>55769</v>
      </c>
      <c r="E32" s="6" t="n">
        <v>98.85</v>
      </c>
      <c r="F32" s="6" t="n">
        <v>0.61</v>
      </c>
      <c r="G32" s="6" t="n">
        <v>0</v>
      </c>
      <c r="H32" s="6" t="n">
        <v>0</v>
      </c>
      <c r="I32" s="6" t="n">
        <v>0.36</v>
      </c>
      <c r="J32" s="6" t="n">
        <v>0.32</v>
      </c>
      <c r="K32" s="6" t="n">
        <v>0.8</v>
      </c>
      <c r="L32" s="8" t="n">
        <v>0.52</v>
      </c>
    </row>
    <row r="33">
      <c r="A33" s="4" t="s">
        <v>2</v>
      </c>
      <c r="B33" s="6" t="n">
        <v>165897</v>
      </c>
      <c r="C33" s="6" t="n">
        <v>94.66</v>
      </c>
      <c r="D33" s="6" t="n">
        <v>8853</v>
      </c>
      <c r="E33" s="6" t="n">
        <v>92.47</v>
      </c>
      <c r="F33" s="6" t="n">
        <v>1.33</v>
      </c>
      <c r="G33" s="6" t="n">
        <v>1.92</v>
      </c>
      <c r="H33" s="6" t="n">
        <v>0.69</v>
      </c>
      <c r="I33" s="6" t="n">
        <v>3.49</v>
      </c>
      <c r="J33" s="6" t="n">
        <v>0.86</v>
      </c>
      <c r="K33" s="6" t="n">
        <v>2.13</v>
      </c>
      <c r="L33" s="8" t="n">
        <v>0.74</v>
      </c>
    </row>
    <row r="34">
      <c r="A34" s="4" t="s">
        <v>3</v>
      </c>
      <c r="B34" s="6" t="n">
        <v>61734</v>
      </c>
      <c r="C34" s="6" t="n">
        <v>96.17</v>
      </c>
      <c r="D34" s="6" t="n">
        <v>2366</v>
      </c>
      <c r="E34" s="6" t="n">
        <v>93.71</v>
      </c>
      <c r="F34" s="6" t="n">
        <v>1.8</v>
      </c>
      <c r="G34" s="6" t="n">
        <v>0.41</v>
      </c>
      <c r="H34" s="6" t="n">
        <v>0.41</v>
      </c>
      <c r="I34" s="6" t="n">
        <v>2.77</v>
      </c>
      <c r="J34" s="6" t="n">
        <v>1.01</v>
      </c>
      <c r="K34" s="6" t="n">
        <v>3.11</v>
      </c>
      <c r="L34" s="8" t="n">
        <v>1.23</v>
      </c>
    </row>
    <row r="35">
      <c r="A35" s="4" t="s">
        <v>4</v>
      </c>
      <c r="B35" s="6" t="n">
        <v>61187</v>
      </c>
      <c r="C35" s="6" t="n">
        <v>94.76</v>
      </c>
      <c r="D35" s="6" t="n">
        <v>3204</v>
      </c>
      <c r="E35" s="6" t="n">
        <v>87.92</v>
      </c>
      <c r="F35" s="6" t="n">
        <v>2.15</v>
      </c>
      <c r="G35" s="6" t="n">
        <v>3.48</v>
      </c>
      <c r="H35" s="6" t="n">
        <v>1.42</v>
      </c>
      <c r="I35" s="6" t="n">
        <v>7.61</v>
      </c>
      <c r="J35" s="6" t="n">
        <v>1.62</v>
      </c>
      <c r="K35" s="6" t="n">
        <v>0.99</v>
      </c>
      <c r="L35" s="8" t="n">
        <v>0.6</v>
      </c>
    </row>
    <row r="36">
      <c r="A36" s="4" t="inlineStr">
        <is>
          <t>Poland</t>
        </is>
      </c>
      <c r="B36" s="6" t="n">
        <v>384668</v>
      </c>
      <c r="C36" s="6" t="n">
        <v>95.99</v>
      </c>
      <c r="D36" s="6" t="n">
        <v>15417</v>
      </c>
      <c r="E36" s="6" t="n">
        <v>91.39</v>
      </c>
      <c r="F36" s="6" t="n">
        <v>1.87</v>
      </c>
      <c r="G36" s="6" t="n">
        <v>1.84</v>
      </c>
      <c r="H36" s="6" t="n">
        <v>0.59</v>
      </c>
      <c r="I36" s="6" t="n">
        <v>5.08</v>
      </c>
      <c r="J36" s="6" t="n">
        <v>1.68</v>
      </c>
      <c r="K36" s="6" t="n">
        <v>1.69</v>
      </c>
      <c r="L36" s="8" t="n">
        <v>0.72</v>
      </c>
    </row>
    <row r="37">
      <c r="A37" s="4" t="inlineStr">
        <is>
          <t>Portugal</t>
        </is>
      </c>
      <c r="B37" s="6" t="n">
        <v>97371</v>
      </c>
      <c r="C37" s="6" t="n">
        <v>96.67</v>
      </c>
      <c r="D37" s="6" t="n">
        <v>3242</v>
      </c>
      <c r="E37" s="6" t="n">
        <v>88.48</v>
      </c>
      <c r="F37" s="6" t="n">
        <v>2.27</v>
      </c>
      <c r="G37" s="6" t="n">
        <v>0.65</v>
      </c>
      <c r="H37" s="6" t="n">
        <v>0.73</v>
      </c>
      <c r="I37" s="6" t="n">
        <v>6.16</v>
      </c>
      <c r="J37" s="6" t="n">
        <v>1.54</v>
      </c>
      <c r="K37" s="6" t="n">
        <v>4.72</v>
      </c>
      <c r="L37" s="8" t="n">
        <v>1.34</v>
      </c>
    </row>
    <row r="38">
      <c r="A38" s="4" t="inlineStr">
        <is>
          <t>Slovak Republic</t>
        </is>
      </c>
      <c r="B38" s="6" t="n">
        <v>50243</v>
      </c>
      <c r="C38" s="6" t="n">
        <v>95.45</v>
      </c>
      <c r="D38" s="6" t="n">
        <v>2287</v>
      </c>
      <c r="E38" s="6" t="n">
        <v>92.12</v>
      </c>
      <c r="F38" s="6" t="n">
        <v>1.58</v>
      </c>
      <c r="G38" s="6" t="n">
        <v>1.2</v>
      </c>
      <c r="H38" s="6" t="n">
        <v>0.65</v>
      </c>
      <c r="I38" s="6" t="n">
        <v>4.52</v>
      </c>
      <c r="J38" s="6" t="n">
        <v>1.16</v>
      </c>
      <c r="K38" s="6" t="n">
        <v>2.16</v>
      </c>
      <c r="L38" s="8" t="n">
        <v>0.8</v>
      </c>
    </row>
    <row r="39">
      <c r="A39" s="4" t="inlineStr">
        <is>
          <t>Slovenia</t>
        </is>
      </c>
      <c r="B39" s="6" t="n">
        <v>21632</v>
      </c>
      <c r="C39" s="6" t="n">
        <v>96.54</v>
      </c>
      <c r="D39" s="6" t="n">
        <v>749</v>
      </c>
      <c r="E39" s="6" t="n">
        <v>94.53</v>
      </c>
      <c r="F39" s="6" t="n">
        <v>1.92</v>
      </c>
      <c r="G39" s="6" t="n">
        <v>0.64</v>
      </c>
      <c r="H39" s="6" t="n">
        <v>0.51</v>
      </c>
      <c r="I39" s="6" t="n">
        <v>3.87</v>
      </c>
      <c r="J39" s="6" t="n">
        <v>1.68</v>
      </c>
      <c r="K39" s="6" t="n">
        <v>0.96</v>
      </c>
      <c r="L39" s="8" t="n">
        <v>0.95</v>
      </c>
    </row>
    <row r="40">
      <c r="A40" s="4" t="inlineStr">
        <is>
          <t>Sweden</t>
        </is>
      </c>
      <c r="B40" s="6" t="n">
        <v>115590</v>
      </c>
      <c r="C40" s="6" t="n">
        <v>96.24</v>
      </c>
      <c r="D40" s="6" t="n">
        <v>4346</v>
      </c>
      <c r="E40" s="6" t="n">
        <v>93.58</v>
      </c>
      <c r="F40" s="6" t="n">
        <v>1.47</v>
      </c>
      <c r="G40" s="6" t="n">
        <v>0.74</v>
      </c>
      <c r="H40" s="6" t="n">
        <v>0.54</v>
      </c>
      <c r="I40" s="6" t="n">
        <v>3.14</v>
      </c>
      <c r="J40" s="6" t="n">
        <v>1.01</v>
      </c>
      <c r="K40" s="6" t="n">
        <v>2.54</v>
      </c>
      <c r="L40" s="8" t="n">
        <v>1.04</v>
      </c>
    </row>
    <row r="41">
      <c r="A41" s="4" t="inlineStr">
        <is>
          <t>Türkiye</t>
        </is>
      </c>
      <c r="B41" s="6" t="n">
        <v>920900</v>
      </c>
      <c r="C41" s="6" t="n">
        <v>95.25</v>
      </c>
      <c r="D41" s="6" t="n">
        <v>43718</v>
      </c>
      <c r="E41" s="6" t="n">
        <v>91.77</v>
      </c>
      <c r="F41" s="6" t="n">
        <v>0.98</v>
      </c>
      <c r="G41" s="6" t="n">
        <v>0.24</v>
      </c>
      <c r="H41" s="6" t="n">
        <v>0.24</v>
      </c>
      <c r="I41" s="6" t="n">
        <v>5.98</v>
      </c>
      <c r="J41" s="6" t="n">
        <v>1.04</v>
      </c>
      <c r="K41" s="6" t="n">
        <v>2.01</v>
      </c>
      <c r="L41" s="8" t="n">
        <v>0.79</v>
      </c>
    </row>
    <row r="42">
      <c r="A42" s="4" t="s">
        <v>5</v>
      </c>
      <c r="B42" s="6" t="n">
        <v>3578890</v>
      </c>
      <c r="C42" s="6" t="n">
        <v>94.02</v>
      </c>
      <c r="D42" s="6" t="n">
        <v>214060</v>
      </c>
      <c r="E42" s="6" t="n">
        <v>94.05</v>
      </c>
      <c r="F42" s="6" t="n">
        <v>2.07</v>
      </c>
      <c r="G42" s="6" t="n">
        <v>1.27</v>
      </c>
      <c r="H42" s="6" t="n">
        <v>1.2</v>
      </c>
      <c r="I42" s="6" t="n">
        <v>4.26</v>
      </c>
      <c r="J42" s="6" t="n">
        <v>1.77</v>
      </c>
      <c r="K42" s="6" t="n">
        <v>0.42</v>
      </c>
      <c r="L42" s="8" t="n">
        <v>0.44</v>
      </c>
    </row>
    <row r="43">
      <c r="A43" s="3" t="inlineStr">
        <is>
          <t>Partner</t>
        </is>
      </c>
      <c r="B43" s="6"/>
      <c r="C43" s="6"/>
      <c r="D43" s="6"/>
      <c r="E43" s="6"/>
      <c r="F43" s="6"/>
      <c r="G43" s="6"/>
      <c r="H43" s="6"/>
      <c r="I43" s="6"/>
      <c r="J43" s="6"/>
      <c r="K43" s="6"/>
      <c r="L43" s="8"/>
    </row>
    <row r="44">
      <c r="A44" s="4" t="s">
        <v>6</v>
      </c>
      <c r="B44" s="6" t="n">
        <v>22811</v>
      </c>
      <c r="C44" s="6" t="n">
        <v>95.4</v>
      </c>
      <c r="D44" s="6" t="n">
        <v>1050</v>
      </c>
      <c r="E44" s="6" t="n">
        <v>90.23</v>
      </c>
      <c r="F44" s="6" t="n">
        <v>2.17</v>
      </c>
      <c r="G44" s="6" t="n">
        <v>4.5</v>
      </c>
      <c r="H44" s="6" t="n">
        <v>1.46</v>
      </c>
      <c r="I44" s="6" t="n">
        <v>3.7</v>
      </c>
      <c r="J44" s="6" t="n">
        <v>1.34</v>
      </c>
      <c r="K44" s="6" t="n">
        <v>1.57</v>
      </c>
      <c r="L44" s="8" t="n">
        <v>0.86</v>
      </c>
    </row>
    <row r="45">
      <c r="A45" s="4" t="inlineStr">
        <is>
          <t>United Arab Emirates</t>
        </is>
      </c>
      <c r="B45" s="6" t="n">
        <v>84768</v>
      </c>
      <c r="C45" s="6" t="n">
        <v>94.53</v>
      </c>
      <c r="D45" s="6" t="n">
        <v>4633</v>
      </c>
      <c r="E45" s="6" t="n">
        <v>86.2</v>
      </c>
      <c r="F45" s="6" t="n">
        <v>1.29</v>
      </c>
      <c r="G45" s="6" t="n">
        <v>1.86</v>
      </c>
      <c r="H45" s="6" t="n">
        <v>0.35</v>
      </c>
      <c r="I45" s="6" t="n">
        <v>9.11</v>
      </c>
      <c r="J45" s="6" t="n">
        <v>0.82</v>
      </c>
      <c r="K45" s="6" t="n">
        <v>2.83</v>
      </c>
      <c r="L45" s="8" t="n">
        <v>0.95</v>
      </c>
    </row>
    <row r="46">
      <c r="A46" s="4" t="inlineStr">
        <is>
          <t>Argentina</t>
        </is>
      </c>
      <c r="B46" s="6" t="n">
        <v>609051</v>
      </c>
      <c r="C46" s="6" t="n">
        <v>97.76</v>
      </c>
      <c r="D46" s="6" t="n">
        <v>13641</v>
      </c>
      <c r="E46" s="6" t="n">
        <v>72.29</v>
      </c>
      <c r="F46" s="6" t="n">
        <v>5</v>
      </c>
      <c r="G46" s="6" t="n">
        <v>0.13</v>
      </c>
      <c r="H46" s="6" t="n">
        <v>0.13</v>
      </c>
      <c r="I46" s="6" t="n">
        <v>0.11</v>
      </c>
      <c r="J46" s="6" t="n">
        <v>0.11</v>
      </c>
      <c r="K46" s="6" t="n">
        <v>27.48</v>
      </c>
      <c r="L46" s="8" t="n">
        <v>5</v>
      </c>
    </row>
    <row r="47">
      <c r="A47" s="4" t="inlineStr">
        <is>
          <t>Armenia</t>
        </is>
      </c>
      <c r="B47" s="6" t="n">
        <v>23808</v>
      </c>
      <c r="C47" s="6" t="n">
        <v>98.5</v>
      </c>
      <c r="D47" s="6" t="n">
        <v>358</v>
      </c>
      <c r="E47" s="6" t="n">
        <v>89.89</v>
      </c>
      <c r="F47" s="6" t="n">
        <v>3.4</v>
      </c>
      <c r="G47" s="6" t="n">
        <v>0</v>
      </c>
      <c r="H47" s="6" t="n">
        <v>0</v>
      </c>
      <c r="I47" s="6" t="n">
        <v>7.1</v>
      </c>
      <c r="J47" s="6" t="n">
        <v>2.86</v>
      </c>
      <c r="K47" s="6" t="n">
        <v>3.01</v>
      </c>
      <c r="L47" s="8" t="n">
        <v>1.84</v>
      </c>
    </row>
    <row r="48">
      <c r="A48" s="4" t="inlineStr">
        <is>
          <t>Azerbaijan</t>
        </is>
      </c>
      <c r="B48" s="6" t="n">
        <v>118323</v>
      </c>
      <c r="C48" s="6" t="n">
        <v>95.82</v>
      </c>
      <c r="D48" s="6" t="n">
        <v>4948</v>
      </c>
      <c r="E48" s="6" t="n">
        <v>87.81</v>
      </c>
      <c r="F48" s="6" t="n">
        <v>1.97</v>
      </c>
      <c r="G48" s="6" t="n">
        <v>1.09</v>
      </c>
      <c r="H48" s="6" t="n">
        <v>0.43</v>
      </c>
      <c r="I48" s="6" t="n">
        <v>9.85</v>
      </c>
      <c r="J48" s="6" t="n">
        <v>1.87</v>
      </c>
      <c r="K48" s="6" t="n">
        <v>1.24</v>
      </c>
      <c r="L48" s="8" t="n">
        <v>0.58</v>
      </c>
    </row>
    <row r="49">
      <c r="A49" s="4" t="inlineStr">
        <is>
          <t>Bulgaria</t>
        </is>
      </c>
      <c r="B49" s="6" t="n">
        <v>58224</v>
      </c>
      <c r="C49" s="6" t="n">
        <v>95.92</v>
      </c>
      <c r="D49" s="6" t="n">
        <v>2375</v>
      </c>
      <c r="E49" s="6" t="n">
        <v>94.97</v>
      </c>
      <c r="F49" s="6" t="n">
        <v>1.55</v>
      </c>
      <c r="G49" s="6" t="n">
        <v>0.72</v>
      </c>
      <c r="H49" s="6" t="n">
        <v>0.49</v>
      </c>
      <c r="I49" s="6" t="n">
        <v>2.04</v>
      </c>
      <c r="J49" s="6" t="n">
        <v>0.97</v>
      </c>
      <c r="K49" s="6" t="n">
        <v>2.27</v>
      </c>
      <c r="L49" s="8" t="n">
        <v>1.23</v>
      </c>
    </row>
    <row r="50">
      <c r="A50" s="4" t="inlineStr">
        <is>
          <t>Brazil</t>
        </is>
      </c>
      <c r="B50" s="6" t="n">
        <v>2184650</v>
      </c>
      <c r="C50" s="6" t="n">
        <v>96.78</v>
      </c>
      <c r="D50" s="6" t="n">
        <v>70314</v>
      </c>
      <c r="E50" s="6" t="n">
        <v>96.32</v>
      </c>
      <c r="F50" s="6" t="n">
        <v>0.76</v>
      </c>
      <c r="G50" s="6" t="n">
        <v>0.55</v>
      </c>
      <c r="H50" s="6" t="n">
        <v>0.41</v>
      </c>
      <c r="I50" s="6" t="n">
        <v>0.77</v>
      </c>
      <c r="J50" s="6" t="n">
        <v>0.35</v>
      </c>
      <c r="K50" s="6" t="n">
        <v>2.35</v>
      </c>
      <c r="L50" s="8" t="n">
        <v>0.7</v>
      </c>
    </row>
    <row r="51">
      <c r="A51" s="4" t="inlineStr">
        <is>
          <t>Brunei Darussalam</t>
        </is>
      </c>
      <c r="B51" s="6" t="n">
        <v>5865</v>
      </c>
      <c r="C51" s="6" t="n">
        <v>95.54</v>
      </c>
      <c r="D51" s="6" t="n">
        <v>261</v>
      </c>
      <c r="E51" s="6" t="n">
        <v>91.65</v>
      </c>
      <c r="F51" s="6" t="n">
        <v>1.7</v>
      </c>
      <c r="G51" s="6" t="n">
        <v>1.6</v>
      </c>
      <c r="H51" s="6" t="n">
        <v>0.8</v>
      </c>
      <c r="I51" s="6" t="n">
        <v>4.4</v>
      </c>
      <c r="J51" s="6" t="n">
        <v>1.25</v>
      </c>
      <c r="K51" s="6" t="n">
        <v>2.35</v>
      </c>
      <c r="L51" s="8" t="n">
        <v>0.96</v>
      </c>
    </row>
    <row r="52">
      <c r="A52" s="4" t="inlineStr">
        <is>
          <t>Dominican Republic</t>
        </is>
      </c>
      <c r="B52" s="6" t="n">
        <v>127852</v>
      </c>
      <c r="C52" s="6" t="n">
        <v>97.04</v>
      </c>
      <c r="D52" s="6" t="n">
        <v>3788</v>
      </c>
      <c r="E52" s="6" t="n">
        <v>99.26</v>
      </c>
      <c r="F52" s="6" t="n">
        <v>0.57</v>
      </c>
      <c r="G52" s="6" t="n">
        <v>0.74</v>
      </c>
      <c r="H52" s="6" t="n">
        <v>0.57</v>
      </c>
      <c r="I52" s="6" t="n">
        <v>0</v>
      </c>
      <c r="J52" s="6" t="n">
        <v>0</v>
      </c>
      <c r="K52" s="6" t="n">
        <v>0</v>
      </c>
      <c r="L52" s="8" t="n">
        <v>0</v>
      </c>
    </row>
    <row r="53">
      <c r="A53" s="4" t="inlineStr">
        <is>
          <t>Ecuador</t>
        </is>
      </c>
      <c r="B53" s="6" t="n">
        <v>267924</v>
      </c>
      <c r="C53" s="6" t="n">
        <v>97.19</v>
      </c>
      <c r="D53" s="6" t="n">
        <v>7531</v>
      </c>
      <c r="E53" s="6" t="n">
        <v>97.18</v>
      </c>
      <c r="F53" s="6" t="n">
        <v>1.2</v>
      </c>
      <c r="G53" s="6" t="n">
        <v>1.16</v>
      </c>
      <c r="H53" s="6" t="n">
        <v>0.7</v>
      </c>
      <c r="I53" s="6" t="n">
        <v>1.13</v>
      </c>
      <c r="J53" s="6" t="n">
        <v>0.81</v>
      </c>
      <c r="K53" s="6" t="n">
        <v>0.53</v>
      </c>
      <c r="L53" s="8" t="n">
        <v>0.53</v>
      </c>
    </row>
    <row r="54">
      <c r="A54" s="4" t="inlineStr">
        <is>
          <t>Georgia</t>
        </is>
      </c>
      <c r="B54" s="6" t="n">
        <v>53880</v>
      </c>
      <c r="C54" s="6" t="n">
        <v>96.77</v>
      </c>
      <c r="D54" s="6" t="n">
        <v>1741</v>
      </c>
      <c r="E54" s="6" t="n">
        <v>89.96</v>
      </c>
      <c r="F54" s="6" t="n">
        <v>2.62</v>
      </c>
      <c r="G54" s="6" t="n">
        <v>3.42</v>
      </c>
      <c r="H54" s="6" t="n">
        <v>1.67</v>
      </c>
      <c r="I54" s="6" t="n">
        <v>4.42</v>
      </c>
      <c r="J54" s="6" t="n">
        <v>1.67</v>
      </c>
      <c r="K54" s="6" t="n">
        <v>2.2</v>
      </c>
      <c r="L54" s="8" t="n">
        <v>0.86</v>
      </c>
    </row>
    <row r="55">
      <c r="A55" s="4" t="inlineStr">
        <is>
          <t>Guatemala</t>
        </is>
      </c>
      <c r="B55" s="6" t="n">
        <v>193512</v>
      </c>
      <c r="C55" s="6" t="n">
        <v>97.52</v>
      </c>
      <c r="D55" s="6" t="n">
        <v>4800</v>
      </c>
      <c r="E55" s="6" t="n">
        <v>96.84</v>
      </c>
      <c r="F55" s="6" t="n">
        <v>1.44</v>
      </c>
      <c r="G55" s="6" t="n">
        <v>0</v>
      </c>
      <c r="H55" s="6" t="n">
        <v>0</v>
      </c>
      <c r="I55" s="6" t="n">
        <v>0</v>
      </c>
      <c r="J55" s="6" t="n">
        <v>0</v>
      </c>
      <c r="K55" s="6" t="n">
        <v>3.16</v>
      </c>
      <c r="L55" s="8" t="n">
        <v>1.44</v>
      </c>
    </row>
    <row r="56">
      <c r="A56" s="4" t="inlineStr">
        <is>
          <t>Hong Kong (China)</t>
        </is>
      </c>
      <c r="B56" s="6" t="n">
        <v>49835</v>
      </c>
      <c r="C56" s="6" t="n">
        <v>93.58</v>
      </c>
      <c r="D56" s="6" t="n">
        <v>3199</v>
      </c>
      <c r="E56" s="6" t="n">
        <v>72.88</v>
      </c>
      <c r="F56" s="6" t="n">
        <v>2.17</v>
      </c>
      <c r="G56" s="6" t="n">
        <v>5.46</v>
      </c>
      <c r="H56" s="6" t="n">
        <v>1.15</v>
      </c>
      <c r="I56" s="6" t="n">
        <v>21.26</v>
      </c>
      <c r="J56" s="6" t="n">
        <v>2.07</v>
      </c>
      <c r="K56" s="6" t="n">
        <v>0.4</v>
      </c>
      <c r="L56" s="8" t="n">
        <v>0.29</v>
      </c>
    </row>
    <row r="57">
      <c r="A57" s="4" t="inlineStr">
        <is>
          <t>Croatia</t>
        </is>
      </c>
      <c r="B57" s="6" t="n">
        <v>37146</v>
      </c>
      <c r="C57" s="6" t="n">
        <v>96.38</v>
      </c>
      <c r="D57" s="6" t="n">
        <v>1344</v>
      </c>
      <c r="E57" s="6" t="n">
        <v>90.27</v>
      </c>
      <c r="F57" s="6" t="n">
        <v>2.12</v>
      </c>
      <c r="G57" s="6" t="n">
        <v>1.8</v>
      </c>
      <c r="H57" s="6" t="n">
        <v>0.8</v>
      </c>
      <c r="I57" s="6" t="n">
        <v>7.93</v>
      </c>
      <c r="J57" s="6" t="n">
        <v>1.95</v>
      </c>
      <c r="K57" s="6" t="n">
        <v>0</v>
      </c>
      <c r="L57" s="8" t="n">
        <v>0</v>
      </c>
    </row>
    <row r="58">
      <c r="A58" s="4" t="inlineStr">
        <is>
          <t>Indonesia</t>
        </is>
      </c>
      <c r="B58" s="6" t="n">
        <v>3995222</v>
      </c>
      <c r="C58" s="6" t="n">
        <v>95.87</v>
      </c>
      <c r="D58" s="6" t="n">
        <v>164875</v>
      </c>
      <c r="E58" s="6" t="n">
        <v>97.36</v>
      </c>
      <c r="F58" s="6" t="n">
        <v>0.88</v>
      </c>
      <c r="G58" s="6" t="n">
        <v>0.35</v>
      </c>
      <c r="H58" s="6" t="n">
        <v>0.32</v>
      </c>
      <c r="I58" s="6" t="n">
        <v>0.77</v>
      </c>
      <c r="J58" s="6" t="n">
        <v>0.51</v>
      </c>
      <c r="K58" s="6" t="n">
        <v>1.52</v>
      </c>
      <c r="L58" s="8" t="n">
        <v>0.65</v>
      </c>
    </row>
    <row r="59">
      <c r="A59" s="4" t="inlineStr">
        <is>
          <t>Jordan</t>
        </is>
      </c>
      <c r="B59" s="6" t="n">
        <v>153823</v>
      </c>
      <c r="C59" s="6" t="n">
        <v>96.05</v>
      </c>
      <c r="D59" s="6" t="n">
        <v>6074</v>
      </c>
      <c r="E59" s="6" t="n">
        <v>98.17</v>
      </c>
      <c r="F59" s="6" t="n">
        <v>0.9</v>
      </c>
      <c r="G59" s="6" t="n">
        <v>0.78</v>
      </c>
      <c r="H59" s="6" t="n">
        <v>0.77</v>
      </c>
      <c r="I59" s="6" t="n">
        <v>0.3</v>
      </c>
      <c r="J59" s="6" t="n">
        <v>0.21</v>
      </c>
      <c r="K59" s="6" t="n">
        <v>0.75</v>
      </c>
      <c r="L59" s="8" t="n">
        <v>0.43</v>
      </c>
    </row>
    <row r="60">
      <c r="A60" s="4" t="inlineStr">
        <is>
          <t>Kazakhstan</t>
        </is>
      </c>
      <c r="B60" s="6" t="n">
        <v>324606</v>
      </c>
      <c r="C60" s="6" t="n">
        <v>96.02</v>
      </c>
      <c r="D60" s="6" t="n">
        <v>12910</v>
      </c>
      <c r="E60" s="6" t="n">
        <v>94.9</v>
      </c>
      <c r="F60" s="6" t="n">
        <v>0.7</v>
      </c>
      <c r="G60" s="6" t="n">
        <v>0.77</v>
      </c>
      <c r="H60" s="6" t="n">
        <v>0.26</v>
      </c>
      <c r="I60" s="6" t="n">
        <v>2.09</v>
      </c>
      <c r="J60" s="6" t="n">
        <v>0.38</v>
      </c>
      <c r="K60" s="6" t="n">
        <v>2.25</v>
      </c>
      <c r="L60" s="8" t="n">
        <v>0.56</v>
      </c>
    </row>
    <row r="61">
      <c r="A61" s="4" t="inlineStr">
        <is>
          <t>Kenya</t>
        </is>
      </c>
      <c r="B61" s="6" t="n">
        <v>1098702</v>
      </c>
      <c r="C61" s="6" t="n">
        <v>97.34</v>
      </c>
      <c r="D61" s="6" t="n">
        <v>29181</v>
      </c>
      <c r="E61" s="6" t="n">
        <v>96.11</v>
      </c>
      <c r="F61" s="6" t="n">
        <v>1.48</v>
      </c>
      <c r="G61" s="6" t="n">
        <v>0</v>
      </c>
      <c r="H61" s="6" t="n">
        <v>0</v>
      </c>
      <c r="I61" s="6" t="n">
        <v>0.49</v>
      </c>
      <c r="J61" s="6" t="n">
        <v>0.48</v>
      </c>
      <c r="K61" s="6" t="n">
        <v>3.39</v>
      </c>
      <c r="L61" s="8" t="n">
        <v>1.43</v>
      </c>
    </row>
    <row r="62">
      <c r="A62" s="4" t="inlineStr">
        <is>
          <t>Kyrgyzstan</t>
        </is>
      </c>
      <c r="B62" s="6" t="n">
        <v>98870</v>
      </c>
      <c r="C62" s="6" t="n">
        <v>96.32</v>
      </c>
      <c r="D62" s="6" t="n">
        <v>3636</v>
      </c>
      <c r="E62" s="6" t="n">
        <v>97.44</v>
      </c>
      <c r="F62" s="6" t="n">
        <v>0.93</v>
      </c>
      <c r="G62" s="6" t="n">
        <v>0</v>
      </c>
      <c r="H62" s="6" t="n">
        <v>0</v>
      </c>
      <c r="I62" s="6" t="n">
        <v>0</v>
      </c>
      <c r="J62" s="6" t="n">
        <v>0</v>
      </c>
      <c r="K62" s="6" t="n">
        <v>2.56</v>
      </c>
      <c r="L62" s="8" t="n">
        <v>0.93</v>
      </c>
    </row>
    <row r="63">
      <c r="A63" s="4" t="inlineStr">
        <is>
          <t>Cambodia</t>
        </is>
      </c>
      <c r="B63" s="6"/>
      <c r="C63" s="6"/>
      <c r="D63" s="6"/>
      <c r="E63" s="6"/>
      <c r="F63" s="6"/>
      <c r="G63" s="6"/>
      <c r="H63" s="6"/>
      <c r="I63" s="6"/>
      <c r="J63" s="6"/>
      <c r="K63" s="6"/>
      <c r="L63" s="8"/>
    </row>
    <row r="64">
      <c r="A64" s="4" t="s">
        <v>7</v>
      </c>
      <c r="B64" s="6" t="n">
        <v>19884</v>
      </c>
      <c r="C64" s="6" t="n">
        <v>97.13</v>
      </c>
      <c r="D64" s="6" t="n">
        <v>571</v>
      </c>
      <c r="E64" s="6" t="n">
        <v>97.9</v>
      </c>
      <c r="F64" s="6" t="n">
        <v>1.12</v>
      </c>
      <c r="G64" s="6" t="n">
        <v>0</v>
      </c>
      <c r="H64" s="6" t="n">
        <v>0</v>
      </c>
      <c r="I64" s="6" t="n">
        <v>0</v>
      </c>
      <c r="J64" s="6" t="n">
        <v>0</v>
      </c>
      <c r="K64" s="6" t="n">
        <v>2.1</v>
      </c>
      <c r="L64" s="8" t="n">
        <v>1.12</v>
      </c>
    </row>
    <row r="65">
      <c r="A65" s="4" t="s">
        <v>8</v>
      </c>
      <c r="B65" s="6" t="n">
        <v>56707</v>
      </c>
      <c r="C65" s="6" t="n">
        <v>97.61</v>
      </c>
      <c r="D65" s="6" t="n">
        <v>1356</v>
      </c>
      <c r="E65" s="6" t="n">
        <v>94.66</v>
      </c>
      <c r="F65" s="6" t="n">
        <v>1.96</v>
      </c>
      <c r="G65" s="6" t="n">
        <v>0.91</v>
      </c>
      <c r="H65" s="6" t="n">
        <v>0.9</v>
      </c>
      <c r="I65" s="6" t="n">
        <v>3.6</v>
      </c>
      <c r="J65" s="6" t="n">
        <v>1.63</v>
      </c>
      <c r="K65" s="6" t="n">
        <v>0.83</v>
      </c>
      <c r="L65" s="8" t="n">
        <v>0.83</v>
      </c>
    </row>
    <row r="66">
      <c r="A66" s="4" t="inlineStr">
        <is>
          <t>Macao (China)</t>
        </is>
      </c>
      <c r="B66" s="6" t="n">
        <v>5026</v>
      </c>
      <c r="C66" s="6" t="n">
        <v>92.09</v>
      </c>
      <c r="D66" s="6" t="n">
        <v>398</v>
      </c>
      <c r="E66" s="6" t="n">
        <v>69.98</v>
      </c>
      <c r="F66" s="6" t="n">
        <v>2.29</v>
      </c>
      <c r="G66" s="6" t="n">
        <v>4.31</v>
      </c>
      <c r="H66" s="6" t="n">
        <v>0.93</v>
      </c>
      <c r="I66" s="6" t="n">
        <v>23.65</v>
      </c>
      <c r="J66" s="6" t="n">
        <v>2.17</v>
      </c>
      <c r="K66" s="6" t="n">
        <v>2.06</v>
      </c>
      <c r="L66" s="8" t="n">
        <v>0.73</v>
      </c>
    </row>
    <row r="67">
      <c r="A67" s="4" t="inlineStr">
        <is>
          <t>Morocco</t>
        </is>
      </c>
      <c r="B67" s="6" t="n">
        <v>535789</v>
      </c>
      <c r="C67" s="6" t="n">
        <v>97.48</v>
      </c>
      <c r="D67" s="6" t="n">
        <v>13500</v>
      </c>
      <c r="E67" s="6" t="n">
        <v>94.04</v>
      </c>
      <c r="F67" s="6" t="n">
        <v>2.1</v>
      </c>
      <c r="G67" s="6" t="n">
        <v>1.34</v>
      </c>
      <c r="H67" s="6" t="n">
        <v>1.33</v>
      </c>
      <c r="I67" s="6" t="n">
        <v>2.19</v>
      </c>
      <c r="J67" s="6" t="n">
        <v>1.59</v>
      </c>
      <c r="K67" s="6" t="n">
        <v>2.43</v>
      </c>
      <c r="L67" s="8" t="n">
        <v>1.13</v>
      </c>
    </row>
    <row r="68">
      <c r="A68" s="4" t="inlineStr">
        <is>
          <t>Moldova</t>
        </is>
      </c>
      <c r="B68" s="6" t="n">
        <v>30421</v>
      </c>
      <c r="C68" s="6" t="n">
        <v>96.9</v>
      </c>
      <c r="D68" s="6" t="n">
        <v>942</v>
      </c>
      <c r="E68" s="6" t="n">
        <v>91.86</v>
      </c>
      <c r="F68" s="6" t="n">
        <v>2.07</v>
      </c>
      <c r="G68" s="6" t="n">
        <v>0.44</v>
      </c>
      <c r="H68" s="6" t="n">
        <v>0.4</v>
      </c>
      <c r="I68" s="6" t="n">
        <v>3.93</v>
      </c>
      <c r="J68" s="6" t="n">
        <v>1.42</v>
      </c>
      <c r="K68" s="6" t="n">
        <v>3.77</v>
      </c>
      <c r="L68" s="8" t="n">
        <v>1.38</v>
      </c>
    </row>
    <row r="69">
      <c r="A69" s="4" t="s">
        <v>9</v>
      </c>
      <c r="B69" s="6" t="n">
        <v>16657</v>
      </c>
      <c r="C69" s="6" t="n">
        <v>97.08</v>
      </c>
      <c r="D69" s="6" t="n">
        <v>487</v>
      </c>
      <c r="E69" s="6" t="n">
        <v>95.23</v>
      </c>
      <c r="F69" s="6" t="n">
        <v>1.87</v>
      </c>
      <c r="G69" s="6" t="n">
        <v>1.32</v>
      </c>
      <c r="H69" s="6" t="n">
        <v>1</v>
      </c>
      <c r="I69" s="6" t="n">
        <v>2.69</v>
      </c>
      <c r="J69" s="6" t="n">
        <v>1.5</v>
      </c>
      <c r="K69" s="6" t="n">
        <v>0.76</v>
      </c>
      <c r="L69" s="8" t="n">
        <v>0.55</v>
      </c>
    </row>
    <row r="70">
      <c r="A70" s="4" t="inlineStr">
        <is>
          <t>Malta</t>
        </is>
      </c>
      <c r="B70" s="6" t="n">
        <v>4341</v>
      </c>
      <c r="C70" s="6" t="n">
        <v>95.83</v>
      </c>
      <c r="D70" s="6" t="n">
        <v>181</v>
      </c>
      <c r="E70" s="6" t="n">
        <v>86.93</v>
      </c>
      <c r="F70" s="6" t="n">
        <v>2.35</v>
      </c>
      <c r="G70" s="6" t="n">
        <v>1.32</v>
      </c>
      <c r="H70" s="6" t="n">
        <v>0.91</v>
      </c>
      <c r="I70" s="6" t="n">
        <v>11.74</v>
      </c>
      <c r="J70" s="6" t="n">
        <v>2.28</v>
      </c>
      <c r="K70" s="6" t="n">
        <v>0</v>
      </c>
      <c r="L70" s="8" t="n">
        <v>0</v>
      </c>
    </row>
    <row r="71">
      <c r="A71" s="4" t="inlineStr">
        <is>
          <t>Montenegro</t>
        </is>
      </c>
      <c r="B71" s="6" t="n">
        <v>7349</v>
      </c>
      <c r="C71" s="6" t="n">
        <v>97.48</v>
      </c>
      <c r="D71" s="6" t="n">
        <v>185</v>
      </c>
      <c r="E71" s="6" t="n">
        <v>94.22</v>
      </c>
      <c r="F71" s="6" t="n">
        <v>2.17</v>
      </c>
      <c r="G71" s="6" t="n">
        <v>1.16</v>
      </c>
      <c r="H71" s="6" t="n">
        <v>0.82</v>
      </c>
      <c r="I71" s="6" t="n">
        <v>3.49</v>
      </c>
      <c r="J71" s="6" t="n">
        <v>1.53</v>
      </c>
      <c r="K71" s="6" t="n">
        <v>1.13</v>
      </c>
      <c r="L71" s="8" t="n">
        <v>0.8</v>
      </c>
    </row>
    <row r="72">
      <c r="A72" s="4" t="inlineStr">
        <is>
          <t>Mongolia</t>
        </is>
      </c>
      <c r="B72" s="6" t="n">
        <v>59871</v>
      </c>
      <c r="C72" s="6" t="n">
        <v>95.81</v>
      </c>
      <c r="D72" s="6" t="n">
        <v>2508</v>
      </c>
      <c r="E72" s="6" t="n">
        <v>93.4</v>
      </c>
      <c r="F72" s="6" t="n">
        <v>1.47</v>
      </c>
      <c r="G72" s="6" t="n">
        <v>1.57</v>
      </c>
      <c r="H72" s="6" t="n">
        <v>0.84</v>
      </c>
      <c r="I72" s="6" t="n">
        <v>2.7</v>
      </c>
      <c r="J72" s="6" t="n">
        <v>0.91</v>
      </c>
      <c r="K72" s="6" t="n">
        <v>2.34</v>
      </c>
      <c r="L72" s="8" t="n">
        <v>1.02</v>
      </c>
    </row>
    <row r="73">
      <c r="A73" s="4" t="inlineStr">
        <is>
          <t>Mauritius</t>
        </is>
      </c>
      <c r="B73" s="6"/>
      <c r="C73" s="6"/>
      <c r="D73" s="6"/>
      <c r="E73" s="6"/>
      <c r="F73" s="6"/>
      <c r="G73" s="6"/>
      <c r="H73" s="6"/>
      <c r="I73" s="6"/>
      <c r="J73" s="6"/>
      <c r="K73" s="6"/>
      <c r="L73" s="8"/>
    </row>
    <row r="74">
      <c r="A74" s="4" t="inlineStr">
        <is>
          <t>Malaysia</t>
        </is>
      </c>
      <c r="B74" s="6" t="n">
        <v>413411</v>
      </c>
      <c r="C74" s="6" t="n">
        <v>95.54</v>
      </c>
      <c r="D74" s="6" t="n">
        <v>18445</v>
      </c>
      <c r="E74" s="6" t="n">
        <v>97.14</v>
      </c>
      <c r="F74" s="6" t="n">
        <v>1.19</v>
      </c>
      <c r="G74" s="6" t="n">
        <v>0.23</v>
      </c>
      <c r="H74" s="6" t="n">
        <v>0.22</v>
      </c>
      <c r="I74" s="6" t="n">
        <v>1.09</v>
      </c>
      <c r="J74" s="6" t="n">
        <v>0.87</v>
      </c>
      <c r="K74" s="6" t="n">
        <v>1.54</v>
      </c>
      <c r="L74" s="8" t="n">
        <v>0.79</v>
      </c>
    </row>
    <row r="75">
      <c r="A75" s="4" t="inlineStr">
        <is>
          <t>Peru</t>
        </is>
      </c>
      <c r="B75" s="6" t="n">
        <v>519745</v>
      </c>
      <c r="C75" s="6" t="n">
        <v>97.99</v>
      </c>
      <c r="D75" s="6" t="n">
        <v>10432</v>
      </c>
      <c r="E75" s="6" t="n">
        <v>95.31</v>
      </c>
      <c r="F75" s="6" t="n">
        <v>1.82</v>
      </c>
      <c r="G75" s="6" t="n">
        <v>0</v>
      </c>
      <c r="H75" s="6" t="n">
        <v>0</v>
      </c>
      <c r="I75" s="6" t="n">
        <v>1.59</v>
      </c>
      <c r="J75" s="6" t="n">
        <v>1.27</v>
      </c>
      <c r="K75" s="6" t="n">
        <v>3.1</v>
      </c>
      <c r="L75" s="8" t="n">
        <v>1.34</v>
      </c>
    </row>
    <row r="76">
      <c r="A76" s="4" t="inlineStr">
        <is>
          <t>Philippines</t>
        </is>
      </c>
      <c r="B76" s="6" t="n">
        <v>1749989</v>
      </c>
      <c r="C76" s="6" t="n">
        <v>96.3</v>
      </c>
      <c r="D76" s="6" t="n">
        <v>64750</v>
      </c>
      <c r="E76" s="6" t="n">
        <v>98.84</v>
      </c>
      <c r="F76" s="6" t="n">
        <v>0.64</v>
      </c>
      <c r="G76" s="6" t="n">
        <v>0</v>
      </c>
      <c r="H76" s="6" t="n">
        <v>0</v>
      </c>
      <c r="I76" s="6" t="n">
        <v>0.42</v>
      </c>
      <c r="J76" s="6" t="n">
        <v>0.4</v>
      </c>
      <c r="K76" s="6" t="n">
        <v>0.74</v>
      </c>
      <c r="L76" s="8" t="n">
        <v>0.5</v>
      </c>
    </row>
    <row r="77">
      <c r="A77" s="4" t="inlineStr">
        <is>
          <t>Paraguay</t>
        </is>
      </c>
      <c r="B77" s="6" t="n">
        <v>82401</v>
      </c>
      <c r="C77" s="6" t="n">
        <v>97.92</v>
      </c>
      <c r="D77" s="6" t="n">
        <v>1713</v>
      </c>
      <c r="E77" s="6" t="n">
        <v>100</v>
      </c>
      <c r="F77" s="6" t="n">
        <v>0</v>
      </c>
      <c r="G77" s="6" t="n">
        <v>0</v>
      </c>
      <c r="H77" s="6" t="n">
        <v>0</v>
      </c>
      <c r="I77" s="6" t="n">
        <v>0</v>
      </c>
      <c r="J77" s="6" t="n">
        <v>0</v>
      </c>
      <c r="K77" s="6" t="n">
        <v>0</v>
      </c>
      <c r="L77" s="8" t="n">
        <v>0</v>
      </c>
    </row>
    <row r="78">
      <c r="A78" s="4" t="s">
        <v>10</v>
      </c>
      <c r="B78" s="6" t="n">
        <v>50393</v>
      </c>
      <c r="C78" s="6" t="n">
        <v>96.7</v>
      </c>
      <c r="D78" s="6" t="n">
        <v>1664</v>
      </c>
      <c r="E78" s="6" t="n">
        <v>96.33</v>
      </c>
      <c r="F78" s="6" t="n">
        <v>1.22</v>
      </c>
      <c r="G78" s="6" t="n">
        <v>2.1</v>
      </c>
      <c r="H78" s="6" t="n">
        <v>0.98</v>
      </c>
      <c r="I78" s="6" t="n">
        <v>0.52</v>
      </c>
      <c r="J78" s="6" t="n">
        <v>0.53</v>
      </c>
      <c r="K78" s="6" t="n">
        <v>1.05</v>
      </c>
      <c r="L78" s="8" t="n">
        <v>0.46</v>
      </c>
    </row>
    <row r="79">
      <c r="A79" s="4" t="inlineStr">
        <is>
          <t>Qatar</t>
        </is>
      </c>
      <c r="B79" s="6" t="n">
        <v>22319</v>
      </c>
      <c r="C79" s="6" t="n">
        <v>95.88</v>
      </c>
      <c r="D79" s="6" t="n">
        <v>920</v>
      </c>
      <c r="E79" s="6" t="n">
        <v>96.81</v>
      </c>
      <c r="F79" s="6" t="n">
        <v>0.93</v>
      </c>
      <c r="G79" s="6" t="n">
        <v>0.42</v>
      </c>
      <c r="H79" s="6" t="n">
        <v>0.3</v>
      </c>
      <c r="I79" s="6" t="n">
        <v>1.99</v>
      </c>
      <c r="J79" s="6" t="n">
        <v>0.73</v>
      </c>
      <c r="K79" s="6" t="n">
        <v>0.78</v>
      </c>
      <c r="L79" s="8" t="n">
        <v>0.47</v>
      </c>
    </row>
    <row r="80">
      <c r="A80" s="4" t="inlineStr">
        <is>
          <t>B-S-J-Z (China)</t>
        </is>
      </c>
      <c r="B80" s="6" t="n">
        <v>1433562</v>
      </c>
      <c r="C80" s="6" t="n">
        <v>90.67</v>
      </c>
      <c r="D80" s="6" t="n">
        <v>133715</v>
      </c>
      <c r="E80" s="6" t="n">
        <v>36.99</v>
      </c>
      <c r="F80" s="6" t="n">
        <v>1.76</v>
      </c>
      <c r="G80" s="6" t="n">
        <v>3.18</v>
      </c>
      <c r="H80" s="6" t="n">
        <v>0.59</v>
      </c>
      <c r="I80" s="6" t="n">
        <v>58.22</v>
      </c>
      <c r="J80" s="6" t="n">
        <v>1.81</v>
      </c>
      <c r="K80" s="6" t="n">
        <v>1.61</v>
      </c>
      <c r="L80" s="8" t="n">
        <v>0.56</v>
      </c>
    </row>
    <row r="81">
      <c r="A81" s="4" t="s">
        <v>11</v>
      </c>
      <c r="B81" s="6" t="n">
        <v>9079</v>
      </c>
      <c r="C81" s="6" t="n">
        <v>96.58</v>
      </c>
      <c r="D81" s="6" t="n">
        <v>311</v>
      </c>
      <c r="E81" s="6" t="n">
        <v>95.35</v>
      </c>
      <c r="F81" s="6" t="n">
        <v>1.36</v>
      </c>
      <c r="G81" s="6" t="n">
        <v>0.56</v>
      </c>
      <c r="H81" s="6" t="n">
        <v>0.56</v>
      </c>
      <c r="I81" s="6" t="n">
        <v>2.75</v>
      </c>
      <c r="J81" s="6" t="n">
        <v>0.86</v>
      </c>
      <c r="K81" s="6" t="n">
        <v>1.33</v>
      </c>
      <c r="L81" s="8" t="n">
        <v>0.97</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96.55</v>
      </c>
      <c r="D84" s="6" t="n">
        <v>8833</v>
      </c>
      <c r="E84" s="6" t="n">
        <v>90.45</v>
      </c>
      <c r="F84" s="6" t="n">
        <v>2.18</v>
      </c>
      <c r="G84" s="6" t="n">
        <v>0.38</v>
      </c>
      <c r="H84" s="6" t="n">
        <v>0.34</v>
      </c>
      <c r="I84" s="6" t="n">
        <v>5.42</v>
      </c>
      <c r="J84" s="6" t="n">
        <v>1.85</v>
      </c>
      <c r="K84" s="6" t="n">
        <v>3.75</v>
      </c>
      <c r="L84" s="8" t="n">
        <v>1.37</v>
      </c>
    </row>
    <row r="85">
      <c r="A85" s="4" t="inlineStr">
        <is>
          <t>Romania</t>
        </is>
      </c>
      <c r="B85" s="6" t="n">
        <v>171955</v>
      </c>
      <c r="C85" s="6" t="n">
        <v>96.09</v>
      </c>
      <c r="D85" s="6" t="n">
        <v>6718</v>
      </c>
      <c r="E85" s="6" t="n">
        <v>84.94</v>
      </c>
      <c r="F85" s="6" t="n">
        <v>2.63</v>
      </c>
      <c r="G85" s="6" t="n">
        <v>1.87</v>
      </c>
      <c r="H85" s="6" t="n">
        <v>0.85</v>
      </c>
      <c r="I85" s="6" t="n">
        <v>11.32</v>
      </c>
      <c r="J85" s="6" t="n">
        <v>2.26</v>
      </c>
      <c r="K85" s="6" t="n">
        <v>1.87</v>
      </c>
      <c r="L85" s="8" t="n">
        <v>0.61</v>
      </c>
    </row>
    <row r="86">
      <c r="A86" s="4" t="inlineStr">
        <is>
          <t>Rwanda</t>
        </is>
      </c>
      <c r="B86" s="6"/>
      <c r="C86" s="6"/>
      <c r="D86" s="6"/>
      <c r="E86" s="6"/>
      <c r="F86" s="6"/>
      <c r="G86" s="6"/>
      <c r="H86" s="6"/>
      <c r="I86" s="6"/>
      <c r="J86" s="6"/>
      <c r="K86" s="6"/>
      <c r="L86" s="8"/>
    </row>
    <row r="87">
      <c r="A87" s="4" t="inlineStr">
        <is>
          <t>Saudi Arabia</t>
        </is>
      </c>
      <c r="B87" s="6" t="n">
        <v>348241</v>
      </c>
      <c r="C87" s="6" t="n">
        <v>95.64</v>
      </c>
      <c r="D87" s="6" t="n">
        <v>15178</v>
      </c>
      <c r="E87" s="6" t="n">
        <v>98.58</v>
      </c>
      <c r="F87" s="6" t="n">
        <v>0.84</v>
      </c>
      <c r="G87" s="6" t="n">
        <v>0.31</v>
      </c>
      <c r="H87" s="6" t="n">
        <v>0.32</v>
      </c>
      <c r="I87" s="6" t="n">
        <v>0.45</v>
      </c>
      <c r="J87" s="6" t="n">
        <v>0.38</v>
      </c>
      <c r="K87" s="6" t="n">
        <v>0.66</v>
      </c>
      <c r="L87" s="8" t="n">
        <v>0.46</v>
      </c>
    </row>
    <row r="88">
      <c r="A88" s="4" t="inlineStr">
        <is>
          <t>Singapore</t>
        </is>
      </c>
      <c r="B88" s="6" t="n">
        <v>42469</v>
      </c>
      <c r="C88" s="6" t="n">
        <v>91.16</v>
      </c>
      <c r="D88" s="6" t="n">
        <v>3756</v>
      </c>
      <c r="E88" s="6" t="n">
        <v>73.94</v>
      </c>
      <c r="F88" s="6" t="n">
        <v>1.82</v>
      </c>
      <c r="G88" s="6" t="n">
        <v>4.8</v>
      </c>
      <c r="H88" s="6" t="n">
        <v>1.01</v>
      </c>
      <c r="I88" s="6" t="n">
        <v>20.23</v>
      </c>
      <c r="J88" s="6" t="n">
        <v>1.58</v>
      </c>
      <c r="K88" s="6" t="n">
        <v>1.03</v>
      </c>
      <c r="L88" s="8" t="n">
        <v>0.45</v>
      </c>
    </row>
    <row r="89">
      <c r="A89" s="4" t="inlineStr">
        <is>
          <t>El Salvador</t>
        </is>
      </c>
      <c r="B89" s="6" t="n">
        <v>76967</v>
      </c>
      <c r="C89" s="6" t="n">
        <v>97.05</v>
      </c>
      <c r="D89" s="6" t="n">
        <v>2274</v>
      </c>
      <c r="E89" s="6" t="n">
        <v>98.31</v>
      </c>
      <c r="F89" s="6" t="n">
        <v>1.07</v>
      </c>
      <c r="G89" s="6" t="n">
        <v>0</v>
      </c>
      <c r="H89" s="6" t="n">
        <v>0</v>
      </c>
      <c r="I89" s="6" t="n">
        <v>0</v>
      </c>
      <c r="J89" s="6" t="n">
        <v>0</v>
      </c>
      <c r="K89" s="6" t="n">
        <v>1.69</v>
      </c>
      <c r="L89" s="8" t="n">
        <v>1.07</v>
      </c>
    </row>
    <row r="90">
      <c r="A90" s="4" t="inlineStr">
        <is>
          <t>Serbia</t>
        </is>
      </c>
      <c r="B90" s="6" t="n">
        <v>55288</v>
      </c>
      <c r="C90" s="6" t="n">
        <v>97.79</v>
      </c>
      <c r="D90" s="6" t="n">
        <v>1222</v>
      </c>
      <c r="E90" s="6" t="n">
        <v>86.85</v>
      </c>
      <c r="F90" s="6" t="n">
        <v>2.74</v>
      </c>
      <c r="G90" s="6" t="n">
        <v>0.53</v>
      </c>
      <c r="H90" s="6" t="n">
        <v>0.38</v>
      </c>
      <c r="I90" s="6" t="n">
        <v>7.41</v>
      </c>
      <c r="J90" s="6" t="n">
        <v>2.02</v>
      </c>
      <c r="K90" s="6" t="n">
        <v>5.21</v>
      </c>
      <c r="L90" s="8" t="n">
        <v>2.15</v>
      </c>
    </row>
    <row r="91">
      <c r="A91" s="4" t="inlineStr">
        <is>
          <t>Chinese Taipei</t>
        </is>
      </c>
      <c r="B91" s="6" t="n">
        <v>181049</v>
      </c>
      <c r="C91" s="6" t="n">
        <v>93.82</v>
      </c>
      <c r="D91" s="6" t="n">
        <v>11185</v>
      </c>
      <c r="E91" s="6" t="n">
        <v>57.22</v>
      </c>
      <c r="F91" s="6" t="n">
        <v>3.13</v>
      </c>
      <c r="G91" s="6" t="n">
        <v>2.12</v>
      </c>
      <c r="H91" s="6" t="n">
        <v>0.43</v>
      </c>
      <c r="I91" s="6" t="n">
        <v>39.66</v>
      </c>
      <c r="J91" s="6" t="n">
        <v>3.28</v>
      </c>
      <c r="K91" s="6" t="n">
        <v>1</v>
      </c>
      <c r="L91" s="8" t="n">
        <v>0.52</v>
      </c>
    </row>
    <row r="92">
      <c r="A92" s="4" t="inlineStr">
        <is>
          <t>Thailand</t>
        </is>
      </c>
      <c r="B92" s="6" t="n">
        <v>542709</v>
      </c>
      <c r="C92" s="6" t="n">
        <v>95.85</v>
      </c>
      <c r="D92" s="6" t="n">
        <v>22535</v>
      </c>
      <c r="E92" s="6" t="n">
        <v>95.38</v>
      </c>
      <c r="F92" s="6" t="n">
        <v>1.22</v>
      </c>
      <c r="G92" s="6" t="n">
        <v>0.47</v>
      </c>
      <c r="H92" s="6" t="n">
        <v>0.41</v>
      </c>
      <c r="I92" s="6" t="n">
        <v>1.75</v>
      </c>
      <c r="J92" s="6" t="n">
        <v>0.75</v>
      </c>
      <c r="K92" s="6" t="n">
        <v>2.4</v>
      </c>
      <c r="L92" s="8" t="n">
        <v>1.11</v>
      </c>
    </row>
    <row r="93">
      <c r="A93" s="4" t="inlineStr">
        <is>
          <t>Uruguay</t>
        </is>
      </c>
      <c r="B93" s="6" t="n">
        <v>35694</v>
      </c>
      <c r="C93" s="6" t="n">
        <v>97.74</v>
      </c>
      <c r="D93" s="6" t="n">
        <v>807</v>
      </c>
      <c r="E93" s="6" t="n">
        <v>96.55</v>
      </c>
      <c r="F93" s="6" t="n">
        <v>1.53</v>
      </c>
      <c r="G93" s="6" t="n">
        <v>0</v>
      </c>
      <c r="H93" s="6" t="n">
        <v>0</v>
      </c>
      <c r="I93" s="6" t="n">
        <v>0.84</v>
      </c>
      <c r="J93" s="6" t="n">
        <v>0.83</v>
      </c>
      <c r="K93" s="6" t="n">
        <v>2.61</v>
      </c>
      <c r="L93" s="8" t="n">
        <v>1.3</v>
      </c>
    </row>
    <row r="94">
      <c r="A94" s="4" t="inlineStr">
        <is>
          <t>Uzbekistan</t>
        </is>
      </c>
      <c r="B94" s="6" t="n">
        <v>557999</v>
      </c>
      <c r="C94" s="6" t="n">
        <v>94.33</v>
      </c>
      <c r="D94" s="6" t="n">
        <v>31625</v>
      </c>
      <c r="E94" s="6" t="n">
        <v>52.76</v>
      </c>
      <c r="F94" s="6" t="n">
        <v>2.8</v>
      </c>
      <c r="G94" s="6" t="n">
        <v>1.68</v>
      </c>
      <c r="H94" s="6" t="n">
        <v>0.85</v>
      </c>
      <c r="I94" s="6" t="n">
        <v>42.45</v>
      </c>
      <c r="J94" s="6" t="n">
        <v>2.97</v>
      </c>
      <c r="K94" s="6" t="n">
        <v>3.11</v>
      </c>
      <c r="L94" s="8" t="n">
        <v>1.03</v>
      </c>
    </row>
    <row r="95">
      <c r="A95" s="4" t="inlineStr">
        <is>
          <t>Viet Nam</t>
        </is>
      </c>
      <c r="B95" s="6" t="n">
        <v>1109073</v>
      </c>
      <c r="C95" s="6" t="n">
        <v>94.68</v>
      </c>
      <c r="D95" s="6" t="n">
        <v>59018</v>
      </c>
      <c r="E95" s="6" t="n">
        <v>82.57</v>
      </c>
      <c r="F95" s="6" t="n">
        <v>2.82</v>
      </c>
      <c r="G95" s="6" t="n">
        <v>1.41</v>
      </c>
      <c r="H95" s="6" t="n">
        <v>0.58</v>
      </c>
      <c r="I95" s="6" t="n">
        <v>14.04</v>
      </c>
      <c r="J95" s="6" t="n">
        <v>2.68</v>
      </c>
      <c r="K95" s="6" t="n">
        <v>1.99</v>
      </c>
      <c r="L95" s="8" t="n">
        <v>0.74</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92.48</v>
      </c>
      <c r="D5" s="6" t="n">
        <v>20709</v>
      </c>
      <c r="E5" s="6" t="n">
        <v>34.83</v>
      </c>
      <c r="F5" s="6" t="n">
        <v>1.7</v>
      </c>
      <c r="G5" s="6" t="n">
        <v>63.7</v>
      </c>
      <c r="H5" s="6" t="n">
        <v>1.69</v>
      </c>
      <c r="I5" s="6" t="n">
        <v>1.46</v>
      </c>
      <c r="J5" s="6" t="n">
        <v>0.45</v>
      </c>
      <c r="K5" s="6" t="n">
        <v>0.01</v>
      </c>
      <c r="L5" s="8" t="n">
        <v>0.01</v>
      </c>
    </row>
    <row r="6">
      <c r="A6" s="4" t="inlineStr">
        <is>
          <t>Austria</t>
        </is>
      </c>
      <c r="B6" s="6" t="n">
        <v>70075</v>
      </c>
      <c r="C6" s="6" t="n">
        <v>92.17</v>
      </c>
      <c r="D6" s="6" t="n">
        <v>5484</v>
      </c>
      <c r="E6" s="6" t="n">
        <v>42.31</v>
      </c>
      <c r="F6" s="6" t="n">
        <v>2.24</v>
      </c>
      <c r="G6" s="6" t="n">
        <v>56.82</v>
      </c>
      <c r="H6" s="6" t="n">
        <v>2.3</v>
      </c>
      <c r="I6" s="6" t="n">
        <v>0.74</v>
      </c>
      <c r="J6" s="6" t="n">
        <v>0.48</v>
      </c>
      <c r="K6" s="6" t="n">
        <v>0.14</v>
      </c>
      <c r="L6" s="8" t="n">
        <v>0.14</v>
      </c>
    </row>
    <row r="7">
      <c r="A7" s="4" t="inlineStr">
        <is>
          <t>Belgium</t>
        </is>
      </c>
      <c r="B7" s="6" t="n">
        <v>127050</v>
      </c>
      <c r="C7" s="6" t="n">
        <v>92.64</v>
      </c>
      <c r="D7" s="6" t="n">
        <v>9348</v>
      </c>
      <c r="E7" s="6" t="n">
        <v>36.43</v>
      </c>
      <c r="F7" s="6" t="n">
        <v>2.43</v>
      </c>
      <c r="G7" s="6" t="n">
        <v>60.02</v>
      </c>
      <c r="H7" s="6" t="n">
        <v>2.41</v>
      </c>
      <c r="I7" s="6" t="n">
        <v>3.3</v>
      </c>
      <c r="J7" s="6" t="n">
        <v>0.99</v>
      </c>
      <c r="K7" s="6" t="n">
        <v>0.26</v>
      </c>
      <c r="L7" s="8" t="n">
        <v>0.19</v>
      </c>
    </row>
    <row r="8">
      <c r="A8" s="4" t="s">
        <v>0</v>
      </c>
      <c r="B8" s="6" t="n">
        <v>389376</v>
      </c>
      <c r="C8" s="6" t="n">
        <v>92.6</v>
      </c>
      <c r="D8" s="6" t="n">
        <v>28823</v>
      </c>
      <c r="E8" s="6" t="n">
        <v>32.95</v>
      </c>
      <c r="F8" s="6" t="n">
        <v>1.3</v>
      </c>
      <c r="G8" s="6" t="n">
        <v>65.06</v>
      </c>
      <c r="H8" s="6" t="n">
        <v>1.33</v>
      </c>
      <c r="I8" s="6" t="n">
        <v>1.92</v>
      </c>
      <c r="J8" s="6" t="n">
        <v>0.37</v>
      </c>
      <c r="K8" s="6" t="n">
        <v>0.07</v>
      </c>
      <c r="L8" s="8" t="n">
        <v>0.06</v>
      </c>
    </row>
    <row r="9">
      <c r="A9" s="4" t="inlineStr">
        <is>
          <t>Switzerland</t>
        </is>
      </c>
      <c r="B9" s="6" t="n">
        <v>76900</v>
      </c>
      <c r="C9" s="6" t="n">
        <v>92.25</v>
      </c>
      <c r="D9" s="6" t="n">
        <v>5956</v>
      </c>
      <c r="E9" s="6" t="n">
        <v>38.5</v>
      </c>
      <c r="F9" s="6" t="n">
        <v>2.8</v>
      </c>
      <c r="G9" s="6" t="n">
        <v>59.73</v>
      </c>
      <c r="H9" s="6" t="n">
        <v>2.65</v>
      </c>
      <c r="I9" s="6" t="n">
        <v>1.34</v>
      </c>
      <c r="J9" s="6" t="n">
        <v>0.36</v>
      </c>
      <c r="K9" s="6" t="n">
        <v>0.43</v>
      </c>
      <c r="L9" s="8" t="n">
        <v>0.4</v>
      </c>
    </row>
    <row r="10">
      <c r="A10" s="4" t="inlineStr">
        <is>
          <t>Chile</t>
        </is>
      </c>
      <c r="B10" s="6" t="n">
        <v>248110</v>
      </c>
      <c r="C10" s="6" t="n">
        <v>92.02</v>
      </c>
      <c r="D10" s="6" t="n">
        <v>19798</v>
      </c>
      <c r="E10" s="6" t="n">
        <v>47.86</v>
      </c>
      <c r="F10" s="6" t="n">
        <v>2.35</v>
      </c>
      <c r="G10" s="6" t="n">
        <v>48.9</v>
      </c>
      <c r="H10" s="6" t="n">
        <v>2.61</v>
      </c>
      <c r="I10" s="6" t="n">
        <v>3.08</v>
      </c>
      <c r="J10" s="6" t="n">
        <v>1.16</v>
      </c>
      <c r="K10" s="6" t="n">
        <v>0.17</v>
      </c>
      <c r="L10" s="8" t="n">
        <v>0.17</v>
      </c>
    </row>
    <row r="11">
      <c r="A11" s="4" t="inlineStr">
        <is>
          <t>Colombia</t>
        </is>
      </c>
      <c r="B11" s="6" t="n">
        <v>597452</v>
      </c>
      <c r="C11" s="6" t="n">
        <v>91.48</v>
      </c>
      <c r="D11" s="6" t="n">
        <v>50894</v>
      </c>
      <c r="E11" s="6" t="n">
        <v>58.05</v>
      </c>
      <c r="F11" s="6" t="n">
        <v>2.33</v>
      </c>
      <c r="G11" s="6" t="n">
        <v>38.34</v>
      </c>
      <c r="H11" s="6" t="n">
        <v>2.31</v>
      </c>
      <c r="I11" s="6" t="n">
        <v>3.61</v>
      </c>
      <c r="J11" s="6" t="n">
        <v>0.73</v>
      </c>
      <c r="K11" s="6" t="n">
        <v>0</v>
      </c>
      <c r="L11" s="8" t="n">
        <v>0</v>
      </c>
    </row>
    <row r="12">
      <c r="A12" s="4" t="inlineStr">
        <is>
          <t>Costa Rica</t>
        </is>
      </c>
      <c r="B12" s="6" t="n">
        <v>54313</v>
      </c>
      <c r="C12" s="6" t="n">
        <v>92.08</v>
      </c>
      <c r="D12" s="6" t="n">
        <v>4304</v>
      </c>
      <c r="E12" s="6" t="n">
        <v>57.42</v>
      </c>
      <c r="F12" s="6" t="n">
        <v>2.44</v>
      </c>
      <c r="G12" s="6" t="n">
        <v>40.1</v>
      </c>
      <c r="H12" s="6" t="n">
        <v>2.44</v>
      </c>
      <c r="I12" s="6" t="n">
        <v>2.49</v>
      </c>
      <c r="J12" s="6" t="n">
        <v>0.79</v>
      </c>
      <c r="K12" s="6" t="n">
        <v>0</v>
      </c>
      <c r="L12" s="8" t="n">
        <v>0</v>
      </c>
    </row>
    <row r="13">
      <c r="A13" s="4" t="inlineStr">
        <is>
          <t>Czechia</t>
        </is>
      </c>
      <c r="B13" s="6" t="n">
        <v>113056</v>
      </c>
      <c r="C13" s="6" t="n">
        <v>92.45</v>
      </c>
      <c r="D13" s="6" t="n">
        <v>8538</v>
      </c>
      <c r="E13" s="6" t="n">
        <v>36.84</v>
      </c>
      <c r="F13" s="6" t="n">
        <v>2.48</v>
      </c>
      <c r="G13" s="6" t="n">
        <v>62.09</v>
      </c>
      <c r="H13" s="6" t="n">
        <v>2.48</v>
      </c>
      <c r="I13" s="6" t="n">
        <v>0.99</v>
      </c>
      <c r="J13" s="6" t="n">
        <v>0.49</v>
      </c>
      <c r="K13" s="6" t="n">
        <v>0.08</v>
      </c>
      <c r="L13" s="8" t="n">
        <v>0.08</v>
      </c>
    </row>
    <row r="14">
      <c r="A14" s="4" t="inlineStr">
        <is>
          <t>Germany</t>
        </is>
      </c>
      <c r="B14" s="6" t="n">
        <v>717880</v>
      </c>
      <c r="C14" s="6" t="n">
        <v>92.24</v>
      </c>
      <c r="D14" s="6" t="n">
        <v>55731</v>
      </c>
      <c r="E14" s="6" t="n">
        <v>43.27</v>
      </c>
      <c r="F14" s="6" t="n">
        <v>2.24</v>
      </c>
      <c r="G14" s="6" t="n">
        <v>55.34</v>
      </c>
      <c r="H14" s="6" t="n">
        <v>2.22</v>
      </c>
      <c r="I14" s="6" t="n">
        <v>1.4</v>
      </c>
      <c r="J14" s="6" t="n">
        <v>0.52</v>
      </c>
      <c r="K14" s="6" t="n">
        <v>0</v>
      </c>
      <c r="L14" s="8" t="n">
        <v>0</v>
      </c>
    </row>
    <row r="15">
      <c r="A15" s="4" t="inlineStr">
        <is>
          <t>Denmark</t>
        </is>
      </c>
      <c r="B15" s="6" t="n">
        <v>56466</v>
      </c>
      <c r="C15" s="6" t="n">
        <v>93.38</v>
      </c>
      <c r="D15" s="6" t="n">
        <v>3739</v>
      </c>
      <c r="E15" s="6" t="n">
        <v>32.51</v>
      </c>
      <c r="F15" s="6" t="n">
        <v>2.77</v>
      </c>
      <c r="G15" s="6" t="n">
        <v>64.07</v>
      </c>
      <c r="H15" s="6" t="n">
        <v>2.73</v>
      </c>
      <c r="I15" s="6" t="n">
        <v>3.08</v>
      </c>
      <c r="J15" s="6" t="n">
        <v>1.11</v>
      </c>
      <c r="K15" s="6" t="n">
        <v>0.34</v>
      </c>
      <c r="L15" s="8" t="n">
        <v>0.31</v>
      </c>
    </row>
    <row r="16">
      <c r="A16" s="4" t="inlineStr">
        <is>
          <t>Spain</t>
        </is>
      </c>
      <c r="B16" s="6" t="n">
        <v>459747</v>
      </c>
      <c r="C16" s="6" t="n">
        <v>91.62</v>
      </c>
      <c r="D16" s="6" t="n">
        <v>38548</v>
      </c>
      <c r="E16" s="6" t="n">
        <v>39.02</v>
      </c>
      <c r="F16" s="6" t="n">
        <v>1.28</v>
      </c>
      <c r="G16" s="6" t="n">
        <v>55.29</v>
      </c>
      <c r="H16" s="6" t="n">
        <v>1.31</v>
      </c>
      <c r="I16" s="6" t="n">
        <v>5.58</v>
      </c>
      <c r="J16" s="6" t="n">
        <v>0.72</v>
      </c>
      <c r="K16" s="6" t="n">
        <v>0.1</v>
      </c>
      <c r="L16" s="8" t="n">
        <v>0.08</v>
      </c>
    </row>
    <row r="17">
      <c r="A17" s="4" t="inlineStr">
        <is>
          <t>Estonia</t>
        </is>
      </c>
      <c r="B17" s="6" t="n">
        <v>14582</v>
      </c>
      <c r="C17" s="6" t="n">
        <v>92.83</v>
      </c>
      <c r="D17" s="6" t="n">
        <v>1045</v>
      </c>
      <c r="E17" s="6" t="n">
        <v>29.98</v>
      </c>
      <c r="F17" s="6" t="n">
        <v>2.24</v>
      </c>
      <c r="G17" s="6" t="n">
        <v>69.24</v>
      </c>
      <c r="H17" s="6" t="n">
        <v>2.22</v>
      </c>
      <c r="I17" s="6" t="n">
        <v>0.79</v>
      </c>
      <c r="J17" s="6" t="n">
        <v>0.39</v>
      </c>
      <c r="K17" s="6" t="n">
        <v>0</v>
      </c>
      <c r="L17" s="8" t="n">
        <v>0</v>
      </c>
    </row>
    <row r="18">
      <c r="A18" s="4" t="inlineStr">
        <is>
          <t>Finland</t>
        </is>
      </c>
      <c r="B18" s="6" t="n">
        <v>59891</v>
      </c>
      <c r="C18" s="6" t="n">
        <v>92.28</v>
      </c>
      <c r="D18" s="6" t="n">
        <v>4622</v>
      </c>
      <c r="E18" s="6" t="n">
        <v>34.47</v>
      </c>
      <c r="F18" s="6" t="n">
        <v>1.99</v>
      </c>
      <c r="G18" s="6" t="n">
        <v>63.47</v>
      </c>
      <c r="H18" s="6" t="n">
        <v>2.06</v>
      </c>
      <c r="I18" s="6" t="n">
        <v>1.8</v>
      </c>
      <c r="J18" s="6" t="n">
        <v>0.63</v>
      </c>
      <c r="K18" s="6" t="n">
        <v>0.26</v>
      </c>
      <c r="L18" s="8" t="n">
        <v>0.23</v>
      </c>
    </row>
    <row r="19">
      <c r="A19" s="4" t="inlineStr">
        <is>
          <t>France</t>
        </is>
      </c>
      <c r="B19" s="6" t="n">
        <v>768249</v>
      </c>
      <c r="C19" s="6" t="n">
        <v>91.91</v>
      </c>
      <c r="D19" s="6" t="n">
        <v>62161</v>
      </c>
      <c r="E19" s="6" t="n">
        <v>37.66</v>
      </c>
      <c r="F19" s="6" t="n">
        <v>2.1</v>
      </c>
      <c r="G19" s="6" t="n">
        <v>59.3</v>
      </c>
      <c r="H19" s="6" t="n">
        <v>2.08</v>
      </c>
      <c r="I19" s="6" t="n">
        <v>2.82</v>
      </c>
      <c r="J19" s="6" t="n">
        <v>0.68</v>
      </c>
      <c r="K19" s="6" t="n">
        <v>0.21</v>
      </c>
      <c r="L19" s="8" t="n">
        <v>0.21</v>
      </c>
    </row>
    <row r="20">
      <c r="A20" s="4" t="inlineStr">
        <is>
          <t>United Kingdom</t>
        </is>
      </c>
      <c r="B20" s="6" t="n">
        <v>704603</v>
      </c>
      <c r="C20" s="6" t="n">
        <v>92.04</v>
      </c>
      <c r="D20" s="6" t="n">
        <v>56083</v>
      </c>
      <c r="E20" s="6" t="n">
        <v>36.74</v>
      </c>
      <c r="F20" s="6" t="n">
        <v>2.1</v>
      </c>
      <c r="G20" s="6" t="n">
        <v>60.9</v>
      </c>
      <c r="H20" s="6" t="n">
        <v>2.06</v>
      </c>
      <c r="I20" s="6" t="n">
        <v>1.81</v>
      </c>
      <c r="J20" s="6" t="n">
        <v>0.46</v>
      </c>
      <c r="K20" s="6" t="n">
        <v>0.56</v>
      </c>
      <c r="L20" s="8" t="n">
        <v>0.27</v>
      </c>
    </row>
    <row r="21">
      <c r="A21" s="4" t="inlineStr">
        <is>
          <t>Greece</t>
        </is>
      </c>
      <c r="B21" s="6" t="n">
        <v>101834</v>
      </c>
      <c r="C21" s="6" t="n">
        <v>91.86</v>
      </c>
      <c r="D21" s="6" t="n">
        <v>8291</v>
      </c>
      <c r="E21" s="6" t="n">
        <v>57.81</v>
      </c>
      <c r="F21" s="6" t="n">
        <v>2.24</v>
      </c>
      <c r="G21" s="6" t="n">
        <v>40.85</v>
      </c>
      <c r="H21" s="6" t="n">
        <v>2.23</v>
      </c>
      <c r="I21" s="6" t="n">
        <v>1.17</v>
      </c>
      <c r="J21" s="6" t="n">
        <v>0.5</v>
      </c>
      <c r="K21" s="6" t="n">
        <v>0.16</v>
      </c>
      <c r="L21" s="8" t="n">
        <v>0.16</v>
      </c>
    </row>
    <row r="22">
      <c r="A22" s="4" t="inlineStr">
        <is>
          <t>Hungary</t>
        </is>
      </c>
      <c r="B22" s="6" t="n">
        <v>86042</v>
      </c>
      <c r="C22" s="6" t="n">
        <v>92.03</v>
      </c>
      <c r="D22" s="6" t="n">
        <v>6860</v>
      </c>
      <c r="E22" s="6" t="n">
        <v>47.13</v>
      </c>
      <c r="F22" s="6" t="n">
        <v>2.42</v>
      </c>
      <c r="G22" s="6" t="n">
        <v>51.91</v>
      </c>
      <c r="H22" s="6" t="n">
        <v>2.41</v>
      </c>
      <c r="I22" s="6" t="n">
        <v>0.96</v>
      </c>
      <c r="J22" s="6" t="n">
        <v>0.5</v>
      </c>
      <c r="K22" s="6" t="n">
        <v>0</v>
      </c>
      <c r="L22" s="8" t="n">
        <v>0</v>
      </c>
    </row>
    <row r="23">
      <c r="A23" s="4" t="inlineStr">
        <is>
          <t>Ireland</t>
        </is>
      </c>
      <c r="B23" s="6" t="n">
        <v>74150</v>
      </c>
      <c r="C23" s="6" t="n">
        <v>92.37</v>
      </c>
      <c r="D23" s="6" t="n">
        <v>5655</v>
      </c>
      <c r="E23" s="6" t="n">
        <v>42.55</v>
      </c>
      <c r="F23" s="6" t="n">
        <v>2.09</v>
      </c>
      <c r="G23" s="6" t="n">
        <v>56.31</v>
      </c>
      <c r="H23" s="6" t="n">
        <v>2.14</v>
      </c>
      <c r="I23" s="6" t="n">
        <v>0.94</v>
      </c>
      <c r="J23" s="6" t="n">
        <v>0.51</v>
      </c>
      <c r="K23" s="6" t="n">
        <v>0.2</v>
      </c>
      <c r="L23" s="8" t="n">
        <v>0.2</v>
      </c>
    </row>
    <row r="24">
      <c r="A24" s="4" t="inlineStr">
        <is>
          <t>Iceland</t>
        </is>
      </c>
      <c r="B24" s="6" t="n">
        <v>4806</v>
      </c>
      <c r="C24" s="6" t="n">
        <v>92.55</v>
      </c>
      <c r="D24" s="6" t="n">
        <v>358</v>
      </c>
      <c r="E24" s="6" t="n">
        <v>43.06</v>
      </c>
      <c r="F24" s="6" t="n">
        <v>2.74</v>
      </c>
      <c r="G24" s="6" t="n">
        <v>54.84</v>
      </c>
      <c r="H24" s="6" t="n">
        <v>2.6</v>
      </c>
      <c r="I24" s="6" t="n">
        <v>2.1</v>
      </c>
      <c r="J24" s="6" t="n">
        <v>0.8</v>
      </c>
      <c r="K24" s="6" t="n">
        <v>0</v>
      </c>
      <c r="L24" s="8" t="n">
        <v>0</v>
      </c>
    </row>
    <row r="25">
      <c r="A25" s="4" t="s">
        <v>1</v>
      </c>
      <c r="B25" s="6" t="n">
        <v>141264</v>
      </c>
      <c r="C25" s="6" t="n">
        <v>90.51</v>
      </c>
      <c r="D25" s="6" t="n">
        <v>13409</v>
      </c>
      <c r="E25" s="6" t="n">
        <v>52.44</v>
      </c>
      <c r="F25" s="6" t="n">
        <v>2.3</v>
      </c>
      <c r="G25" s="6" t="n">
        <v>43.56</v>
      </c>
      <c r="H25" s="6" t="n">
        <v>2.45</v>
      </c>
      <c r="I25" s="6" t="n">
        <v>3.4</v>
      </c>
      <c r="J25" s="6" t="n">
        <v>0.72</v>
      </c>
      <c r="K25" s="6" t="n">
        <v>0.59</v>
      </c>
      <c r="L25" s="8" t="n">
        <v>0.35</v>
      </c>
    </row>
    <row r="26">
      <c r="A26" s="4" t="inlineStr">
        <is>
          <t>Italy</t>
        </is>
      </c>
      <c r="B26" s="6" t="n">
        <v>507003</v>
      </c>
      <c r="C26" s="6" t="n">
        <v>92.17</v>
      </c>
      <c r="D26" s="6" t="n">
        <v>39680</v>
      </c>
      <c r="E26" s="6" t="n">
        <v>39.76</v>
      </c>
      <c r="F26" s="6" t="n">
        <v>2.43</v>
      </c>
      <c r="G26" s="6" t="n">
        <v>59.03</v>
      </c>
      <c r="H26" s="6" t="n">
        <v>2.5</v>
      </c>
      <c r="I26" s="6" t="n">
        <v>1.21</v>
      </c>
      <c r="J26" s="6" t="n">
        <v>0.5</v>
      </c>
      <c r="K26" s="6" t="n">
        <v>0</v>
      </c>
      <c r="L26" s="8" t="n">
        <v>0</v>
      </c>
    </row>
    <row r="27">
      <c r="A27" s="4" t="inlineStr">
        <is>
          <t>Japan</t>
        </is>
      </c>
      <c r="B27" s="6" t="n">
        <v>951151</v>
      </c>
      <c r="C27" s="6" t="n">
        <v>93.19</v>
      </c>
      <c r="D27" s="6" t="n">
        <v>64746</v>
      </c>
      <c r="E27" s="6" t="n">
        <v>22.99</v>
      </c>
      <c r="F27" s="6" t="n">
        <v>2.31</v>
      </c>
      <c r="G27" s="6" t="n">
        <v>75.35</v>
      </c>
      <c r="H27" s="6" t="n">
        <v>2.48</v>
      </c>
      <c r="I27" s="6" t="n">
        <v>1.45</v>
      </c>
      <c r="J27" s="6" t="n">
        <v>0.54</v>
      </c>
      <c r="K27" s="6" t="n">
        <v>0.21</v>
      </c>
      <c r="L27" s="8" t="n">
        <v>0.16</v>
      </c>
    </row>
    <row r="28">
      <c r="A28" s="4" t="inlineStr">
        <is>
          <t>Korea</t>
        </is>
      </c>
      <c r="B28" s="6" t="n">
        <v>418076</v>
      </c>
      <c r="C28" s="6" t="n">
        <v>92.39</v>
      </c>
      <c r="D28" s="6" t="n">
        <v>31835</v>
      </c>
      <c r="E28" s="6" t="n">
        <v>25.83</v>
      </c>
      <c r="F28" s="6" t="n">
        <v>3.08</v>
      </c>
      <c r="G28" s="6" t="n">
        <v>72.14</v>
      </c>
      <c r="H28" s="6" t="n">
        <v>3.84</v>
      </c>
      <c r="I28" s="6" t="n">
        <v>2.03</v>
      </c>
      <c r="J28" s="6" t="n">
        <v>0.97</v>
      </c>
      <c r="K28" s="6" t="n">
        <v>0</v>
      </c>
      <c r="L28" s="8" t="n">
        <v>0</v>
      </c>
    </row>
    <row r="29">
      <c r="A29" s="4" t="inlineStr">
        <is>
          <t>Lithuania</t>
        </is>
      </c>
      <c r="B29" s="6" t="n">
        <v>28735</v>
      </c>
      <c r="C29" s="6" t="n">
        <v>92.41</v>
      </c>
      <c r="D29" s="6" t="n">
        <v>2181</v>
      </c>
      <c r="E29" s="6" t="n">
        <v>38.21</v>
      </c>
      <c r="F29" s="6" t="n">
        <v>2.08</v>
      </c>
      <c r="G29" s="6" t="n">
        <v>60.31</v>
      </c>
      <c r="H29" s="6" t="n">
        <v>2.07</v>
      </c>
      <c r="I29" s="6" t="n">
        <v>1.47</v>
      </c>
      <c r="J29" s="6" t="n">
        <v>0.44</v>
      </c>
      <c r="K29" s="6" t="n">
        <v>0</v>
      </c>
      <c r="L29" s="8" t="n">
        <v>0</v>
      </c>
    </row>
    <row r="30">
      <c r="A30" s="4" t="inlineStr">
        <is>
          <t>Luxembourg</t>
        </is>
      </c>
      <c r="B30" s="6" t="n">
        <v>6469</v>
      </c>
      <c r="C30" s="6" t="n">
        <v>92.22</v>
      </c>
      <c r="D30" s="6" t="n">
        <v>503</v>
      </c>
      <c r="E30" s="6" t="n">
        <v>42.24</v>
      </c>
      <c r="F30" s="6" t="n">
        <v>2.12</v>
      </c>
      <c r="G30" s="6" t="n">
        <v>55.22</v>
      </c>
      <c r="H30" s="6" t="n">
        <v>2.15</v>
      </c>
      <c r="I30" s="6" t="n">
        <v>2.54</v>
      </c>
      <c r="J30" s="6" t="n">
        <v>0.77</v>
      </c>
      <c r="K30" s="6" t="n">
        <v>0</v>
      </c>
      <c r="L30" s="8" t="n">
        <v>0</v>
      </c>
    </row>
    <row r="31">
      <c r="A31" s="4" t="inlineStr">
        <is>
          <t>Latvia</t>
        </is>
      </c>
      <c r="B31" s="6" t="n">
        <v>17681</v>
      </c>
      <c r="C31" s="6" t="n">
        <v>92.23</v>
      </c>
      <c r="D31" s="6" t="n">
        <v>1374</v>
      </c>
      <c r="E31" s="6" t="n">
        <v>39.56</v>
      </c>
      <c r="F31" s="6" t="n">
        <v>2.49</v>
      </c>
      <c r="G31" s="6" t="n">
        <v>59.49</v>
      </c>
      <c r="H31" s="6" t="n">
        <v>2.49</v>
      </c>
      <c r="I31" s="6" t="n">
        <v>0.82</v>
      </c>
      <c r="J31" s="6" t="n">
        <v>0.38</v>
      </c>
      <c r="K31" s="6" t="n">
        <v>0.14</v>
      </c>
      <c r="L31" s="8" t="n">
        <v>0.14</v>
      </c>
    </row>
    <row r="32">
      <c r="A32" s="4" t="inlineStr">
        <is>
          <t>Mexico</t>
        </is>
      </c>
      <c r="B32" s="6" t="n">
        <v>1580937</v>
      </c>
      <c r="C32" s="6" t="n">
        <v>90.77</v>
      </c>
      <c r="D32" s="6" t="n">
        <v>145968</v>
      </c>
      <c r="E32" s="6" t="n">
        <v>59.63</v>
      </c>
      <c r="F32" s="6" t="n">
        <v>2.19</v>
      </c>
      <c r="G32" s="6" t="n">
        <v>37.23</v>
      </c>
      <c r="H32" s="6" t="n">
        <v>2.09</v>
      </c>
      <c r="I32" s="6" t="n">
        <v>3.02</v>
      </c>
      <c r="J32" s="6" t="n">
        <v>0.77</v>
      </c>
      <c r="K32" s="6" t="n">
        <v>0.12</v>
      </c>
      <c r="L32" s="8" t="n">
        <v>0.12</v>
      </c>
    </row>
    <row r="33">
      <c r="A33" s="4" t="s">
        <v>2</v>
      </c>
      <c r="B33" s="6" t="n">
        <v>165897</v>
      </c>
      <c r="C33" s="6" t="n">
        <v>92.26</v>
      </c>
      <c r="D33" s="6" t="n">
        <v>12834</v>
      </c>
      <c r="E33" s="6" t="n">
        <v>33.24</v>
      </c>
      <c r="F33" s="6" t="n">
        <v>2.25</v>
      </c>
      <c r="G33" s="6" t="n">
        <v>66.15</v>
      </c>
      <c r="H33" s="6" t="n">
        <v>2.21</v>
      </c>
      <c r="I33" s="6" t="n">
        <v>0.61</v>
      </c>
      <c r="J33" s="6" t="n">
        <v>0.32</v>
      </c>
      <c r="K33" s="6" t="n">
        <v>0</v>
      </c>
      <c r="L33" s="8" t="n">
        <v>0</v>
      </c>
    </row>
    <row r="34">
      <c r="A34" s="4" t="s">
        <v>3</v>
      </c>
      <c r="B34" s="6" t="n">
        <v>61734</v>
      </c>
      <c r="C34" s="6" t="n">
        <v>92.29</v>
      </c>
      <c r="D34" s="6" t="n">
        <v>4760</v>
      </c>
      <c r="E34" s="6" t="n">
        <v>41.22</v>
      </c>
      <c r="F34" s="6" t="n">
        <v>1.82</v>
      </c>
      <c r="G34" s="6" t="n">
        <v>52.36</v>
      </c>
      <c r="H34" s="6" t="n">
        <v>2.04</v>
      </c>
      <c r="I34" s="6" t="n">
        <v>6.01</v>
      </c>
      <c r="J34" s="6" t="n">
        <v>1.1</v>
      </c>
      <c r="K34" s="6" t="n">
        <v>0.41</v>
      </c>
      <c r="L34" s="8" t="n">
        <v>0.28</v>
      </c>
    </row>
    <row r="35">
      <c r="A35" s="4" t="s">
        <v>4</v>
      </c>
      <c r="B35" s="6" t="n">
        <v>61187</v>
      </c>
      <c r="C35" s="6" t="n">
        <v>92.53</v>
      </c>
      <c r="D35" s="6" t="n">
        <v>4568</v>
      </c>
      <c r="E35" s="6" t="n">
        <v>41.89</v>
      </c>
      <c r="F35" s="6" t="n">
        <v>3.16</v>
      </c>
      <c r="G35" s="6" t="n">
        <v>56.01</v>
      </c>
      <c r="H35" s="6" t="n">
        <v>3.1</v>
      </c>
      <c r="I35" s="6" t="n">
        <v>2.1</v>
      </c>
      <c r="J35" s="6" t="n">
        <v>0.8</v>
      </c>
      <c r="K35" s="6" t="n">
        <v>0</v>
      </c>
      <c r="L35" s="8" t="n">
        <v>0</v>
      </c>
    </row>
    <row r="36">
      <c r="A36" s="4" t="inlineStr">
        <is>
          <t>Poland</t>
        </is>
      </c>
      <c r="B36" s="6" t="n">
        <v>384668</v>
      </c>
      <c r="C36" s="6" t="n">
        <v>92.39</v>
      </c>
      <c r="D36" s="6" t="n">
        <v>29273</v>
      </c>
      <c r="E36" s="6" t="n">
        <v>32.01</v>
      </c>
      <c r="F36" s="6" t="n">
        <v>2.16</v>
      </c>
      <c r="G36" s="6" t="n">
        <v>65.78</v>
      </c>
      <c r="H36" s="6" t="n">
        <v>2.21</v>
      </c>
      <c r="I36" s="6" t="n">
        <v>1.86</v>
      </c>
      <c r="J36" s="6" t="n">
        <v>0.63</v>
      </c>
      <c r="K36" s="6" t="n">
        <v>0.35</v>
      </c>
      <c r="L36" s="8" t="n">
        <v>0.23</v>
      </c>
    </row>
    <row r="37">
      <c r="A37" s="4" t="inlineStr">
        <is>
          <t>Portugal</t>
        </is>
      </c>
      <c r="B37" s="6" t="n">
        <v>97371</v>
      </c>
      <c r="C37" s="6" t="n">
        <v>91.66</v>
      </c>
      <c r="D37" s="6" t="n">
        <v>8122</v>
      </c>
      <c r="E37" s="6" t="n">
        <v>45.71</v>
      </c>
      <c r="F37" s="6" t="n">
        <v>2.22</v>
      </c>
      <c r="G37" s="6" t="n">
        <v>52.51</v>
      </c>
      <c r="H37" s="6" t="n">
        <v>2.3</v>
      </c>
      <c r="I37" s="6" t="n">
        <v>1.78</v>
      </c>
      <c r="J37" s="6" t="n">
        <v>0.57</v>
      </c>
      <c r="K37" s="6" t="n">
        <v>0</v>
      </c>
      <c r="L37" s="8" t="n">
        <v>0</v>
      </c>
    </row>
    <row r="38">
      <c r="A38" s="4" t="inlineStr">
        <is>
          <t>Slovak Republic</t>
        </is>
      </c>
      <c r="B38" s="6" t="n">
        <v>50243</v>
      </c>
      <c r="C38" s="6" t="n">
        <v>92</v>
      </c>
      <c r="D38" s="6" t="n">
        <v>4018</v>
      </c>
      <c r="E38" s="6" t="n">
        <v>42.17</v>
      </c>
      <c r="F38" s="6" t="n">
        <v>2.42</v>
      </c>
      <c r="G38" s="6" t="n">
        <v>56.44</v>
      </c>
      <c r="H38" s="6" t="n">
        <v>2.2</v>
      </c>
      <c r="I38" s="6" t="n">
        <v>1.22</v>
      </c>
      <c r="J38" s="6" t="n">
        <v>1</v>
      </c>
      <c r="K38" s="6" t="n">
        <v>0.16</v>
      </c>
      <c r="L38" s="8" t="n">
        <v>0.16</v>
      </c>
    </row>
    <row r="39">
      <c r="A39" s="4" t="inlineStr">
        <is>
          <t>Slovenia</t>
        </is>
      </c>
      <c r="B39" s="6" t="n">
        <v>21632</v>
      </c>
      <c r="C39" s="6" t="n">
        <v>92.25</v>
      </c>
      <c r="D39" s="6" t="n">
        <v>1676</v>
      </c>
      <c r="E39" s="6" t="n">
        <v>47.15</v>
      </c>
      <c r="F39" s="6" t="n">
        <v>2.29</v>
      </c>
      <c r="G39" s="6" t="n">
        <v>50.2</v>
      </c>
      <c r="H39" s="6" t="n">
        <v>2.5</v>
      </c>
      <c r="I39" s="6" t="n">
        <v>2.49</v>
      </c>
      <c r="J39" s="6" t="n">
        <v>1.21</v>
      </c>
      <c r="K39" s="6" t="n">
        <v>0.16</v>
      </c>
      <c r="L39" s="8" t="n">
        <v>0.16</v>
      </c>
    </row>
    <row r="40">
      <c r="A40" s="4" t="inlineStr">
        <is>
          <t>Sweden</t>
        </is>
      </c>
      <c r="B40" s="6" t="n">
        <v>115590</v>
      </c>
      <c r="C40" s="6" t="n">
        <v>92.08</v>
      </c>
      <c r="D40" s="6" t="n">
        <v>9158</v>
      </c>
      <c r="E40" s="6" t="n">
        <v>41.42</v>
      </c>
      <c r="F40" s="6" t="n">
        <v>2.35</v>
      </c>
      <c r="G40" s="6" t="n">
        <v>54.11</v>
      </c>
      <c r="H40" s="6" t="n">
        <v>2.37</v>
      </c>
      <c r="I40" s="6" t="n">
        <v>4.3</v>
      </c>
      <c r="J40" s="6" t="n">
        <v>0.93</v>
      </c>
      <c r="K40" s="6" t="n">
        <v>0.18</v>
      </c>
      <c r="L40" s="8" t="n">
        <v>0.18</v>
      </c>
    </row>
    <row r="41">
      <c r="A41" s="4" t="inlineStr">
        <is>
          <t>Türkiye</t>
        </is>
      </c>
      <c r="B41" s="6" t="n">
        <v>920900</v>
      </c>
      <c r="C41" s="6" t="n">
        <v>92.42</v>
      </c>
      <c r="D41" s="6" t="n">
        <v>69770</v>
      </c>
      <c r="E41" s="6" t="n">
        <v>40.45</v>
      </c>
      <c r="F41" s="6" t="n">
        <v>1.96</v>
      </c>
      <c r="G41" s="6" t="n">
        <v>58.89</v>
      </c>
      <c r="H41" s="6" t="n">
        <v>1.94</v>
      </c>
      <c r="I41" s="6" t="n">
        <v>0.66</v>
      </c>
      <c r="J41" s="6" t="n">
        <v>0.3</v>
      </c>
      <c r="K41" s="6" t="n">
        <v>0</v>
      </c>
      <c r="L41" s="8" t="n">
        <v>0</v>
      </c>
    </row>
    <row r="42">
      <c r="A42" s="4" t="s">
        <v>5</v>
      </c>
      <c r="B42" s="6" t="n">
        <v>3578890</v>
      </c>
      <c r="C42" s="6" t="n">
        <v>92.71</v>
      </c>
      <c r="D42" s="6" t="n">
        <v>260745</v>
      </c>
      <c r="E42" s="6" t="n">
        <v>39</v>
      </c>
      <c r="F42" s="6" t="n">
        <v>2.63</v>
      </c>
      <c r="G42" s="6" t="n">
        <v>58.54</v>
      </c>
      <c r="H42" s="6" t="n">
        <v>2.61</v>
      </c>
      <c r="I42" s="6" t="n">
        <v>2.47</v>
      </c>
      <c r="J42" s="6" t="n">
        <v>0.86</v>
      </c>
      <c r="K42" s="6" t="n">
        <v>0</v>
      </c>
      <c r="L42" s="8" t="n">
        <v>0</v>
      </c>
    </row>
    <row r="43">
      <c r="A43" s="3" t="inlineStr">
        <is>
          <t>Partner</t>
        </is>
      </c>
      <c r="B43" s="6"/>
      <c r="C43" s="6"/>
      <c r="D43" s="6"/>
      <c r="E43" s="6"/>
      <c r="F43" s="6"/>
      <c r="G43" s="6"/>
      <c r="H43" s="6"/>
      <c r="I43" s="6"/>
      <c r="J43" s="6"/>
      <c r="K43" s="6"/>
      <c r="L43" s="8"/>
    </row>
    <row r="44">
      <c r="A44" s="4" t="s">
        <v>6</v>
      </c>
      <c r="B44" s="6" t="n">
        <v>22811</v>
      </c>
      <c r="C44" s="6" t="n">
        <v>91.38</v>
      </c>
      <c r="D44" s="6" t="n">
        <v>1967</v>
      </c>
      <c r="E44" s="6" t="n">
        <v>57.09</v>
      </c>
      <c r="F44" s="6" t="n">
        <v>2.61</v>
      </c>
      <c r="G44" s="6" t="n">
        <v>42.46</v>
      </c>
      <c r="H44" s="6" t="n">
        <v>2.52</v>
      </c>
      <c r="I44" s="6" t="n">
        <v>0.45</v>
      </c>
      <c r="J44" s="6" t="n">
        <v>0.33</v>
      </c>
      <c r="K44" s="6" t="n">
        <v>0</v>
      </c>
      <c r="L44" s="8" t="n">
        <v>0</v>
      </c>
    </row>
    <row r="45">
      <c r="A45" s="4" t="inlineStr">
        <is>
          <t>United Arab Emirates</t>
        </is>
      </c>
      <c r="B45" s="6" t="n">
        <v>84768</v>
      </c>
      <c r="C45" s="6" t="n">
        <v>92.31</v>
      </c>
      <c r="D45" s="6" t="n">
        <v>6520</v>
      </c>
      <c r="E45" s="6" t="n">
        <v>50.51</v>
      </c>
      <c r="F45" s="6" t="n">
        <v>1.61</v>
      </c>
      <c r="G45" s="6" t="n">
        <v>48.16</v>
      </c>
      <c r="H45" s="6" t="n">
        <v>1.61</v>
      </c>
      <c r="I45" s="6" t="n">
        <v>1.22</v>
      </c>
      <c r="J45" s="6" t="n">
        <v>0.26</v>
      </c>
      <c r="K45" s="6" t="n">
        <v>0.1</v>
      </c>
      <c r="L45" s="8" t="n">
        <v>0.07</v>
      </c>
    </row>
    <row r="46">
      <c r="A46" s="4" t="inlineStr">
        <is>
          <t>Argentina</t>
        </is>
      </c>
      <c r="B46" s="6" t="n">
        <v>609051</v>
      </c>
      <c r="C46" s="6" t="n">
        <v>91.24</v>
      </c>
      <c r="D46" s="6" t="n">
        <v>53325</v>
      </c>
      <c r="E46" s="6" t="n">
        <v>55.46</v>
      </c>
      <c r="F46" s="6" t="n">
        <v>2</v>
      </c>
      <c r="G46" s="6" t="n">
        <v>28.35</v>
      </c>
      <c r="H46" s="6" t="n">
        <v>2.01</v>
      </c>
      <c r="I46" s="6" t="n">
        <v>16.2</v>
      </c>
      <c r="J46" s="6" t="n">
        <v>1.98</v>
      </c>
      <c r="K46" s="6" t="n">
        <v>0</v>
      </c>
      <c r="L46" s="8" t="n">
        <v>0</v>
      </c>
    </row>
    <row r="47">
      <c r="A47" s="4" t="inlineStr">
        <is>
          <t>Armenia</t>
        </is>
      </c>
      <c r="B47" s="6" t="n">
        <v>23808</v>
      </c>
      <c r="C47" s="6" t="n">
        <v>91.34</v>
      </c>
      <c r="D47" s="6" t="n">
        <v>2061</v>
      </c>
      <c r="E47" s="6" t="n">
        <v>69.06</v>
      </c>
      <c r="F47" s="6" t="n">
        <v>2.02</v>
      </c>
      <c r="G47" s="6" t="n">
        <v>21.83</v>
      </c>
      <c r="H47" s="6" t="n">
        <v>1.85</v>
      </c>
      <c r="I47" s="6" t="n">
        <v>8.46</v>
      </c>
      <c r="J47" s="6" t="n">
        <v>1.15</v>
      </c>
      <c r="K47" s="6" t="n">
        <v>0.65</v>
      </c>
      <c r="L47" s="8" t="n">
        <v>0.39</v>
      </c>
    </row>
    <row r="48">
      <c r="A48" s="4" t="inlineStr">
        <is>
          <t>Azerbaijan</t>
        </is>
      </c>
      <c r="B48" s="6" t="n">
        <v>118323</v>
      </c>
      <c r="C48" s="6" t="n">
        <v>91.33</v>
      </c>
      <c r="D48" s="6" t="n">
        <v>10255</v>
      </c>
      <c r="E48" s="6" t="n">
        <v>64.88</v>
      </c>
      <c r="F48" s="6" t="n">
        <v>2.11</v>
      </c>
      <c r="G48" s="6" t="n">
        <v>33.91</v>
      </c>
      <c r="H48" s="6" t="n">
        <v>2.21</v>
      </c>
      <c r="I48" s="6" t="n">
        <v>1.21</v>
      </c>
      <c r="J48" s="6" t="n">
        <v>0.45</v>
      </c>
      <c r="K48" s="6" t="n">
        <v>0</v>
      </c>
      <c r="L48" s="8" t="n">
        <v>0</v>
      </c>
    </row>
    <row r="49">
      <c r="A49" s="4" t="inlineStr">
        <is>
          <t>Bulgaria</t>
        </is>
      </c>
      <c r="B49" s="6" t="n">
        <v>58224</v>
      </c>
      <c r="C49" s="6" t="n">
        <v>91.74</v>
      </c>
      <c r="D49" s="6" t="n">
        <v>4810</v>
      </c>
      <c r="E49" s="6" t="n">
        <v>55.71</v>
      </c>
      <c r="F49" s="6" t="n">
        <v>2.55</v>
      </c>
      <c r="G49" s="6" t="n">
        <v>40.51</v>
      </c>
      <c r="H49" s="6" t="n">
        <v>2.43</v>
      </c>
      <c r="I49" s="6" t="n">
        <v>3.78</v>
      </c>
      <c r="J49" s="6" t="n">
        <v>1.07</v>
      </c>
      <c r="K49" s="6" t="n">
        <v>0</v>
      </c>
      <c r="L49" s="8" t="n">
        <v>0</v>
      </c>
    </row>
    <row r="50">
      <c r="A50" s="4" t="inlineStr">
        <is>
          <t>Brazil</t>
        </is>
      </c>
      <c r="B50" s="6" t="n">
        <v>2184650</v>
      </c>
      <c r="C50" s="6" t="n">
        <v>91.44</v>
      </c>
      <c r="D50" s="6" t="n">
        <v>187031</v>
      </c>
      <c r="E50" s="6" t="n">
        <v>60.74</v>
      </c>
      <c r="F50" s="6" t="n">
        <v>1.47</v>
      </c>
      <c r="G50" s="6" t="n">
        <v>34.35</v>
      </c>
      <c r="H50" s="6" t="n">
        <v>1.32</v>
      </c>
      <c r="I50" s="6" t="n">
        <v>4.81</v>
      </c>
      <c r="J50" s="6" t="n">
        <v>0.81</v>
      </c>
      <c r="K50" s="6" t="n">
        <v>0.09</v>
      </c>
      <c r="L50" s="8" t="n">
        <v>0.07</v>
      </c>
    </row>
    <row r="51">
      <c r="A51" s="4" t="inlineStr">
        <is>
          <t>Brunei Darussalam</t>
        </is>
      </c>
      <c r="B51" s="6" t="n">
        <v>5865</v>
      </c>
      <c r="C51" s="6" t="n">
        <v>92.31</v>
      </c>
      <c r="D51" s="6" t="n">
        <v>451</v>
      </c>
      <c r="E51" s="6" t="n">
        <v>49.29</v>
      </c>
      <c r="F51" s="6" t="n">
        <v>2.56</v>
      </c>
      <c r="G51" s="6" t="n">
        <v>47.05</v>
      </c>
      <c r="H51" s="6" t="n">
        <v>2.42</v>
      </c>
      <c r="I51" s="6" t="n">
        <v>3.43</v>
      </c>
      <c r="J51" s="6" t="n">
        <v>1.04</v>
      </c>
      <c r="K51" s="6" t="n">
        <v>0.23</v>
      </c>
      <c r="L51" s="8" t="n">
        <v>0.23</v>
      </c>
    </row>
    <row r="52">
      <c r="A52" s="4" t="inlineStr">
        <is>
          <t>Dominican Republic</t>
        </is>
      </c>
      <c r="B52" s="6" t="n">
        <v>127852</v>
      </c>
      <c r="C52" s="6" t="n">
        <v>90.63</v>
      </c>
      <c r="D52" s="6" t="n">
        <v>11975</v>
      </c>
      <c r="E52" s="6" t="n">
        <v>76.68</v>
      </c>
      <c r="F52" s="6" t="n">
        <v>1.64</v>
      </c>
      <c r="G52" s="6" t="n">
        <v>20.49</v>
      </c>
      <c r="H52" s="6" t="n">
        <v>1.53</v>
      </c>
      <c r="I52" s="6" t="n">
        <v>2.44</v>
      </c>
      <c r="J52" s="6" t="n">
        <v>0.65</v>
      </c>
      <c r="K52" s="6" t="n">
        <v>0.38</v>
      </c>
      <c r="L52" s="8" t="n">
        <v>0.23</v>
      </c>
    </row>
    <row r="53">
      <c r="A53" s="4" t="inlineStr">
        <is>
          <t>Ecuador</t>
        </is>
      </c>
      <c r="B53" s="6" t="n">
        <v>267924</v>
      </c>
      <c r="C53" s="6" t="n">
        <v>90.76</v>
      </c>
      <c r="D53" s="6" t="n">
        <v>24745</v>
      </c>
      <c r="E53" s="6" t="n">
        <v>67.37</v>
      </c>
      <c r="F53" s="6" t="n">
        <v>1.65</v>
      </c>
      <c r="G53" s="6" t="n">
        <v>30.04</v>
      </c>
      <c r="H53" s="6" t="n">
        <v>1.66</v>
      </c>
      <c r="I53" s="6" t="n">
        <v>2.58</v>
      </c>
      <c r="J53" s="6" t="n">
        <v>0.51</v>
      </c>
      <c r="K53" s="6" t="n">
        <v>0</v>
      </c>
      <c r="L53" s="8" t="n">
        <v>0</v>
      </c>
    </row>
    <row r="54">
      <c r="A54" s="4" t="inlineStr">
        <is>
          <t>Georgia</t>
        </is>
      </c>
      <c r="B54" s="6" t="n">
        <v>53880</v>
      </c>
      <c r="C54" s="6" t="n">
        <v>92</v>
      </c>
      <c r="D54" s="6" t="n">
        <v>4308</v>
      </c>
      <c r="E54" s="6" t="n">
        <v>60.8</v>
      </c>
      <c r="F54" s="6" t="n">
        <v>2.17</v>
      </c>
      <c r="G54" s="6" t="n">
        <v>36.08</v>
      </c>
      <c r="H54" s="6" t="n">
        <v>2.18</v>
      </c>
      <c r="I54" s="6" t="n">
        <v>2.62</v>
      </c>
      <c r="J54" s="6" t="n">
        <v>0.73</v>
      </c>
      <c r="K54" s="6" t="n">
        <v>0.5</v>
      </c>
      <c r="L54" s="8" t="n">
        <v>0.36</v>
      </c>
    </row>
    <row r="55">
      <c r="A55" s="4" t="inlineStr">
        <is>
          <t>Guatemala</t>
        </is>
      </c>
      <c r="B55" s="6" t="n">
        <v>193512</v>
      </c>
      <c r="C55" s="6" t="n">
        <v>90.98</v>
      </c>
      <c r="D55" s="6" t="n">
        <v>17460</v>
      </c>
      <c r="E55" s="6" t="n">
        <v>74.47</v>
      </c>
      <c r="F55" s="6" t="n">
        <v>1.86</v>
      </c>
      <c r="G55" s="6" t="n">
        <v>19.9</v>
      </c>
      <c r="H55" s="6" t="n">
        <v>1.94</v>
      </c>
      <c r="I55" s="6" t="n">
        <v>5.45</v>
      </c>
      <c r="J55" s="6" t="n">
        <v>0.94</v>
      </c>
      <c r="K55" s="6" t="n">
        <v>0.18</v>
      </c>
      <c r="L55" s="8" t="n">
        <v>0.17</v>
      </c>
    </row>
    <row r="56">
      <c r="A56" s="4" t="inlineStr">
        <is>
          <t>Hong Kong (China)</t>
        </is>
      </c>
      <c r="B56" s="6" t="n">
        <v>49835</v>
      </c>
      <c r="C56" s="6" t="n">
        <v>93.48</v>
      </c>
      <c r="D56" s="6" t="n">
        <v>3250</v>
      </c>
      <c r="E56" s="6" t="n">
        <v>33.41</v>
      </c>
      <c r="F56" s="6" t="n">
        <v>2.1</v>
      </c>
      <c r="G56" s="6" t="n">
        <v>66.59</v>
      </c>
      <c r="H56" s="6" t="n">
        <v>2.1</v>
      </c>
      <c r="I56" s="6" t="n">
        <v>0</v>
      </c>
      <c r="J56" s="6" t="n">
        <v>0</v>
      </c>
      <c r="K56" s="6" t="n">
        <v>0</v>
      </c>
      <c r="L56" s="8" t="n">
        <v>0</v>
      </c>
    </row>
    <row r="57">
      <c r="A57" s="4" t="inlineStr">
        <is>
          <t>Croatia</t>
        </is>
      </c>
      <c r="B57" s="6" t="n">
        <v>37146</v>
      </c>
      <c r="C57" s="6" t="n">
        <v>91.55</v>
      </c>
      <c r="D57" s="6" t="n">
        <v>3138</v>
      </c>
      <c r="E57" s="6" t="n">
        <v>34.54</v>
      </c>
      <c r="F57" s="6" t="n">
        <v>2.06</v>
      </c>
      <c r="G57" s="6" t="n">
        <v>63.41</v>
      </c>
      <c r="H57" s="6" t="n">
        <v>2.12</v>
      </c>
      <c r="I57" s="6" t="n">
        <v>2.05</v>
      </c>
      <c r="J57" s="6" t="n">
        <v>0.64</v>
      </c>
      <c r="K57" s="6" t="n">
        <v>0</v>
      </c>
      <c r="L57" s="8" t="n">
        <v>0</v>
      </c>
    </row>
    <row r="58">
      <c r="A58" s="4" t="inlineStr">
        <is>
          <t>Indonesia</t>
        </is>
      </c>
      <c r="B58" s="6" t="n">
        <v>3995222</v>
      </c>
      <c r="C58" s="6" t="n">
        <v>91.34</v>
      </c>
      <c r="D58" s="6" t="n">
        <v>346012</v>
      </c>
      <c r="E58" s="6" t="n">
        <v>73.86</v>
      </c>
      <c r="F58" s="6" t="n">
        <v>1.66</v>
      </c>
      <c r="G58" s="6" t="n">
        <v>24.27</v>
      </c>
      <c r="H58" s="6" t="n">
        <v>1.65</v>
      </c>
      <c r="I58" s="6" t="n">
        <v>1.87</v>
      </c>
      <c r="J58" s="6" t="n">
        <v>0.6</v>
      </c>
      <c r="K58" s="6" t="n">
        <v>0</v>
      </c>
      <c r="L58" s="8" t="n">
        <v>0</v>
      </c>
    </row>
    <row r="59">
      <c r="A59" s="4" t="inlineStr">
        <is>
          <t>Jordan</t>
        </is>
      </c>
      <c r="B59" s="6" t="n">
        <v>153823</v>
      </c>
      <c r="C59" s="6" t="n">
        <v>90.94</v>
      </c>
      <c r="D59" s="6" t="n">
        <v>13930</v>
      </c>
      <c r="E59" s="6" t="n">
        <v>65.56</v>
      </c>
      <c r="F59" s="6" t="n">
        <v>1.83</v>
      </c>
      <c r="G59" s="6" t="n">
        <v>33.44</v>
      </c>
      <c r="H59" s="6" t="n">
        <v>1.8</v>
      </c>
      <c r="I59" s="6" t="n">
        <v>1</v>
      </c>
      <c r="J59" s="6" t="n">
        <v>0.34</v>
      </c>
      <c r="K59" s="6" t="n">
        <v>0</v>
      </c>
      <c r="L59" s="8" t="n">
        <v>0</v>
      </c>
    </row>
    <row r="60">
      <c r="A60" s="4" t="inlineStr">
        <is>
          <t>Kazakhstan</t>
        </is>
      </c>
      <c r="B60" s="6" t="n">
        <v>324606</v>
      </c>
      <c r="C60" s="6" t="n">
        <v>91.06</v>
      </c>
      <c r="D60" s="6" t="n">
        <v>29011</v>
      </c>
      <c r="E60" s="6" t="n">
        <v>51.65</v>
      </c>
      <c r="F60" s="6" t="n">
        <v>1.61</v>
      </c>
      <c r="G60" s="6" t="n">
        <v>46.92</v>
      </c>
      <c r="H60" s="6" t="n">
        <v>1.49</v>
      </c>
      <c r="I60" s="6" t="n">
        <v>1.43</v>
      </c>
      <c r="J60" s="6" t="n">
        <v>0.39</v>
      </c>
      <c r="K60" s="6" t="n">
        <v>0</v>
      </c>
      <c r="L60" s="8" t="n">
        <v>0</v>
      </c>
    </row>
    <row r="61">
      <c r="A61" s="4" t="inlineStr">
        <is>
          <t>Kenya</t>
        </is>
      </c>
      <c r="B61" s="6" t="n">
        <v>1098702</v>
      </c>
      <c r="C61" s="6" t="n">
        <v>91.27</v>
      </c>
      <c r="D61" s="6" t="n">
        <v>95896</v>
      </c>
      <c r="E61" s="6" t="n">
        <v>82.9</v>
      </c>
      <c r="F61" s="6" t="n">
        <v>1.84</v>
      </c>
      <c r="G61" s="6" t="n">
        <v>12.54</v>
      </c>
      <c r="H61" s="6" t="n">
        <v>1.68</v>
      </c>
      <c r="I61" s="6" t="n">
        <v>4.41</v>
      </c>
      <c r="J61" s="6" t="n">
        <v>0.95</v>
      </c>
      <c r="K61" s="6" t="n">
        <v>0.15</v>
      </c>
      <c r="L61" s="8" t="n">
        <v>0.15</v>
      </c>
    </row>
    <row r="62">
      <c r="A62" s="4" t="inlineStr">
        <is>
          <t>Kyrgyzstan</t>
        </is>
      </c>
      <c r="B62" s="6" t="n">
        <v>98870</v>
      </c>
      <c r="C62" s="6" t="n">
        <v>90.92</v>
      </c>
      <c r="D62" s="6" t="n">
        <v>8982</v>
      </c>
      <c r="E62" s="6" t="n">
        <v>65.04</v>
      </c>
      <c r="F62" s="6" t="n">
        <v>2.05</v>
      </c>
      <c r="G62" s="6" t="n">
        <v>33.23</v>
      </c>
      <c r="H62" s="6" t="n">
        <v>2.06</v>
      </c>
      <c r="I62" s="6" t="n">
        <v>1.73</v>
      </c>
      <c r="J62" s="6" t="n">
        <v>0.55</v>
      </c>
      <c r="K62" s="6" t="n">
        <v>0</v>
      </c>
      <c r="L62" s="8" t="n">
        <v>0</v>
      </c>
    </row>
    <row r="63">
      <c r="A63" s="4" t="inlineStr">
        <is>
          <t>Cambodia</t>
        </is>
      </c>
      <c r="B63" s="6"/>
      <c r="C63" s="6"/>
      <c r="D63" s="6"/>
      <c r="E63" s="6"/>
      <c r="F63" s="6"/>
      <c r="G63" s="6"/>
      <c r="H63" s="6"/>
      <c r="I63" s="6"/>
      <c r="J63" s="6"/>
      <c r="K63" s="6"/>
      <c r="L63" s="8"/>
    </row>
    <row r="64">
      <c r="A64" s="4" t="s">
        <v>7</v>
      </c>
      <c r="B64" s="6" t="n">
        <v>19884</v>
      </c>
      <c r="C64" s="6" t="n">
        <v>90.61</v>
      </c>
      <c r="D64" s="6" t="n">
        <v>1866</v>
      </c>
      <c r="E64" s="6" t="n">
        <v>74.96</v>
      </c>
      <c r="F64" s="6" t="n">
        <v>1.89</v>
      </c>
      <c r="G64" s="6" t="n">
        <v>23</v>
      </c>
      <c r="H64" s="6" t="n">
        <v>1.81</v>
      </c>
      <c r="I64" s="6" t="n">
        <v>1.92</v>
      </c>
      <c r="J64" s="6" t="n">
        <v>0.55</v>
      </c>
      <c r="K64" s="6" t="n">
        <v>0.12</v>
      </c>
      <c r="L64" s="8" t="n">
        <v>0.12</v>
      </c>
    </row>
    <row r="65">
      <c r="A65" s="4" t="s">
        <v>8</v>
      </c>
      <c r="B65" s="6" t="n">
        <v>56707</v>
      </c>
      <c r="C65" s="6" t="n">
        <v>91.9</v>
      </c>
      <c r="D65" s="6" t="n">
        <v>4590</v>
      </c>
      <c r="E65" s="6" t="n">
        <v>62.67</v>
      </c>
      <c r="F65" s="6" t="n">
        <v>2.32</v>
      </c>
      <c r="G65" s="6" t="n">
        <v>29.19</v>
      </c>
      <c r="H65" s="6" t="n">
        <v>2.32</v>
      </c>
      <c r="I65" s="6" t="n">
        <v>7.25</v>
      </c>
      <c r="J65" s="6" t="n">
        <v>1</v>
      </c>
      <c r="K65" s="6" t="n">
        <v>0.89</v>
      </c>
      <c r="L65" s="8" t="n">
        <v>0.35</v>
      </c>
    </row>
    <row r="66">
      <c r="A66" s="4" t="inlineStr">
        <is>
          <t>Macao (China)</t>
        </is>
      </c>
      <c r="B66" s="6" t="n">
        <v>5026</v>
      </c>
      <c r="C66" s="6" t="n">
        <v>93.23</v>
      </c>
      <c r="D66" s="6" t="n">
        <v>340</v>
      </c>
      <c r="E66" s="6" t="n">
        <v>19.51</v>
      </c>
      <c r="F66" s="6" t="n">
        <v>2.2</v>
      </c>
      <c r="G66" s="6" t="n">
        <v>79.58</v>
      </c>
      <c r="H66" s="6" t="n">
        <v>2.21</v>
      </c>
      <c r="I66" s="6" t="n">
        <v>0.3</v>
      </c>
      <c r="J66" s="6" t="n">
        <v>0.3</v>
      </c>
      <c r="K66" s="6" t="n">
        <v>0.61</v>
      </c>
      <c r="L66" s="8" t="n">
        <v>0.43</v>
      </c>
    </row>
    <row r="67">
      <c r="A67" s="4" t="inlineStr">
        <is>
          <t>Morocco</t>
        </is>
      </c>
      <c r="B67" s="6" t="n">
        <v>535789</v>
      </c>
      <c r="C67" s="6" t="n">
        <v>90.95</v>
      </c>
      <c r="D67" s="6" t="n">
        <v>48464</v>
      </c>
      <c r="E67" s="6" t="n">
        <v>71.77</v>
      </c>
      <c r="F67" s="6" t="n">
        <v>1.96</v>
      </c>
      <c r="G67" s="6" t="n">
        <v>26.27</v>
      </c>
      <c r="H67" s="6" t="n">
        <v>1.97</v>
      </c>
      <c r="I67" s="6" t="n">
        <v>1.96</v>
      </c>
      <c r="J67" s="6" t="n">
        <v>0.63</v>
      </c>
      <c r="K67" s="6" t="n">
        <v>0</v>
      </c>
      <c r="L67" s="8" t="n">
        <v>0</v>
      </c>
    </row>
    <row r="68">
      <c r="A68" s="4" t="inlineStr">
        <is>
          <t>Moldova</t>
        </is>
      </c>
      <c r="B68" s="6" t="n">
        <v>30421</v>
      </c>
      <c r="C68" s="6" t="n">
        <v>90.48</v>
      </c>
      <c r="D68" s="6" t="n">
        <v>2895</v>
      </c>
      <c r="E68" s="6" t="n">
        <v>55.06</v>
      </c>
      <c r="F68" s="6" t="n">
        <v>2.73</v>
      </c>
      <c r="G68" s="6" t="n">
        <v>43.32</v>
      </c>
      <c r="H68" s="6" t="n">
        <v>2.79</v>
      </c>
      <c r="I68" s="6" t="n">
        <v>1.49</v>
      </c>
      <c r="J68" s="6" t="n">
        <v>0.51</v>
      </c>
      <c r="K68" s="6" t="n">
        <v>0.12</v>
      </c>
      <c r="L68" s="8" t="n">
        <v>0.12</v>
      </c>
    </row>
    <row r="69">
      <c r="A69" s="4" t="s">
        <v>9</v>
      </c>
      <c r="B69" s="6" t="n">
        <v>16657</v>
      </c>
      <c r="C69" s="6" t="n">
        <v>90.96</v>
      </c>
      <c r="D69" s="6" t="n">
        <v>1505</v>
      </c>
      <c r="E69" s="6" t="n">
        <v>67.68</v>
      </c>
      <c r="F69" s="6" t="n">
        <v>1.98</v>
      </c>
      <c r="G69" s="6" t="n">
        <v>28.48</v>
      </c>
      <c r="H69" s="6" t="n">
        <v>1.85</v>
      </c>
      <c r="I69" s="6" t="n">
        <v>3.55</v>
      </c>
      <c r="J69" s="6" t="n">
        <v>0.67</v>
      </c>
      <c r="K69" s="6" t="n">
        <v>0.29</v>
      </c>
      <c r="L69" s="8" t="n">
        <v>0.29</v>
      </c>
    </row>
    <row r="70">
      <c r="A70" s="4" t="inlineStr">
        <is>
          <t>Malta</t>
        </is>
      </c>
      <c r="B70" s="6" t="n">
        <v>4341</v>
      </c>
      <c r="C70" s="6" t="n">
        <v>91.96</v>
      </c>
      <c r="D70" s="6" t="n">
        <v>349</v>
      </c>
      <c r="E70" s="6" t="n">
        <v>53.89</v>
      </c>
      <c r="F70" s="6" t="n">
        <v>3.07</v>
      </c>
      <c r="G70" s="6" t="n">
        <v>42.58</v>
      </c>
      <c r="H70" s="6" t="n">
        <v>2.93</v>
      </c>
      <c r="I70" s="6" t="n">
        <v>3.53</v>
      </c>
      <c r="J70" s="6" t="n">
        <v>1.04</v>
      </c>
      <c r="K70" s="6" t="n">
        <v>0</v>
      </c>
      <c r="L70" s="8" t="n">
        <v>0</v>
      </c>
    </row>
    <row r="71">
      <c r="A71" s="4" t="inlineStr">
        <is>
          <t>Montenegro</t>
        </is>
      </c>
      <c r="B71" s="6" t="n">
        <v>7349</v>
      </c>
      <c r="C71" s="6" t="n">
        <v>91.54</v>
      </c>
      <c r="D71" s="6" t="n">
        <v>622</v>
      </c>
      <c r="E71" s="6" t="n">
        <v>54.87</v>
      </c>
      <c r="F71" s="6" t="n">
        <v>2.98</v>
      </c>
      <c r="G71" s="6" t="n">
        <v>43.27</v>
      </c>
      <c r="H71" s="6" t="n">
        <v>2.98</v>
      </c>
      <c r="I71" s="6" t="n">
        <v>1.86</v>
      </c>
      <c r="J71" s="6" t="n">
        <v>0.55</v>
      </c>
      <c r="K71" s="6" t="n">
        <v>0</v>
      </c>
      <c r="L71" s="8" t="n">
        <v>0</v>
      </c>
    </row>
    <row r="72">
      <c r="A72" s="4" t="inlineStr">
        <is>
          <t>Mongolia</t>
        </is>
      </c>
      <c r="B72" s="6" t="n">
        <v>59871</v>
      </c>
      <c r="C72" s="6" t="n">
        <v>91.5</v>
      </c>
      <c r="D72" s="6" t="n">
        <v>5092</v>
      </c>
      <c r="E72" s="6" t="n">
        <v>61.38</v>
      </c>
      <c r="F72" s="6" t="n">
        <v>2.09</v>
      </c>
      <c r="G72" s="6" t="n">
        <v>37.26</v>
      </c>
      <c r="H72" s="6" t="n">
        <v>2.09</v>
      </c>
      <c r="I72" s="6" t="n">
        <v>1.36</v>
      </c>
      <c r="J72" s="6" t="n">
        <v>0.5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90.48</v>
      </c>
      <c r="D74" s="6" t="n">
        <v>39342</v>
      </c>
      <c r="E74" s="6" t="n">
        <v>56.29</v>
      </c>
      <c r="F74" s="6" t="n">
        <v>2.01</v>
      </c>
      <c r="G74" s="6" t="n">
        <v>42.38</v>
      </c>
      <c r="H74" s="6" t="n">
        <v>1.97</v>
      </c>
      <c r="I74" s="6" t="n">
        <v>1.33</v>
      </c>
      <c r="J74" s="6" t="n">
        <v>0.42</v>
      </c>
      <c r="K74" s="6" t="n">
        <v>0</v>
      </c>
      <c r="L74" s="8" t="n">
        <v>0</v>
      </c>
    </row>
    <row r="75">
      <c r="A75" s="4" t="inlineStr">
        <is>
          <t>Peru</t>
        </is>
      </c>
      <c r="B75" s="6" t="n">
        <v>519745</v>
      </c>
      <c r="C75" s="6" t="n">
        <v>90.8</v>
      </c>
      <c r="D75" s="6" t="n">
        <v>47804</v>
      </c>
      <c r="E75" s="6" t="n">
        <v>60.2</v>
      </c>
      <c r="F75" s="6" t="n">
        <v>1.86</v>
      </c>
      <c r="G75" s="6" t="n">
        <v>32.66</v>
      </c>
      <c r="H75" s="6" t="n">
        <v>1.98</v>
      </c>
      <c r="I75" s="6" t="n">
        <v>7.02</v>
      </c>
      <c r="J75" s="6" t="n">
        <v>0.97</v>
      </c>
      <c r="K75" s="6" t="n">
        <v>0.12</v>
      </c>
      <c r="L75" s="8" t="n">
        <v>0.12</v>
      </c>
    </row>
    <row r="76">
      <c r="A76" s="4" t="inlineStr">
        <is>
          <t>Philippines</t>
        </is>
      </c>
      <c r="B76" s="6" t="n">
        <v>1749989</v>
      </c>
      <c r="C76" s="6" t="n">
        <v>90.82</v>
      </c>
      <c r="D76" s="6" t="n">
        <v>160632</v>
      </c>
      <c r="E76" s="6" t="n">
        <v>65.74</v>
      </c>
      <c r="F76" s="6" t="n">
        <v>2.09</v>
      </c>
      <c r="G76" s="6" t="n">
        <v>33.74</v>
      </c>
      <c r="H76" s="6" t="n">
        <v>2.13</v>
      </c>
      <c r="I76" s="6" t="n">
        <v>0.51</v>
      </c>
      <c r="J76" s="6" t="n">
        <v>0.29</v>
      </c>
      <c r="K76" s="6" t="n">
        <v>0</v>
      </c>
      <c r="L76" s="8" t="n">
        <v>0</v>
      </c>
    </row>
    <row r="77">
      <c r="A77" s="4" t="inlineStr">
        <is>
          <t>Paraguay</t>
        </is>
      </c>
      <c r="B77" s="6" t="n">
        <v>82401</v>
      </c>
      <c r="C77" s="6" t="n">
        <v>90.44</v>
      </c>
      <c r="D77" s="6" t="n">
        <v>7881</v>
      </c>
      <c r="E77" s="6" t="n">
        <v>72.56</v>
      </c>
      <c r="F77" s="6" t="n">
        <v>2.02</v>
      </c>
      <c r="G77" s="6" t="n">
        <v>17.97</v>
      </c>
      <c r="H77" s="6" t="n">
        <v>1.64</v>
      </c>
      <c r="I77" s="6" t="n">
        <v>9.31</v>
      </c>
      <c r="J77" s="6" t="n">
        <v>1.37</v>
      </c>
      <c r="K77" s="6" t="n">
        <v>0.16</v>
      </c>
      <c r="L77" s="8" t="n">
        <v>0.16</v>
      </c>
    </row>
    <row r="78">
      <c r="A78" s="4" t="s">
        <v>10</v>
      </c>
      <c r="B78" s="6" t="n">
        <v>50393</v>
      </c>
      <c r="C78" s="6" t="n">
        <v>90.92</v>
      </c>
      <c r="D78" s="6" t="n">
        <v>4576</v>
      </c>
      <c r="E78" s="6" t="n">
        <v>75.03</v>
      </c>
      <c r="F78" s="6" t="n">
        <v>1.54</v>
      </c>
      <c r="G78" s="6" t="n">
        <v>21.45</v>
      </c>
      <c r="H78" s="6" t="n">
        <v>1.49</v>
      </c>
      <c r="I78" s="6" t="n">
        <v>3.02</v>
      </c>
      <c r="J78" s="6" t="n">
        <v>0.73</v>
      </c>
      <c r="K78" s="6" t="n">
        <v>0.51</v>
      </c>
      <c r="L78" s="8" t="n">
        <v>0.25</v>
      </c>
    </row>
    <row r="79">
      <c r="A79" s="4" t="inlineStr">
        <is>
          <t>Qatar</t>
        </is>
      </c>
      <c r="B79" s="6" t="n">
        <v>22319</v>
      </c>
      <c r="C79" s="6" t="n">
        <v>91.46</v>
      </c>
      <c r="D79" s="6" t="n">
        <v>1906</v>
      </c>
      <c r="E79" s="6" t="n">
        <v>51.12</v>
      </c>
      <c r="F79" s="6" t="n">
        <v>2.47</v>
      </c>
      <c r="G79" s="6" t="n">
        <v>45.69</v>
      </c>
      <c r="H79" s="6" t="n">
        <v>2.37</v>
      </c>
      <c r="I79" s="6" t="n">
        <v>3.11</v>
      </c>
      <c r="J79" s="6" t="n">
        <v>0.73</v>
      </c>
      <c r="K79" s="6" t="n">
        <v>0.08</v>
      </c>
      <c r="L79" s="8" t="n">
        <v>0.08</v>
      </c>
    </row>
    <row r="80">
      <c r="A80" s="4" t="inlineStr">
        <is>
          <t>B-S-J-Z (China)</t>
        </is>
      </c>
      <c r="B80" s="6" t="n">
        <v>1433562</v>
      </c>
      <c r="C80" s="6" t="n">
        <v>93.73</v>
      </c>
      <c r="D80" s="6" t="n">
        <v>89938</v>
      </c>
      <c r="E80" s="6" t="n">
        <v>20.56</v>
      </c>
      <c r="F80" s="6" t="n">
        <v>1.81</v>
      </c>
      <c r="G80" s="6" t="n">
        <v>78.82</v>
      </c>
      <c r="H80" s="6" t="n">
        <v>1.82</v>
      </c>
      <c r="I80" s="6" t="n">
        <v>0.42</v>
      </c>
      <c r="J80" s="6" t="n">
        <v>0.3</v>
      </c>
      <c r="K80" s="6" t="n">
        <v>0.2</v>
      </c>
      <c r="L80" s="8" t="n">
        <v>0.2</v>
      </c>
    </row>
    <row r="81">
      <c r="A81" s="4" t="s">
        <v>11</v>
      </c>
      <c r="B81" s="6" t="n">
        <v>9079</v>
      </c>
      <c r="C81" s="6" t="n">
        <v>91.21</v>
      </c>
      <c r="D81" s="6" t="n">
        <v>798</v>
      </c>
      <c r="E81" s="6" t="n">
        <v>53.46</v>
      </c>
      <c r="F81" s="6" t="n">
        <v>2.13</v>
      </c>
      <c r="G81" s="6" t="n">
        <v>41.98</v>
      </c>
      <c r="H81" s="6" t="n">
        <v>2.18</v>
      </c>
      <c r="I81" s="6" t="n">
        <v>4.56</v>
      </c>
      <c r="J81" s="6" t="n">
        <v>0.87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92.1</v>
      </c>
      <c r="D84" s="6" t="n">
        <v>20211</v>
      </c>
      <c r="E84" s="6" t="n">
        <v>49.82</v>
      </c>
      <c r="F84" s="6" t="n">
        <v>1.94</v>
      </c>
      <c r="G84" s="6" t="n">
        <v>47.76</v>
      </c>
      <c r="H84" s="6" t="n">
        <v>1.95</v>
      </c>
      <c r="I84" s="6" t="n">
        <v>2.43</v>
      </c>
      <c r="J84" s="6" t="n">
        <v>0.88</v>
      </c>
      <c r="K84" s="6" t="n">
        <v>0</v>
      </c>
      <c r="L84" s="8" t="n">
        <v>0</v>
      </c>
    </row>
    <row r="85">
      <c r="A85" s="4" t="inlineStr">
        <is>
          <t>Romania</t>
        </is>
      </c>
      <c r="B85" s="6" t="n">
        <v>171955</v>
      </c>
      <c r="C85" s="6" t="n">
        <v>91.45</v>
      </c>
      <c r="D85" s="6" t="n">
        <v>14702</v>
      </c>
      <c r="E85" s="6" t="n">
        <v>57.71</v>
      </c>
      <c r="F85" s="6" t="n">
        <v>2.42</v>
      </c>
      <c r="G85" s="6" t="n">
        <v>41.18</v>
      </c>
      <c r="H85" s="6" t="n">
        <v>2.4</v>
      </c>
      <c r="I85" s="6" t="n">
        <v>1.12</v>
      </c>
      <c r="J85" s="6" t="n">
        <v>0.46</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91.52</v>
      </c>
      <c r="D87" s="6" t="n">
        <v>29515</v>
      </c>
      <c r="E87" s="6" t="n">
        <v>61.29</v>
      </c>
      <c r="F87" s="6" t="n">
        <v>2.06</v>
      </c>
      <c r="G87" s="6" t="n">
        <v>36.34</v>
      </c>
      <c r="H87" s="6" t="n">
        <v>1.88</v>
      </c>
      <c r="I87" s="6" t="n">
        <v>2.37</v>
      </c>
      <c r="J87" s="6" t="n">
        <v>0.93</v>
      </c>
      <c r="K87" s="6" t="n">
        <v>0</v>
      </c>
      <c r="L87" s="8" t="n">
        <v>0</v>
      </c>
    </row>
    <row r="88">
      <c r="A88" s="4" t="inlineStr">
        <is>
          <t>Singapore</t>
        </is>
      </c>
      <c r="B88" s="6" t="n">
        <v>42469</v>
      </c>
      <c r="C88" s="6" t="n">
        <v>93.8</v>
      </c>
      <c r="D88" s="6" t="n">
        <v>2634</v>
      </c>
      <c r="E88" s="6" t="n">
        <v>23.58</v>
      </c>
      <c r="F88" s="6" t="n">
        <v>2.13</v>
      </c>
      <c r="G88" s="6" t="n">
        <v>75.03</v>
      </c>
      <c r="H88" s="6" t="n">
        <v>2.14</v>
      </c>
      <c r="I88" s="6" t="n">
        <v>1.39</v>
      </c>
      <c r="J88" s="6" t="n">
        <v>0.47</v>
      </c>
      <c r="K88" s="6" t="n">
        <v>0</v>
      </c>
      <c r="L88" s="8" t="n">
        <v>0</v>
      </c>
    </row>
    <row r="89">
      <c r="A89" s="4" t="inlineStr">
        <is>
          <t>El Salvador</t>
        </is>
      </c>
      <c r="B89" s="6" t="n">
        <v>76967</v>
      </c>
      <c r="C89" s="6" t="n">
        <v>91.29</v>
      </c>
      <c r="D89" s="6" t="n">
        <v>6705</v>
      </c>
      <c r="E89" s="6" t="n">
        <v>71.85</v>
      </c>
      <c r="F89" s="6" t="n">
        <v>2.18</v>
      </c>
      <c r="G89" s="6" t="n">
        <v>24.87</v>
      </c>
      <c r="H89" s="6" t="n">
        <v>2.06</v>
      </c>
      <c r="I89" s="6" t="n">
        <v>3.12</v>
      </c>
      <c r="J89" s="6" t="n">
        <v>0.84</v>
      </c>
      <c r="K89" s="6" t="n">
        <v>0.17</v>
      </c>
      <c r="L89" s="8" t="n">
        <v>0.17</v>
      </c>
    </row>
    <row r="90">
      <c r="A90" s="4" t="inlineStr">
        <is>
          <t>Serbia</t>
        </is>
      </c>
      <c r="B90" s="6" t="n">
        <v>55288</v>
      </c>
      <c r="C90" s="6" t="n">
        <v>91.09</v>
      </c>
      <c r="D90" s="6" t="n">
        <v>4924</v>
      </c>
      <c r="E90" s="6" t="n">
        <v>54.7</v>
      </c>
      <c r="F90" s="6" t="n">
        <v>2.38</v>
      </c>
      <c r="G90" s="6" t="n">
        <v>40.66</v>
      </c>
      <c r="H90" s="6" t="n">
        <v>2.32</v>
      </c>
      <c r="I90" s="6" t="n">
        <v>4.64</v>
      </c>
      <c r="J90" s="6" t="n">
        <v>0.74</v>
      </c>
      <c r="K90" s="6" t="n">
        <v>0</v>
      </c>
      <c r="L90" s="8" t="n">
        <v>0</v>
      </c>
    </row>
    <row r="91">
      <c r="A91" s="4" t="inlineStr">
        <is>
          <t>Chinese Taipei</t>
        </is>
      </c>
      <c r="B91" s="6" t="n">
        <v>181049</v>
      </c>
      <c r="C91" s="6" t="n">
        <v>93.1</v>
      </c>
      <c r="D91" s="6" t="n">
        <v>12496</v>
      </c>
      <c r="E91" s="6" t="n">
        <v>31</v>
      </c>
      <c r="F91" s="6" t="n">
        <v>2.21</v>
      </c>
      <c r="G91" s="6" t="n">
        <v>68.46</v>
      </c>
      <c r="H91" s="6" t="n">
        <v>2.17</v>
      </c>
      <c r="I91" s="6" t="n">
        <v>0.54</v>
      </c>
      <c r="J91" s="6" t="n">
        <v>0.31</v>
      </c>
      <c r="K91" s="6" t="n">
        <v>0</v>
      </c>
      <c r="L91" s="8" t="n">
        <v>0</v>
      </c>
    </row>
    <row r="92">
      <c r="A92" s="4" t="inlineStr">
        <is>
          <t>Thailand</t>
        </is>
      </c>
      <c r="B92" s="6" t="n">
        <v>542709</v>
      </c>
      <c r="C92" s="6" t="n">
        <v>91.15</v>
      </c>
      <c r="D92" s="6" t="n">
        <v>48026</v>
      </c>
      <c r="E92" s="6" t="n">
        <v>51.67</v>
      </c>
      <c r="F92" s="6" t="n">
        <v>2.23</v>
      </c>
      <c r="G92" s="6" t="n">
        <v>46.29</v>
      </c>
      <c r="H92" s="6" t="n">
        <v>2.22</v>
      </c>
      <c r="I92" s="6" t="n">
        <v>2.03</v>
      </c>
      <c r="J92" s="6" t="n">
        <v>0.81</v>
      </c>
      <c r="K92" s="6" t="n">
        <v>0</v>
      </c>
      <c r="L92" s="8" t="n">
        <v>0</v>
      </c>
    </row>
    <row r="93">
      <c r="A93" s="4" t="inlineStr">
        <is>
          <t>Uruguay</t>
        </is>
      </c>
      <c r="B93" s="6" t="n">
        <v>35694</v>
      </c>
      <c r="C93" s="6" t="n">
        <v>92.15</v>
      </c>
      <c r="D93" s="6" t="n">
        <v>2801</v>
      </c>
      <c r="E93" s="6" t="n">
        <v>54.87</v>
      </c>
      <c r="F93" s="6" t="n">
        <v>2.46</v>
      </c>
      <c r="G93" s="6" t="n">
        <v>40.27</v>
      </c>
      <c r="H93" s="6" t="n">
        <v>2.39</v>
      </c>
      <c r="I93" s="6" t="n">
        <v>4.86</v>
      </c>
      <c r="J93" s="6" t="n">
        <v>0.88</v>
      </c>
      <c r="K93" s="6" t="n">
        <v>0</v>
      </c>
      <c r="L93" s="8" t="n">
        <v>0</v>
      </c>
    </row>
    <row r="94">
      <c r="A94" s="4" t="inlineStr">
        <is>
          <t>Uzbekistan</t>
        </is>
      </c>
      <c r="B94" s="6" t="n">
        <v>557999</v>
      </c>
      <c r="C94" s="6" t="n">
        <v>93.21</v>
      </c>
      <c r="D94" s="6" t="n">
        <v>37870</v>
      </c>
      <c r="E94" s="6" t="n">
        <v>39.18</v>
      </c>
      <c r="F94" s="6" t="n">
        <v>2.5</v>
      </c>
      <c r="G94" s="6" t="n">
        <v>59.63</v>
      </c>
      <c r="H94" s="6" t="n">
        <v>2.57</v>
      </c>
      <c r="I94" s="6" t="n">
        <v>1.19</v>
      </c>
      <c r="J94" s="6" t="n">
        <v>0.53</v>
      </c>
      <c r="K94" s="6" t="n">
        <v>0</v>
      </c>
      <c r="L94" s="8" t="n">
        <v>0</v>
      </c>
    </row>
    <row r="95">
      <c r="A95" s="4" t="inlineStr">
        <is>
          <t>Viet Nam</t>
        </is>
      </c>
      <c r="B95" s="6" t="n">
        <v>1109073</v>
      </c>
      <c r="C95" s="6" t="n">
        <v>91.55</v>
      </c>
      <c r="D95" s="6" t="n">
        <v>93663</v>
      </c>
      <c r="E95" s="6" t="n">
        <v>47.45</v>
      </c>
      <c r="F95" s="6" t="n">
        <v>2.25</v>
      </c>
      <c r="G95" s="6" t="n">
        <v>50.85</v>
      </c>
      <c r="H95" s="6" t="n">
        <v>2.33</v>
      </c>
      <c r="I95" s="6" t="n">
        <v>1.7</v>
      </c>
      <c r="J95" s="6" t="n">
        <v>1.21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CMA108Q02S: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92.48</v>
      </c>
      <c r="D5" s="6" t="n">
        <v>20699</v>
      </c>
      <c r="E5" s="6" t="n">
        <v>48.24</v>
      </c>
      <c r="F5" s="6" t="n">
        <v>1.82</v>
      </c>
      <c r="G5" s="6" t="n">
        <v>50.16</v>
      </c>
      <c r="H5" s="6" t="n">
        <v>1.75</v>
      </c>
      <c r="I5" s="6" t="n">
        <v>1.44</v>
      </c>
      <c r="J5" s="6" t="n">
        <v>0.48</v>
      </c>
      <c r="K5" s="6" t="n">
        <v>0.16</v>
      </c>
      <c r="L5" s="8" t="n">
        <v>0.16</v>
      </c>
    </row>
    <row r="6">
      <c r="A6" s="4" t="inlineStr">
        <is>
          <t>Austria</t>
        </is>
      </c>
      <c r="B6" s="6" t="n">
        <v>70075</v>
      </c>
      <c r="C6" s="6" t="n">
        <v>92.17</v>
      </c>
      <c r="D6" s="6" t="n">
        <v>5484</v>
      </c>
      <c r="E6" s="6" t="n">
        <v>46.89</v>
      </c>
      <c r="F6" s="6" t="n">
        <v>2.24</v>
      </c>
      <c r="G6" s="6" t="n">
        <v>52.05</v>
      </c>
      <c r="H6" s="6" t="n">
        <v>2.24</v>
      </c>
      <c r="I6" s="6" t="n">
        <v>1.06</v>
      </c>
      <c r="J6" s="6" t="n">
        <v>0.48</v>
      </c>
      <c r="K6" s="6" t="n">
        <v>0</v>
      </c>
      <c r="L6" s="8" t="n">
        <v>0</v>
      </c>
    </row>
    <row r="7">
      <c r="A7" s="4" t="inlineStr">
        <is>
          <t>Belgium</t>
        </is>
      </c>
      <c r="B7" s="6" t="n">
        <v>127050</v>
      </c>
      <c r="C7" s="6" t="n">
        <v>92.67</v>
      </c>
      <c r="D7" s="6" t="n">
        <v>9318</v>
      </c>
      <c r="E7" s="6" t="n">
        <v>43.68</v>
      </c>
      <c r="F7" s="6" t="n">
        <v>2.48</v>
      </c>
      <c r="G7" s="6" t="n">
        <v>52.74</v>
      </c>
      <c r="H7" s="6" t="n">
        <v>2.5</v>
      </c>
      <c r="I7" s="6" t="n">
        <v>3.36</v>
      </c>
      <c r="J7" s="6" t="n">
        <v>0.94</v>
      </c>
      <c r="K7" s="6" t="n">
        <v>0.22</v>
      </c>
      <c r="L7" s="8" t="n">
        <v>0.21</v>
      </c>
    </row>
    <row r="8">
      <c r="A8" s="4" t="s">
        <v>0</v>
      </c>
      <c r="B8" s="6" t="n">
        <v>389376</v>
      </c>
      <c r="C8" s="6" t="n">
        <v>92.64</v>
      </c>
      <c r="D8" s="6" t="n">
        <v>28651</v>
      </c>
      <c r="E8" s="6" t="n">
        <v>46.56</v>
      </c>
      <c r="F8" s="6" t="n">
        <v>1.62</v>
      </c>
      <c r="G8" s="6" t="n">
        <v>51.24</v>
      </c>
      <c r="H8" s="6" t="n">
        <v>1.56</v>
      </c>
      <c r="I8" s="6" t="n">
        <v>2.05</v>
      </c>
      <c r="J8" s="6" t="n">
        <v>0.39</v>
      </c>
      <c r="K8" s="6" t="n">
        <v>0.14</v>
      </c>
      <c r="L8" s="8" t="n">
        <v>0.09</v>
      </c>
    </row>
    <row r="9">
      <c r="A9" s="4" t="inlineStr">
        <is>
          <t>Switzerland</t>
        </is>
      </c>
      <c r="B9" s="6" t="n">
        <v>76900</v>
      </c>
      <c r="C9" s="6" t="n">
        <v>92.28</v>
      </c>
      <c r="D9" s="6" t="n">
        <v>5934</v>
      </c>
      <c r="E9" s="6" t="n">
        <v>41.77</v>
      </c>
      <c r="F9" s="6" t="n">
        <v>2.31</v>
      </c>
      <c r="G9" s="6" t="n">
        <v>56.52</v>
      </c>
      <c r="H9" s="6" t="n">
        <v>2.35</v>
      </c>
      <c r="I9" s="6" t="n">
        <v>1.7</v>
      </c>
      <c r="J9" s="6" t="n">
        <v>0.54</v>
      </c>
      <c r="K9" s="6" t="n">
        <v>0</v>
      </c>
      <c r="L9" s="8" t="n">
        <v>0</v>
      </c>
    </row>
    <row r="10">
      <c r="A10" s="4" t="inlineStr">
        <is>
          <t>Chile</t>
        </is>
      </c>
      <c r="B10" s="6" t="n">
        <v>248110</v>
      </c>
      <c r="C10" s="6" t="n">
        <v>92.07</v>
      </c>
      <c r="D10" s="6" t="n">
        <v>19667</v>
      </c>
      <c r="E10" s="6" t="n">
        <v>64.89</v>
      </c>
      <c r="F10" s="6" t="n">
        <v>2.43</v>
      </c>
      <c r="G10" s="6" t="n">
        <v>31.46</v>
      </c>
      <c r="H10" s="6" t="n">
        <v>2.38</v>
      </c>
      <c r="I10" s="6" t="n">
        <v>3.65</v>
      </c>
      <c r="J10" s="6" t="n">
        <v>1.15</v>
      </c>
      <c r="K10" s="6" t="n">
        <v>0</v>
      </c>
      <c r="L10" s="8" t="n">
        <v>0</v>
      </c>
    </row>
    <row r="11">
      <c r="A11" s="4" t="inlineStr">
        <is>
          <t>Colombia</t>
        </is>
      </c>
      <c r="B11" s="6" t="n">
        <v>597452</v>
      </c>
      <c r="C11" s="6" t="n">
        <v>91.55</v>
      </c>
      <c r="D11" s="6" t="n">
        <v>50512</v>
      </c>
      <c r="E11" s="6" t="n">
        <v>71.96</v>
      </c>
      <c r="F11" s="6" t="n">
        <v>2.04</v>
      </c>
      <c r="G11" s="6" t="n">
        <v>24.39</v>
      </c>
      <c r="H11" s="6" t="n">
        <v>1.99</v>
      </c>
      <c r="I11" s="6" t="n">
        <v>3.65</v>
      </c>
      <c r="J11" s="6" t="n">
        <v>0.74</v>
      </c>
      <c r="K11" s="6" t="n">
        <v>0</v>
      </c>
      <c r="L11" s="8" t="n">
        <v>0</v>
      </c>
    </row>
    <row r="12">
      <c r="A12" s="4" t="inlineStr">
        <is>
          <t>Costa Rica</t>
        </is>
      </c>
      <c r="B12" s="6" t="n">
        <v>54313</v>
      </c>
      <c r="C12" s="6" t="n">
        <v>92.2</v>
      </c>
      <c r="D12" s="6" t="n">
        <v>4239</v>
      </c>
      <c r="E12" s="6" t="n">
        <v>70.83</v>
      </c>
      <c r="F12" s="6" t="n">
        <v>2.24</v>
      </c>
      <c r="G12" s="6" t="n">
        <v>27.08</v>
      </c>
      <c r="H12" s="6" t="n">
        <v>2.29</v>
      </c>
      <c r="I12" s="6" t="n">
        <v>2.09</v>
      </c>
      <c r="J12" s="6" t="n">
        <v>0.63</v>
      </c>
      <c r="K12" s="6" t="n">
        <v>0</v>
      </c>
      <c r="L12" s="8" t="n">
        <v>0</v>
      </c>
    </row>
    <row r="13">
      <c r="A13" s="4" t="inlineStr">
        <is>
          <t>Czechia</t>
        </is>
      </c>
      <c r="B13" s="6" t="n">
        <v>113056</v>
      </c>
      <c r="C13" s="6" t="n">
        <v>92.45</v>
      </c>
      <c r="D13" s="6" t="n">
        <v>8531</v>
      </c>
      <c r="E13" s="6" t="n">
        <v>51.29</v>
      </c>
      <c r="F13" s="6" t="n">
        <v>2.06</v>
      </c>
      <c r="G13" s="6" t="n">
        <v>47.48</v>
      </c>
      <c r="H13" s="6" t="n">
        <v>1.96</v>
      </c>
      <c r="I13" s="6" t="n">
        <v>1.23</v>
      </c>
      <c r="J13" s="6" t="n">
        <v>0.53</v>
      </c>
      <c r="K13" s="6" t="n">
        <v>0</v>
      </c>
      <c r="L13" s="8" t="n">
        <v>0</v>
      </c>
    </row>
    <row r="14">
      <c r="A14" s="4" t="inlineStr">
        <is>
          <t>Germany</t>
        </is>
      </c>
      <c r="B14" s="6" t="n">
        <v>717880</v>
      </c>
      <c r="C14" s="6" t="n">
        <v>92.24</v>
      </c>
      <c r="D14" s="6" t="n">
        <v>55731</v>
      </c>
      <c r="E14" s="6" t="n">
        <v>46.14</v>
      </c>
      <c r="F14" s="6" t="n">
        <v>2.37</v>
      </c>
      <c r="G14" s="6" t="n">
        <v>50.83</v>
      </c>
      <c r="H14" s="6" t="n">
        <v>2.32</v>
      </c>
      <c r="I14" s="6" t="n">
        <v>3.02</v>
      </c>
      <c r="J14" s="6" t="n">
        <v>1.18</v>
      </c>
      <c r="K14" s="6" t="n">
        <v>0</v>
      </c>
      <c r="L14" s="8" t="n">
        <v>0</v>
      </c>
    </row>
    <row r="15">
      <c r="A15" s="4" t="inlineStr">
        <is>
          <t>Denmark</t>
        </is>
      </c>
      <c r="B15" s="6" t="n">
        <v>56466</v>
      </c>
      <c r="C15" s="6" t="n">
        <v>93.38</v>
      </c>
      <c r="D15" s="6" t="n">
        <v>3739</v>
      </c>
      <c r="E15" s="6" t="n">
        <v>43.27</v>
      </c>
      <c r="F15" s="6" t="n">
        <v>3.01</v>
      </c>
      <c r="G15" s="6" t="n">
        <v>53.46</v>
      </c>
      <c r="H15" s="6" t="n">
        <v>3.1</v>
      </c>
      <c r="I15" s="6" t="n">
        <v>3.08</v>
      </c>
      <c r="J15" s="6" t="n">
        <v>1.11</v>
      </c>
      <c r="K15" s="6" t="n">
        <v>0.19</v>
      </c>
      <c r="L15" s="8" t="n">
        <v>0.2</v>
      </c>
    </row>
    <row r="16">
      <c r="A16" s="4" t="inlineStr">
        <is>
          <t>Spain</t>
        </is>
      </c>
      <c r="B16" s="6" t="n">
        <v>459747</v>
      </c>
      <c r="C16" s="6" t="n">
        <v>91.64</v>
      </c>
      <c r="D16" s="6" t="n">
        <v>38450</v>
      </c>
      <c r="E16" s="6" t="n">
        <v>48.12</v>
      </c>
      <c r="F16" s="6" t="n">
        <v>1.38</v>
      </c>
      <c r="G16" s="6" t="n">
        <v>45.61</v>
      </c>
      <c r="H16" s="6" t="n">
        <v>1.35</v>
      </c>
      <c r="I16" s="6" t="n">
        <v>6.19</v>
      </c>
      <c r="J16" s="6" t="n">
        <v>0.76</v>
      </c>
      <c r="K16" s="6" t="n">
        <v>0.09</v>
      </c>
      <c r="L16" s="8" t="n">
        <v>0.03</v>
      </c>
    </row>
    <row r="17">
      <c r="A17" s="4" t="inlineStr">
        <is>
          <t>Estonia</t>
        </is>
      </c>
      <c r="B17" s="6" t="n">
        <v>14582</v>
      </c>
      <c r="C17" s="6" t="n">
        <v>92.86</v>
      </c>
      <c r="D17" s="6" t="n">
        <v>1041</v>
      </c>
      <c r="E17" s="6" t="n">
        <v>41.52</v>
      </c>
      <c r="F17" s="6" t="n">
        <v>2.33</v>
      </c>
      <c r="G17" s="6" t="n">
        <v>57.72</v>
      </c>
      <c r="H17" s="6" t="n">
        <v>2.3</v>
      </c>
      <c r="I17" s="6" t="n">
        <v>0.76</v>
      </c>
      <c r="J17" s="6" t="n">
        <v>0.39</v>
      </c>
      <c r="K17" s="6" t="n">
        <v>0</v>
      </c>
      <c r="L17" s="8" t="n">
        <v>0</v>
      </c>
    </row>
    <row r="18">
      <c r="A18" s="4" t="inlineStr">
        <is>
          <t>Finland</t>
        </is>
      </c>
      <c r="B18" s="6" t="n">
        <v>59891</v>
      </c>
      <c r="C18" s="6" t="n">
        <v>92.31</v>
      </c>
      <c r="D18" s="6" t="n">
        <v>4605</v>
      </c>
      <c r="E18" s="6" t="n">
        <v>44.13</v>
      </c>
      <c r="F18" s="6" t="n">
        <v>2.16</v>
      </c>
      <c r="G18" s="6" t="n">
        <v>53.83</v>
      </c>
      <c r="H18" s="6" t="n">
        <v>2.15</v>
      </c>
      <c r="I18" s="6" t="n">
        <v>2.04</v>
      </c>
      <c r="J18" s="6" t="n">
        <v>0.72</v>
      </c>
      <c r="K18" s="6" t="n">
        <v>0</v>
      </c>
      <c r="L18" s="8" t="n">
        <v>0</v>
      </c>
    </row>
    <row r="19">
      <c r="A19" s="4" t="inlineStr">
        <is>
          <t>France</t>
        </is>
      </c>
      <c r="B19" s="6" t="n">
        <v>768249</v>
      </c>
      <c r="C19" s="6" t="n">
        <v>91.93</v>
      </c>
      <c r="D19" s="6" t="n">
        <v>62027</v>
      </c>
      <c r="E19" s="6" t="n">
        <v>53.36</v>
      </c>
      <c r="F19" s="6" t="n">
        <v>2.41</v>
      </c>
      <c r="G19" s="6" t="n">
        <v>43.57</v>
      </c>
      <c r="H19" s="6" t="n">
        <v>2.29</v>
      </c>
      <c r="I19" s="6" t="n">
        <v>3.07</v>
      </c>
      <c r="J19" s="6" t="n">
        <v>0.69</v>
      </c>
      <c r="K19" s="6" t="n">
        <v>0</v>
      </c>
      <c r="L19" s="8" t="n">
        <v>0</v>
      </c>
    </row>
    <row r="20">
      <c r="A20" s="4" t="inlineStr">
        <is>
          <t>United Kingdom</t>
        </is>
      </c>
      <c r="B20" s="6" t="n">
        <v>704603</v>
      </c>
      <c r="C20" s="6" t="n">
        <v>92.07</v>
      </c>
      <c r="D20" s="6" t="n">
        <v>55891</v>
      </c>
      <c r="E20" s="6" t="n">
        <v>49.53</v>
      </c>
      <c r="F20" s="6" t="n">
        <v>1.93</v>
      </c>
      <c r="G20" s="6" t="n">
        <v>48.46</v>
      </c>
      <c r="H20" s="6" t="n">
        <v>2</v>
      </c>
      <c r="I20" s="6" t="n">
        <v>1.75</v>
      </c>
      <c r="J20" s="6" t="n">
        <v>0.37</v>
      </c>
      <c r="K20" s="6" t="n">
        <v>0.26</v>
      </c>
      <c r="L20" s="8" t="n">
        <v>0.15</v>
      </c>
    </row>
    <row r="21">
      <c r="A21" s="4" t="inlineStr">
        <is>
          <t>Greece</t>
        </is>
      </c>
      <c r="B21" s="6" t="n">
        <v>101834</v>
      </c>
      <c r="C21" s="6" t="n">
        <v>91.89</v>
      </c>
      <c r="D21" s="6" t="n">
        <v>8262</v>
      </c>
      <c r="E21" s="6" t="n">
        <v>62.78</v>
      </c>
      <c r="F21" s="6" t="n">
        <v>1.98</v>
      </c>
      <c r="G21" s="6" t="n">
        <v>35.87</v>
      </c>
      <c r="H21" s="6" t="n">
        <v>1.96</v>
      </c>
      <c r="I21" s="6" t="n">
        <v>1.02</v>
      </c>
      <c r="J21" s="6" t="n">
        <v>0.47</v>
      </c>
      <c r="K21" s="6" t="n">
        <v>0.33</v>
      </c>
      <c r="L21" s="8" t="n">
        <v>0.23</v>
      </c>
    </row>
    <row r="22">
      <c r="A22" s="4" t="inlineStr">
        <is>
          <t>Hungary</t>
        </is>
      </c>
      <c r="B22" s="6" t="n">
        <v>86042</v>
      </c>
      <c r="C22" s="6" t="n">
        <v>92.06</v>
      </c>
      <c r="D22" s="6" t="n">
        <v>6831</v>
      </c>
      <c r="E22" s="6" t="n">
        <v>52</v>
      </c>
      <c r="F22" s="6" t="n">
        <v>2.29</v>
      </c>
      <c r="G22" s="6" t="n">
        <v>47.27</v>
      </c>
      <c r="H22" s="6" t="n">
        <v>2.23</v>
      </c>
      <c r="I22" s="6" t="n">
        <v>0.73</v>
      </c>
      <c r="J22" s="6" t="n">
        <v>0.45</v>
      </c>
      <c r="K22" s="6" t="n">
        <v>0</v>
      </c>
      <c r="L22" s="8" t="n">
        <v>0</v>
      </c>
    </row>
    <row r="23">
      <c r="A23" s="4" t="inlineStr">
        <is>
          <t>Ireland</t>
        </is>
      </c>
      <c r="B23" s="6" t="n">
        <v>74150</v>
      </c>
      <c r="C23" s="6" t="n">
        <v>92.37</v>
      </c>
      <c r="D23" s="6" t="n">
        <v>5655</v>
      </c>
      <c r="E23" s="6" t="n">
        <v>53.14</v>
      </c>
      <c r="F23" s="6" t="n">
        <v>2.1</v>
      </c>
      <c r="G23" s="6" t="n">
        <v>45.29</v>
      </c>
      <c r="H23" s="6" t="n">
        <v>2.14</v>
      </c>
      <c r="I23" s="6" t="n">
        <v>1.16</v>
      </c>
      <c r="J23" s="6" t="n">
        <v>0.57</v>
      </c>
      <c r="K23" s="6" t="n">
        <v>0.4</v>
      </c>
      <c r="L23" s="8" t="n">
        <v>0.31</v>
      </c>
    </row>
    <row r="24">
      <c r="A24" s="4" t="inlineStr">
        <is>
          <t>Iceland</t>
        </is>
      </c>
      <c r="B24" s="6" t="n">
        <v>4806</v>
      </c>
      <c r="C24" s="6" t="n">
        <v>92.59</v>
      </c>
      <c r="D24" s="6" t="n">
        <v>356</v>
      </c>
      <c r="E24" s="6" t="n">
        <v>45.89</v>
      </c>
      <c r="F24" s="6" t="n">
        <v>3.13</v>
      </c>
      <c r="G24" s="6" t="n">
        <v>52.34</v>
      </c>
      <c r="H24" s="6" t="n">
        <v>3.2</v>
      </c>
      <c r="I24" s="6" t="n">
        <v>1.02</v>
      </c>
      <c r="J24" s="6" t="n">
        <v>0.51</v>
      </c>
      <c r="K24" s="6" t="n">
        <v>0.75</v>
      </c>
      <c r="L24" s="8" t="n">
        <v>0.52</v>
      </c>
    </row>
    <row r="25">
      <c r="A25" s="4" t="s">
        <v>1</v>
      </c>
      <c r="B25" s="6" t="n">
        <v>141264</v>
      </c>
      <c r="C25" s="6" t="n">
        <v>90.52</v>
      </c>
      <c r="D25" s="6" t="n">
        <v>13390</v>
      </c>
      <c r="E25" s="6" t="n">
        <v>58.02</v>
      </c>
      <c r="F25" s="6" t="n">
        <v>2.13</v>
      </c>
      <c r="G25" s="6" t="n">
        <v>36.79</v>
      </c>
      <c r="H25" s="6" t="n">
        <v>2.18</v>
      </c>
      <c r="I25" s="6" t="n">
        <v>4.39</v>
      </c>
      <c r="J25" s="6" t="n">
        <v>1.21</v>
      </c>
      <c r="K25" s="6" t="n">
        <v>0.8</v>
      </c>
      <c r="L25" s="8" t="n">
        <v>0.38</v>
      </c>
    </row>
    <row r="26">
      <c r="A26" s="4" t="inlineStr">
        <is>
          <t>Italy</t>
        </is>
      </c>
      <c r="B26" s="6" t="n">
        <v>507003</v>
      </c>
      <c r="C26" s="6" t="n">
        <v>92.21</v>
      </c>
      <c r="D26" s="6" t="n">
        <v>39479</v>
      </c>
      <c r="E26" s="6" t="n">
        <v>49.49</v>
      </c>
      <c r="F26" s="6" t="n">
        <v>2.52</v>
      </c>
      <c r="G26" s="6" t="n">
        <v>48.77</v>
      </c>
      <c r="H26" s="6" t="n">
        <v>2.5</v>
      </c>
      <c r="I26" s="6" t="n">
        <v>1.4</v>
      </c>
      <c r="J26" s="6" t="n">
        <v>0.56</v>
      </c>
      <c r="K26" s="6" t="n">
        <v>0.34</v>
      </c>
      <c r="L26" s="8" t="n">
        <v>0.28</v>
      </c>
    </row>
    <row r="27">
      <c r="A27" s="4" t="inlineStr">
        <is>
          <t>Japan</t>
        </is>
      </c>
      <c r="B27" s="6" t="n">
        <v>951151</v>
      </c>
      <c r="C27" s="6" t="n">
        <v>93.24</v>
      </c>
      <c r="D27" s="6" t="n">
        <v>64339</v>
      </c>
      <c r="E27" s="6" t="n">
        <v>29.95</v>
      </c>
      <c r="F27" s="6" t="n">
        <v>2.45</v>
      </c>
      <c r="G27" s="6" t="n">
        <v>68.85</v>
      </c>
      <c r="H27" s="6" t="n">
        <v>2.58</v>
      </c>
      <c r="I27" s="6" t="n">
        <v>0.83</v>
      </c>
      <c r="J27" s="6" t="n">
        <v>0.43</v>
      </c>
      <c r="K27" s="6" t="n">
        <v>0.38</v>
      </c>
      <c r="L27" s="8" t="n">
        <v>0.27</v>
      </c>
    </row>
    <row r="28">
      <c r="A28" s="4" t="inlineStr">
        <is>
          <t>Korea</t>
        </is>
      </c>
      <c r="B28" s="6" t="n">
        <v>418076</v>
      </c>
      <c r="C28" s="6" t="n">
        <v>92.39</v>
      </c>
      <c r="D28" s="6" t="n">
        <v>31835</v>
      </c>
      <c r="E28" s="6" t="n">
        <v>34.54</v>
      </c>
      <c r="F28" s="6" t="n">
        <v>2.48</v>
      </c>
      <c r="G28" s="6" t="n">
        <v>63.43</v>
      </c>
      <c r="H28" s="6" t="n">
        <v>2.67</v>
      </c>
      <c r="I28" s="6" t="n">
        <v>1.89</v>
      </c>
      <c r="J28" s="6" t="n">
        <v>0.98</v>
      </c>
      <c r="K28" s="6" t="n">
        <v>0.14</v>
      </c>
      <c r="L28" s="8" t="n">
        <v>0.14</v>
      </c>
    </row>
    <row r="29">
      <c r="A29" s="4" t="inlineStr">
        <is>
          <t>Lithuania</t>
        </is>
      </c>
      <c r="B29" s="6" t="n">
        <v>28735</v>
      </c>
      <c r="C29" s="6" t="n">
        <v>92.46</v>
      </c>
      <c r="D29" s="6" t="n">
        <v>2166</v>
      </c>
      <c r="E29" s="6" t="n">
        <v>49.94</v>
      </c>
      <c r="F29" s="6" t="n">
        <v>2.03</v>
      </c>
      <c r="G29" s="6" t="n">
        <v>49.11</v>
      </c>
      <c r="H29" s="6" t="n">
        <v>1.99</v>
      </c>
      <c r="I29" s="6" t="n">
        <v>0.95</v>
      </c>
      <c r="J29" s="6" t="n">
        <v>0.33</v>
      </c>
      <c r="K29" s="6" t="n">
        <v>0</v>
      </c>
      <c r="L29" s="8" t="n">
        <v>0</v>
      </c>
    </row>
    <row r="30">
      <c r="A30" s="4" t="inlineStr">
        <is>
          <t>Luxembourg</t>
        </is>
      </c>
      <c r="B30" s="6" t="n">
        <v>6469</v>
      </c>
      <c r="C30" s="6" t="n">
        <v>92.22</v>
      </c>
      <c r="D30" s="6" t="n">
        <v>503</v>
      </c>
      <c r="E30" s="6" t="n">
        <v>53.19</v>
      </c>
      <c r="F30" s="6" t="n">
        <v>2.3</v>
      </c>
      <c r="G30" s="6" t="n">
        <v>43.2</v>
      </c>
      <c r="H30" s="6" t="n">
        <v>2.42</v>
      </c>
      <c r="I30" s="6" t="n">
        <v>3.39</v>
      </c>
      <c r="J30" s="6" t="n">
        <v>0.88</v>
      </c>
      <c r="K30" s="6" t="n">
        <v>0.22</v>
      </c>
      <c r="L30" s="8" t="n">
        <v>0.22</v>
      </c>
    </row>
    <row r="31">
      <c r="A31" s="4" t="inlineStr">
        <is>
          <t>Latvia</t>
        </is>
      </c>
      <c r="B31" s="6" t="n">
        <v>17681</v>
      </c>
      <c r="C31" s="6" t="n">
        <v>92.25</v>
      </c>
      <c r="D31" s="6" t="n">
        <v>1371</v>
      </c>
      <c r="E31" s="6" t="n">
        <v>51.15</v>
      </c>
      <c r="F31" s="6" t="n">
        <v>2.15</v>
      </c>
      <c r="G31" s="6" t="n">
        <v>47.94</v>
      </c>
      <c r="H31" s="6" t="n">
        <v>2.16</v>
      </c>
      <c r="I31" s="6" t="n">
        <v>0.91</v>
      </c>
      <c r="J31" s="6" t="n">
        <v>0.38</v>
      </c>
      <c r="K31" s="6" t="n">
        <v>0</v>
      </c>
      <c r="L31" s="8" t="n">
        <v>0</v>
      </c>
    </row>
    <row r="32">
      <c r="A32" s="4" t="inlineStr">
        <is>
          <t>Mexico</t>
        </is>
      </c>
      <c r="B32" s="6" t="n">
        <v>1580937</v>
      </c>
      <c r="C32" s="6" t="n">
        <v>90.79</v>
      </c>
      <c r="D32" s="6" t="n">
        <v>145594</v>
      </c>
      <c r="E32" s="6" t="n">
        <v>71.48</v>
      </c>
      <c r="F32" s="6" t="n">
        <v>2</v>
      </c>
      <c r="G32" s="6" t="n">
        <v>25.09</v>
      </c>
      <c r="H32" s="6" t="n">
        <v>1.89</v>
      </c>
      <c r="I32" s="6" t="n">
        <v>3.43</v>
      </c>
      <c r="J32" s="6" t="n">
        <v>0.77</v>
      </c>
      <c r="K32" s="6" t="n">
        <v>0</v>
      </c>
      <c r="L32" s="8" t="n">
        <v>0</v>
      </c>
    </row>
    <row r="33">
      <c r="A33" s="4" t="s">
        <v>2</v>
      </c>
      <c r="B33" s="6" t="n">
        <v>165897</v>
      </c>
      <c r="C33" s="6" t="n">
        <v>92.26</v>
      </c>
      <c r="D33" s="6" t="n">
        <v>12834</v>
      </c>
      <c r="E33" s="6" t="n">
        <v>38.15</v>
      </c>
      <c r="F33" s="6" t="n">
        <v>2.21</v>
      </c>
      <c r="G33" s="6" t="n">
        <v>61.08</v>
      </c>
      <c r="H33" s="6" t="n">
        <v>2.14</v>
      </c>
      <c r="I33" s="6" t="n">
        <v>0.65</v>
      </c>
      <c r="J33" s="6" t="n">
        <v>0.33</v>
      </c>
      <c r="K33" s="6" t="n">
        <v>0.12</v>
      </c>
      <c r="L33" s="8" t="n">
        <v>0.14</v>
      </c>
    </row>
    <row r="34">
      <c r="A34" s="4" t="s">
        <v>3</v>
      </c>
      <c r="B34" s="6" t="n">
        <v>61734</v>
      </c>
      <c r="C34" s="6" t="n">
        <v>92.3</v>
      </c>
      <c r="D34" s="6" t="n">
        <v>4752</v>
      </c>
      <c r="E34" s="6" t="n">
        <v>48.01</v>
      </c>
      <c r="F34" s="6" t="n">
        <v>2.26</v>
      </c>
      <c r="G34" s="6" t="n">
        <v>44.78</v>
      </c>
      <c r="H34" s="6" t="n">
        <v>2.17</v>
      </c>
      <c r="I34" s="6" t="n">
        <v>6.61</v>
      </c>
      <c r="J34" s="6" t="n">
        <v>1.1</v>
      </c>
      <c r="K34" s="6" t="n">
        <v>0.61</v>
      </c>
      <c r="L34" s="8" t="n">
        <v>0.38</v>
      </c>
    </row>
    <row r="35">
      <c r="A35" s="4" t="s">
        <v>4</v>
      </c>
      <c r="B35" s="6" t="n">
        <v>61187</v>
      </c>
      <c r="C35" s="6" t="n">
        <v>92.59</v>
      </c>
      <c r="D35" s="6" t="n">
        <v>4534</v>
      </c>
      <c r="E35" s="6" t="n">
        <v>51.64</v>
      </c>
      <c r="F35" s="6" t="n">
        <v>3.33</v>
      </c>
      <c r="G35" s="6" t="n">
        <v>46.77</v>
      </c>
      <c r="H35" s="6" t="n">
        <v>3.39</v>
      </c>
      <c r="I35" s="6" t="n">
        <v>1.58</v>
      </c>
      <c r="J35" s="6" t="n">
        <v>0.6</v>
      </c>
      <c r="K35" s="6" t="n">
        <v>0</v>
      </c>
      <c r="L35" s="8" t="n">
        <v>0</v>
      </c>
    </row>
    <row r="36">
      <c r="A36" s="4" t="inlineStr">
        <is>
          <t>Poland</t>
        </is>
      </c>
      <c r="B36" s="6" t="n">
        <v>384668</v>
      </c>
      <c r="C36" s="6" t="n">
        <v>92.4</v>
      </c>
      <c r="D36" s="6" t="n">
        <v>29227</v>
      </c>
      <c r="E36" s="6" t="n">
        <v>44.42</v>
      </c>
      <c r="F36" s="6" t="n">
        <v>2.49</v>
      </c>
      <c r="G36" s="6" t="n">
        <v>53.53</v>
      </c>
      <c r="H36" s="6" t="n">
        <v>2.54</v>
      </c>
      <c r="I36" s="6" t="n">
        <v>1.61</v>
      </c>
      <c r="J36" s="6" t="n">
        <v>0.56</v>
      </c>
      <c r="K36" s="6" t="n">
        <v>0.45</v>
      </c>
      <c r="L36" s="8" t="n">
        <v>0.33</v>
      </c>
    </row>
    <row r="37">
      <c r="A37" s="4" t="inlineStr">
        <is>
          <t>Portugal</t>
        </is>
      </c>
      <c r="B37" s="6" t="n">
        <v>97371</v>
      </c>
      <c r="C37" s="6" t="n">
        <v>91.71</v>
      </c>
      <c r="D37" s="6" t="n">
        <v>8071</v>
      </c>
      <c r="E37" s="6" t="n">
        <v>56.47</v>
      </c>
      <c r="F37" s="6" t="n">
        <v>2.32</v>
      </c>
      <c r="G37" s="6" t="n">
        <v>42.01</v>
      </c>
      <c r="H37" s="6" t="n">
        <v>2.4</v>
      </c>
      <c r="I37" s="6" t="n">
        <v>1.52</v>
      </c>
      <c r="J37" s="6" t="n">
        <v>0.58</v>
      </c>
      <c r="K37" s="6" t="n">
        <v>0</v>
      </c>
      <c r="L37" s="8" t="n">
        <v>0</v>
      </c>
    </row>
    <row r="38">
      <c r="A38" s="4" t="inlineStr">
        <is>
          <t>Slovak Republic</t>
        </is>
      </c>
      <c r="B38" s="6" t="n">
        <v>50243</v>
      </c>
      <c r="C38" s="6" t="n">
        <v>92.04</v>
      </c>
      <c r="D38" s="6" t="n">
        <v>3998</v>
      </c>
      <c r="E38" s="6" t="n">
        <v>47.61</v>
      </c>
      <c r="F38" s="6" t="n">
        <v>2.81</v>
      </c>
      <c r="G38" s="6" t="n">
        <v>51.46</v>
      </c>
      <c r="H38" s="6" t="n">
        <v>2.55</v>
      </c>
      <c r="I38" s="6" t="n">
        <v>0.75</v>
      </c>
      <c r="J38" s="6" t="n">
        <v>0.96</v>
      </c>
      <c r="K38" s="6" t="n">
        <v>0.18</v>
      </c>
      <c r="L38" s="8" t="n">
        <v>0.13</v>
      </c>
    </row>
    <row r="39">
      <c r="A39" s="4" t="inlineStr">
        <is>
          <t>Slovenia</t>
        </is>
      </c>
      <c r="B39" s="6" t="n">
        <v>21632</v>
      </c>
      <c r="C39" s="6" t="n">
        <v>92.25</v>
      </c>
      <c r="D39" s="6" t="n">
        <v>1676</v>
      </c>
      <c r="E39" s="6" t="n">
        <v>49.69</v>
      </c>
      <c r="F39" s="6" t="n">
        <v>2.64</v>
      </c>
      <c r="G39" s="6" t="n">
        <v>47.74</v>
      </c>
      <c r="H39" s="6" t="n">
        <v>2.79</v>
      </c>
      <c r="I39" s="6" t="n">
        <v>2.49</v>
      </c>
      <c r="J39" s="6" t="n">
        <v>1.21</v>
      </c>
      <c r="K39" s="6" t="n">
        <v>0.08</v>
      </c>
      <c r="L39" s="8" t="n">
        <v>0.08</v>
      </c>
    </row>
    <row r="40">
      <c r="A40" s="4" t="inlineStr">
        <is>
          <t>Sweden</t>
        </is>
      </c>
      <c r="B40" s="6" t="n">
        <v>115590</v>
      </c>
      <c r="C40" s="6" t="n">
        <v>92.09</v>
      </c>
      <c r="D40" s="6" t="n">
        <v>9143</v>
      </c>
      <c r="E40" s="6" t="n">
        <v>56.02</v>
      </c>
      <c r="F40" s="6" t="n">
        <v>2.65</v>
      </c>
      <c r="G40" s="6" t="n">
        <v>38.94</v>
      </c>
      <c r="H40" s="6" t="n">
        <v>2.53</v>
      </c>
      <c r="I40" s="6" t="n">
        <v>4.68</v>
      </c>
      <c r="J40" s="6" t="n">
        <v>0.98</v>
      </c>
      <c r="K40" s="6" t="n">
        <v>0.36</v>
      </c>
      <c r="L40" s="8" t="n">
        <v>0.24</v>
      </c>
    </row>
    <row r="41">
      <c r="A41" s="4" t="inlineStr">
        <is>
          <t>Türkiye</t>
        </is>
      </c>
      <c r="B41" s="6" t="n">
        <v>920900</v>
      </c>
      <c r="C41" s="6" t="n">
        <v>92.45</v>
      </c>
      <c r="D41" s="6" t="n">
        <v>69539</v>
      </c>
      <c r="E41" s="6" t="n">
        <v>52.19</v>
      </c>
      <c r="F41" s="6" t="n">
        <v>2.17</v>
      </c>
      <c r="G41" s="6" t="n">
        <v>46.43</v>
      </c>
      <c r="H41" s="6" t="n">
        <v>2.18</v>
      </c>
      <c r="I41" s="6" t="n">
        <v>1.06</v>
      </c>
      <c r="J41" s="6" t="n">
        <v>0.41</v>
      </c>
      <c r="K41" s="6" t="n">
        <v>0.32</v>
      </c>
      <c r="L41" s="8" t="n">
        <v>0.23</v>
      </c>
    </row>
    <row r="42">
      <c r="A42" s="4" t="s">
        <v>5</v>
      </c>
      <c r="B42" s="6" t="n">
        <v>3578890</v>
      </c>
      <c r="C42" s="6" t="n">
        <v>92.76</v>
      </c>
      <c r="D42" s="6" t="n">
        <v>259092</v>
      </c>
      <c r="E42" s="6" t="n">
        <v>59.2</v>
      </c>
      <c r="F42" s="6" t="n">
        <v>3.55</v>
      </c>
      <c r="G42" s="6" t="n">
        <v>38.22</v>
      </c>
      <c r="H42" s="6" t="n">
        <v>3.53</v>
      </c>
      <c r="I42" s="6" t="n">
        <v>2.58</v>
      </c>
      <c r="J42" s="6" t="n">
        <v>0.85</v>
      </c>
      <c r="K42" s="6" t="n">
        <v>0</v>
      </c>
      <c r="L42" s="8" t="n">
        <v>0</v>
      </c>
    </row>
    <row r="43">
      <c r="A43" s="3" t="inlineStr">
        <is>
          <t>Partner</t>
        </is>
      </c>
      <c r="B43" s="6"/>
      <c r="C43" s="6"/>
      <c r="D43" s="6"/>
      <c r="E43" s="6"/>
      <c r="F43" s="6"/>
      <c r="G43" s="6"/>
      <c r="H43" s="6"/>
      <c r="I43" s="6"/>
      <c r="J43" s="6"/>
      <c r="K43" s="6"/>
      <c r="L43" s="8"/>
    </row>
    <row r="44">
      <c r="A44" s="4" t="s">
        <v>6</v>
      </c>
      <c r="B44" s="6" t="n">
        <v>22811</v>
      </c>
      <c r="C44" s="6" t="n">
        <v>91.38</v>
      </c>
      <c r="D44" s="6" t="n">
        <v>1967</v>
      </c>
      <c r="E44" s="6" t="n">
        <v>65.57</v>
      </c>
      <c r="F44" s="6" t="n">
        <v>2.29</v>
      </c>
      <c r="G44" s="6" t="n">
        <v>33.84</v>
      </c>
      <c r="H44" s="6" t="n">
        <v>2.32</v>
      </c>
      <c r="I44" s="6" t="n">
        <v>0.39</v>
      </c>
      <c r="J44" s="6" t="n">
        <v>0.29</v>
      </c>
      <c r="K44" s="6" t="n">
        <v>0.19</v>
      </c>
      <c r="L44" s="8" t="n">
        <v>0.19</v>
      </c>
    </row>
    <row r="45">
      <c r="A45" s="4" t="inlineStr">
        <is>
          <t>United Arab Emirates</t>
        </is>
      </c>
      <c r="B45" s="6" t="n">
        <v>84768</v>
      </c>
      <c r="C45" s="6" t="n">
        <v>92.37</v>
      </c>
      <c r="D45" s="6" t="n">
        <v>6466</v>
      </c>
      <c r="E45" s="6" t="n">
        <v>64.01</v>
      </c>
      <c r="F45" s="6" t="n">
        <v>1.52</v>
      </c>
      <c r="G45" s="6" t="n">
        <v>34.95</v>
      </c>
      <c r="H45" s="6" t="n">
        <v>1.51</v>
      </c>
      <c r="I45" s="6" t="n">
        <v>0.78</v>
      </c>
      <c r="J45" s="6" t="n">
        <v>0.2</v>
      </c>
      <c r="K45" s="6" t="n">
        <v>0.26</v>
      </c>
      <c r="L45" s="8" t="n">
        <v>0.12</v>
      </c>
    </row>
    <row r="46">
      <c r="A46" s="4" t="inlineStr">
        <is>
          <t>Argentina</t>
        </is>
      </c>
      <c r="B46" s="6" t="n">
        <v>609051</v>
      </c>
      <c r="C46" s="6" t="n">
        <v>91.26</v>
      </c>
      <c r="D46" s="6" t="n">
        <v>53221</v>
      </c>
      <c r="E46" s="6" t="n">
        <v>63.3</v>
      </c>
      <c r="F46" s="6" t="n">
        <v>2.07</v>
      </c>
      <c r="G46" s="6" t="n">
        <v>19.92</v>
      </c>
      <c r="H46" s="6" t="n">
        <v>1.53</v>
      </c>
      <c r="I46" s="6" t="n">
        <v>16.78</v>
      </c>
      <c r="J46" s="6" t="n">
        <v>1.97</v>
      </c>
      <c r="K46" s="6" t="n">
        <v>0</v>
      </c>
      <c r="L46" s="8" t="n">
        <v>0</v>
      </c>
    </row>
    <row r="47">
      <c r="A47" s="4" t="inlineStr">
        <is>
          <t>Armenia</t>
        </is>
      </c>
      <c r="B47" s="6" t="n">
        <v>23808</v>
      </c>
      <c r="C47" s="6" t="n">
        <v>91.37</v>
      </c>
      <c r="D47" s="6" t="n">
        <v>2055</v>
      </c>
      <c r="E47" s="6" t="n">
        <v>71.24</v>
      </c>
      <c r="F47" s="6" t="n">
        <v>2.33</v>
      </c>
      <c r="G47" s="6" t="n">
        <v>19.93</v>
      </c>
      <c r="H47" s="6" t="n">
        <v>1.9</v>
      </c>
      <c r="I47" s="6" t="n">
        <v>8.71</v>
      </c>
      <c r="J47" s="6" t="n">
        <v>1.16</v>
      </c>
      <c r="K47" s="6" t="n">
        <v>0.12</v>
      </c>
      <c r="L47" s="8" t="n">
        <v>0.12</v>
      </c>
    </row>
    <row r="48">
      <c r="A48" s="4" t="inlineStr">
        <is>
          <t>Azerbaijan</t>
        </is>
      </c>
      <c r="B48" s="6" t="n">
        <v>118323</v>
      </c>
      <c r="C48" s="6" t="n">
        <v>91.35</v>
      </c>
      <c r="D48" s="6" t="n">
        <v>10241</v>
      </c>
      <c r="E48" s="6" t="n">
        <v>65.2</v>
      </c>
      <c r="F48" s="6" t="n">
        <v>2.19</v>
      </c>
      <c r="G48" s="6" t="n">
        <v>33.31</v>
      </c>
      <c r="H48" s="6" t="n">
        <v>2.26</v>
      </c>
      <c r="I48" s="6" t="n">
        <v>1.21</v>
      </c>
      <c r="J48" s="6" t="n">
        <v>0.45</v>
      </c>
      <c r="K48" s="6" t="n">
        <v>0.28</v>
      </c>
      <c r="L48" s="8" t="n">
        <v>0.28</v>
      </c>
    </row>
    <row r="49">
      <c r="A49" s="4" t="inlineStr">
        <is>
          <t>Bulgaria</t>
        </is>
      </c>
      <c r="B49" s="6" t="n">
        <v>58224</v>
      </c>
      <c r="C49" s="6" t="n">
        <v>91.74</v>
      </c>
      <c r="D49" s="6" t="n">
        <v>4810</v>
      </c>
      <c r="E49" s="6" t="n">
        <v>59.8</v>
      </c>
      <c r="F49" s="6" t="n">
        <v>2.69</v>
      </c>
      <c r="G49" s="6" t="n">
        <v>35.57</v>
      </c>
      <c r="H49" s="6" t="n">
        <v>2.53</v>
      </c>
      <c r="I49" s="6" t="n">
        <v>3.97</v>
      </c>
      <c r="J49" s="6" t="n">
        <v>1.19</v>
      </c>
      <c r="K49" s="6" t="n">
        <v>0.66</v>
      </c>
      <c r="L49" s="8" t="n">
        <v>0.41</v>
      </c>
    </row>
    <row r="50">
      <c r="A50" s="4" t="inlineStr">
        <is>
          <t>Brazil</t>
        </is>
      </c>
      <c r="B50" s="6" t="n">
        <v>2184650</v>
      </c>
      <c r="C50" s="6" t="n">
        <v>91.56</v>
      </c>
      <c r="D50" s="6" t="n">
        <v>184399</v>
      </c>
      <c r="E50" s="6" t="n">
        <v>68.07</v>
      </c>
      <c r="F50" s="6" t="n">
        <v>1.38</v>
      </c>
      <c r="G50" s="6" t="n">
        <v>27.84</v>
      </c>
      <c r="H50" s="6" t="n">
        <v>1.45</v>
      </c>
      <c r="I50" s="6" t="n">
        <v>4.02</v>
      </c>
      <c r="J50" s="6" t="n">
        <v>0.47</v>
      </c>
      <c r="K50" s="6" t="n">
        <v>0.07</v>
      </c>
      <c r="L50" s="8" t="n">
        <v>0.05</v>
      </c>
    </row>
    <row r="51">
      <c r="A51" s="4" t="inlineStr">
        <is>
          <t>Brunei Darussalam</t>
        </is>
      </c>
      <c r="B51" s="6" t="n">
        <v>5865</v>
      </c>
      <c r="C51" s="6" t="n">
        <v>92.32</v>
      </c>
      <c r="D51" s="6" t="n">
        <v>450</v>
      </c>
      <c r="E51" s="6" t="n">
        <v>70.96</v>
      </c>
      <c r="F51" s="6" t="n">
        <v>2.35</v>
      </c>
      <c r="G51" s="6" t="n">
        <v>25.36</v>
      </c>
      <c r="H51" s="6" t="n">
        <v>2.22</v>
      </c>
      <c r="I51" s="6" t="n">
        <v>3.68</v>
      </c>
      <c r="J51" s="6" t="n">
        <v>1.07</v>
      </c>
      <c r="K51" s="6" t="n">
        <v>0</v>
      </c>
      <c r="L51" s="8" t="n">
        <v>0</v>
      </c>
    </row>
    <row r="52">
      <c r="A52" s="4" t="inlineStr">
        <is>
          <t>Dominican Republic</t>
        </is>
      </c>
      <c r="B52" s="6" t="n">
        <v>127852</v>
      </c>
      <c r="C52" s="6" t="n">
        <v>90.7</v>
      </c>
      <c r="D52" s="6" t="n">
        <v>11894</v>
      </c>
      <c r="E52" s="6" t="n">
        <v>79.69</v>
      </c>
      <c r="F52" s="6" t="n">
        <v>1.96</v>
      </c>
      <c r="G52" s="6" t="n">
        <v>17.23</v>
      </c>
      <c r="H52" s="6" t="n">
        <v>1.78</v>
      </c>
      <c r="I52" s="6" t="n">
        <v>2.72</v>
      </c>
      <c r="J52" s="6" t="n">
        <v>0.73</v>
      </c>
      <c r="K52" s="6" t="n">
        <v>0.36</v>
      </c>
      <c r="L52" s="8" t="n">
        <v>0.25</v>
      </c>
    </row>
    <row r="53">
      <c r="A53" s="4" t="inlineStr">
        <is>
          <t>Ecuador</t>
        </is>
      </c>
      <c r="B53" s="6" t="n">
        <v>267924</v>
      </c>
      <c r="C53" s="6" t="n">
        <v>90.84</v>
      </c>
      <c r="D53" s="6" t="n">
        <v>24540</v>
      </c>
      <c r="E53" s="6" t="n">
        <v>76.95</v>
      </c>
      <c r="F53" s="6" t="n">
        <v>1.65</v>
      </c>
      <c r="G53" s="6" t="n">
        <v>20.33</v>
      </c>
      <c r="H53" s="6" t="n">
        <v>1.61</v>
      </c>
      <c r="I53" s="6" t="n">
        <v>2.72</v>
      </c>
      <c r="J53" s="6" t="n">
        <v>0.53</v>
      </c>
      <c r="K53" s="6" t="n">
        <v>0</v>
      </c>
      <c r="L53" s="8" t="n">
        <v>0</v>
      </c>
    </row>
    <row r="54">
      <c r="A54" s="4" t="inlineStr">
        <is>
          <t>Georgia</t>
        </is>
      </c>
      <c r="B54" s="6" t="n">
        <v>53880</v>
      </c>
      <c r="C54" s="6" t="n">
        <v>92.06</v>
      </c>
      <c r="D54" s="6" t="n">
        <v>4280</v>
      </c>
      <c r="E54" s="6" t="n">
        <v>69.32</v>
      </c>
      <c r="F54" s="6" t="n">
        <v>2.12</v>
      </c>
      <c r="G54" s="6" t="n">
        <v>28.38</v>
      </c>
      <c r="H54" s="6" t="n">
        <v>2.13</v>
      </c>
      <c r="I54" s="6" t="n">
        <v>2.3</v>
      </c>
      <c r="J54" s="6" t="n">
        <v>0.59</v>
      </c>
      <c r="K54" s="6" t="n">
        <v>0</v>
      </c>
      <c r="L54" s="8" t="n">
        <v>0</v>
      </c>
    </row>
    <row r="55">
      <c r="A55" s="4" t="inlineStr">
        <is>
          <t>Guatemala</t>
        </is>
      </c>
      <c r="B55" s="6" t="n">
        <v>193512</v>
      </c>
      <c r="C55" s="6" t="n">
        <v>91.01</v>
      </c>
      <c r="D55" s="6" t="n">
        <v>17403</v>
      </c>
      <c r="E55" s="6" t="n">
        <v>80.72</v>
      </c>
      <c r="F55" s="6" t="n">
        <v>1.48</v>
      </c>
      <c r="G55" s="6" t="n">
        <v>13.21</v>
      </c>
      <c r="H55" s="6" t="n">
        <v>1.41</v>
      </c>
      <c r="I55" s="6" t="n">
        <v>5.9</v>
      </c>
      <c r="J55" s="6" t="n">
        <v>0.9</v>
      </c>
      <c r="K55" s="6" t="n">
        <v>0.17</v>
      </c>
      <c r="L55" s="8" t="n">
        <v>0.17</v>
      </c>
    </row>
    <row r="56">
      <c r="A56" s="4" t="inlineStr">
        <is>
          <t>Hong Kong (China)</t>
        </is>
      </c>
      <c r="B56" s="6" t="n">
        <v>49835</v>
      </c>
      <c r="C56" s="6" t="n">
        <v>93.48</v>
      </c>
      <c r="D56" s="6" t="n">
        <v>3250</v>
      </c>
      <c r="E56" s="6" t="n">
        <v>35.1</v>
      </c>
      <c r="F56" s="6" t="n">
        <v>2.29</v>
      </c>
      <c r="G56" s="6" t="n">
        <v>64.9</v>
      </c>
      <c r="H56" s="6" t="n">
        <v>2.29</v>
      </c>
      <c r="I56" s="6" t="n">
        <v>0</v>
      </c>
      <c r="J56" s="6" t="n">
        <v>0</v>
      </c>
      <c r="K56" s="6" t="n">
        <v>0</v>
      </c>
      <c r="L56" s="8" t="n">
        <v>0</v>
      </c>
    </row>
    <row r="57">
      <c r="A57" s="4" t="inlineStr">
        <is>
          <t>Croatia</t>
        </is>
      </c>
      <c r="B57" s="6" t="n">
        <v>37146</v>
      </c>
      <c r="C57" s="6" t="n">
        <v>91.56</v>
      </c>
      <c r="D57" s="6" t="n">
        <v>3134</v>
      </c>
      <c r="E57" s="6" t="n">
        <v>53.51</v>
      </c>
      <c r="F57" s="6" t="n">
        <v>2.08</v>
      </c>
      <c r="G57" s="6" t="n">
        <v>44.26</v>
      </c>
      <c r="H57" s="6" t="n">
        <v>2.05</v>
      </c>
      <c r="I57" s="6" t="n">
        <v>2.23</v>
      </c>
      <c r="J57" s="6" t="n">
        <v>0.69</v>
      </c>
      <c r="K57" s="6" t="n">
        <v>0</v>
      </c>
      <c r="L57" s="8" t="n">
        <v>0</v>
      </c>
    </row>
    <row r="58">
      <c r="A58" s="4" t="inlineStr">
        <is>
          <t>Indonesia</t>
        </is>
      </c>
      <c r="B58" s="6" t="n">
        <v>3995222</v>
      </c>
      <c r="C58" s="6" t="n">
        <v>91.43</v>
      </c>
      <c r="D58" s="6" t="n">
        <v>342258</v>
      </c>
      <c r="E58" s="6" t="n">
        <v>79.85</v>
      </c>
      <c r="F58" s="6" t="n">
        <v>1.98</v>
      </c>
      <c r="G58" s="6" t="n">
        <v>18.55</v>
      </c>
      <c r="H58" s="6" t="n">
        <v>1.81</v>
      </c>
      <c r="I58" s="6" t="n">
        <v>1.6</v>
      </c>
      <c r="J58" s="6" t="n">
        <v>0.6</v>
      </c>
      <c r="K58" s="6" t="n">
        <v>0</v>
      </c>
      <c r="L58" s="8" t="n">
        <v>0</v>
      </c>
    </row>
    <row r="59">
      <c r="A59" s="4" t="inlineStr">
        <is>
          <t>Jordan</t>
        </is>
      </c>
      <c r="B59" s="6" t="n">
        <v>153823</v>
      </c>
      <c r="C59" s="6" t="n">
        <v>91.01</v>
      </c>
      <c r="D59" s="6" t="n">
        <v>13833</v>
      </c>
      <c r="E59" s="6" t="n">
        <v>76.66</v>
      </c>
      <c r="F59" s="6" t="n">
        <v>2.21</v>
      </c>
      <c r="G59" s="6" t="n">
        <v>22.85</v>
      </c>
      <c r="H59" s="6" t="n">
        <v>2.17</v>
      </c>
      <c r="I59" s="6" t="n">
        <v>0.33</v>
      </c>
      <c r="J59" s="6" t="n">
        <v>0.22</v>
      </c>
      <c r="K59" s="6" t="n">
        <v>0.15</v>
      </c>
      <c r="L59" s="8" t="n">
        <v>0.15</v>
      </c>
    </row>
    <row r="60">
      <c r="A60" s="4" t="inlineStr">
        <is>
          <t>Kazakhstan</t>
        </is>
      </c>
      <c r="B60" s="6" t="n">
        <v>324606</v>
      </c>
      <c r="C60" s="6" t="n">
        <v>91.11</v>
      </c>
      <c r="D60" s="6" t="n">
        <v>28867</v>
      </c>
      <c r="E60" s="6" t="n">
        <v>66.12</v>
      </c>
      <c r="F60" s="6" t="n">
        <v>1.3</v>
      </c>
      <c r="G60" s="6" t="n">
        <v>32.18</v>
      </c>
      <c r="H60" s="6" t="n">
        <v>1.25</v>
      </c>
      <c r="I60" s="6" t="n">
        <v>1.61</v>
      </c>
      <c r="J60" s="6" t="n">
        <v>0.36</v>
      </c>
      <c r="K60" s="6" t="n">
        <v>0.09</v>
      </c>
      <c r="L60" s="8" t="n">
        <v>0.09</v>
      </c>
    </row>
    <row r="61">
      <c r="A61" s="4" t="inlineStr">
        <is>
          <t>Kenya</t>
        </is>
      </c>
      <c r="B61" s="6" t="n">
        <v>1098702</v>
      </c>
      <c r="C61" s="6" t="n">
        <v>91.37</v>
      </c>
      <c r="D61" s="6" t="n">
        <v>94798</v>
      </c>
      <c r="E61" s="6" t="n">
        <v>82.54</v>
      </c>
      <c r="F61" s="6" t="n">
        <v>1.93</v>
      </c>
      <c r="G61" s="6" t="n">
        <v>13.82</v>
      </c>
      <c r="H61" s="6" t="n">
        <v>1.69</v>
      </c>
      <c r="I61" s="6" t="n">
        <v>3.64</v>
      </c>
      <c r="J61" s="6" t="n">
        <v>0.8</v>
      </c>
      <c r="K61" s="6" t="n">
        <v>0</v>
      </c>
      <c r="L61" s="8" t="n">
        <v>0</v>
      </c>
    </row>
    <row r="62">
      <c r="A62" s="4" t="inlineStr">
        <is>
          <t>Kyrgyzstan</t>
        </is>
      </c>
      <c r="B62" s="6" t="n">
        <v>98870</v>
      </c>
      <c r="C62" s="6" t="n">
        <v>91</v>
      </c>
      <c r="D62" s="6" t="n">
        <v>8898</v>
      </c>
      <c r="E62" s="6" t="n">
        <v>74.17</v>
      </c>
      <c r="F62" s="6" t="n">
        <v>1.79</v>
      </c>
      <c r="G62" s="6" t="n">
        <v>24.72</v>
      </c>
      <c r="H62" s="6" t="n">
        <v>1.71</v>
      </c>
      <c r="I62" s="6" t="n">
        <v>0.78</v>
      </c>
      <c r="J62" s="6" t="n">
        <v>0.35</v>
      </c>
      <c r="K62" s="6" t="n">
        <v>0.33</v>
      </c>
      <c r="L62" s="8" t="n">
        <v>0.23</v>
      </c>
    </row>
    <row r="63">
      <c r="A63" s="4" t="inlineStr">
        <is>
          <t>Cambodia</t>
        </is>
      </c>
      <c r="B63" s="6"/>
      <c r="C63" s="6"/>
      <c r="D63" s="6"/>
      <c r="E63" s="6"/>
      <c r="F63" s="6"/>
      <c r="G63" s="6"/>
      <c r="H63" s="6"/>
      <c r="I63" s="6"/>
      <c r="J63" s="6"/>
      <c r="K63" s="6"/>
      <c r="L63" s="8"/>
    </row>
    <row r="64">
      <c r="A64" s="4" t="s">
        <v>7</v>
      </c>
      <c r="B64" s="6" t="n">
        <v>19884</v>
      </c>
      <c r="C64" s="6" t="n">
        <v>90.61</v>
      </c>
      <c r="D64" s="6" t="n">
        <v>1866</v>
      </c>
      <c r="E64" s="6" t="n">
        <v>68.05</v>
      </c>
      <c r="F64" s="6" t="n">
        <v>2.56</v>
      </c>
      <c r="G64" s="6" t="n">
        <v>29.6</v>
      </c>
      <c r="H64" s="6" t="n">
        <v>2.5</v>
      </c>
      <c r="I64" s="6" t="n">
        <v>2.35</v>
      </c>
      <c r="J64" s="6" t="n">
        <v>0.64</v>
      </c>
      <c r="K64" s="6" t="n">
        <v>0</v>
      </c>
      <c r="L64" s="8" t="n">
        <v>0</v>
      </c>
    </row>
    <row r="65">
      <c r="A65" s="4" t="s">
        <v>8</v>
      </c>
      <c r="B65" s="6" t="n">
        <v>56707</v>
      </c>
      <c r="C65" s="6" t="n">
        <v>91.99</v>
      </c>
      <c r="D65" s="6" t="n">
        <v>4542</v>
      </c>
      <c r="E65" s="6" t="n">
        <v>69.05</v>
      </c>
      <c r="F65" s="6" t="n">
        <v>1.91</v>
      </c>
      <c r="G65" s="6" t="n">
        <v>23.21</v>
      </c>
      <c r="H65" s="6" t="n">
        <v>1.8</v>
      </c>
      <c r="I65" s="6" t="n">
        <v>7.48</v>
      </c>
      <c r="J65" s="6" t="n">
        <v>1.01</v>
      </c>
      <c r="K65" s="6" t="n">
        <v>0.27</v>
      </c>
      <c r="L65" s="8" t="n">
        <v>0.19</v>
      </c>
    </row>
    <row r="66">
      <c r="A66" s="4" t="inlineStr">
        <is>
          <t>Macao (China)</t>
        </is>
      </c>
      <c r="B66" s="6" t="n">
        <v>5026</v>
      </c>
      <c r="C66" s="6" t="n">
        <v>93.26</v>
      </c>
      <c r="D66" s="6" t="n">
        <v>339</v>
      </c>
      <c r="E66" s="6" t="n">
        <v>24.04</v>
      </c>
      <c r="F66" s="6" t="n">
        <v>2.45</v>
      </c>
      <c r="G66" s="6" t="n">
        <v>75.65</v>
      </c>
      <c r="H66" s="6" t="n">
        <v>2.39</v>
      </c>
      <c r="I66" s="6" t="n">
        <v>0.3</v>
      </c>
      <c r="J66" s="6" t="n">
        <v>0.3</v>
      </c>
      <c r="K66" s="6" t="n">
        <v>0</v>
      </c>
      <c r="L66" s="8" t="n">
        <v>0</v>
      </c>
    </row>
    <row r="67">
      <c r="A67" s="4" t="inlineStr">
        <is>
          <t>Morocco</t>
        </is>
      </c>
      <c r="B67" s="6" t="n">
        <v>535789</v>
      </c>
      <c r="C67" s="6" t="n">
        <v>90.98</v>
      </c>
      <c r="D67" s="6" t="n">
        <v>48344</v>
      </c>
      <c r="E67" s="6" t="n">
        <v>76.62</v>
      </c>
      <c r="F67" s="6" t="n">
        <v>1.89</v>
      </c>
      <c r="G67" s="6" t="n">
        <v>21.16</v>
      </c>
      <c r="H67" s="6" t="n">
        <v>1.83</v>
      </c>
      <c r="I67" s="6" t="n">
        <v>2.04</v>
      </c>
      <c r="J67" s="6" t="n">
        <v>0.64</v>
      </c>
      <c r="K67" s="6" t="n">
        <v>0.19</v>
      </c>
      <c r="L67" s="8" t="n">
        <v>0.19</v>
      </c>
    </row>
    <row r="68">
      <c r="A68" s="4" t="inlineStr">
        <is>
          <t>Moldova</t>
        </is>
      </c>
      <c r="B68" s="6" t="n">
        <v>30421</v>
      </c>
      <c r="C68" s="6" t="n">
        <v>90.58</v>
      </c>
      <c r="D68" s="6" t="n">
        <v>2867</v>
      </c>
      <c r="E68" s="6" t="n">
        <v>67.36</v>
      </c>
      <c r="F68" s="6" t="n">
        <v>1.88</v>
      </c>
      <c r="G68" s="6" t="n">
        <v>31.29</v>
      </c>
      <c r="H68" s="6" t="n">
        <v>1.88</v>
      </c>
      <c r="I68" s="6" t="n">
        <v>1.35</v>
      </c>
      <c r="J68" s="6" t="n">
        <v>0.46</v>
      </c>
      <c r="K68" s="6" t="n">
        <v>0</v>
      </c>
      <c r="L68" s="8" t="n">
        <v>0</v>
      </c>
    </row>
    <row r="69">
      <c r="A69" s="4" t="s">
        <v>9</v>
      </c>
      <c r="B69" s="6" t="n">
        <v>16657</v>
      </c>
      <c r="C69" s="6" t="n">
        <v>90.98</v>
      </c>
      <c r="D69" s="6" t="n">
        <v>1502</v>
      </c>
      <c r="E69" s="6" t="n">
        <v>72.35</v>
      </c>
      <c r="F69" s="6" t="n">
        <v>1.96</v>
      </c>
      <c r="G69" s="6" t="n">
        <v>23.91</v>
      </c>
      <c r="H69" s="6" t="n">
        <v>1.74</v>
      </c>
      <c r="I69" s="6" t="n">
        <v>3.46</v>
      </c>
      <c r="J69" s="6" t="n">
        <v>0.63</v>
      </c>
      <c r="K69" s="6" t="n">
        <v>0.29</v>
      </c>
      <c r="L69" s="8" t="n">
        <v>0.29</v>
      </c>
    </row>
    <row r="70">
      <c r="A70" s="4" t="inlineStr">
        <is>
          <t>Malta</t>
        </is>
      </c>
      <c r="B70" s="6" t="n">
        <v>4341</v>
      </c>
      <c r="C70" s="6" t="n">
        <v>91.96</v>
      </c>
      <c r="D70" s="6" t="n">
        <v>349</v>
      </c>
      <c r="E70" s="6" t="n">
        <v>53.23</v>
      </c>
      <c r="F70" s="6" t="n">
        <v>2.65</v>
      </c>
      <c r="G70" s="6" t="n">
        <v>43.24</v>
      </c>
      <c r="H70" s="6" t="n">
        <v>2.75</v>
      </c>
      <c r="I70" s="6" t="n">
        <v>3.53</v>
      </c>
      <c r="J70" s="6" t="n">
        <v>1.04</v>
      </c>
      <c r="K70" s="6" t="n">
        <v>0</v>
      </c>
      <c r="L70" s="8" t="n">
        <v>0</v>
      </c>
    </row>
    <row r="71">
      <c r="A71" s="4" t="inlineStr">
        <is>
          <t>Montenegro</t>
        </is>
      </c>
      <c r="B71" s="6" t="n">
        <v>7349</v>
      </c>
      <c r="C71" s="6" t="n">
        <v>91.55</v>
      </c>
      <c r="D71" s="6" t="n">
        <v>621</v>
      </c>
      <c r="E71" s="6" t="n">
        <v>61.19</v>
      </c>
      <c r="F71" s="6" t="n">
        <v>2.49</v>
      </c>
      <c r="G71" s="6" t="n">
        <v>36.25</v>
      </c>
      <c r="H71" s="6" t="n">
        <v>2.63</v>
      </c>
      <c r="I71" s="6" t="n">
        <v>2.21</v>
      </c>
      <c r="J71" s="6" t="n">
        <v>0.64</v>
      </c>
      <c r="K71" s="6" t="n">
        <v>0.35</v>
      </c>
      <c r="L71" s="8" t="n">
        <v>0.25</v>
      </c>
    </row>
    <row r="72">
      <c r="A72" s="4" t="inlineStr">
        <is>
          <t>Mongolia</t>
        </is>
      </c>
      <c r="B72" s="6" t="n">
        <v>59871</v>
      </c>
      <c r="C72" s="6" t="n">
        <v>91.57</v>
      </c>
      <c r="D72" s="6" t="n">
        <v>5049</v>
      </c>
      <c r="E72" s="6" t="n">
        <v>63.56</v>
      </c>
      <c r="F72" s="6" t="n">
        <v>1.89</v>
      </c>
      <c r="G72" s="6" t="n">
        <v>35.74</v>
      </c>
      <c r="H72" s="6" t="n">
        <v>1.88</v>
      </c>
      <c r="I72" s="6" t="n">
        <v>0.69</v>
      </c>
      <c r="J72" s="6" t="n">
        <v>0.36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90.57</v>
      </c>
      <c r="D74" s="6" t="n">
        <v>38966</v>
      </c>
      <c r="E74" s="6" t="n">
        <v>74.35</v>
      </c>
      <c r="F74" s="6" t="n">
        <v>1.61</v>
      </c>
      <c r="G74" s="6" t="n">
        <v>24.73</v>
      </c>
      <c r="H74" s="6" t="n">
        <v>1.61</v>
      </c>
      <c r="I74" s="6" t="n">
        <v>0.92</v>
      </c>
      <c r="J74" s="6" t="n">
        <v>0.34</v>
      </c>
      <c r="K74" s="6" t="n">
        <v>0</v>
      </c>
      <c r="L74" s="8" t="n">
        <v>0</v>
      </c>
    </row>
    <row r="75">
      <c r="A75" s="4" t="inlineStr">
        <is>
          <t>Peru</t>
        </is>
      </c>
      <c r="B75" s="6" t="n">
        <v>519745</v>
      </c>
      <c r="C75" s="6" t="n">
        <v>90.9</v>
      </c>
      <c r="D75" s="6" t="n">
        <v>47276</v>
      </c>
      <c r="E75" s="6" t="n">
        <v>74.21</v>
      </c>
      <c r="F75" s="6" t="n">
        <v>1.97</v>
      </c>
      <c r="G75" s="6" t="n">
        <v>19.06</v>
      </c>
      <c r="H75" s="6" t="n">
        <v>1.95</v>
      </c>
      <c r="I75" s="6" t="n">
        <v>6.59</v>
      </c>
      <c r="J75" s="6" t="n">
        <v>0.98</v>
      </c>
      <c r="K75" s="6" t="n">
        <v>0.14</v>
      </c>
      <c r="L75" s="8" t="n">
        <v>0.13</v>
      </c>
    </row>
    <row r="76">
      <c r="A76" s="4" t="inlineStr">
        <is>
          <t>Philippines</t>
        </is>
      </c>
      <c r="B76" s="6" t="n">
        <v>1749989</v>
      </c>
      <c r="C76" s="6" t="n">
        <v>90.82</v>
      </c>
      <c r="D76" s="6" t="n">
        <v>160607</v>
      </c>
      <c r="E76" s="6" t="n">
        <v>83.06</v>
      </c>
      <c r="F76" s="6" t="n">
        <v>1.41</v>
      </c>
      <c r="G76" s="6" t="n">
        <v>16.26</v>
      </c>
      <c r="H76" s="6" t="n">
        <v>1.44</v>
      </c>
      <c r="I76" s="6" t="n">
        <v>0.68</v>
      </c>
      <c r="J76" s="6" t="n">
        <v>0.34</v>
      </c>
      <c r="K76" s="6" t="n">
        <v>0</v>
      </c>
      <c r="L76" s="8" t="n">
        <v>0</v>
      </c>
    </row>
    <row r="77">
      <c r="A77" s="4" t="inlineStr">
        <is>
          <t>Paraguay</t>
        </is>
      </c>
      <c r="B77" s="6" t="n">
        <v>82401</v>
      </c>
      <c r="C77" s="6" t="n">
        <v>90.44</v>
      </c>
      <c r="D77" s="6" t="n">
        <v>7881</v>
      </c>
      <c r="E77" s="6" t="n">
        <v>73.7</v>
      </c>
      <c r="F77" s="6" t="n">
        <v>2.11</v>
      </c>
      <c r="G77" s="6" t="n">
        <v>15.13</v>
      </c>
      <c r="H77" s="6" t="n">
        <v>1.52</v>
      </c>
      <c r="I77" s="6" t="n">
        <v>11.01</v>
      </c>
      <c r="J77" s="6" t="n">
        <v>1.4</v>
      </c>
      <c r="K77" s="6" t="n">
        <v>0.16</v>
      </c>
      <c r="L77" s="8" t="n">
        <v>0.16</v>
      </c>
    </row>
    <row r="78">
      <c r="A78" s="4" t="s">
        <v>10</v>
      </c>
      <c r="B78" s="6" t="n">
        <v>50393</v>
      </c>
      <c r="C78" s="6" t="n">
        <v>90.97</v>
      </c>
      <c r="D78" s="6" t="n">
        <v>4550</v>
      </c>
      <c r="E78" s="6" t="n">
        <v>80.43</v>
      </c>
      <c r="F78" s="6" t="n">
        <v>1.66</v>
      </c>
      <c r="G78" s="6" t="n">
        <v>16.52</v>
      </c>
      <c r="H78" s="6" t="n">
        <v>1.43</v>
      </c>
      <c r="I78" s="6" t="n">
        <v>2.9</v>
      </c>
      <c r="J78" s="6" t="n">
        <v>0.75</v>
      </c>
      <c r="K78" s="6" t="n">
        <v>0.15</v>
      </c>
      <c r="L78" s="8" t="n">
        <v>0.15</v>
      </c>
    </row>
    <row r="79">
      <c r="A79" s="4" t="inlineStr">
        <is>
          <t>Qatar</t>
        </is>
      </c>
      <c r="B79" s="6" t="n">
        <v>22319</v>
      </c>
      <c r="C79" s="6" t="n">
        <v>91.5</v>
      </c>
      <c r="D79" s="6" t="n">
        <v>1898</v>
      </c>
      <c r="E79" s="6" t="n">
        <v>62.23</v>
      </c>
      <c r="F79" s="6" t="n">
        <v>2.29</v>
      </c>
      <c r="G79" s="6" t="n">
        <v>34.09</v>
      </c>
      <c r="H79" s="6" t="n">
        <v>2.35</v>
      </c>
      <c r="I79" s="6" t="n">
        <v>2.45</v>
      </c>
      <c r="J79" s="6" t="n">
        <v>0.74</v>
      </c>
      <c r="K79" s="6" t="n">
        <v>1.22</v>
      </c>
      <c r="L79" s="8" t="n">
        <v>0.63</v>
      </c>
    </row>
    <row r="80">
      <c r="A80" s="4" t="inlineStr">
        <is>
          <t>B-S-J-Z (China)</t>
        </is>
      </c>
      <c r="B80" s="6" t="n">
        <v>1433562</v>
      </c>
      <c r="C80" s="6" t="n">
        <v>93.75</v>
      </c>
      <c r="D80" s="6" t="n">
        <v>89559</v>
      </c>
      <c r="E80" s="6" t="n">
        <v>19.33</v>
      </c>
      <c r="F80" s="6" t="n">
        <v>1.92</v>
      </c>
      <c r="G80" s="6" t="n">
        <v>80.43</v>
      </c>
      <c r="H80" s="6" t="n">
        <v>1.92</v>
      </c>
      <c r="I80" s="6" t="n">
        <v>0</v>
      </c>
      <c r="J80" s="6" t="n">
        <v>0</v>
      </c>
      <c r="K80" s="6" t="n">
        <v>0.24</v>
      </c>
      <c r="L80" s="8" t="n">
        <v>0.24</v>
      </c>
    </row>
    <row r="81">
      <c r="A81" s="4" t="s">
        <v>11</v>
      </c>
      <c r="B81" s="6" t="n">
        <v>9079</v>
      </c>
      <c r="C81" s="6" t="n">
        <v>91.23</v>
      </c>
      <c r="D81" s="6" t="n">
        <v>796</v>
      </c>
      <c r="E81" s="6" t="n">
        <v>57.88</v>
      </c>
      <c r="F81" s="6" t="n">
        <v>1.95</v>
      </c>
      <c r="G81" s="6" t="n">
        <v>37.7</v>
      </c>
      <c r="H81" s="6" t="n">
        <v>1.81</v>
      </c>
      <c r="I81" s="6" t="n">
        <v>4.42</v>
      </c>
      <c r="J81" s="6" t="n">
        <v>0.81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92.15</v>
      </c>
      <c r="D84" s="6" t="n">
        <v>20101</v>
      </c>
      <c r="E84" s="6" t="n">
        <v>60.77</v>
      </c>
      <c r="F84" s="6" t="n">
        <v>2.05</v>
      </c>
      <c r="G84" s="6" t="n">
        <v>36.66</v>
      </c>
      <c r="H84" s="6" t="n">
        <v>2.02</v>
      </c>
      <c r="I84" s="6" t="n">
        <v>2.57</v>
      </c>
      <c r="J84" s="6" t="n">
        <v>0.89</v>
      </c>
      <c r="K84" s="6" t="n">
        <v>0</v>
      </c>
      <c r="L84" s="8" t="n">
        <v>0</v>
      </c>
    </row>
    <row r="85">
      <c r="A85" s="4" t="inlineStr">
        <is>
          <t>Romania</t>
        </is>
      </c>
      <c r="B85" s="6" t="n">
        <v>171955</v>
      </c>
      <c r="C85" s="6" t="n">
        <v>91.45</v>
      </c>
      <c r="D85" s="6" t="n">
        <v>14702</v>
      </c>
      <c r="E85" s="6" t="n">
        <v>60.62</v>
      </c>
      <c r="F85" s="6" t="n">
        <v>2.55</v>
      </c>
      <c r="G85" s="6" t="n">
        <v>37.84</v>
      </c>
      <c r="H85" s="6" t="n">
        <v>2.58</v>
      </c>
      <c r="I85" s="6" t="n">
        <v>1.54</v>
      </c>
      <c r="J85" s="6" t="n">
        <v>0.51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91.63</v>
      </c>
      <c r="D87" s="6" t="n">
        <v>29155</v>
      </c>
      <c r="E87" s="6" t="n">
        <v>71.23</v>
      </c>
      <c r="F87" s="6" t="n">
        <v>2.01</v>
      </c>
      <c r="G87" s="6" t="n">
        <v>27.08</v>
      </c>
      <c r="H87" s="6" t="n">
        <v>1.91</v>
      </c>
      <c r="I87" s="6" t="n">
        <v>1.69</v>
      </c>
      <c r="J87" s="6" t="n">
        <v>0.91</v>
      </c>
      <c r="K87" s="6" t="n">
        <v>0</v>
      </c>
      <c r="L87" s="8" t="n">
        <v>0</v>
      </c>
    </row>
    <row r="88">
      <c r="A88" s="4" t="inlineStr">
        <is>
          <t>Singapore</t>
        </is>
      </c>
      <c r="B88" s="6" t="n">
        <v>42469</v>
      </c>
      <c r="C88" s="6" t="n">
        <v>93.8</v>
      </c>
      <c r="D88" s="6" t="n">
        <v>2634</v>
      </c>
      <c r="E88" s="6" t="n">
        <v>35.51</v>
      </c>
      <c r="F88" s="6" t="n">
        <v>2.77</v>
      </c>
      <c r="G88" s="6" t="n">
        <v>63.1</v>
      </c>
      <c r="H88" s="6" t="n">
        <v>2.81</v>
      </c>
      <c r="I88" s="6" t="n">
        <v>1.39</v>
      </c>
      <c r="J88" s="6" t="n">
        <v>0.47</v>
      </c>
      <c r="K88" s="6" t="n">
        <v>0</v>
      </c>
      <c r="L88" s="8" t="n">
        <v>0</v>
      </c>
    </row>
    <row r="89">
      <c r="A89" s="4" t="inlineStr">
        <is>
          <t>El Salvador</t>
        </is>
      </c>
      <c r="B89" s="6" t="n">
        <v>76967</v>
      </c>
      <c r="C89" s="6" t="n">
        <v>91.35</v>
      </c>
      <c r="D89" s="6" t="n">
        <v>6656</v>
      </c>
      <c r="E89" s="6" t="n">
        <v>78.53</v>
      </c>
      <c r="F89" s="6" t="n">
        <v>1.79</v>
      </c>
      <c r="G89" s="6" t="n">
        <v>18.77</v>
      </c>
      <c r="H89" s="6" t="n">
        <v>1.77</v>
      </c>
      <c r="I89" s="6" t="n">
        <v>2.53</v>
      </c>
      <c r="J89" s="6" t="n">
        <v>0.78</v>
      </c>
      <c r="K89" s="6" t="n">
        <v>0.17</v>
      </c>
      <c r="L89" s="8" t="n">
        <v>0.17</v>
      </c>
    </row>
    <row r="90">
      <c r="A90" s="4" t="inlineStr">
        <is>
          <t>Serbia</t>
        </is>
      </c>
      <c r="B90" s="6" t="n">
        <v>55288</v>
      </c>
      <c r="C90" s="6" t="n">
        <v>91.09</v>
      </c>
      <c r="D90" s="6" t="n">
        <v>4924</v>
      </c>
      <c r="E90" s="6" t="n">
        <v>58.66</v>
      </c>
      <c r="F90" s="6" t="n">
        <v>1.86</v>
      </c>
      <c r="G90" s="6" t="n">
        <v>36.31</v>
      </c>
      <c r="H90" s="6" t="n">
        <v>1.88</v>
      </c>
      <c r="I90" s="6" t="n">
        <v>4.87</v>
      </c>
      <c r="J90" s="6" t="n">
        <v>0.78</v>
      </c>
      <c r="K90" s="6" t="n">
        <v>0.16</v>
      </c>
      <c r="L90" s="8" t="n">
        <v>0.11</v>
      </c>
    </row>
    <row r="91">
      <c r="A91" s="4" t="inlineStr">
        <is>
          <t>Chinese Taipei</t>
        </is>
      </c>
      <c r="B91" s="6" t="n">
        <v>181049</v>
      </c>
      <c r="C91" s="6" t="n">
        <v>93.1</v>
      </c>
      <c r="D91" s="6" t="n">
        <v>12496</v>
      </c>
      <c r="E91" s="6" t="n">
        <v>34.36</v>
      </c>
      <c r="F91" s="6" t="n">
        <v>2.49</v>
      </c>
      <c r="G91" s="6" t="n">
        <v>65.1</v>
      </c>
      <c r="H91" s="6" t="n">
        <v>2.45</v>
      </c>
      <c r="I91" s="6" t="n">
        <v>0.54</v>
      </c>
      <c r="J91" s="6" t="n">
        <v>0.31</v>
      </c>
      <c r="K91" s="6" t="n">
        <v>0</v>
      </c>
      <c r="L91" s="8" t="n">
        <v>0</v>
      </c>
    </row>
    <row r="92">
      <c r="A92" s="4" t="inlineStr">
        <is>
          <t>Thailand</t>
        </is>
      </c>
      <c r="B92" s="6" t="n">
        <v>542709</v>
      </c>
      <c r="C92" s="6" t="n">
        <v>91.26</v>
      </c>
      <c r="D92" s="6" t="n">
        <v>47441</v>
      </c>
      <c r="E92" s="6" t="n">
        <v>63.31</v>
      </c>
      <c r="F92" s="6" t="n">
        <v>1.76</v>
      </c>
      <c r="G92" s="6" t="n">
        <v>35.06</v>
      </c>
      <c r="H92" s="6" t="n">
        <v>1.71</v>
      </c>
      <c r="I92" s="6" t="n">
        <v>1.63</v>
      </c>
      <c r="J92" s="6" t="n">
        <v>0.54</v>
      </c>
      <c r="K92" s="6" t="n">
        <v>0</v>
      </c>
      <c r="L92" s="8" t="n">
        <v>0</v>
      </c>
    </row>
    <row r="93">
      <c r="A93" s="4" t="inlineStr">
        <is>
          <t>Uruguay</t>
        </is>
      </c>
      <c r="B93" s="6" t="n">
        <v>35694</v>
      </c>
      <c r="C93" s="6" t="n">
        <v>92.17</v>
      </c>
      <c r="D93" s="6" t="n">
        <v>2795</v>
      </c>
      <c r="E93" s="6" t="n">
        <v>64.58</v>
      </c>
      <c r="F93" s="6" t="n">
        <v>2.3</v>
      </c>
      <c r="G93" s="6" t="n">
        <v>29.57</v>
      </c>
      <c r="H93" s="6" t="n">
        <v>2.19</v>
      </c>
      <c r="I93" s="6" t="n">
        <v>5.85</v>
      </c>
      <c r="J93" s="6" t="n">
        <v>1.1</v>
      </c>
      <c r="K93" s="6" t="n">
        <v>0</v>
      </c>
      <c r="L93" s="8" t="n">
        <v>0</v>
      </c>
    </row>
    <row r="94">
      <c r="A94" s="4" t="inlineStr">
        <is>
          <t>Uzbekistan</t>
        </is>
      </c>
      <c r="B94" s="6" t="n">
        <v>557999</v>
      </c>
      <c r="C94" s="6" t="n">
        <v>93.26</v>
      </c>
      <c r="D94" s="6" t="n">
        <v>37602</v>
      </c>
      <c r="E94" s="6" t="n">
        <v>46.99</v>
      </c>
      <c r="F94" s="6" t="n">
        <v>2.67</v>
      </c>
      <c r="G94" s="6" t="n">
        <v>51.69</v>
      </c>
      <c r="H94" s="6" t="n">
        <v>2.58</v>
      </c>
      <c r="I94" s="6" t="n">
        <v>1.1</v>
      </c>
      <c r="J94" s="6" t="n">
        <v>0.49</v>
      </c>
      <c r="K94" s="6" t="n">
        <v>0.22</v>
      </c>
      <c r="L94" s="8" t="n">
        <v>0.22</v>
      </c>
    </row>
    <row r="95">
      <c r="A95" s="4" t="inlineStr">
        <is>
          <t>Viet Nam</t>
        </is>
      </c>
      <c r="B95" s="6" t="n">
        <v>1109073</v>
      </c>
      <c r="C95" s="6" t="n">
        <v>91.59</v>
      </c>
      <c r="D95" s="6" t="n">
        <v>93316</v>
      </c>
      <c r="E95" s="6" t="n">
        <v>56.7</v>
      </c>
      <c r="F95" s="6" t="n">
        <v>2.61</v>
      </c>
      <c r="G95" s="6" t="n">
        <v>41.96</v>
      </c>
      <c r="H95" s="6" t="n">
        <v>2.68</v>
      </c>
      <c r="I95" s="6" t="n">
        <v>1.34</v>
      </c>
      <c r="J95" s="6" t="n">
        <v>1.19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CMA108Q03S: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92.49</v>
      </c>
      <c r="D5" s="6" t="n">
        <v>20671</v>
      </c>
      <c r="E5" s="6" t="n">
        <v>88.03</v>
      </c>
      <c r="F5" s="6" t="n">
        <v>1.11</v>
      </c>
      <c r="G5" s="6" t="n">
        <v>10.16</v>
      </c>
      <c r="H5" s="6" t="n">
        <v>1.01</v>
      </c>
      <c r="I5" s="6" t="n">
        <v>1.81</v>
      </c>
      <c r="J5" s="6" t="n">
        <v>0.45</v>
      </c>
      <c r="K5" s="6" t="n">
        <v>0</v>
      </c>
      <c r="L5" s="8" t="n">
        <v>0</v>
      </c>
    </row>
    <row r="6">
      <c r="A6" s="4" t="inlineStr">
        <is>
          <t>Austria</t>
        </is>
      </c>
      <c r="B6" s="6" t="n">
        <v>70075</v>
      </c>
      <c r="C6" s="6" t="n">
        <v>92.19</v>
      </c>
      <c r="D6" s="6" t="n">
        <v>5475</v>
      </c>
      <c r="E6" s="6" t="n">
        <v>88.01</v>
      </c>
      <c r="F6" s="6" t="n">
        <v>1.45</v>
      </c>
      <c r="G6" s="6" t="n">
        <v>10.55</v>
      </c>
      <c r="H6" s="6" t="n">
        <v>1.37</v>
      </c>
      <c r="I6" s="6" t="n">
        <v>1.44</v>
      </c>
      <c r="J6" s="6" t="n">
        <v>0.67</v>
      </c>
      <c r="K6" s="6" t="n">
        <v>0</v>
      </c>
      <c r="L6" s="8" t="n">
        <v>0</v>
      </c>
    </row>
    <row r="7">
      <c r="A7" s="4" t="inlineStr">
        <is>
          <t>Belgium</t>
        </is>
      </c>
      <c r="B7" s="6" t="n">
        <v>127050</v>
      </c>
      <c r="C7" s="6" t="n">
        <v>92.68</v>
      </c>
      <c r="D7" s="6" t="n">
        <v>9294</v>
      </c>
      <c r="E7" s="6" t="n">
        <v>83.59</v>
      </c>
      <c r="F7" s="6" t="n">
        <v>2.1</v>
      </c>
      <c r="G7" s="6" t="n">
        <v>13.07</v>
      </c>
      <c r="H7" s="6" t="n">
        <v>1.82</v>
      </c>
      <c r="I7" s="6" t="n">
        <v>3.34</v>
      </c>
      <c r="J7" s="6" t="n">
        <v>1.04</v>
      </c>
      <c r="K7" s="6" t="n">
        <v>0</v>
      </c>
      <c r="L7" s="8" t="n">
        <v>0</v>
      </c>
    </row>
    <row r="8">
      <c r="A8" s="4" t="s">
        <v>0</v>
      </c>
      <c r="B8" s="6" t="n">
        <v>389376</v>
      </c>
      <c r="C8" s="6" t="n">
        <v>92.65</v>
      </c>
      <c r="D8" s="6" t="n">
        <v>28626</v>
      </c>
      <c r="E8" s="6" t="n">
        <v>86.55</v>
      </c>
      <c r="F8" s="6" t="n">
        <v>1.08</v>
      </c>
      <c r="G8" s="6" t="n">
        <v>10.6</v>
      </c>
      <c r="H8" s="6" t="n">
        <v>1.06</v>
      </c>
      <c r="I8" s="6" t="n">
        <v>2.85</v>
      </c>
      <c r="J8" s="6" t="n">
        <v>0.44</v>
      </c>
      <c r="K8" s="6" t="n">
        <v>0</v>
      </c>
      <c r="L8" s="8" t="n">
        <v>0</v>
      </c>
    </row>
    <row r="9">
      <c r="A9" s="4" t="inlineStr">
        <is>
          <t>Switzerland</t>
        </is>
      </c>
      <c r="B9" s="6" t="n">
        <v>76900</v>
      </c>
      <c r="C9" s="6" t="n">
        <v>92.31</v>
      </c>
      <c r="D9" s="6" t="n">
        <v>5911</v>
      </c>
      <c r="E9" s="6" t="n">
        <v>81.92</v>
      </c>
      <c r="F9" s="6" t="n">
        <v>1.58</v>
      </c>
      <c r="G9" s="6" t="n">
        <v>16.51</v>
      </c>
      <c r="H9" s="6" t="n">
        <v>1.5</v>
      </c>
      <c r="I9" s="6" t="n">
        <v>1.56</v>
      </c>
      <c r="J9" s="6" t="n">
        <v>0.52</v>
      </c>
      <c r="K9" s="6" t="n">
        <v>0</v>
      </c>
      <c r="L9" s="8" t="n">
        <v>0</v>
      </c>
    </row>
    <row r="10">
      <c r="A10" s="4" t="inlineStr">
        <is>
          <t>Chile</t>
        </is>
      </c>
      <c r="B10" s="6" t="n">
        <v>248110</v>
      </c>
      <c r="C10" s="6" t="n">
        <v>92.12</v>
      </c>
      <c r="D10" s="6" t="n">
        <v>19548</v>
      </c>
      <c r="E10" s="6" t="n">
        <v>93.08</v>
      </c>
      <c r="F10" s="6" t="n">
        <v>1.32</v>
      </c>
      <c r="G10" s="6" t="n">
        <v>2.73</v>
      </c>
      <c r="H10" s="6" t="n">
        <v>0.66</v>
      </c>
      <c r="I10" s="6" t="n">
        <v>4.19</v>
      </c>
      <c r="J10" s="6" t="n">
        <v>1.28</v>
      </c>
      <c r="K10" s="6" t="n">
        <v>0</v>
      </c>
      <c r="L10" s="8" t="n">
        <v>0</v>
      </c>
    </row>
    <row r="11">
      <c r="A11" s="4" t="inlineStr">
        <is>
          <t>Colombia</t>
        </is>
      </c>
      <c r="B11" s="6" t="n">
        <v>597452</v>
      </c>
      <c r="C11" s="6" t="n">
        <v>91.58</v>
      </c>
      <c r="D11" s="6" t="n">
        <v>50288</v>
      </c>
      <c r="E11" s="6" t="n">
        <v>94.09</v>
      </c>
      <c r="F11" s="6" t="n">
        <v>0.97</v>
      </c>
      <c r="G11" s="6" t="n">
        <v>1.72</v>
      </c>
      <c r="H11" s="6" t="n">
        <v>0.51</v>
      </c>
      <c r="I11" s="6" t="n">
        <v>4.19</v>
      </c>
      <c r="J11" s="6" t="n">
        <v>0.83</v>
      </c>
      <c r="K11" s="6" t="n">
        <v>0</v>
      </c>
      <c r="L11" s="8" t="n">
        <v>0</v>
      </c>
    </row>
    <row r="12">
      <c r="A12" s="4" t="inlineStr">
        <is>
          <t>Costa Rica</t>
        </is>
      </c>
      <c r="B12" s="6" t="n">
        <v>54313</v>
      </c>
      <c r="C12" s="6" t="n">
        <v>92.27</v>
      </c>
      <c r="D12" s="6" t="n">
        <v>4198</v>
      </c>
      <c r="E12" s="6" t="n">
        <v>95.26</v>
      </c>
      <c r="F12" s="6" t="n">
        <v>1.05</v>
      </c>
      <c r="G12" s="6" t="n">
        <v>2.72</v>
      </c>
      <c r="H12" s="6" t="n">
        <v>0.78</v>
      </c>
      <c r="I12" s="6" t="n">
        <v>2.02</v>
      </c>
      <c r="J12" s="6" t="n">
        <v>0.76</v>
      </c>
      <c r="K12" s="6" t="n">
        <v>0</v>
      </c>
      <c r="L12" s="8" t="n">
        <v>0</v>
      </c>
    </row>
    <row r="13">
      <c r="A13" s="4" t="inlineStr">
        <is>
          <t>Czechia</t>
        </is>
      </c>
      <c r="B13" s="6" t="n">
        <v>113056</v>
      </c>
      <c r="C13" s="6" t="n">
        <v>92.47</v>
      </c>
      <c r="D13" s="6" t="n">
        <v>8511</v>
      </c>
      <c r="E13" s="6" t="n">
        <v>87.45</v>
      </c>
      <c r="F13" s="6" t="n">
        <v>1.35</v>
      </c>
      <c r="G13" s="6" t="n">
        <v>10.68</v>
      </c>
      <c r="H13" s="6" t="n">
        <v>1.29</v>
      </c>
      <c r="I13" s="6" t="n">
        <v>1.86</v>
      </c>
      <c r="J13" s="6" t="n">
        <v>0.62</v>
      </c>
      <c r="K13" s="6" t="n">
        <v>0</v>
      </c>
      <c r="L13" s="8" t="n">
        <v>0</v>
      </c>
    </row>
    <row r="14">
      <c r="A14" s="4" t="inlineStr">
        <is>
          <t>Germany</t>
        </is>
      </c>
      <c r="B14" s="6" t="n">
        <v>717880</v>
      </c>
      <c r="C14" s="6" t="n">
        <v>92.33</v>
      </c>
      <c r="D14" s="6" t="n">
        <v>55077</v>
      </c>
      <c r="E14" s="6" t="n">
        <v>88.66</v>
      </c>
      <c r="F14" s="6" t="n">
        <v>1.4</v>
      </c>
      <c r="G14" s="6" t="n">
        <v>9.15</v>
      </c>
      <c r="H14" s="6" t="n">
        <v>1.29</v>
      </c>
      <c r="I14" s="6" t="n">
        <v>2.19</v>
      </c>
      <c r="J14" s="6" t="n">
        <v>0.64</v>
      </c>
      <c r="K14" s="6" t="n">
        <v>0</v>
      </c>
      <c r="L14" s="8" t="n">
        <v>0</v>
      </c>
    </row>
    <row r="15">
      <c r="A15" s="4" t="inlineStr">
        <is>
          <t>Denmark</t>
        </is>
      </c>
      <c r="B15" s="6" t="n">
        <v>56466</v>
      </c>
      <c r="C15" s="6" t="n">
        <v>93.38</v>
      </c>
      <c r="D15" s="6" t="n">
        <v>3739</v>
      </c>
      <c r="E15" s="6" t="n">
        <v>89.93</v>
      </c>
      <c r="F15" s="6" t="n">
        <v>2.07</v>
      </c>
      <c r="G15" s="6" t="n">
        <v>6.08</v>
      </c>
      <c r="H15" s="6" t="n">
        <v>1.74</v>
      </c>
      <c r="I15" s="6" t="n">
        <v>3.99</v>
      </c>
      <c r="J15" s="6" t="n">
        <v>1.26</v>
      </c>
      <c r="K15" s="6" t="n">
        <v>0</v>
      </c>
      <c r="L15" s="8" t="n">
        <v>0</v>
      </c>
    </row>
    <row r="16">
      <c r="A16" s="4" t="inlineStr">
        <is>
          <t>Spain</t>
        </is>
      </c>
      <c r="B16" s="6" t="n">
        <v>459747</v>
      </c>
      <c r="C16" s="6" t="n">
        <v>91.65</v>
      </c>
      <c r="D16" s="6" t="n">
        <v>38369</v>
      </c>
      <c r="E16" s="6" t="n">
        <v>85.73</v>
      </c>
      <c r="F16" s="6" t="n">
        <v>0.96</v>
      </c>
      <c r="G16" s="6" t="n">
        <v>7.64</v>
      </c>
      <c r="H16" s="6" t="n">
        <v>0.83</v>
      </c>
      <c r="I16" s="6" t="n">
        <v>6.63</v>
      </c>
      <c r="J16" s="6" t="n">
        <v>0.69</v>
      </c>
      <c r="K16" s="6" t="n">
        <v>0</v>
      </c>
      <c r="L16" s="8" t="n">
        <v>0</v>
      </c>
    </row>
    <row r="17">
      <c r="A17" s="4" t="inlineStr">
        <is>
          <t>Estonia</t>
        </is>
      </c>
      <c r="B17" s="6" t="n">
        <v>14582</v>
      </c>
      <c r="C17" s="6" t="n">
        <v>92.89</v>
      </c>
      <c r="D17" s="6" t="n">
        <v>1037</v>
      </c>
      <c r="E17" s="6" t="n">
        <v>81.4</v>
      </c>
      <c r="F17" s="6" t="n">
        <v>1.93</v>
      </c>
      <c r="G17" s="6" t="n">
        <v>17.01</v>
      </c>
      <c r="H17" s="6" t="n">
        <v>1.86</v>
      </c>
      <c r="I17" s="6" t="n">
        <v>1.59</v>
      </c>
      <c r="J17" s="6" t="n">
        <v>0.63</v>
      </c>
      <c r="K17" s="6" t="n">
        <v>0</v>
      </c>
      <c r="L17" s="8" t="n">
        <v>0</v>
      </c>
    </row>
    <row r="18">
      <c r="A18" s="4" t="inlineStr">
        <is>
          <t>Finland</t>
        </is>
      </c>
      <c r="B18" s="6" t="n">
        <v>59891</v>
      </c>
      <c r="C18" s="6" t="n">
        <v>92.33</v>
      </c>
      <c r="D18" s="6" t="n">
        <v>4596</v>
      </c>
      <c r="E18" s="6" t="n">
        <v>87.55</v>
      </c>
      <c r="F18" s="6" t="n">
        <v>1.56</v>
      </c>
      <c r="G18" s="6" t="n">
        <v>9.64</v>
      </c>
      <c r="H18" s="6" t="n">
        <v>1.3</v>
      </c>
      <c r="I18" s="6" t="n">
        <v>2.81</v>
      </c>
      <c r="J18" s="6" t="n">
        <v>0.82</v>
      </c>
      <c r="K18" s="6" t="n">
        <v>0</v>
      </c>
      <c r="L18" s="8" t="n">
        <v>0</v>
      </c>
    </row>
    <row r="19">
      <c r="A19" s="4" t="inlineStr">
        <is>
          <t>France</t>
        </is>
      </c>
      <c r="B19" s="6" t="n">
        <v>768249</v>
      </c>
      <c r="C19" s="6" t="n">
        <v>91.93</v>
      </c>
      <c r="D19" s="6" t="n">
        <v>62027</v>
      </c>
      <c r="E19" s="6" t="n">
        <v>85.55</v>
      </c>
      <c r="F19" s="6" t="n">
        <v>1.46</v>
      </c>
      <c r="G19" s="6" t="n">
        <v>10.53</v>
      </c>
      <c r="H19" s="6" t="n">
        <v>1.21</v>
      </c>
      <c r="I19" s="6" t="n">
        <v>3.92</v>
      </c>
      <c r="J19" s="6" t="n">
        <v>0.77</v>
      </c>
      <c r="K19" s="6" t="n">
        <v>0</v>
      </c>
      <c r="L19" s="8" t="n">
        <v>0</v>
      </c>
    </row>
    <row r="20">
      <c r="A20" s="4" t="inlineStr">
        <is>
          <t>United Kingdom</t>
        </is>
      </c>
      <c r="B20" s="6" t="n">
        <v>704603</v>
      </c>
      <c r="C20" s="6" t="n">
        <v>92.07</v>
      </c>
      <c r="D20" s="6" t="n">
        <v>55881</v>
      </c>
      <c r="E20" s="6" t="n">
        <v>87</v>
      </c>
      <c r="F20" s="6" t="n">
        <v>1.52</v>
      </c>
      <c r="G20" s="6" t="n">
        <v>10.99</v>
      </c>
      <c r="H20" s="6" t="n">
        <v>1.53</v>
      </c>
      <c r="I20" s="6" t="n">
        <v>2</v>
      </c>
      <c r="J20" s="6" t="n">
        <v>0.34</v>
      </c>
      <c r="K20" s="6" t="n">
        <v>0</v>
      </c>
      <c r="L20" s="8" t="n">
        <v>0</v>
      </c>
    </row>
    <row r="21">
      <c r="A21" s="4" t="inlineStr">
        <is>
          <t>Greece</t>
        </is>
      </c>
      <c r="B21" s="6" t="n">
        <v>101834</v>
      </c>
      <c r="C21" s="6" t="n">
        <v>91.9</v>
      </c>
      <c r="D21" s="6" t="n">
        <v>8247</v>
      </c>
      <c r="E21" s="6" t="n">
        <v>94.2</v>
      </c>
      <c r="F21" s="6" t="n">
        <v>0.99</v>
      </c>
      <c r="G21" s="6" t="n">
        <v>4.82</v>
      </c>
      <c r="H21" s="6" t="n">
        <v>0.8</v>
      </c>
      <c r="I21" s="6" t="n">
        <v>0.98</v>
      </c>
      <c r="J21" s="6" t="n">
        <v>0.46</v>
      </c>
      <c r="K21" s="6" t="n">
        <v>0</v>
      </c>
      <c r="L21" s="8" t="n">
        <v>0</v>
      </c>
    </row>
    <row r="22">
      <c r="A22" s="4" t="inlineStr">
        <is>
          <t>Hungary</t>
        </is>
      </c>
      <c r="B22" s="6" t="n">
        <v>86042</v>
      </c>
      <c r="C22" s="6" t="n">
        <v>92.08</v>
      </c>
      <c r="D22" s="6" t="n">
        <v>6817</v>
      </c>
      <c r="E22" s="6" t="n">
        <v>88.75</v>
      </c>
      <c r="F22" s="6" t="n">
        <v>1.54</v>
      </c>
      <c r="G22" s="6" t="n">
        <v>10.54</v>
      </c>
      <c r="H22" s="6" t="n">
        <v>1.51</v>
      </c>
      <c r="I22" s="6" t="n">
        <v>0.71</v>
      </c>
      <c r="J22" s="6" t="n">
        <v>0.44</v>
      </c>
      <c r="K22" s="6" t="n">
        <v>0</v>
      </c>
      <c r="L22" s="8" t="n">
        <v>0</v>
      </c>
    </row>
    <row r="23">
      <c r="A23" s="4" t="inlineStr">
        <is>
          <t>Ireland</t>
        </is>
      </c>
      <c r="B23" s="6" t="n">
        <v>74150</v>
      </c>
      <c r="C23" s="6" t="n">
        <v>92.39</v>
      </c>
      <c r="D23" s="6" t="n">
        <v>5642</v>
      </c>
      <c r="E23" s="6" t="n">
        <v>91.44</v>
      </c>
      <c r="F23" s="6" t="n">
        <v>1.4</v>
      </c>
      <c r="G23" s="6" t="n">
        <v>6.86</v>
      </c>
      <c r="H23" s="6" t="n">
        <v>1.23</v>
      </c>
      <c r="I23" s="6" t="n">
        <v>1.7</v>
      </c>
      <c r="J23" s="6" t="n">
        <v>0.62</v>
      </c>
      <c r="K23" s="6" t="n">
        <v>0</v>
      </c>
      <c r="L23" s="8" t="n">
        <v>0</v>
      </c>
    </row>
    <row r="24">
      <c r="A24" s="4" t="inlineStr">
        <is>
          <t>Iceland</t>
        </is>
      </c>
      <c r="B24" s="6" t="n">
        <v>4806</v>
      </c>
      <c r="C24" s="6" t="n">
        <v>92.62</v>
      </c>
      <c r="D24" s="6" t="n">
        <v>355</v>
      </c>
      <c r="E24" s="6" t="n">
        <v>88.66</v>
      </c>
      <c r="F24" s="6" t="n">
        <v>1.9</v>
      </c>
      <c r="G24" s="6" t="n">
        <v>9.25</v>
      </c>
      <c r="H24" s="6" t="n">
        <v>1.9</v>
      </c>
      <c r="I24" s="6" t="n">
        <v>2.08</v>
      </c>
      <c r="J24" s="6" t="n">
        <v>0.78</v>
      </c>
      <c r="K24" s="6" t="n">
        <v>0</v>
      </c>
      <c r="L24" s="8" t="n">
        <v>0</v>
      </c>
    </row>
    <row r="25">
      <c r="A25" s="4" t="s">
        <v>1</v>
      </c>
      <c r="B25" s="6" t="n">
        <v>141264</v>
      </c>
      <c r="C25" s="6" t="n">
        <v>90.63</v>
      </c>
      <c r="D25" s="6" t="n">
        <v>13232</v>
      </c>
      <c r="E25" s="6" t="n">
        <v>86.53</v>
      </c>
      <c r="F25" s="6" t="n">
        <v>1.65</v>
      </c>
      <c r="G25" s="6" t="n">
        <v>8.58</v>
      </c>
      <c r="H25" s="6" t="n">
        <v>1.56</v>
      </c>
      <c r="I25" s="6" t="n">
        <v>4.75</v>
      </c>
      <c r="J25" s="6" t="n">
        <v>0.8</v>
      </c>
      <c r="K25" s="6" t="n">
        <v>0.14</v>
      </c>
      <c r="L25" s="8" t="n">
        <v>0.14</v>
      </c>
    </row>
    <row r="26">
      <c r="A26" s="4" t="inlineStr">
        <is>
          <t>Italy</t>
        </is>
      </c>
      <c r="B26" s="6" t="n">
        <v>507003</v>
      </c>
      <c r="C26" s="6" t="n">
        <v>92.23</v>
      </c>
      <c r="D26" s="6" t="n">
        <v>39405</v>
      </c>
      <c r="E26" s="6" t="n">
        <v>89.73</v>
      </c>
      <c r="F26" s="6" t="n">
        <v>1.15</v>
      </c>
      <c r="G26" s="6" t="n">
        <v>8.47</v>
      </c>
      <c r="H26" s="6" t="n">
        <v>1.04</v>
      </c>
      <c r="I26" s="6" t="n">
        <v>1.81</v>
      </c>
      <c r="J26" s="6" t="n">
        <v>0.59</v>
      </c>
      <c r="K26" s="6" t="n">
        <v>0</v>
      </c>
      <c r="L26" s="8" t="n">
        <v>0</v>
      </c>
    </row>
    <row r="27">
      <c r="A27" s="4" t="inlineStr">
        <is>
          <t>Japan</t>
        </is>
      </c>
      <c r="B27" s="6" t="n">
        <v>951151</v>
      </c>
      <c r="C27" s="6" t="n">
        <v>93.24</v>
      </c>
      <c r="D27" s="6" t="n">
        <v>64339</v>
      </c>
      <c r="E27" s="6" t="n">
        <v>81.79</v>
      </c>
      <c r="F27" s="6" t="n">
        <v>2.05</v>
      </c>
      <c r="G27" s="6" t="n">
        <v>16.93</v>
      </c>
      <c r="H27" s="6" t="n">
        <v>2.06</v>
      </c>
      <c r="I27" s="6" t="n">
        <v>1.28</v>
      </c>
      <c r="J27" s="6" t="n">
        <v>0.53</v>
      </c>
      <c r="K27" s="6" t="n">
        <v>0</v>
      </c>
      <c r="L27" s="8" t="n">
        <v>0</v>
      </c>
    </row>
    <row r="28">
      <c r="A28" s="4" t="inlineStr">
        <is>
          <t>Korea</t>
        </is>
      </c>
      <c r="B28" s="6" t="n">
        <v>418076</v>
      </c>
      <c r="C28" s="6" t="n">
        <v>92.39</v>
      </c>
      <c r="D28" s="6" t="n">
        <v>31835</v>
      </c>
      <c r="E28" s="6" t="n">
        <v>84.04</v>
      </c>
      <c r="F28" s="6" t="n">
        <v>1.68</v>
      </c>
      <c r="G28" s="6" t="n">
        <v>13.59</v>
      </c>
      <c r="H28" s="6" t="n">
        <v>1.58</v>
      </c>
      <c r="I28" s="6" t="n">
        <v>2.37</v>
      </c>
      <c r="J28" s="6" t="n">
        <v>0.99</v>
      </c>
      <c r="K28" s="6" t="n">
        <v>0</v>
      </c>
      <c r="L28" s="8" t="n">
        <v>0</v>
      </c>
    </row>
    <row r="29">
      <c r="A29" s="4" t="inlineStr">
        <is>
          <t>Lithuania</t>
        </is>
      </c>
      <c r="B29" s="6" t="n">
        <v>28735</v>
      </c>
      <c r="C29" s="6" t="n">
        <v>92.47</v>
      </c>
      <c r="D29" s="6" t="n">
        <v>2163</v>
      </c>
      <c r="E29" s="6" t="n">
        <v>85.25</v>
      </c>
      <c r="F29" s="6" t="n">
        <v>1.59</v>
      </c>
      <c r="G29" s="6" t="n">
        <v>12.9</v>
      </c>
      <c r="H29" s="6" t="n">
        <v>1.54</v>
      </c>
      <c r="I29" s="6" t="n">
        <v>1.85</v>
      </c>
      <c r="J29" s="6" t="n">
        <v>0.68</v>
      </c>
      <c r="K29" s="6" t="n">
        <v>0</v>
      </c>
      <c r="L29" s="8" t="n">
        <v>0</v>
      </c>
    </row>
    <row r="30">
      <c r="A30" s="4" t="inlineStr">
        <is>
          <t>Luxembourg</t>
        </is>
      </c>
      <c r="B30" s="6" t="n">
        <v>6469</v>
      </c>
      <c r="C30" s="6" t="n">
        <v>92.25</v>
      </c>
      <c r="D30" s="6" t="n">
        <v>501</v>
      </c>
      <c r="E30" s="6" t="n">
        <v>89.38</v>
      </c>
      <c r="F30" s="6" t="n">
        <v>1.32</v>
      </c>
      <c r="G30" s="6" t="n">
        <v>7.42</v>
      </c>
      <c r="H30" s="6" t="n">
        <v>1.14</v>
      </c>
      <c r="I30" s="6" t="n">
        <v>3.19</v>
      </c>
      <c r="J30" s="6" t="n">
        <v>0.85</v>
      </c>
      <c r="K30" s="6" t="n">
        <v>0</v>
      </c>
      <c r="L30" s="8" t="n">
        <v>0</v>
      </c>
    </row>
    <row r="31">
      <c r="A31" s="4" t="inlineStr">
        <is>
          <t>Latvia</t>
        </is>
      </c>
      <c r="B31" s="6" t="n">
        <v>17681</v>
      </c>
      <c r="C31" s="6" t="n">
        <v>92.26</v>
      </c>
      <c r="D31" s="6" t="n">
        <v>1369</v>
      </c>
      <c r="E31" s="6" t="n">
        <v>93.11</v>
      </c>
      <c r="F31" s="6" t="n">
        <v>1.21</v>
      </c>
      <c r="G31" s="6" t="n">
        <v>5.68</v>
      </c>
      <c r="H31" s="6" t="n">
        <v>1.18</v>
      </c>
      <c r="I31" s="6" t="n">
        <v>1.22</v>
      </c>
      <c r="J31" s="6" t="n">
        <v>0.44</v>
      </c>
      <c r="K31" s="6" t="n">
        <v>0</v>
      </c>
      <c r="L31" s="8" t="n">
        <v>0</v>
      </c>
    </row>
    <row r="32">
      <c r="A32" s="4" t="inlineStr">
        <is>
          <t>Mexico</t>
        </is>
      </c>
      <c r="B32" s="6" t="n">
        <v>1580937</v>
      </c>
      <c r="C32" s="6" t="n">
        <v>90.85</v>
      </c>
      <c r="D32" s="6" t="n">
        <v>144594</v>
      </c>
      <c r="E32" s="6" t="n">
        <v>93.76</v>
      </c>
      <c r="F32" s="6" t="n">
        <v>1.17</v>
      </c>
      <c r="G32" s="6" t="n">
        <v>2.31</v>
      </c>
      <c r="H32" s="6" t="n">
        <v>0.62</v>
      </c>
      <c r="I32" s="6" t="n">
        <v>3.93</v>
      </c>
      <c r="J32" s="6" t="n">
        <v>0.94</v>
      </c>
      <c r="K32" s="6" t="n">
        <v>0</v>
      </c>
      <c r="L32" s="8" t="n">
        <v>0</v>
      </c>
    </row>
    <row r="33">
      <c r="A33" s="4" t="s">
        <v>2</v>
      </c>
      <c r="B33" s="6" t="n">
        <v>165897</v>
      </c>
      <c r="C33" s="6" t="n">
        <v>92.26</v>
      </c>
      <c r="D33" s="6" t="n">
        <v>12834</v>
      </c>
      <c r="E33" s="6" t="n">
        <v>87.49</v>
      </c>
      <c r="F33" s="6" t="n">
        <v>1.3</v>
      </c>
      <c r="G33" s="6" t="n">
        <v>11.57</v>
      </c>
      <c r="H33" s="6" t="n">
        <v>1.22</v>
      </c>
      <c r="I33" s="6" t="n">
        <v>0.95</v>
      </c>
      <c r="J33" s="6" t="n">
        <v>0.4</v>
      </c>
      <c r="K33" s="6" t="n">
        <v>0</v>
      </c>
      <c r="L33" s="8" t="n">
        <v>0</v>
      </c>
    </row>
    <row r="34">
      <c r="A34" s="4" t="s">
        <v>3</v>
      </c>
      <c r="B34" s="6" t="n">
        <v>61734</v>
      </c>
      <c r="C34" s="6" t="n">
        <v>92.32</v>
      </c>
      <c r="D34" s="6" t="n">
        <v>4743</v>
      </c>
      <c r="E34" s="6" t="n">
        <v>85.53</v>
      </c>
      <c r="F34" s="6" t="n">
        <v>1.42</v>
      </c>
      <c r="G34" s="6" t="n">
        <v>6.85</v>
      </c>
      <c r="H34" s="6" t="n">
        <v>1.08</v>
      </c>
      <c r="I34" s="6" t="n">
        <v>7.62</v>
      </c>
      <c r="J34" s="6" t="n">
        <v>1.09</v>
      </c>
      <c r="K34" s="6" t="n">
        <v>0</v>
      </c>
      <c r="L34" s="8" t="n">
        <v>0</v>
      </c>
    </row>
    <row r="35">
      <c r="A35" s="4" t="s">
        <v>4</v>
      </c>
      <c r="B35" s="6" t="n">
        <v>61187</v>
      </c>
      <c r="C35" s="6" t="n">
        <v>92.61</v>
      </c>
      <c r="D35" s="6" t="n">
        <v>4525</v>
      </c>
      <c r="E35" s="6" t="n">
        <v>88.84</v>
      </c>
      <c r="F35" s="6" t="n">
        <v>1.66</v>
      </c>
      <c r="G35" s="6" t="n">
        <v>8.26</v>
      </c>
      <c r="H35" s="6" t="n">
        <v>1.41</v>
      </c>
      <c r="I35" s="6" t="n">
        <v>2.89</v>
      </c>
      <c r="J35" s="6" t="n">
        <v>0.98</v>
      </c>
      <c r="K35" s="6" t="n">
        <v>0</v>
      </c>
      <c r="L35" s="8" t="n">
        <v>0</v>
      </c>
    </row>
    <row r="36">
      <c r="A36" s="4" t="inlineStr">
        <is>
          <t>Poland</t>
        </is>
      </c>
      <c r="B36" s="6" t="n">
        <v>384668</v>
      </c>
      <c r="C36" s="6" t="n">
        <v>92.42</v>
      </c>
      <c r="D36" s="6" t="n">
        <v>29174</v>
      </c>
      <c r="E36" s="6" t="n">
        <v>84.81</v>
      </c>
      <c r="F36" s="6" t="n">
        <v>1.77</v>
      </c>
      <c r="G36" s="6" t="n">
        <v>13.31</v>
      </c>
      <c r="H36" s="6" t="n">
        <v>1.63</v>
      </c>
      <c r="I36" s="6" t="n">
        <v>1.88</v>
      </c>
      <c r="J36" s="6" t="n">
        <v>0.63</v>
      </c>
      <c r="K36" s="6" t="n">
        <v>0</v>
      </c>
      <c r="L36" s="8" t="n">
        <v>0</v>
      </c>
    </row>
    <row r="37">
      <c r="A37" s="4" t="inlineStr">
        <is>
          <t>Portugal</t>
        </is>
      </c>
      <c r="B37" s="6" t="n">
        <v>97371</v>
      </c>
      <c r="C37" s="6" t="n">
        <v>91.74</v>
      </c>
      <c r="D37" s="6" t="n">
        <v>8042</v>
      </c>
      <c r="E37" s="6" t="n">
        <v>89.11</v>
      </c>
      <c r="F37" s="6" t="n">
        <v>1.4</v>
      </c>
      <c r="G37" s="6" t="n">
        <v>8.99</v>
      </c>
      <c r="H37" s="6" t="n">
        <v>1.18</v>
      </c>
      <c r="I37" s="6" t="n">
        <v>1.89</v>
      </c>
      <c r="J37" s="6" t="n">
        <v>0.66</v>
      </c>
      <c r="K37" s="6" t="n">
        <v>0</v>
      </c>
      <c r="L37" s="8" t="n">
        <v>0</v>
      </c>
    </row>
    <row r="38">
      <c r="A38" s="4" t="inlineStr">
        <is>
          <t>Slovak Republic</t>
        </is>
      </c>
      <c r="B38" s="6" t="n">
        <v>50243</v>
      </c>
      <c r="C38" s="6" t="n">
        <v>92.06</v>
      </c>
      <c r="D38" s="6" t="n">
        <v>3991</v>
      </c>
      <c r="E38" s="6" t="n">
        <v>89.36</v>
      </c>
      <c r="F38" s="6" t="n">
        <v>1.57</v>
      </c>
      <c r="G38" s="6" t="n">
        <v>9.39</v>
      </c>
      <c r="H38" s="6" t="n">
        <v>1.37</v>
      </c>
      <c r="I38" s="6" t="n">
        <v>1.25</v>
      </c>
      <c r="J38" s="6" t="n">
        <v>1.02</v>
      </c>
      <c r="K38" s="6" t="n">
        <v>0</v>
      </c>
      <c r="L38" s="8" t="n">
        <v>0</v>
      </c>
    </row>
    <row r="39">
      <c r="A39" s="4" t="inlineStr">
        <is>
          <t>Slovenia</t>
        </is>
      </c>
      <c r="B39" s="6" t="n">
        <v>21632</v>
      </c>
      <c r="C39" s="6" t="n">
        <v>92.25</v>
      </c>
      <c r="D39" s="6" t="n">
        <v>1676</v>
      </c>
      <c r="E39" s="6" t="n">
        <v>88.3</v>
      </c>
      <c r="F39" s="6" t="n">
        <v>1.87</v>
      </c>
      <c r="G39" s="6" t="n">
        <v>8.97</v>
      </c>
      <c r="H39" s="6" t="n">
        <v>1.49</v>
      </c>
      <c r="I39" s="6" t="n">
        <v>2.72</v>
      </c>
      <c r="J39" s="6" t="n">
        <v>1.23</v>
      </c>
      <c r="K39" s="6" t="n">
        <v>0</v>
      </c>
      <c r="L39" s="8" t="n">
        <v>0</v>
      </c>
    </row>
    <row r="40">
      <c r="A40" s="4" t="inlineStr">
        <is>
          <t>Sweden</t>
        </is>
      </c>
      <c r="B40" s="6" t="n">
        <v>115590</v>
      </c>
      <c r="C40" s="6" t="n">
        <v>92.11</v>
      </c>
      <c r="D40" s="6" t="n">
        <v>9126</v>
      </c>
      <c r="E40" s="6" t="n">
        <v>85.91</v>
      </c>
      <c r="F40" s="6" t="n">
        <v>1.64</v>
      </c>
      <c r="G40" s="6" t="n">
        <v>8.23</v>
      </c>
      <c r="H40" s="6" t="n">
        <v>1.3</v>
      </c>
      <c r="I40" s="6" t="n">
        <v>5.86</v>
      </c>
      <c r="J40" s="6" t="n">
        <v>1</v>
      </c>
      <c r="K40" s="6" t="n">
        <v>0</v>
      </c>
      <c r="L40" s="8" t="n">
        <v>0</v>
      </c>
    </row>
    <row r="41">
      <c r="A41" s="4" t="inlineStr">
        <is>
          <t>Türkiye</t>
        </is>
      </c>
      <c r="B41" s="6" t="n">
        <v>920900</v>
      </c>
      <c r="C41" s="6" t="n">
        <v>92.52</v>
      </c>
      <c r="D41" s="6" t="n">
        <v>68928</v>
      </c>
      <c r="E41" s="6" t="n">
        <v>91.6</v>
      </c>
      <c r="F41" s="6" t="n">
        <v>1.06</v>
      </c>
      <c r="G41" s="6" t="n">
        <v>7.83</v>
      </c>
      <c r="H41" s="6" t="n">
        <v>0.99</v>
      </c>
      <c r="I41" s="6" t="n">
        <v>0.57</v>
      </c>
      <c r="J41" s="6" t="n">
        <v>0.32</v>
      </c>
      <c r="K41" s="6" t="n">
        <v>0</v>
      </c>
      <c r="L41" s="8" t="n">
        <v>0</v>
      </c>
    </row>
    <row r="42">
      <c r="A42" s="4" t="s">
        <v>5</v>
      </c>
      <c r="B42" s="6" t="n">
        <v>3578890</v>
      </c>
      <c r="C42" s="6" t="n">
        <v>92.78</v>
      </c>
      <c r="D42" s="6" t="n">
        <v>258329</v>
      </c>
      <c r="E42" s="6" t="n">
        <v>87.22</v>
      </c>
      <c r="F42" s="6" t="n">
        <v>2.13</v>
      </c>
      <c r="G42" s="6" t="n">
        <v>9.53</v>
      </c>
      <c r="H42" s="6" t="n">
        <v>1.98</v>
      </c>
      <c r="I42" s="6" t="n">
        <v>3.26</v>
      </c>
      <c r="J42" s="6" t="n">
        <v>0.96</v>
      </c>
      <c r="K42" s="6" t="n">
        <v>0</v>
      </c>
      <c r="L42" s="8" t="n">
        <v>0</v>
      </c>
    </row>
    <row r="43">
      <c r="A43" s="3" t="inlineStr">
        <is>
          <t>Partner</t>
        </is>
      </c>
      <c r="B43" s="6"/>
      <c r="C43" s="6"/>
      <c r="D43" s="6"/>
      <c r="E43" s="6"/>
      <c r="F43" s="6"/>
      <c r="G43" s="6"/>
      <c r="H43" s="6"/>
      <c r="I43" s="6"/>
      <c r="J43" s="6"/>
      <c r="K43" s="6"/>
      <c r="L43" s="8"/>
    </row>
    <row r="44">
      <c r="A44" s="4" t="s">
        <v>6</v>
      </c>
      <c r="B44" s="6" t="n">
        <v>22811</v>
      </c>
      <c r="C44" s="6" t="n">
        <v>91.39</v>
      </c>
      <c r="D44" s="6" t="n">
        <v>1964</v>
      </c>
      <c r="E44" s="6" t="n">
        <v>94.82</v>
      </c>
      <c r="F44" s="6" t="n">
        <v>1.19</v>
      </c>
      <c r="G44" s="6" t="n">
        <v>4.2</v>
      </c>
      <c r="H44" s="6" t="n">
        <v>1.08</v>
      </c>
      <c r="I44" s="6" t="n">
        <v>0.99</v>
      </c>
      <c r="J44" s="6" t="n">
        <v>0.53</v>
      </c>
      <c r="K44" s="6" t="n">
        <v>0</v>
      </c>
      <c r="L44" s="8" t="n">
        <v>0</v>
      </c>
    </row>
    <row r="45">
      <c r="A45" s="4" t="inlineStr">
        <is>
          <t>United Arab Emirates</t>
        </is>
      </c>
      <c r="B45" s="6" t="n">
        <v>84768</v>
      </c>
      <c r="C45" s="6" t="n">
        <v>92.4</v>
      </c>
      <c r="D45" s="6" t="n">
        <v>6444</v>
      </c>
      <c r="E45" s="6" t="n">
        <v>93.92</v>
      </c>
      <c r="F45" s="6" t="n">
        <v>0.51</v>
      </c>
      <c r="G45" s="6" t="n">
        <v>5.01</v>
      </c>
      <c r="H45" s="6" t="n">
        <v>0.5</v>
      </c>
      <c r="I45" s="6" t="n">
        <v>1.07</v>
      </c>
      <c r="J45" s="6" t="n">
        <v>0.24</v>
      </c>
      <c r="K45" s="6" t="n">
        <v>0</v>
      </c>
      <c r="L45" s="8" t="n">
        <v>0</v>
      </c>
    </row>
    <row r="46">
      <c r="A46" s="4" t="inlineStr">
        <is>
          <t>Argentina</t>
        </is>
      </c>
      <c r="B46" s="6" t="n">
        <v>609051</v>
      </c>
      <c r="C46" s="6" t="n">
        <v>91.3</v>
      </c>
      <c r="D46" s="6" t="n">
        <v>52968</v>
      </c>
      <c r="E46" s="6" t="n">
        <v>79.67</v>
      </c>
      <c r="F46" s="6" t="n">
        <v>1.96</v>
      </c>
      <c r="G46" s="6" t="n">
        <v>3.07</v>
      </c>
      <c r="H46" s="6" t="n">
        <v>0.62</v>
      </c>
      <c r="I46" s="6" t="n">
        <v>17.26</v>
      </c>
      <c r="J46" s="6" t="n">
        <v>2.01</v>
      </c>
      <c r="K46" s="6" t="n">
        <v>0</v>
      </c>
      <c r="L46" s="8" t="n">
        <v>0</v>
      </c>
    </row>
    <row r="47">
      <c r="A47" s="4" t="inlineStr">
        <is>
          <t>Armenia</t>
        </is>
      </c>
      <c r="B47" s="6" t="n">
        <v>23808</v>
      </c>
      <c r="C47" s="6" t="n">
        <v>91.37</v>
      </c>
      <c r="D47" s="6" t="n">
        <v>2055</v>
      </c>
      <c r="E47" s="6" t="n">
        <v>86.32</v>
      </c>
      <c r="F47" s="6" t="n">
        <v>1.69</v>
      </c>
      <c r="G47" s="6" t="n">
        <v>3.98</v>
      </c>
      <c r="H47" s="6" t="n">
        <v>1.06</v>
      </c>
      <c r="I47" s="6" t="n">
        <v>9.7</v>
      </c>
      <c r="J47" s="6" t="n">
        <v>1.29</v>
      </c>
      <c r="K47" s="6" t="n">
        <v>0</v>
      </c>
      <c r="L47" s="8" t="n">
        <v>0</v>
      </c>
    </row>
    <row r="48">
      <c r="A48" s="4" t="inlineStr">
        <is>
          <t>Azerbaijan</t>
        </is>
      </c>
      <c r="B48" s="6" t="n">
        <v>118323</v>
      </c>
      <c r="C48" s="6" t="n">
        <v>91.36</v>
      </c>
      <c r="D48" s="6" t="n">
        <v>10226</v>
      </c>
      <c r="E48" s="6" t="n">
        <v>93.51</v>
      </c>
      <c r="F48" s="6" t="n">
        <v>1.04</v>
      </c>
      <c r="G48" s="6" t="n">
        <v>4.86</v>
      </c>
      <c r="H48" s="6" t="n">
        <v>0.89</v>
      </c>
      <c r="I48" s="6" t="n">
        <v>1.62</v>
      </c>
      <c r="J48" s="6" t="n">
        <v>0.68</v>
      </c>
      <c r="K48" s="6" t="n">
        <v>0</v>
      </c>
      <c r="L48" s="8" t="n">
        <v>0</v>
      </c>
    </row>
    <row r="49">
      <c r="A49" s="4" t="inlineStr">
        <is>
          <t>Bulgaria</t>
        </is>
      </c>
      <c r="B49" s="6" t="n">
        <v>58224</v>
      </c>
      <c r="C49" s="6" t="n">
        <v>91.77</v>
      </c>
      <c r="D49" s="6" t="n">
        <v>4794</v>
      </c>
      <c r="E49" s="6" t="n">
        <v>90.92</v>
      </c>
      <c r="F49" s="6" t="n">
        <v>1.54</v>
      </c>
      <c r="G49" s="6" t="n">
        <v>4.8</v>
      </c>
      <c r="H49" s="6" t="n">
        <v>0.95</v>
      </c>
      <c r="I49" s="6" t="n">
        <v>4.28</v>
      </c>
      <c r="J49" s="6" t="n">
        <v>1.16</v>
      </c>
      <c r="K49" s="6" t="n">
        <v>0</v>
      </c>
      <c r="L49" s="8" t="n">
        <v>0</v>
      </c>
    </row>
    <row r="50">
      <c r="A50" s="4" t="inlineStr">
        <is>
          <t>Brazil</t>
        </is>
      </c>
      <c r="B50" s="6" t="n">
        <v>2184650</v>
      </c>
      <c r="C50" s="6" t="n">
        <v>91.58</v>
      </c>
      <c r="D50" s="6" t="n">
        <v>183889</v>
      </c>
      <c r="E50" s="6" t="n">
        <v>92.65</v>
      </c>
      <c r="F50" s="6" t="n">
        <v>0.62</v>
      </c>
      <c r="G50" s="6" t="n">
        <v>2.85</v>
      </c>
      <c r="H50" s="6" t="n">
        <v>0.48</v>
      </c>
      <c r="I50" s="6" t="n">
        <v>4.48</v>
      </c>
      <c r="J50" s="6" t="n">
        <v>0.49</v>
      </c>
      <c r="K50" s="6" t="n">
        <v>0.01</v>
      </c>
      <c r="L50" s="8" t="n">
        <v>0.01</v>
      </c>
    </row>
    <row r="51">
      <c r="A51" s="4" t="inlineStr">
        <is>
          <t>Brunei Darussalam</t>
        </is>
      </c>
      <c r="B51" s="6" t="n">
        <v>5865</v>
      </c>
      <c r="C51" s="6" t="n">
        <v>92.34</v>
      </c>
      <c r="D51" s="6" t="n">
        <v>449</v>
      </c>
      <c r="E51" s="6" t="n">
        <v>89.54</v>
      </c>
      <c r="F51" s="6" t="n">
        <v>1.61</v>
      </c>
      <c r="G51" s="6" t="n">
        <v>5.87</v>
      </c>
      <c r="H51" s="6" t="n">
        <v>1.07</v>
      </c>
      <c r="I51" s="6" t="n">
        <v>4.59</v>
      </c>
      <c r="J51" s="6" t="n">
        <v>1.16</v>
      </c>
      <c r="K51" s="6" t="n">
        <v>0</v>
      </c>
      <c r="L51" s="8" t="n">
        <v>0</v>
      </c>
    </row>
    <row r="52">
      <c r="A52" s="4" t="inlineStr">
        <is>
          <t>Dominican Republic</t>
        </is>
      </c>
      <c r="B52" s="6" t="n">
        <v>127852</v>
      </c>
      <c r="C52" s="6" t="n">
        <v>90.76</v>
      </c>
      <c r="D52" s="6" t="n">
        <v>11816</v>
      </c>
      <c r="E52" s="6" t="n">
        <v>96.67</v>
      </c>
      <c r="F52" s="6" t="n">
        <v>0.74</v>
      </c>
      <c r="G52" s="6" t="n">
        <v>0.54</v>
      </c>
      <c r="H52" s="6" t="n">
        <v>0.19</v>
      </c>
      <c r="I52" s="6" t="n">
        <v>2.46</v>
      </c>
      <c r="J52" s="6" t="n">
        <v>0.68</v>
      </c>
      <c r="K52" s="6" t="n">
        <v>0.32</v>
      </c>
      <c r="L52" s="8" t="n">
        <v>0.23</v>
      </c>
    </row>
    <row r="53">
      <c r="A53" s="4" t="inlineStr">
        <is>
          <t>Ecuador</t>
        </is>
      </c>
      <c r="B53" s="6" t="n">
        <v>267924</v>
      </c>
      <c r="C53" s="6" t="n">
        <v>90.92</v>
      </c>
      <c r="D53" s="6" t="n">
        <v>24339</v>
      </c>
      <c r="E53" s="6" t="n">
        <v>96.28</v>
      </c>
      <c r="F53" s="6" t="n">
        <v>0.64</v>
      </c>
      <c r="G53" s="6" t="n">
        <v>1.28</v>
      </c>
      <c r="H53" s="6" t="n">
        <v>0.5</v>
      </c>
      <c r="I53" s="6" t="n">
        <v>2.44</v>
      </c>
      <c r="J53" s="6" t="n">
        <v>0.46</v>
      </c>
      <c r="K53" s="6" t="n">
        <v>0</v>
      </c>
      <c r="L53" s="8" t="n">
        <v>0</v>
      </c>
    </row>
    <row r="54">
      <c r="A54" s="4" t="inlineStr">
        <is>
          <t>Georgia</t>
        </is>
      </c>
      <c r="B54" s="6" t="n">
        <v>53880</v>
      </c>
      <c r="C54" s="6" t="n">
        <v>92.07</v>
      </c>
      <c r="D54" s="6" t="n">
        <v>4273</v>
      </c>
      <c r="E54" s="6" t="n">
        <v>92.84</v>
      </c>
      <c r="F54" s="6" t="n">
        <v>1.05</v>
      </c>
      <c r="G54" s="6" t="n">
        <v>3.77</v>
      </c>
      <c r="H54" s="6" t="n">
        <v>0.83</v>
      </c>
      <c r="I54" s="6" t="n">
        <v>3.38</v>
      </c>
      <c r="J54" s="6" t="n">
        <v>0.71</v>
      </c>
      <c r="K54" s="6" t="n">
        <v>0</v>
      </c>
      <c r="L54" s="8" t="n">
        <v>0</v>
      </c>
    </row>
    <row r="55">
      <c r="A55" s="4" t="inlineStr">
        <is>
          <t>Guatemala</t>
        </is>
      </c>
      <c r="B55" s="6" t="n">
        <v>193512</v>
      </c>
      <c r="C55" s="6" t="n">
        <v>91.07</v>
      </c>
      <c r="D55" s="6" t="n">
        <v>17273</v>
      </c>
      <c r="E55" s="6" t="n">
        <v>92.6</v>
      </c>
      <c r="F55" s="6" t="n">
        <v>1.18</v>
      </c>
      <c r="G55" s="6" t="n">
        <v>1.17</v>
      </c>
      <c r="H55" s="6" t="n">
        <v>0.58</v>
      </c>
      <c r="I55" s="6" t="n">
        <v>6.24</v>
      </c>
      <c r="J55" s="6" t="n">
        <v>0.94</v>
      </c>
      <c r="K55" s="6" t="n">
        <v>0</v>
      </c>
      <c r="L55" s="8" t="n">
        <v>0</v>
      </c>
    </row>
    <row r="56">
      <c r="A56" s="4" t="inlineStr">
        <is>
          <t>Hong Kong (China)</t>
        </is>
      </c>
      <c r="B56" s="6" t="n">
        <v>49835</v>
      </c>
      <c r="C56" s="6" t="n">
        <v>93.48</v>
      </c>
      <c r="D56" s="6" t="n">
        <v>3250</v>
      </c>
      <c r="E56" s="6" t="n">
        <v>91.03</v>
      </c>
      <c r="F56" s="6" t="n">
        <v>1.65</v>
      </c>
      <c r="G56" s="6" t="n">
        <v>8.97</v>
      </c>
      <c r="H56" s="6" t="n">
        <v>1.65</v>
      </c>
      <c r="I56" s="6" t="n">
        <v>0</v>
      </c>
      <c r="J56" s="6" t="n">
        <v>0</v>
      </c>
      <c r="K56" s="6" t="n">
        <v>0</v>
      </c>
      <c r="L56" s="8" t="n">
        <v>0</v>
      </c>
    </row>
    <row r="57">
      <c r="A57" s="4" t="inlineStr">
        <is>
          <t>Croatia</t>
        </is>
      </c>
      <c r="B57" s="6" t="n">
        <v>37146</v>
      </c>
      <c r="C57" s="6" t="n">
        <v>91.56</v>
      </c>
      <c r="D57" s="6" t="n">
        <v>3134</v>
      </c>
      <c r="E57" s="6" t="n">
        <v>89.03</v>
      </c>
      <c r="F57" s="6" t="n">
        <v>1.57</v>
      </c>
      <c r="G57" s="6" t="n">
        <v>8.44</v>
      </c>
      <c r="H57" s="6" t="n">
        <v>1.36</v>
      </c>
      <c r="I57" s="6" t="n">
        <v>2.53</v>
      </c>
      <c r="J57" s="6" t="n">
        <v>0.79</v>
      </c>
      <c r="K57" s="6" t="n">
        <v>0</v>
      </c>
      <c r="L57" s="8" t="n">
        <v>0</v>
      </c>
    </row>
    <row r="58">
      <c r="A58" s="4" t="inlineStr">
        <is>
          <t>Indonesia</t>
        </is>
      </c>
      <c r="B58" s="6" t="n">
        <v>3995222</v>
      </c>
      <c r="C58" s="6" t="n">
        <v>91.48</v>
      </c>
      <c r="D58" s="6" t="n">
        <v>340199</v>
      </c>
      <c r="E58" s="6" t="n">
        <v>96.45</v>
      </c>
      <c r="F58" s="6" t="n">
        <v>0.71</v>
      </c>
      <c r="G58" s="6" t="n">
        <v>1.52</v>
      </c>
      <c r="H58" s="6" t="n">
        <v>0.42</v>
      </c>
      <c r="I58" s="6" t="n">
        <v>2.03</v>
      </c>
      <c r="J58" s="6" t="n">
        <v>0.58</v>
      </c>
      <c r="K58" s="6" t="n">
        <v>0</v>
      </c>
      <c r="L58" s="8" t="n">
        <v>0</v>
      </c>
    </row>
    <row r="59">
      <c r="A59" s="4" t="inlineStr">
        <is>
          <t>Jordan</t>
        </is>
      </c>
      <c r="B59" s="6" t="n">
        <v>153823</v>
      </c>
      <c r="C59" s="6" t="n">
        <v>91.01</v>
      </c>
      <c r="D59" s="6" t="n">
        <v>13829</v>
      </c>
      <c r="E59" s="6" t="n">
        <v>96.5</v>
      </c>
      <c r="F59" s="6" t="n">
        <v>0.56</v>
      </c>
      <c r="G59" s="6" t="n">
        <v>2.67</v>
      </c>
      <c r="H59" s="6" t="n">
        <v>0.43</v>
      </c>
      <c r="I59" s="6" t="n">
        <v>0.66</v>
      </c>
      <c r="J59" s="6" t="n">
        <v>0.31</v>
      </c>
      <c r="K59" s="6" t="n">
        <v>0.18</v>
      </c>
      <c r="L59" s="8" t="n">
        <v>0.18</v>
      </c>
    </row>
    <row r="60">
      <c r="A60" s="4" t="inlineStr">
        <is>
          <t>Kazakhstan</t>
        </is>
      </c>
      <c r="B60" s="6" t="n">
        <v>324606</v>
      </c>
      <c r="C60" s="6" t="n">
        <v>91.21</v>
      </c>
      <c r="D60" s="6" t="n">
        <v>28543</v>
      </c>
      <c r="E60" s="6" t="n">
        <v>94.69</v>
      </c>
      <c r="F60" s="6" t="n">
        <v>0.65</v>
      </c>
      <c r="G60" s="6" t="n">
        <v>4.42</v>
      </c>
      <c r="H60" s="6" t="n">
        <v>0.59</v>
      </c>
      <c r="I60" s="6" t="n">
        <v>0.89</v>
      </c>
      <c r="J60" s="6" t="n">
        <v>0.19</v>
      </c>
      <c r="K60" s="6" t="n">
        <v>0</v>
      </c>
      <c r="L60" s="8" t="n">
        <v>0</v>
      </c>
    </row>
    <row r="61">
      <c r="A61" s="4" t="inlineStr">
        <is>
          <t>Kenya</t>
        </is>
      </c>
      <c r="B61" s="6" t="n">
        <v>1098702</v>
      </c>
      <c r="C61" s="6" t="n">
        <v>91.4</v>
      </c>
      <c r="D61" s="6" t="n">
        <v>94476</v>
      </c>
      <c r="E61" s="6" t="n">
        <v>94.02</v>
      </c>
      <c r="F61" s="6" t="n">
        <v>1.05</v>
      </c>
      <c r="G61" s="6" t="n">
        <v>0.71</v>
      </c>
      <c r="H61" s="6" t="n">
        <v>0.32</v>
      </c>
      <c r="I61" s="6" t="n">
        <v>4.96</v>
      </c>
      <c r="J61" s="6" t="n">
        <v>0.97</v>
      </c>
      <c r="K61" s="6" t="n">
        <v>0.31</v>
      </c>
      <c r="L61" s="8" t="n">
        <v>0.22</v>
      </c>
    </row>
    <row r="62">
      <c r="A62" s="4" t="inlineStr">
        <is>
          <t>Kyrgyzstan</t>
        </is>
      </c>
      <c r="B62" s="6" t="n">
        <v>98870</v>
      </c>
      <c r="C62" s="6" t="n">
        <v>91.03</v>
      </c>
      <c r="D62" s="6" t="n">
        <v>8869</v>
      </c>
      <c r="E62" s="6" t="n">
        <v>97</v>
      </c>
      <c r="F62" s="6" t="n">
        <v>0.66</v>
      </c>
      <c r="G62" s="6" t="n">
        <v>2.03</v>
      </c>
      <c r="H62" s="6" t="n">
        <v>0.53</v>
      </c>
      <c r="I62" s="6" t="n">
        <v>0.97</v>
      </c>
      <c r="J62" s="6" t="n">
        <v>0.4</v>
      </c>
      <c r="K62" s="6" t="n">
        <v>0</v>
      </c>
      <c r="L62" s="8" t="n">
        <v>0</v>
      </c>
    </row>
    <row r="63">
      <c r="A63" s="4" t="inlineStr">
        <is>
          <t>Cambodia</t>
        </is>
      </c>
      <c r="B63" s="6"/>
      <c r="C63" s="6"/>
      <c r="D63" s="6"/>
      <c r="E63" s="6"/>
      <c r="F63" s="6"/>
      <c r="G63" s="6"/>
      <c r="H63" s="6"/>
      <c r="I63" s="6"/>
      <c r="J63" s="6"/>
      <c r="K63" s="6"/>
      <c r="L63" s="8"/>
    </row>
    <row r="64">
      <c r="A64" s="4" t="s">
        <v>7</v>
      </c>
      <c r="B64" s="6" t="n">
        <v>19884</v>
      </c>
      <c r="C64" s="6" t="n">
        <v>90.62</v>
      </c>
      <c r="D64" s="6" t="n">
        <v>1865</v>
      </c>
      <c r="E64" s="6" t="n">
        <v>94.9</v>
      </c>
      <c r="F64" s="6" t="n">
        <v>1.1</v>
      </c>
      <c r="G64" s="6" t="n">
        <v>2.43</v>
      </c>
      <c r="H64" s="6" t="n">
        <v>0.75</v>
      </c>
      <c r="I64" s="6" t="n">
        <v>2.68</v>
      </c>
      <c r="J64" s="6" t="n">
        <v>0.67</v>
      </c>
      <c r="K64" s="6" t="n">
        <v>0</v>
      </c>
      <c r="L64" s="8" t="n">
        <v>0</v>
      </c>
    </row>
    <row r="65">
      <c r="A65" s="4" t="s">
        <v>8</v>
      </c>
      <c r="B65" s="6" t="n">
        <v>56707</v>
      </c>
      <c r="C65" s="6" t="n">
        <v>92.01</v>
      </c>
      <c r="D65" s="6" t="n">
        <v>4529</v>
      </c>
      <c r="E65" s="6" t="n">
        <v>87.61</v>
      </c>
      <c r="F65" s="6" t="n">
        <v>1.27</v>
      </c>
      <c r="G65" s="6" t="n">
        <v>2.62</v>
      </c>
      <c r="H65" s="6" t="n">
        <v>0.84</v>
      </c>
      <c r="I65" s="6" t="n">
        <v>9.77</v>
      </c>
      <c r="J65" s="6" t="n">
        <v>1.16</v>
      </c>
      <c r="K65" s="6" t="n">
        <v>0</v>
      </c>
      <c r="L65" s="8" t="n">
        <v>0</v>
      </c>
    </row>
    <row r="66">
      <c r="A66" s="4" t="inlineStr">
        <is>
          <t>Macao (China)</t>
        </is>
      </c>
      <c r="B66" s="6" t="n">
        <v>5026</v>
      </c>
      <c r="C66" s="6" t="n">
        <v>93.28</v>
      </c>
      <c r="D66" s="6" t="n">
        <v>338</v>
      </c>
      <c r="E66" s="6" t="n">
        <v>82.88</v>
      </c>
      <c r="F66" s="6" t="n">
        <v>1.84</v>
      </c>
      <c r="G66" s="6" t="n">
        <v>16.82</v>
      </c>
      <c r="H66" s="6" t="n">
        <v>1.83</v>
      </c>
      <c r="I66" s="6" t="n">
        <v>0.3</v>
      </c>
      <c r="J66" s="6" t="n">
        <v>0.3</v>
      </c>
      <c r="K66" s="6" t="n">
        <v>0</v>
      </c>
      <c r="L66" s="8" t="n">
        <v>0</v>
      </c>
    </row>
    <row r="67">
      <c r="A67" s="4" t="inlineStr">
        <is>
          <t>Morocco</t>
        </is>
      </c>
      <c r="B67" s="6" t="n">
        <v>535789</v>
      </c>
      <c r="C67" s="6" t="n">
        <v>91.02</v>
      </c>
      <c r="D67" s="6" t="n">
        <v>48138</v>
      </c>
      <c r="E67" s="6" t="n">
        <v>95.12</v>
      </c>
      <c r="F67" s="6" t="n">
        <v>0.95</v>
      </c>
      <c r="G67" s="6" t="n">
        <v>2.34</v>
      </c>
      <c r="H67" s="6" t="n">
        <v>0.61</v>
      </c>
      <c r="I67" s="6" t="n">
        <v>2.53</v>
      </c>
      <c r="J67" s="6" t="n">
        <v>0.7</v>
      </c>
      <c r="K67" s="6" t="n">
        <v>0</v>
      </c>
      <c r="L67" s="8" t="n">
        <v>0</v>
      </c>
    </row>
    <row r="68">
      <c r="A68" s="4" t="inlineStr">
        <is>
          <t>Moldova</t>
        </is>
      </c>
      <c r="B68" s="6" t="n">
        <v>30421</v>
      </c>
      <c r="C68" s="6" t="n">
        <v>90.61</v>
      </c>
      <c r="D68" s="6" t="n">
        <v>2857</v>
      </c>
      <c r="E68" s="6" t="n">
        <v>93.24</v>
      </c>
      <c r="F68" s="6" t="n">
        <v>1.15</v>
      </c>
      <c r="G68" s="6" t="n">
        <v>4.3</v>
      </c>
      <c r="H68" s="6" t="n">
        <v>0.92</v>
      </c>
      <c r="I68" s="6" t="n">
        <v>2.46</v>
      </c>
      <c r="J68" s="6" t="n">
        <v>0.69</v>
      </c>
      <c r="K68" s="6" t="n">
        <v>0</v>
      </c>
      <c r="L68" s="8" t="n">
        <v>0</v>
      </c>
    </row>
    <row r="69">
      <c r="A69" s="4" t="s">
        <v>9</v>
      </c>
      <c r="B69" s="6" t="n">
        <v>16657</v>
      </c>
      <c r="C69" s="6" t="n">
        <v>91.01</v>
      </c>
      <c r="D69" s="6" t="n">
        <v>1498</v>
      </c>
      <c r="E69" s="6" t="n">
        <v>93.08</v>
      </c>
      <c r="F69" s="6" t="n">
        <v>1.03</v>
      </c>
      <c r="G69" s="6" t="n">
        <v>3.16</v>
      </c>
      <c r="H69" s="6" t="n">
        <v>0.73</v>
      </c>
      <c r="I69" s="6" t="n">
        <v>3.75</v>
      </c>
      <c r="J69" s="6" t="n">
        <v>0.67</v>
      </c>
      <c r="K69" s="6" t="n">
        <v>0</v>
      </c>
      <c r="L69" s="8" t="n">
        <v>0</v>
      </c>
    </row>
    <row r="70">
      <c r="A70" s="4" t="inlineStr">
        <is>
          <t>Malta</t>
        </is>
      </c>
      <c r="B70" s="6" t="n">
        <v>4341</v>
      </c>
      <c r="C70" s="6" t="n">
        <v>91.96</v>
      </c>
      <c r="D70" s="6" t="n">
        <v>349</v>
      </c>
      <c r="E70" s="6" t="n">
        <v>91</v>
      </c>
      <c r="F70" s="6" t="n">
        <v>1.76</v>
      </c>
      <c r="G70" s="6" t="n">
        <v>5.47</v>
      </c>
      <c r="H70" s="6" t="n">
        <v>1.34</v>
      </c>
      <c r="I70" s="6" t="n">
        <v>3.53</v>
      </c>
      <c r="J70" s="6" t="n">
        <v>1.04</v>
      </c>
      <c r="K70" s="6" t="n">
        <v>0</v>
      </c>
      <c r="L70" s="8" t="n">
        <v>0</v>
      </c>
    </row>
    <row r="71">
      <c r="A71" s="4" t="inlineStr">
        <is>
          <t>Montenegro</t>
        </is>
      </c>
      <c r="B71" s="6" t="n">
        <v>7349</v>
      </c>
      <c r="C71" s="6" t="n">
        <v>91.57</v>
      </c>
      <c r="D71" s="6" t="n">
        <v>620</v>
      </c>
      <c r="E71" s="6" t="n">
        <v>91.56</v>
      </c>
      <c r="F71" s="6" t="n">
        <v>1.47</v>
      </c>
      <c r="G71" s="6" t="n">
        <v>4.78</v>
      </c>
      <c r="H71" s="6" t="n">
        <v>0.86</v>
      </c>
      <c r="I71" s="6" t="n">
        <v>3.66</v>
      </c>
      <c r="J71" s="6" t="n">
        <v>1.26</v>
      </c>
      <c r="K71" s="6" t="n">
        <v>0</v>
      </c>
      <c r="L71" s="8" t="n">
        <v>0</v>
      </c>
    </row>
    <row r="72">
      <c r="A72" s="4" t="inlineStr">
        <is>
          <t>Mongolia</t>
        </is>
      </c>
      <c r="B72" s="6" t="n">
        <v>59871</v>
      </c>
      <c r="C72" s="6" t="n">
        <v>91.6</v>
      </c>
      <c r="D72" s="6" t="n">
        <v>5031</v>
      </c>
      <c r="E72" s="6" t="n">
        <v>95.54</v>
      </c>
      <c r="F72" s="6" t="n">
        <v>0.87</v>
      </c>
      <c r="G72" s="6" t="n">
        <v>3.58</v>
      </c>
      <c r="H72" s="6" t="n">
        <v>0.79</v>
      </c>
      <c r="I72" s="6" t="n">
        <v>0.88</v>
      </c>
      <c r="J72" s="6" t="n">
        <v>0.31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90.6</v>
      </c>
      <c r="D74" s="6" t="n">
        <v>38852</v>
      </c>
      <c r="E74" s="6" t="n">
        <v>94.44</v>
      </c>
      <c r="F74" s="6" t="n">
        <v>0.81</v>
      </c>
      <c r="G74" s="6" t="n">
        <v>4.36</v>
      </c>
      <c r="H74" s="6" t="n">
        <v>0.72</v>
      </c>
      <c r="I74" s="6" t="n">
        <v>1.2</v>
      </c>
      <c r="J74" s="6" t="n">
        <v>0.41</v>
      </c>
      <c r="K74" s="6" t="n">
        <v>0</v>
      </c>
      <c r="L74" s="8" t="n">
        <v>0</v>
      </c>
    </row>
    <row r="75">
      <c r="A75" s="4" t="inlineStr">
        <is>
          <t>Peru</t>
        </is>
      </c>
      <c r="B75" s="6" t="n">
        <v>519745</v>
      </c>
      <c r="C75" s="6" t="n">
        <v>90.99</v>
      </c>
      <c r="D75" s="6" t="n">
        <v>46854</v>
      </c>
      <c r="E75" s="6" t="n">
        <v>91.04</v>
      </c>
      <c r="F75" s="6" t="n">
        <v>1.12</v>
      </c>
      <c r="G75" s="6" t="n">
        <v>2.4</v>
      </c>
      <c r="H75" s="6" t="n">
        <v>0.57</v>
      </c>
      <c r="I75" s="6" t="n">
        <v>6.56</v>
      </c>
      <c r="J75" s="6" t="n">
        <v>1.01</v>
      </c>
      <c r="K75" s="6" t="n">
        <v>0</v>
      </c>
      <c r="L75" s="8" t="n">
        <v>0</v>
      </c>
    </row>
    <row r="76">
      <c r="A76" s="4" t="inlineStr">
        <is>
          <t>Philippines</t>
        </is>
      </c>
      <c r="B76" s="6" t="n">
        <v>1749989</v>
      </c>
      <c r="C76" s="6" t="n">
        <v>90.85</v>
      </c>
      <c r="D76" s="6" t="n">
        <v>160111</v>
      </c>
      <c r="E76" s="6" t="n">
        <v>96.62</v>
      </c>
      <c r="F76" s="6" t="n">
        <v>0.79</v>
      </c>
      <c r="G76" s="6" t="n">
        <v>2.14</v>
      </c>
      <c r="H76" s="6" t="n">
        <v>0.61</v>
      </c>
      <c r="I76" s="6" t="n">
        <v>1.24</v>
      </c>
      <c r="J76" s="6" t="n">
        <v>0.49</v>
      </c>
      <c r="K76" s="6" t="n">
        <v>0</v>
      </c>
      <c r="L76" s="8" t="n">
        <v>0</v>
      </c>
    </row>
    <row r="77">
      <c r="A77" s="4" t="inlineStr">
        <is>
          <t>Paraguay</t>
        </is>
      </c>
      <c r="B77" s="6" t="n">
        <v>82401</v>
      </c>
      <c r="C77" s="6" t="n">
        <v>90.44</v>
      </c>
      <c r="D77" s="6" t="n">
        <v>7881</v>
      </c>
      <c r="E77" s="6" t="n">
        <v>86.94</v>
      </c>
      <c r="F77" s="6" t="n">
        <v>1.51</v>
      </c>
      <c r="G77" s="6" t="n">
        <v>0.71</v>
      </c>
      <c r="H77" s="6" t="n">
        <v>0.32</v>
      </c>
      <c r="I77" s="6" t="n">
        <v>12.35</v>
      </c>
      <c r="J77" s="6" t="n">
        <v>1.58</v>
      </c>
      <c r="K77" s="6" t="n">
        <v>0</v>
      </c>
      <c r="L77" s="8" t="n">
        <v>0</v>
      </c>
    </row>
    <row r="78">
      <c r="A78" s="4" t="s">
        <v>10</v>
      </c>
      <c r="B78" s="6" t="n">
        <v>50393</v>
      </c>
      <c r="C78" s="6" t="n">
        <v>90.98</v>
      </c>
      <c r="D78" s="6" t="n">
        <v>4545</v>
      </c>
      <c r="E78" s="6" t="n">
        <v>95.67</v>
      </c>
      <c r="F78" s="6" t="n">
        <v>0.94</v>
      </c>
      <c r="G78" s="6" t="n">
        <v>0.9</v>
      </c>
      <c r="H78" s="6" t="n">
        <v>0.42</v>
      </c>
      <c r="I78" s="6" t="n">
        <v>3.28</v>
      </c>
      <c r="J78" s="6" t="n">
        <v>0.78</v>
      </c>
      <c r="K78" s="6" t="n">
        <v>0.15</v>
      </c>
      <c r="L78" s="8" t="n">
        <v>0.15</v>
      </c>
    </row>
    <row r="79">
      <c r="A79" s="4" t="inlineStr">
        <is>
          <t>Qatar</t>
        </is>
      </c>
      <c r="B79" s="6" t="n">
        <v>22319</v>
      </c>
      <c r="C79" s="6" t="n">
        <v>91.53</v>
      </c>
      <c r="D79" s="6" t="n">
        <v>1891</v>
      </c>
      <c r="E79" s="6" t="n">
        <v>94.04</v>
      </c>
      <c r="F79" s="6" t="n">
        <v>0.99</v>
      </c>
      <c r="G79" s="6" t="n">
        <v>2.95</v>
      </c>
      <c r="H79" s="6" t="n">
        <v>0.67</v>
      </c>
      <c r="I79" s="6" t="n">
        <v>3</v>
      </c>
      <c r="J79" s="6" t="n">
        <v>0.72</v>
      </c>
      <c r="K79" s="6" t="n">
        <v>0</v>
      </c>
      <c r="L79" s="8" t="n">
        <v>0</v>
      </c>
    </row>
    <row r="80">
      <c r="A80" s="4" t="inlineStr">
        <is>
          <t>B-S-J-Z (China)</t>
        </is>
      </c>
      <c r="B80" s="6" t="n">
        <v>1433562</v>
      </c>
      <c r="C80" s="6" t="n">
        <v>93.75</v>
      </c>
      <c r="D80" s="6" t="n">
        <v>89559</v>
      </c>
      <c r="E80" s="6" t="n">
        <v>75.42</v>
      </c>
      <c r="F80" s="6" t="n">
        <v>1.84</v>
      </c>
      <c r="G80" s="6" t="n">
        <v>24.58</v>
      </c>
      <c r="H80" s="6" t="n">
        <v>1.84</v>
      </c>
      <c r="I80" s="6" t="n">
        <v>0</v>
      </c>
      <c r="J80" s="6" t="n">
        <v>0</v>
      </c>
      <c r="K80" s="6" t="n">
        <v>0</v>
      </c>
      <c r="L80" s="8" t="n">
        <v>0</v>
      </c>
    </row>
    <row r="81">
      <c r="A81" s="4" t="s">
        <v>11</v>
      </c>
      <c r="B81" s="6" t="n">
        <v>9079</v>
      </c>
      <c r="C81" s="6" t="n">
        <v>91.23</v>
      </c>
      <c r="D81" s="6" t="n">
        <v>796</v>
      </c>
      <c r="E81" s="6" t="n">
        <v>89.63</v>
      </c>
      <c r="F81" s="6" t="n">
        <v>1.15</v>
      </c>
      <c r="G81" s="6" t="n">
        <v>5.28</v>
      </c>
      <c r="H81" s="6" t="n">
        <v>0.86</v>
      </c>
      <c r="I81" s="6" t="n">
        <v>5.09</v>
      </c>
      <c r="J81" s="6" t="n">
        <v>0.86</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92.2</v>
      </c>
      <c r="D84" s="6" t="n">
        <v>19965</v>
      </c>
      <c r="E84" s="6" t="n">
        <v>91.9</v>
      </c>
      <c r="F84" s="6" t="n">
        <v>1.33</v>
      </c>
      <c r="G84" s="6" t="n">
        <v>6.04</v>
      </c>
      <c r="H84" s="6" t="n">
        <v>1.04</v>
      </c>
      <c r="I84" s="6" t="n">
        <v>2.06</v>
      </c>
      <c r="J84" s="6" t="n">
        <v>0.87</v>
      </c>
      <c r="K84" s="6" t="n">
        <v>0</v>
      </c>
      <c r="L84" s="8" t="n">
        <v>0</v>
      </c>
    </row>
    <row r="85">
      <c r="A85" s="4" t="inlineStr">
        <is>
          <t>Romania</t>
        </is>
      </c>
      <c r="B85" s="6" t="n">
        <v>171955</v>
      </c>
      <c r="C85" s="6" t="n">
        <v>91.47</v>
      </c>
      <c r="D85" s="6" t="n">
        <v>14660</v>
      </c>
      <c r="E85" s="6" t="n">
        <v>92.27</v>
      </c>
      <c r="F85" s="6" t="n">
        <v>1.22</v>
      </c>
      <c r="G85" s="6" t="n">
        <v>5.7</v>
      </c>
      <c r="H85" s="6" t="n">
        <v>1.03</v>
      </c>
      <c r="I85" s="6" t="n">
        <v>2.03</v>
      </c>
      <c r="J85" s="6" t="n">
        <v>0.63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91.66</v>
      </c>
      <c r="D87" s="6" t="n">
        <v>29055</v>
      </c>
      <c r="E87" s="6" t="n">
        <v>95.77</v>
      </c>
      <c r="F87" s="6" t="n">
        <v>1.12</v>
      </c>
      <c r="G87" s="6" t="n">
        <v>1.59</v>
      </c>
      <c r="H87" s="6" t="n">
        <v>0.53</v>
      </c>
      <c r="I87" s="6" t="n">
        <v>2.64</v>
      </c>
      <c r="J87" s="6" t="n">
        <v>0.96</v>
      </c>
      <c r="K87" s="6" t="n">
        <v>0</v>
      </c>
      <c r="L87" s="8" t="n">
        <v>0</v>
      </c>
    </row>
    <row r="88">
      <c r="A88" s="4" t="inlineStr">
        <is>
          <t>Singapore</t>
        </is>
      </c>
      <c r="B88" s="6" t="n">
        <v>42469</v>
      </c>
      <c r="C88" s="6" t="n">
        <v>93.8</v>
      </c>
      <c r="D88" s="6" t="n">
        <v>2634</v>
      </c>
      <c r="E88" s="6" t="n">
        <v>78.73</v>
      </c>
      <c r="F88" s="6" t="n">
        <v>2.17</v>
      </c>
      <c r="G88" s="6" t="n">
        <v>19.88</v>
      </c>
      <c r="H88" s="6" t="n">
        <v>2.12</v>
      </c>
      <c r="I88" s="6" t="n">
        <v>1.39</v>
      </c>
      <c r="J88" s="6" t="n">
        <v>0.47</v>
      </c>
      <c r="K88" s="6" t="n">
        <v>0</v>
      </c>
      <c r="L88" s="8" t="n">
        <v>0</v>
      </c>
    </row>
    <row r="89">
      <c r="A89" s="4" t="inlineStr">
        <is>
          <t>El Salvador</t>
        </is>
      </c>
      <c r="B89" s="6" t="n">
        <v>76967</v>
      </c>
      <c r="C89" s="6" t="n">
        <v>91.36</v>
      </c>
      <c r="D89" s="6" t="n">
        <v>6647</v>
      </c>
      <c r="E89" s="6" t="n">
        <v>93.76</v>
      </c>
      <c r="F89" s="6" t="n">
        <v>1.3</v>
      </c>
      <c r="G89" s="6" t="n">
        <v>1.9</v>
      </c>
      <c r="H89" s="6" t="n">
        <v>0.54</v>
      </c>
      <c r="I89" s="6" t="n">
        <v>4.17</v>
      </c>
      <c r="J89" s="6" t="n">
        <v>1.05</v>
      </c>
      <c r="K89" s="6" t="n">
        <v>0.17</v>
      </c>
      <c r="L89" s="8" t="n">
        <v>0.17</v>
      </c>
    </row>
    <row r="90">
      <c r="A90" s="4" t="inlineStr">
        <is>
          <t>Serbia</t>
        </is>
      </c>
      <c r="B90" s="6" t="n">
        <v>55288</v>
      </c>
      <c r="C90" s="6" t="n">
        <v>91.09</v>
      </c>
      <c r="D90" s="6" t="n">
        <v>4924</v>
      </c>
      <c r="E90" s="6" t="n">
        <v>89.15</v>
      </c>
      <c r="F90" s="6" t="n">
        <v>1.27</v>
      </c>
      <c r="G90" s="6" t="n">
        <v>5.69</v>
      </c>
      <c r="H90" s="6" t="n">
        <v>0.98</v>
      </c>
      <c r="I90" s="6" t="n">
        <v>5.16</v>
      </c>
      <c r="J90" s="6" t="n">
        <v>0.82</v>
      </c>
      <c r="K90" s="6" t="n">
        <v>0</v>
      </c>
      <c r="L90" s="8" t="n">
        <v>0</v>
      </c>
    </row>
    <row r="91">
      <c r="A91" s="4" t="inlineStr">
        <is>
          <t>Chinese Taipei</t>
        </is>
      </c>
      <c r="B91" s="6" t="n">
        <v>181049</v>
      </c>
      <c r="C91" s="6" t="n">
        <v>93.1</v>
      </c>
      <c r="D91" s="6" t="n">
        <v>12496</v>
      </c>
      <c r="E91" s="6" t="n">
        <v>84.05</v>
      </c>
      <c r="F91" s="6" t="n">
        <v>1.78</v>
      </c>
      <c r="G91" s="6" t="n">
        <v>15.41</v>
      </c>
      <c r="H91" s="6" t="n">
        <v>1.78</v>
      </c>
      <c r="I91" s="6" t="n">
        <v>0.54</v>
      </c>
      <c r="J91" s="6" t="n">
        <v>0.31</v>
      </c>
      <c r="K91" s="6" t="n">
        <v>0</v>
      </c>
      <c r="L91" s="8" t="n">
        <v>0</v>
      </c>
    </row>
    <row r="92">
      <c r="A92" s="4" t="inlineStr">
        <is>
          <t>Thailand</t>
        </is>
      </c>
      <c r="B92" s="6" t="n">
        <v>542709</v>
      </c>
      <c r="C92" s="6" t="n">
        <v>91.35</v>
      </c>
      <c r="D92" s="6" t="n">
        <v>46964</v>
      </c>
      <c r="E92" s="6" t="n">
        <v>94.32</v>
      </c>
      <c r="F92" s="6" t="n">
        <v>0.96</v>
      </c>
      <c r="G92" s="6" t="n">
        <v>3.79</v>
      </c>
      <c r="H92" s="6" t="n">
        <v>0.85</v>
      </c>
      <c r="I92" s="6" t="n">
        <v>1.88</v>
      </c>
      <c r="J92" s="6" t="n">
        <v>0.56</v>
      </c>
      <c r="K92" s="6" t="n">
        <v>0</v>
      </c>
      <c r="L92" s="8" t="n">
        <v>0</v>
      </c>
    </row>
    <row r="93">
      <c r="A93" s="4" t="inlineStr">
        <is>
          <t>Uruguay</t>
        </is>
      </c>
      <c r="B93" s="6" t="n">
        <v>35694</v>
      </c>
      <c r="C93" s="6" t="n">
        <v>92.18</v>
      </c>
      <c r="D93" s="6" t="n">
        <v>2790</v>
      </c>
      <c r="E93" s="6" t="n">
        <v>88.54</v>
      </c>
      <c r="F93" s="6" t="n">
        <v>1.66</v>
      </c>
      <c r="G93" s="6" t="n">
        <v>3.98</v>
      </c>
      <c r="H93" s="6" t="n">
        <v>1.11</v>
      </c>
      <c r="I93" s="6" t="n">
        <v>7.47</v>
      </c>
      <c r="J93" s="6" t="n">
        <v>1.22</v>
      </c>
      <c r="K93" s="6" t="n">
        <v>0</v>
      </c>
      <c r="L93" s="8" t="n">
        <v>0</v>
      </c>
    </row>
    <row r="94">
      <c r="A94" s="4" t="inlineStr">
        <is>
          <t>Uzbekistan</t>
        </is>
      </c>
      <c r="B94" s="6" t="n">
        <v>557999</v>
      </c>
      <c r="C94" s="6" t="n">
        <v>93.3</v>
      </c>
      <c r="D94" s="6" t="n">
        <v>37374</v>
      </c>
      <c r="E94" s="6" t="n">
        <v>82.93</v>
      </c>
      <c r="F94" s="6" t="n">
        <v>1.97</v>
      </c>
      <c r="G94" s="6" t="n">
        <v>16.01</v>
      </c>
      <c r="H94" s="6" t="n">
        <v>1.93</v>
      </c>
      <c r="I94" s="6" t="n">
        <v>1.06</v>
      </c>
      <c r="J94" s="6" t="n">
        <v>0.5</v>
      </c>
      <c r="K94" s="6" t="n">
        <v>0</v>
      </c>
      <c r="L94" s="8" t="n">
        <v>0</v>
      </c>
    </row>
    <row r="95">
      <c r="A95" s="4" t="inlineStr">
        <is>
          <t>Viet Nam</t>
        </is>
      </c>
      <c r="B95" s="6" t="n">
        <v>1109073</v>
      </c>
      <c r="C95" s="6" t="n">
        <v>91.62</v>
      </c>
      <c r="D95" s="6" t="n">
        <v>92975</v>
      </c>
      <c r="E95" s="6" t="n">
        <v>93.93</v>
      </c>
      <c r="F95" s="6" t="n">
        <v>1.54</v>
      </c>
      <c r="G95" s="6" t="n">
        <v>4.64</v>
      </c>
      <c r="H95" s="6" t="n">
        <v>1.01</v>
      </c>
      <c r="I95" s="6" t="n">
        <v>1.44</v>
      </c>
      <c r="J95" s="6" t="n">
        <v>1.19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v>
      </c>
      <c r="D5" s="6" t="n">
        <v>19832</v>
      </c>
      <c r="E5" s="6" t="n">
        <v>50.59</v>
      </c>
      <c r="F5" s="6" t="n">
        <v>2</v>
      </c>
      <c r="G5" s="6" t="n">
        <v>48.27</v>
      </c>
      <c r="H5" s="6" t="n">
        <v>2.01</v>
      </c>
      <c r="I5" s="6" t="n">
        <v>1.15</v>
      </c>
      <c r="J5" s="6" t="n">
        <v>0.39</v>
      </c>
      <c r="K5" s="6" t="n">
        <v>0</v>
      </c>
      <c r="L5" s="8" t="n">
        <v>0</v>
      </c>
    </row>
    <row r="6">
      <c r="A6" s="4" t="inlineStr">
        <is>
          <t>Austria</t>
        </is>
      </c>
      <c r="B6" s="6" t="n">
        <v>70075</v>
      </c>
      <c r="C6" s="6" t="n">
        <v>92.95</v>
      </c>
      <c r="D6" s="6" t="n">
        <v>4938</v>
      </c>
      <c r="E6" s="6" t="n">
        <v>49.02</v>
      </c>
      <c r="F6" s="6" t="n">
        <v>2.44</v>
      </c>
      <c r="G6" s="6" t="n">
        <v>50.03</v>
      </c>
      <c r="H6" s="6" t="n">
        <v>2.52</v>
      </c>
      <c r="I6" s="6" t="n">
        <v>0.95</v>
      </c>
      <c r="J6" s="6" t="n">
        <v>0.54</v>
      </c>
      <c r="K6" s="6" t="n">
        <v>0</v>
      </c>
      <c r="L6" s="8" t="n">
        <v>0</v>
      </c>
    </row>
    <row r="7">
      <c r="A7" s="4" t="inlineStr">
        <is>
          <t>Belgium</t>
        </is>
      </c>
      <c r="B7" s="6" t="n">
        <v>127050</v>
      </c>
      <c r="C7" s="6" t="n">
        <v>93.31</v>
      </c>
      <c r="D7" s="6" t="n">
        <v>8494</v>
      </c>
      <c r="E7" s="6" t="n">
        <v>43.07</v>
      </c>
      <c r="F7" s="6" t="n">
        <v>2.15</v>
      </c>
      <c r="G7" s="6" t="n">
        <v>54.85</v>
      </c>
      <c r="H7" s="6" t="n">
        <v>2.23</v>
      </c>
      <c r="I7" s="6" t="n">
        <v>2.08</v>
      </c>
      <c r="J7" s="6" t="n">
        <v>1.21</v>
      </c>
      <c r="K7" s="6" t="n">
        <v>0</v>
      </c>
      <c r="L7" s="8" t="n">
        <v>0</v>
      </c>
    </row>
    <row r="8">
      <c r="A8" s="4" t="s">
        <v>0</v>
      </c>
      <c r="B8" s="6" t="n">
        <v>389376</v>
      </c>
      <c r="C8" s="6" t="n">
        <v>93.73</v>
      </c>
      <c r="D8" s="6" t="n">
        <v>24421</v>
      </c>
      <c r="E8" s="6" t="n">
        <v>50.36</v>
      </c>
      <c r="F8" s="6" t="n">
        <v>1.44</v>
      </c>
      <c r="G8" s="6" t="n">
        <v>46.49</v>
      </c>
      <c r="H8" s="6" t="n">
        <v>1.44</v>
      </c>
      <c r="I8" s="6" t="n">
        <v>3.14</v>
      </c>
      <c r="J8" s="6" t="n">
        <v>0.65</v>
      </c>
      <c r="K8" s="6" t="n">
        <v>0</v>
      </c>
      <c r="L8" s="8" t="n">
        <v>0</v>
      </c>
    </row>
    <row r="9">
      <c r="A9" s="4" t="inlineStr">
        <is>
          <t>Switzerland</t>
        </is>
      </c>
      <c r="B9" s="6" t="n">
        <v>76900</v>
      </c>
      <c r="C9" s="6" t="n">
        <v>92.95</v>
      </c>
      <c r="D9" s="6" t="n">
        <v>5422</v>
      </c>
      <c r="E9" s="6" t="n">
        <v>46.37</v>
      </c>
      <c r="F9" s="6" t="n">
        <v>2.42</v>
      </c>
      <c r="G9" s="6" t="n">
        <v>52.03</v>
      </c>
      <c r="H9" s="6" t="n">
        <v>2.32</v>
      </c>
      <c r="I9" s="6" t="n">
        <v>1.6</v>
      </c>
      <c r="J9" s="6" t="n">
        <v>0.74</v>
      </c>
      <c r="K9" s="6" t="n">
        <v>0</v>
      </c>
      <c r="L9" s="8" t="n">
        <v>0</v>
      </c>
    </row>
    <row r="10">
      <c r="A10" s="4" t="inlineStr">
        <is>
          <t>Chile</t>
        </is>
      </c>
      <c r="B10" s="6" t="n">
        <v>248110</v>
      </c>
      <c r="C10" s="6" t="n">
        <v>92.11</v>
      </c>
      <c r="D10" s="6" t="n">
        <v>19579</v>
      </c>
      <c r="E10" s="6" t="n">
        <v>66.8</v>
      </c>
      <c r="F10" s="6" t="n">
        <v>1.96</v>
      </c>
      <c r="G10" s="6" t="n">
        <v>29.98</v>
      </c>
      <c r="H10" s="6" t="n">
        <v>1.87</v>
      </c>
      <c r="I10" s="6" t="n">
        <v>3.22</v>
      </c>
      <c r="J10" s="6" t="n">
        <v>0.95</v>
      </c>
      <c r="K10" s="6" t="n">
        <v>0</v>
      </c>
      <c r="L10" s="8" t="n">
        <v>0</v>
      </c>
    </row>
    <row r="11">
      <c r="A11" s="4" t="inlineStr">
        <is>
          <t>Colombia</t>
        </is>
      </c>
      <c r="B11" s="6" t="n">
        <v>597452</v>
      </c>
      <c r="C11" s="6" t="n">
        <v>91.3</v>
      </c>
      <c r="D11" s="6" t="n">
        <v>51959</v>
      </c>
      <c r="E11" s="6" t="n">
        <v>64.62</v>
      </c>
      <c r="F11" s="6" t="n">
        <v>1.93</v>
      </c>
      <c r="G11" s="6" t="n">
        <v>31.49</v>
      </c>
      <c r="H11" s="6" t="n">
        <v>1.83</v>
      </c>
      <c r="I11" s="6" t="n">
        <v>3.89</v>
      </c>
      <c r="J11" s="6" t="n">
        <v>0.87</v>
      </c>
      <c r="K11" s="6" t="n">
        <v>0</v>
      </c>
      <c r="L11" s="8" t="n">
        <v>0</v>
      </c>
    </row>
    <row r="12">
      <c r="A12" s="4" t="inlineStr">
        <is>
          <t>Costa Rica</t>
        </is>
      </c>
      <c r="B12" s="6" t="n">
        <v>54313</v>
      </c>
      <c r="C12" s="6" t="n">
        <v>92.15</v>
      </c>
      <c r="D12" s="6" t="n">
        <v>4266</v>
      </c>
      <c r="E12" s="6" t="n">
        <v>72.62</v>
      </c>
      <c r="F12" s="6" t="n">
        <v>2.13</v>
      </c>
      <c r="G12" s="6" t="n">
        <v>25.51</v>
      </c>
      <c r="H12" s="6" t="n">
        <v>2.2</v>
      </c>
      <c r="I12" s="6" t="n">
        <v>1.87</v>
      </c>
      <c r="J12" s="6" t="n">
        <v>0.67</v>
      </c>
      <c r="K12" s="6" t="n">
        <v>0</v>
      </c>
      <c r="L12" s="8" t="n">
        <v>0</v>
      </c>
    </row>
    <row r="13">
      <c r="A13" s="4" t="inlineStr">
        <is>
          <t>Czechia</t>
        </is>
      </c>
      <c r="B13" s="6" t="n">
        <v>113056</v>
      </c>
      <c r="C13" s="6" t="n">
        <v>93.04</v>
      </c>
      <c r="D13" s="6" t="n">
        <v>7867</v>
      </c>
      <c r="E13" s="6" t="n">
        <v>46.53</v>
      </c>
      <c r="F13" s="6" t="n">
        <v>1.84</v>
      </c>
      <c r="G13" s="6" t="n">
        <v>53.47</v>
      </c>
      <c r="H13" s="6" t="n">
        <v>1.84</v>
      </c>
      <c r="I13" s="6" t="n">
        <v>0</v>
      </c>
      <c r="J13" s="6" t="n">
        <v>0</v>
      </c>
      <c r="K13" s="6" t="n">
        <v>0</v>
      </c>
      <c r="L13" s="8" t="n">
        <v>0</v>
      </c>
    </row>
    <row r="14">
      <c r="A14" s="4" t="inlineStr">
        <is>
          <t>Germany</t>
        </is>
      </c>
      <c r="B14" s="6" t="n">
        <v>717880</v>
      </c>
      <c r="C14" s="6" t="n">
        <v>93.23</v>
      </c>
      <c r="D14" s="6" t="n">
        <v>48601</v>
      </c>
      <c r="E14" s="6" t="n">
        <v>52.09</v>
      </c>
      <c r="F14" s="6" t="n">
        <v>2.1</v>
      </c>
      <c r="G14" s="6" t="n">
        <v>45.87</v>
      </c>
      <c r="H14" s="6" t="n">
        <v>2.13</v>
      </c>
      <c r="I14" s="6" t="n">
        <v>2.04</v>
      </c>
      <c r="J14" s="6" t="n">
        <v>0.86</v>
      </c>
      <c r="K14" s="6" t="n">
        <v>0</v>
      </c>
      <c r="L14" s="8" t="n">
        <v>0</v>
      </c>
    </row>
    <row r="15">
      <c r="A15" s="4" t="inlineStr">
        <is>
          <t>Denmark</t>
        </is>
      </c>
      <c r="B15" s="6" t="n">
        <v>56466</v>
      </c>
      <c r="C15" s="6" t="n">
        <v>93.39</v>
      </c>
      <c r="D15" s="6" t="n">
        <v>3731</v>
      </c>
      <c r="E15" s="6" t="n">
        <v>41.9</v>
      </c>
      <c r="F15" s="6" t="n">
        <v>3.24</v>
      </c>
      <c r="G15" s="6" t="n">
        <v>55.87</v>
      </c>
      <c r="H15" s="6" t="n">
        <v>3.3</v>
      </c>
      <c r="I15" s="6" t="n">
        <v>2.22</v>
      </c>
      <c r="J15" s="6" t="n">
        <v>0.83</v>
      </c>
      <c r="K15" s="6" t="n">
        <v>0</v>
      </c>
      <c r="L15" s="8" t="n">
        <v>0</v>
      </c>
    </row>
    <row r="16">
      <c r="A16" s="4" t="inlineStr">
        <is>
          <t>Spain</t>
        </is>
      </c>
      <c r="B16" s="6" t="n">
        <v>459747</v>
      </c>
      <c r="C16" s="6" t="n">
        <v>92.59</v>
      </c>
      <c r="D16" s="6" t="n">
        <v>34045</v>
      </c>
      <c r="E16" s="6" t="n">
        <v>54.41</v>
      </c>
      <c r="F16" s="6" t="n">
        <v>1.49</v>
      </c>
      <c r="G16" s="6" t="n">
        <v>42.51</v>
      </c>
      <c r="H16" s="6" t="n">
        <v>1.39</v>
      </c>
      <c r="I16" s="6" t="n">
        <v>3.08</v>
      </c>
      <c r="J16" s="6" t="n">
        <v>0.49</v>
      </c>
      <c r="K16" s="6" t="n">
        <v>0</v>
      </c>
      <c r="L16" s="8" t="n">
        <v>0</v>
      </c>
    </row>
    <row r="17">
      <c r="A17" s="4" t="inlineStr">
        <is>
          <t>Estonia</t>
        </is>
      </c>
      <c r="B17" s="6" t="n">
        <v>14582</v>
      </c>
      <c r="C17" s="6" t="n">
        <v>93.35</v>
      </c>
      <c r="D17" s="6" t="n">
        <v>969</v>
      </c>
      <c r="E17" s="6" t="n">
        <v>44.4</v>
      </c>
      <c r="F17" s="6" t="n">
        <v>2.51</v>
      </c>
      <c r="G17" s="6" t="n">
        <v>54.81</v>
      </c>
      <c r="H17" s="6" t="n">
        <v>2.47</v>
      </c>
      <c r="I17" s="6" t="n">
        <v>0.8</v>
      </c>
      <c r="J17" s="6" t="n">
        <v>0.34</v>
      </c>
      <c r="K17" s="6" t="n">
        <v>0</v>
      </c>
      <c r="L17" s="8" t="n">
        <v>0</v>
      </c>
    </row>
    <row r="18">
      <c r="A18" s="4" t="inlineStr">
        <is>
          <t>Finland</t>
        </is>
      </c>
      <c r="B18" s="6" t="n">
        <v>59891</v>
      </c>
      <c r="C18" s="6" t="n">
        <v>92.61</v>
      </c>
      <c r="D18" s="6" t="n">
        <v>4424</v>
      </c>
      <c r="E18" s="6" t="n">
        <v>44.42</v>
      </c>
      <c r="F18" s="6" t="n">
        <v>2.06</v>
      </c>
      <c r="G18" s="6" t="n">
        <v>53.36</v>
      </c>
      <c r="H18" s="6" t="n">
        <v>2.04</v>
      </c>
      <c r="I18" s="6" t="n">
        <v>2.23</v>
      </c>
      <c r="J18" s="6" t="n">
        <v>0.68</v>
      </c>
      <c r="K18" s="6" t="n">
        <v>0</v>
      </c>
      <c r="L18" s="8" t="n">
        <v>0</v>
      </c>
    </row>
    <row r="19">
      <c r="A19" s="4" t="inlineStr">
        <is>
          <t>France</t>
        </is>
      </c>
      <c r="B19" s="6" t="n">
        <v>768249</v>
      </c>
      <c r="C19" s="6" t="n">
        <v>92.02</v>
      </c>
      <c r="D19" s="6" t="n">
        <v>61277</v>
      </c>
      <c r="E19" s="6" t="n">
        <v>55.47</v>
      </c>
      <c r="F19" s="6" t="n">
        <v>1.8</v>
      </c>
      <c r="G19" s="6" t="n">
        <v>41.53</v>
      </c>
      <c r="H19" s="6" t="n">
        <v>1.93</v>
      </c>
      <c r="I19" s="6" t="n">
        <v>3</v>
      </c>
      <c r="J19" s="6" t="n">
        <v>0.76</v>
      </c>
      <c r="K19" s="6" t="n">
        <v>0</v>
      </c>
      <c r="L19" s="8" t="n">
        <v>0</v>
      </c>
    </row>
    <row r="20">
      <c r="A20" s="4" t="inlineStr">
        <is>
          <t>United Kingdom</t>
        </is>
      </c>
      <c r="B20" s="6" t="n">
        <v>704603</v>
      </c>
      <c r="C20" s="6" t="n">
        <v>93.33</v>
      </c>
      <c r="D20" s="6" t="n">
        <v>47005</v>
      </c>
      <c r="E20" s="6" t="n">
        <v>46.04</v>
      </c>
      <c r="F20" s="6" t="n">
        <v>2.42</v>
      </c>
      <c r="G20" s="6" t="n">
        <v>53.05</v>
      </c>
      <c r="H20" s="6" t="n">
        <v>2.45</v>
      </c>
      <c r="I20" s="6" t="n">
        <v>0.91</v>
      </c>
      <c r="J20" s="6" t="n">
        <v>0.4</v>
      </c>
      <c r="K20" s="6" t="n">
        <v>0</v>
      </c>
      <c r="L20" s="8" t="n">
        <v>0</v>
      </c>
    </row>
    <row r="21">
      <c r="A21" s="4" t="inlineStr">
        <is>
          <t>Greece</t>
        </is>
      </c>
      <c r="B21" s="6" t="n">
        <v>101834</v>
      </c>
      <c r="C21" s="6" t="n">
        <v>91.81</v>
      </c>
      <c r="D21" s="6" t="n">
        <v>8338</v>
      </c>
      <c r="E21" s="6" t="n">
        <v>59.43</v>
      </c>
      <c r="F21" s="6" t="n">
        <v>2.77</v>
      </c>
      <c r="G21" s="6" t="n">
        <v>39.47</v>
      </c>
      <c r="H21" s="6" t="n">
        <v>2.81</v>
      </c>
      <c r="I21" s="6" t="n">
        <v>1.11</v>
      </c>
      <c r="J21" s="6" t="n">
        <v>0.41</v>
      </c>
      <c r="K21" s="6" t="n">
        <v>0</v>
      </c>
      <c r="L21" s="8" t="n">
        <v>0</v>
      </c>
    </row>
    <row r="22">
      <c r="A22" s="4" t="inlineStr">
        <is>
          <t>Hungary</t>
        </is>
      </c>
      <c r="B22" s="6" t="n">
        <v>86042</v>
      </c>
      <c r="C22" s="6" t="n">
        <v>92.47</v>
      </c>
      <c r="D22" s="6" t="n">
        <v>6483</v>
      </c>
      <c r="E22" s="6" t="n">
        <v>48.64</v>
      </c>
      <c r="F22" s="6" t="n">
        <v>2.65</v>
      </c>
      <c r="G22" s="6" t="n">
        <v>50.93</v>
      </c>
      <c r="H22" s="6" t="n">
        <v>2.69</v>
      </c>
      <c r="I22" s="6" t="n">
        <v>0.43</v>
      </c>
      <c r="J22" s="6" t="n">
        <v>0.29</v>
      </c>
      <c r="K22" s="6" t="n">
        <v>0</v>
      </c>
      <c r="L22" s="8" t="n">
        <v>0</v>
      </c>
    </row>
    <row r="23">
      <c r="A23" s="4" t="inlineStr">
        <is>
          <t>Ireland</t>
        </is>
      </c>
      <c r="B23" s="6" t="n">
        <v>74150</v>
      </c>
      <c r="C23" s="6" t="n">
        <v>93.2</v>
      </c>
      <c r="D23" s="6" t="n">
        <v>5046</v>
      </c>
      <c r="E23" s="6" t="n">
        <v>49.69</v>
      </c>
      <c r="F23" s="6" t="n">
        <v>2.33</v>
      </c>
      <c r="G23" s="6" t="n">
        <v>50.31</v>
      </c>
      <c r="H23" s="6" t="n">
        <v>2.33</v>
      </c>
      <c r="I23" s="6" t="n">
        <v>0</v>
      </c>
      <c r="J23" s="6" t="n">
        <v>0</v>
      </c>
      <c r="K23" s="6" t="n">
        <v>0</v>
      </c>
      <c r="L23" s="8" t="n">
        <v>0</v>
      </c>
    </row>
    <row r="24">
      <c r="A24" s="4" t="inlineStr">
        <is>
          <t>Iceland</t>
        </is>
      </c>
      <c r="B24" s="6" t="n">
        <v>4806</v>
      </c>
      <c r="C24" s="6" t="n">
        <v>92.34</v>
      </c>
      <c r="D24" s="6" t="n">
        <v>368</v>
      </c>
      <c r="E24" s="6" t="n">
        <v>51.51</v>
      </c>
      <c r="F24" s="6" t="n">
        <v>3.13</v>
      </c>
      <c r="G24" s="6" t="n">
        <v>45.44</v>
      </c>
      <c r="H24" s="6" t="n">
        <v>2.98</v>
      </c>
      <c r="I24" s="6" t="n">
        <v>3.05</v>
      </c>
      <c r="J24" s="6" t="n">
        <v>0.95</v>
      </c>
      <c r="K24" s="6" t="n">
        <v>0</v>
      </c>
      <c r="L24" s="8" t="n">
        <v>0</v>
      </c>
    </row>
    <row r="25">
      <c r="A25" s="4" t="s">
        <v>1</v>
      </c>
      <c r="B25" s="6" t="n">
        <v>141264</v>
      </c>
      <c r="C25" s="6" t="n">
        <v>92.47</v>
      </c>
      <c r="D25" s="6" t="n">
        <v>10641</v>
      </c>
      <c r="E25" s="6" t="n">
        <v>54.35</v>
      </c>
      <c r="F25" s="6" t="n">
        <v>2.2</v>
      </c>
      <c r="G25" s="6" t="n">
        <v>40.69</v>
      </c>
      <c r="H25" s="6" t="n">
        <v>2.03</v>
      </c>
      <c r="I25" s="6" t="n">
        <v>4.96</v>
      </c>
      <c r="J25" s="6" t="n">
        <v>1.36</v>
      </c>
      <c r="K25" s="6" t="n">
        <v>0</v>
      </c>
      <c r="L25" s="8" t="n">
        <v>0</v>
      </c>
    </row>
    <row r="26">
      <c r="A26" s="4" t="inlineStr">
        <is>
          <t>Italy</t>
        </is>
      </c>
      <c r="B26" s="6" t="n">
        <v>507003</v>
      </c>
      <c r="C26" s="6" t="n">
        <v>92.55</v>
      </c>
      <c r="D26" s="6" t="n">
        <v>37771</v>
      </c>
      <c r="E26" s="6" t="n">
        <v>49.56</v>
      </c>
      <c r="F26" s="6" t="n">
        <v>1.99</v>
      </c>
      <c r="G26" s="6" t="n">
        <v>49.71</v>
      </c>
      <c r="H26" s="6" t="n">
        <v>2.05</v>
      </c>
      <c r="I26" s="6" t="n">
        <v>0.73</v>
      </c>
      <c r="J26" s="6" t="n">
        <v>0.34</v>
      </c>
      <c r="K26" s="6" t="n">
        <v>0</v>
      </c>
      <c r="L26" s="8" t="n">
        <v>0</v>
      </c>
    </row>
    <row r="27">
      <c r="A27" s="4" t="inlineStr">
        <is>
          <t>Japan</t>
        </is>
      </c>
      <c r="B27" s="6" t="n">
        <v>951151</v>
      </c>
      <c r="C27" s="6" t="n">
        <v>94.76</v>
      </c>
      <c r="D27" s="6" t="n">
        <v>49831</v>
      </c>
      <c r="E27" s="6" t="n">
        <v>39.9</v>
      </c>
      <c r="F27" s="6" t="n">
        <v>2.83</v>
      </c>
      <c r="G27" s="6" t="n">
        <v>59.29</v>
      </c>
      <c r="H27" s="6" t="n">
        <v>2.8</v>
      </c>
      <c r="I27" s="6" t="n">
        <v>0.82</v>
      </c>
      <c r="J27" s="6" t="n">
        <v>0.48</v>
      </c>
      <c r="K27" s="6" t="n">
        <v>0</v>
      </c>
      <c r="L27" s="8" t="n">
        <v>0</v>
      </c>
    </row>
    <row r="28">
      <c r="A28" s="4" t="inlineStr">
        <is>
          <t>Korea</t>
        </is>
      </c>
      <c r="B28" s="6" t="n">
        <v>418076</v>
      </c>
      <c r="C28" s="6" t="n">
        <v>93.6</v>
      </c>
      <c r="D28" s="6" t="n">
        <v>26749</v>
      </c>
      <c r="E28" s="6" t="n">
        <v>43.7</v>
      </c>
      <c r="F28" s="6" t="n">
        <v>2.46</v>
      </c>
      <c r="G28" s="6" t="n">
        <v>55.05</v>
      </c>
      <c r="H28" s="6" t="n">
        <v>2.49</v>
      </c>
      <c r="I28" s="6" t="n">
        <v>1.26</v>
      </c>
      <c r="J28" s="6" t="n">
        <v>0.51</v>
      </c>
      <c r="K28" s="6" t="n">
        <v>0</v>
      </c>
      <c r="L28" s="8" t="n">
        <v>0</v>
      </c>
    </row>
    <row r="29">
      <c r="A29" s="4" t="inlineStr">
        <is>
          <t>Lithuania</t>
        </is>
      </c>
      <c r="B29" s="6" t="n">
        <v>28735</v>
      </c>
      <c r="C29" s="6" t="n">
        <v>92.77</v>
      </c>
      <c r="D29" s="6" t="n">
        <v>2076</v>
      </c>
      <c r="E29" s="6" t="n">
        <v>48.32</v>
      </c>
      <c r="F29" s="6" t="n">
        <v>2.34</v>
      </c>
      <c r="G29" s="6" t="n">
        <v>49.91</v>
      </c>
      <c r="H29" s="6" t="n">
        <v>2.43</v>
      </c>
      <c r="I29" s="6" t="n">
        <v>1.77</v>
      </c>
      <c r="J29" s="6" t="n">
        <v>0.76</v>
      </c>
      <c r="K29" s="6" t="n">
        <v>0</v>
      </c>
      <c r="L29" s="8" t="n">
        <v>0</v>
      </c>
    </row>
    <row r="30">
      <c r="A30" s="4" t="inlineStr">
        <is>
          <t>Luxembourg</t>
        </is>
      </c>
      <c r="B30" s="6" t="n">
        <v>6469</v>
      </c>
      <c r="C30" s="6" t="n">
        <v>92.8</v>
      </c>
      <c r="D30" s="6" t="n">
        <v>466</v>
      </c>
      <c r="E30" s="6" t="n">
        <v>48.72</v>
      </c>
      <c r="F30" s="6" t="n">
        <v>2.22</v>
      </c>
      <c r="G30" s="6" t="n">
        <v>48.73</v>
      </c>
      <c r="H30" s="6" t="n">
        <v>2.16</v>
      </c>
      <c r="I30" s="6" t="n">
        <v>2.55</v>
      </c>
      <c r="J30" s="6" t="n">
        <v>0.81</v>
      </c>
      <c r="K30" s="6" t="n">
        <v>0</v>
      </c>
      <c r="L30" s="8" t="n">
        <v>0</v>
      </c>
    </row>
    <row r="31">
      <c r="A31" s="4" t="inlineStr">
        <is>
          <t>Latvia</t>
        </is>
      </c>
      <c r="B31" s="6" t="n">
        <v>17681</v>
      </c>
      <c r="C31" s="6" t="n">
        <v>92.57</v>
      </c>
      <c r="D31" s="6" t="n">
        <v>1314</v>
      </c>
      <c r="E31" s="6" t="n">
        <v>52.7</v>
      </c>
      <c r="F31" s="6" t="n">
        <v>2.33</v>
      </c>
      <c r="G31" s="6" t="n">
        <v>45.48</v>
      </c>
      <c r="H31" s="6" t="n">
        <v>2.38</v>
      </c>
      <c r="I31" s="6" t="n">
        <v>1.82</v>
      </c>
      <c r="J31" s="6" t="n">
        <v>0.58</v>
      </c>
      <c r="K31" s="6" t="n">
        <v>0</v>
      </c>
      <c r="L31" s="8" t="n">
        <v>0</v>
      </c>
    </row>
    <row r="32">
      <c r="A32" s="4" t="inlineStr">
        <is>
          <t>Mexico</t>
        </is>
      </c>
      <c r="B32" s="6" t="n">
        <v>1580937</v>
      </c>
      <c r="C32" s="6" t="n">
        <v>91.73</v>
      </c>
      <c r="D32" s="6" t="n">
        <v>130739</v>
      </c>
      <c r="E32" s="6" t="n">
        <v>70.13</v>
      </c>
      <c r="F32" s="6" t="n">
        <v>1.61</v>
      </c>
      <c r="G32" s="6" t="n">
        <v>27.85</v>
      </c>
      <c r="H32" s="6" t="n">
        <v>1.58</v>
      </c>
      <c r="I32" s="6" t="n">
        <v>2.02</v>
      </c>
      <c r="J32" s="6" t="n">
        <v>0.59</v>
      </c>
      <c r="K32" s="6" t="n">
        <v>0</v>
      </c>
      <c r="L32" s="8" t="n">
        <v>0</v>
      </c>
    </row>
    <row r="33">
      <c r="A33" s="4" t="s">
        <v>2</v>
      </c>
      <c r="B33" s="6" t="n">
        <v>165897</v>
      </c>
      <c r="C33" s="6" t="n">
        <v>93.38</v>
      </c>
      <c r="D33" s="6" t="n">
        <v>10982</v>
      </c>
      <c r="E33" s="6" t="n">
        <v>39.85</v>
      </c>
      <c r="F33" s="6" t="n">
        <v>2.35</v>
      </c>
      <c r="G33" s="6" t="n">
        <v>59.07</v>
      </c>
      <c r="H33" s="6" t="n">
        <v>2.34</v>
      </c>
      <c r="I33" s="6" t="n">
        <v>1.08</v>
      </c>
      <c r="J33" s="6" t="n">
        <v>0.49</v>
      </c>
      <c r="K33" s="6" t="n">
        <v>0</v>
      </c>
      <c r="L33" s="8" t="n">
        <v>0</v>
      </c>
    </row>
    <row r="34">
      <c r="A34" s="4" t="s">
        <v>3</v>
      </c>
      <c r="B34" s="6" t="n">
        <v>61734</v>
      </c>
      <c r="C34" s="6" t="n">
        <v>92.38</v>
      </c>
      <c r="D34" s="6" t="n">
        <v>4703</v>
      </c>
      <c r="E34" s="6" t="n">
        <v>48.94</v>
      </c>
      <c r="F34" s="6" t="n">
        <v>2.56</v>
      </c>
      <c r="G34" s="6" t="n">
        <v>46.02</v>
      </c>
      <c r="H34" s="6" t="n">
        <v>2.48</v>
      </c>
      <c r="I34" s="6" t="n">
        <v>5.04</v>
      </c>
      <c r="J34" s="6" t="n">
        <v>1.1</v>
      </c>
      <c r="K34" s="6" t="n">
        <v>0</v>
      </c>
      <c r="L34" s="8" t="n">
        <v>0</v>
      </c>
    </row>
    <row r="35">
      <c r="A35" s="4" t="s">
        <v>4</v>
      </c>
      <c r="B35" s="6" t="n">
        <v>61187</v>
      </c>
      <c r="C35" s="6" t="n">
        <v>93.07</v>
      </c>
      <c r="D35" s="6" t="n">
        <v>4239</v>
      </c>
      <c r="E35" s="6" t="n">
        <v>45.23</v>
      </c>
      <c r="F35" s="6" t="n">
        <v>2.64</v>
      </c>
      <c r="G35" s="6" t="n">
        <v>52.83</v>
      </c>
      <c r="H35" s="6" t="n">
        <v>2.77</v>
      </c>
      <c r="I35" s="6" t="n">
        <v>1.94</v>
      </c>
      <c r="J35" s="6" t="n">
        <v>0.84</v>
      </c>
      <c r="K35" s="6" t="n">
        <v>0</v>
      </c>
      <c r="L35" s="8" t="n">
        <v>0</v>
      </c>
    </row>
    <row r="36">
      <c r="A36" s="4" t="inlineStr">
        <is>
          <t>Poland</t>
        </is>
      </c>
      <c r="B36" s="6" t="n">
        <v>384668</v>
      </c>
      <c r="C36" s="6" t="n">
        <v>93.09</v>
      </c>
      <c r="D36" s="6" t="n">
        <v>26566</v>
      </c>
      <c r="E36" s="6" t="n">
        <v>47.26</v>
      </c>
      <c r="F36" s="6" t="n">
        <v>2.25</v>
      </c>
      <c r="G36" s="6" t="n">
        <v>52.11</v>
      </c>
      <c r="H36" s="6" t="n">
        <v>2.3</v>
      </c>
      <c r="I36" s="6" t="n">
        <v>0.64</v>
      </c>
      <c r="J36" s="6" t="n">
        <v>0.39</v>
      </c>
      <c r="K36" s="6" t="n">
        <v>0</v>
      </c>
      <c r="L36" s="8" t="n">
        <v>0</v>
      </c>
    </row>
    <row r="37">
      <c r="A37" s="4" t="inlineStr">
        <is>
          <t>Portugal</t>
        </is>
      </c>
      <c r="B37" s="6" t="n">
        <v>97371</v>
      </c>
      <c r="C37" s="6" t="n">
        <v>92.65</v>
      </c>
      <c r="D37" s="6" t="n">
        <v>7153</v>
      </c>
      <c r="E37" s="6" t="n">
        <v>50.34</v>
      </c>
      <c r="F37" s="6" t="n">
        <v>2.37</v>
      </c>
      <c r="G37" s="6" t="n">
        <v>47.52</v>
      </c>
      <c r="H37" s="6" t="n">
        <v>2.36</v>
      </c>
      <c r="I37" s="6" t="n">
        <v>2.14</v>
      </c>
      <c r="J37" s="6" t="n">
        <v>0.63</v>
      </c>
      <c r="K37" s="6" t="n">
        <v>0</v>
      </c>
      <c r="L37" s="8" t="n">
        <v>0</v>
      </c>
    </row>
    <row r="38">
      <c r="A38" s="4" t="inlineStr">
        <is>
          <t>Slovak Republic</t>
        </is>
      </c>
      <c r="B38" s="6" t="n">
        <v>50243</v>
      </c>
      <c r="C38" s="6" t="n">
        <v>92.69</v>
      </c>
      <c r="D38" s="6" t="n">
        <v>3673</v>
      </c>
      <c r="E38" s="6" t="n">
        <v>48.16</v>
      </c>
      <c r="F38" s="6" t="n">
        <v>2.41</v>
      </c>
      <c r="G38" s="6" t="n">
        <v>50.33</v>
      </c>
      <c r="H38" s="6" t="n">
        <v>2.54</v>
      </c>
      <c r="I38" s="6" t="n">
        <v>1.51</v>
      </c>
      <c r="J38" s="6" t="n">
        <v>1.14</v>
      </c>
      <c r="K38" s="6" t="n">
        <v>0</v>
      </c>
      <c r="L38" s="8" t="n">
        <v>0</v>
      </c>
    </row>
    <row r="39">
      <c r="A39" s="4" t="inlineStr">
        <is>
          <t>Slovenia</t>
        </is>
      </c>
      <c r="B39" s="6" t="n">
        <v>21632</v>
      </c>
      <c r="C39" s="6" t="n">
        <v>92.68</v>
      </c>
      <c r="D39" s="6" t="n">
        <v>1583</v>
      </c>
      <c r="E39" s="6" t="n">
        <v>55.99</v>
      </c>
      <c r="F39" s="6" t="n">
        <v>2.23</v>
      </c>
      <c r="G39" s="6" t="n">
        <v>42.33</v>
      </c>
      <c r="H39" s="6" t="n">
        <v>2.26</v>
      </c>
      <c r="I39" s="6" t="n">
        <v>1.67</v>
      </c>
      <c r="J39" s="6" t="n">
        <v>0.72</v>
      </c>
      <c r="K39" s="6" t="n">
        <v>0</v>
      </c>
      <c r="L39" s="8" t="n">
        <v>0</v>
      </c>
    </row>
    <row r="40">
      <c r="A40" s="4" t="inlineStr">
        <is>
          <t>Sweden</t>
        </is>
      </c>
      <c r="B40" s="6" t="n">
        <v>115590</v>
      </c>
      <c r="C40" s="6" t="n">
        <v>92.77</v>
      </c>
      <c r="D40" s="6" t="n">
        <v>8358</v>
      </c>
      <c r="E40" s="6" t="n">
        <v>52.11</v>
      </c>
      <c r="F40" s="6" t="n">
        <v>2.47</v>
      </c>
      <c r="G40" s="6" t="n">
        <v>42.26</v>
      </c>
      <c r="H40" s="6" t="n">
        <v>2.44</v>
      </c>
      <c r="I40" s="6" t="n">
        <v>5.42</v>
      </c>
      <c r="J40" s="6" t="n">
        <v>1.09</v>
      </c>
      <c r="K40" s="6" t="n">
        <v>0.21</v>
      </c>
      <c r="L40" s="8" t="n">
        <v>0.21</v>
      </c>
    </row>
    <row r="41">
      <c r="A41" s="4" t="inlineStr">
        <is>
          <t>Türkiye</t>
        </is>
      </c>
      <c r="B41" s="6" t="n">
        <v>920900</v>
      </c>
      <c r="C41" s="6" t="n">
        <v>92.24</v>
      </c>
      <c r="D41" s="6" t="n">
        <v>71438</v>
      </c>
      <c r="E41" s="6" t="n">
        <v>47.67</v>
      </c>
      <c r="F41" s="6" t="n">
        <v>2.1</v>
      </c>
      <c r="G41" s="6" t="n">
        <v>50.72</v>
      </c>
      <c r="H41" s="6" t="n">
        <v>2.19</v>
      </c>
      <c r="I41" s="6" t="n">
        <v>1.62</v>
      </c>
      <c r="J41" s="6" t="n">
        <v>0.49</v>
      </c>
      <c r="K41" s="6" t="n">
        <v>0</v>
      </c>
      <c r="L41" s="8" t="n">
        <v>0</v>
      </c>
    </row>
    <row r="42">
      <c r="A42" s="4" t="s">
        <v>5</v>
      </c>
      <c r="B42" s="6" t="n">
        <v>3578890</v>
      </c>
      <c r="C42" s="6" t="n">
        <v>93.2</v>
      </c>
      <c r="D42" s="6" t="n">
        <v>243282</v>
      </c>
      <c r="E42" s="6" t="n">
        <v>56.66</v>
      </c>
      <c r="F42" s="6" t="n">
        <v>3.46</v>
      </c>
      <c r="G42" s="6" t="n">
        <v>42.42</v>
      </c>
      <c r="H42" s="6" t="n">
        <v>3.56</v>
      </c>
      <c r="I42" s="6" t="n">
        <v>0.92</v>
      </c>
      <c r="J42" s="6" t="n">
        <v>0.42</v>
      </c>
      <c r="K42" s="6" t="n">
        <v>0</v>
      </c>
      <c r="L42" s="8" t="n">
        <v>0</v>
      </c>
    </row>
    <row r="43">
      <c r="A43" s="3" t="inlineStr">
        <is>
          <t>Partner</t>
        </is>
      </c>
      <c r="B43" s="6"/>
      <c r="C43" s="6"/>
      <c r="D43" s="6"/>
      <c r="E43" s="6"/>
      <c r="F43" s="6"/>
      <c r="G43" s="6"/>
      <c r="H43" s="6"/>
      <c r="I43" s="6"/>
      <c r="J43" s="6"/>
      <c r="K43" s="6"/>
      <c r="L43" s="8"/>
    </row>
    <row r="44">
      <c r="A44" s="4" t="s">
        <v>6</v>
      </c>
      <c r="B44" s="6" t="n">
        <v>22811</v>
      </c>
      <c r="C44" s="6" t="n">
        <v>92.13</v>
      </c>
      <c r="D44" s="6" t="n">
        <v>1794</v>
      </c>
      <c r="E44" s="6" t="n">
        <v>54.92</v>
      </c>
      <c r="F44" s="6" t="n">
        <v>2.53</v>
      </c>
      <c r="G44" s="6" t="n">
        <v>43.57</v>
      </c>
      <c r="H44" s="6" t="n">
        <v>2.58</v>
      </c>
      <c r="I44" s="6" t="n">
        <v>1.51</v>
      </c>
      <c r="J44" s="6" t="n">
        <v>0.83</v>
      </c>
      <c r="K44" s="6" t="n">
        <v>0</v>
      </c>
      <c r="L44" s="8" t="n">
        <v>0</v>
      </c>
    </row>
    <row r="45">
      <c r="A45" s="4" t="inlineStr">
        <is>
          <t>United Arab Emirates</t>
        </is>
      </c>
      <c r="B45" s="6" t="n">
        <v>84768</v>
      </c>
      <c r="C45" s="6" t="n">
        <v>92.59</v>
      </c>
      <c r="D45" s="6" t="n">
        <v>6283</v>
      </c>
      <c r="E45" s="6" t="n">
        <v>56.07</v>
      </c>
      <c r="F45" s="6" t="n">
        <v>1.36</v>
      </c>
      <c r="G45" s="6" t="n">
        <v>42.8</v>
      </c>
      <c r="H45" s="6" t="n">
        <v>1.37</v>
      </c>
      <c r="I45" s="6" t="n">
        <v>1.13</v>
      </c>
      <c r="J45" s="6" t="n">
        <v>0.23</v>
      </c>
      <c r="K45" s="6" t="n">
        <v>0</v>
      </c>
      <c r="L45" s="8" t="n">
        <v>0</v>
      </c>
    </row>
    <row r="46">
      <c r="A46" s="4" t="inlineStr">
        <is>
          <t>Argentina</t>
        </is>
      </c>
      <c r="B46" s="6" t="n">
        <v>609051</v>
      </c>
      <c r="C46" s="6" t="n">
        <v>91.65</v>
      </c>
      <c r="D46" s="6" t="n">
        <v>50833</v>
      </c>
      <c r="E46" s="6" t="n">
        <v>52.42</v>
      </c>
      <c r="F46" s="6" t="n">
        <v>2.86</v>
      </c>
      <c r="G46" s="6" t="n">
        <v>28.26</v>
      </c>
      <c r="H46" s="6" t="n">
        <v>1.72</v>
      </c>
      <c r="I46" s="6" t="n">
        <v>19.33</v>
      </c>
      <c r="J46" s="6" t="n">
        <v>2.67</v>
      </c>
      <c r="K46" s="6" t="n">
        <v>0</v>
      </c>
      <c r="L46" s="8" t="n">
        <v>0</v>
      </c>
    </row>
    <row r="47">
      <c r="A47" s="4" t="inlineStr">
        <is>
          <t>Armenia</t>
        </is>
      </c>
      <c r="B47" s="6" t="n">
        <v>23808</v>
      </c>
      <c r="C47" s="6" t="n">
        <v>91.67</v>
      </c>
      <c r="D47" s="6" t="n">
        <v>1984</v>
      </c>
      <c r="E47" s="6" t="n">
        <v>63.78</v>
      </c>
      <c r="F47" s="6" t="n">
        <v>2.02</v>
      </c>
      <c r="G47" s="6" t="n">
        <v>32.24</v>
      </c>
      <c r="H47" s="6" t="n">
        <v>2.02</v>
      </c>
      <c r="I47" s="6" t="n">
        <v>3.98</v>
      </c>
      <c r="J47" s="6" t="n">
        <v>0.8</v>
      </c>
      <c r="K47" s="6" t="n">
        <v>0</v>
      </c>
      <c r="L47" s="8" t="n">
        <v>0</v>
      </c>
    </row>
    <row r="48">
      <c r="A48" s="4" t="inlineStr">
        <is>
          <t>Azerbaijan</t>
        </is>
      </c>
      <c r="B48" s="6" t="n">
        <v>118323</v>
      </c>
      <c r="C48" s="6" t="n">
        <v>92.58</v>
      </c>
      <c r="D48" s="6" t="n">
        <v>8776</v>
      </c>
      <c r="E48" s="6" t="n">
        <v>57.16</v>
      </c>
      <c r="F48" s="6" t="n">
        <v>2.58</v>
      </c>
      <c r="G48" s="6" t="n">
        <v>42.02</v>
      </c>
      <c r="H48" s="6" t="n">
        <v>2.58</v>
      </c>
      <c r="I48" s="6" t="n">
        <v>0.82</v>
      </c>
      <c r="J48" s="6" t="n">
        <v>0.42</v>
      </c>
      <c r="K48" s="6" t="n">
        <v>0</v>
      </c>
      <c r="L48" s="8" t="n">
        <v>0</v>
      </c>
    </row>
    <row r="49">
      <c r="A49" s="4" t="inlineStr">
        <is>
          <t>Bulgaria</t>
        </is>
      </c>
      <c r="B49" s="6" t="n">
        <v>58224</v>
      </c>
      <c r="C49" s="6" t="n">
        <v>91.37</v>
      </c>
      <c r="D49" s="6" t="n">
        <v>5026</v>
      </c>
      <c r="E49" s="6" t="n">
        <v>60.73</v>
      </c>
      <c r="F49" s="6" t="n">
        <v>2.01</v>
      </c>
      <c r="G49" s="6" t="n">
        <v>36.65</v>
      </c>
      <c r="H49" s="6" t="n">
        <v>1.94</v>
      </c>
      <c r="I49" s="6" t="n">
        <v>2.62</v>
      </c>
      <c r="J49" s="6" t="n">
        <v>0.86</v>
      </c>
      <c r="K49" s="6" t="n">
        <v>0</v>
      </c>
      <c r="L49" s="8" t="n">
        <v>0</v>
      </c>
    </row>
    <row r="50">
      <c r="A50" s="4" t="inlineStr">
        <is>
          <t>Brazil</t>
        </is>
      </c>
      <c r="B50" s="6" t="n">
        <v>2184650</v>
      </c>
      <c r="C50" s="6" t="n">
        <v>91.31</v>
      </c>
      <c r="D50" s="6" t="n">
        <v>189784</v>
      </c>
      <c r="E50" s="6" t="n">
        <v>62.84</v>
      </c>
      <c r="F50" s="6" t="n">
        <v>1.3</v>
      </c>
      <c r="G50" s="6" t="n">
        <v>32.95</v>
      </c>
      <c r="H50" s="6" t="n">
        <v>1.24</v>
      </c>
      <c r="I50" s="6" t="n">
        <v>4.13</v>
      </c>
      <c r="J50" s="6" t="n">
        <v>0.42</v>
      </c>
      <c r="K50" s="6" t="n">
        <v>0.08</v>
      </c>
      <c r="L50" s="8" t="n">
        <v>0.04</v>
      </c>
    </row>
    <row r="51">
      <c r="A51" s="4" t="inlineStr">
        <is>
          <t>Brunei Darussalam</t>
        </is>
      </c>
      <c r="B51" s="6" t="n">
        <v>5865</v>
      </c>
      <c r="C51" s="6" t="n">
        <v>91.88</v>
      </c>
      <c r="D51" s="6" t="n">
        <v>476</v>
      </c>
      <c r="E51" s="6" t="n">
        <v>59.86</v>
      </c>
      <c r="F51" s="6" t="n">
        <v>2.72</v>
      </c>
      <c r="G51" s="6" t="n">
        <v>38.64</v>
      </c>
      <c r="H51" s="6" t="n">
        <v>2.66</v>
      </c>
      <c r="I51" s="6" t="n">
        <v>1.5</v>
      </c>
      <c r="J51" s="6" t="n">
        <v>0.57</v>
      </c>
      <c r="K51" s="6" t="n">
        <v>0</v>
      </c>
      <c r="L51" s="8" t="n">
        <v>0</v>
      </c>
    </row>
    <row r="52">
      <c r="A52" s="4" t="inlineStr">
        <is>
          <t>Dominican Republic</t>
        </is>
      </c>
      <c r="B52" s="6" t="n">
        <v>127852</v>
      </c>
      <c r="C52" s="6" t="n">
        <v>90.05</v>
      </c>
      <c r="D52" s="6" t="n">
        <v>12720</v>
      </c>
      <c r="E52" s="6" t="n">
        <v>69.93</v>
      </c>
      <c r="F52" s="6" t="n">
        <v>1.79</v>
      </c>
      <c r="G52" s="6" t="n">
        <v>26.63</v>
      </c>
      <c r="H52" s="6" t="n">
        <v>1.81</v>
      </c>
      <c r="I52" s="6" t="n">
        <v>3</v>
      </c>
      <c r="J52" s="6" t="n">
        <v>0.64</v>
      </c>
      <c r="K52" s="6" t="n">
        <v>0.44</v>
      </c>
      <c r="L52" s="8" t="n">
        <v>0.2</v>
      </c>
    </row>
    <row r="53">
      <c r="A53" s="4" t="inlineStr">
        <is>
          <t>Ecuador</t>
        </is>
      </c>
      <c r="B53" s="6" t="n">
        <v>267924</v>
      </c>
      <c r="C53" s="6" t="n">
        <v>90.91</v>
      </c>
      <c r="D53" s="6" t="n">
        <v>24362</v>
      </c>
      <c r="E53" s="6" t="n">
        <v>69.13</v>
      </c>
      <c r="F53" s="6" t="n">
        <v>1.8</v>
      </c>
      <c r="G53" s="6" t="n">
        <v>28.94</v>
      </c>
      <c r="H53" s="6" t="n">
        <v>1.8</v>
      </c>
      <c r="I53" s="6" t="n">
        <v>1.93</v>
      </c>
      <c r="J53" s="6" t="n">
        <v>0.54</v>
      </c>
      <c r="K53" s="6" t="n">
        <v>0</v>
      </c>
      <c r="L53" s="8" t="n">
        <v>0</v>
      </c>
    </row>
    <row r="54">
      <c r="A54" s="4" t="inlineStr">
        <is>
          <t>Georgia</t>
        </is>
      </c>
      <c r="B54" s="6" t="n">
        <v>53880</v>
      </c>
      <c r="C54" s="6" t="n">
        <v>91.85</v>
      </c>
      <c r="D54" s="6" t="n">
        <v>4390</v>
      </c>
      <c r="E54" s="6" t="n">
        <v>56.19</v>
      </c>
      <c r="F54" s="6" t="n">
        <v>2.28</v>
      </c>
      <c r="G54" s="6" t="n">
        <v>41.15</v>
      </c>
      <c r="H54" s="6" t="n">
        <v>2.26</v>
      </c>
      <c r="I54" s="6" t="n">
        <v>2.66</v>
      </c>
      <c r="J54" s="6" t="n">
        <v>0.64</v>
      </c>
      <c r="K54" s="6" t="n">
        <v>0</v>
      </c>
      <c r="L54" s="8" t="n">
        <v>0</v>
      </c>
    </row>
    <row r="55">
      <c r="A55" s="4" t="inlineStr">
        <is>
          <t>Guatemala</t>
        </is>
      </c>
      <c r="B55" s="6" t="n">
        <v>193512</v>
      </c>
      <c r="C55" s="6" t="n">
        <v>91.17</v>
      </c>
      <c r="D55" s="6" t="n">
        <v>17091</v>
      </c>
      <c r="E55" s="6" t="n">
        <v>74.14</v>
      </c>
      <c r="F55" s="6" t="n">
        <v>1.92</v>
      </c>
      <c r="G55" s="6" t="n">
        <v>20.5</v>
      </c>
      <c r="H55" s="6" t="n">
        <v>1.78</v>
      </c>
      <c r="I55" s="6" t="n">
        <v>5.35</v>
      </c>
      <c r="J55" s="6" t="n">
        <v>1.12</v>
      </c>
      <c r="K55" s="6" t="n">
        <v>0</v>
      </c>
      <c r="L55" s="8" t="n">
        <v>0</v>
      </c>
    </row>
    <row r="56">
      <c r="A56" s="4" t="inlineStr">
        <is>
          <t>Hong Kong (China)</t>
        </is>
      </c>
      <c r="B56" s="6" t="n">
        <v>49835</v>
      </c>
      <c r="C56" s="6" t="n">
        <v>94.26</v>
      </c>
      <c r="D56" s="6" t="n">
        <v>2862</v>
      </c>
      <c r="E56" s="6" t="n">
        <v>40.29</v>
      </c>
      <c r="F56" s="6" t="n">
        <v>2.8</v>
      </c>
      <c r="G56" s="6" t="n">
        <v>58.64</v>
      </c>
      <c r="H56" s="6" t="n">
        <v>2.82</v>
      </c>
      <c r="I56" s="6" t="n">
        <v>1.07</v>
      </c>
      <c r="J56" s="6" t="n">
        <v>0.55</v>
      </c>
      <c r="K56" s="6" t="n">
        <v>0</v>
      </c>
      <c r="L56" s="8" t="n">
        <v>0</v>
      </c>
    </row>
    <row r="57">
      <c r="A57" s="4" t="inlineStr">
        <is>
          <t>Croatia</t>
        </is>
      </c>
      <c r="B57" s="6" t="n">
        <v>37146</v>
      </c>
      <c r="C57" s="6" t="n">
        <v>92.36</v>
      </c>
      <c r="D57" s="6" t="n">
        <v>2837</v>
      </c>
      <c r="E57" s="6" t="n">
        <v>53.44</v>
      </c>
      <c r="F57" s="6" t="n">
        <v>2.48</v>
      </c>
      <c r="G57" s="6" t="n">
        <v>45.7</v>
      </c>
      <c r="H57" s="6" t="n">
        <v>2.44</v>
      </c>
      <c r="I57" s="6" t="n">
        <v>0.86</v>
      </c>
      <c r="J57" s="6" t="n">
        <v>0.48</v>
      </c>
      <c r="K57" s="6" t="n">
        <v>0</v>
      </c>
      <c r="L57" s="8" t="n">
        <v>0</v>
      </c>
    </row>
    <row r="58">
      <c r="A58" s="4" t="inlineStr">
        <is>
          <t>Indonesia</t>
        </is>
      </c>
      <c r="B58" s="6" t="n">
        <v>3995222</v>
      </c>
      <c r="C58" s="6" t="n">
        <v>91.18</v>
      </c>
      <c r="D58" s="6" t="n">
        <v>352239</v>
      </c>
      <c r="E58" s="6" t="n">
        <v>69.02</v>
      </c>
      <c r="F58" s="6" t="n">
        <v>1.77</v>
      </c>
      <c r="G58" s="6" t="n">
        <v>29.9</v>
      </c>
      <c r="H58" s="6" t="n">
        <v>1.79</v>
      </c>
      <c r="I58" s="6" t="n">
        <v>1.08</v>
      </c>
      <c r="J58" s="6" t="n">
        <v>0.38</v>
      </c>
      <c r="K58" s="6" t="n">
        <v>0</v>
      </c>
      <c r="L58" s="8" t="n">
        <v>0</v>
      </c>
    </row>
    <row r="59">
      <c r="A59" s="4" t="inlineStr">
        <is>
          <t>Jordan</t>
        </is>
      </c>
      <c r="B59" s="6" t="n">
        <v>153823</v>
      </c>
      <c r="C59" s="6" t="n">
        <v>91.38</v>
      </c>
      <c r="D59" s="6" t="n">
        <v>13265</v>
      </c>
      <c r="E59" s="6" t="n">
        <v>63.33</v>
      </c>
      <c r="F59" s="6" t="n">
        <v>1.99</v>
      </c>
      <c r="G59" s="6" t="n">
        <v>36.43</v>
      </c>
      <c r="H59" s="6" t="n">
        <v>2</v>
      </c>
      <c r="I59" s="6" t="n">
        <v>0.24</v>
      </c>
      <c r="J59" s="6" t="n">
        <v>0.18</v>
      </c>
      <c r="K59" s="6" t="n">
        <v>0</v>
      </c>
      <c r="L59" s="8" t="n">
        <v>0</v>
      </c>
    </row>
    <row r="60">
      <c r="A60" s="4" t="inlineStr">
        <is>
          <t>Kazakhstan</t>
        </is>
      </c>
      <c r="B60" s="6" t="n">
        <v>324606</v>
      </c>
      <c r="C60" s="6" t="n">
        <v>91.88</v>
      </c>
      <c r="D60" s="6" t="n">
        <v>26350</v>
      </c>
      <c r="E60" s="6" t="n">
        <v>57.78</v>
      </c>
      <c r="F60" s="6" t="n">
        <v>1.58</v>
      </c>
      <c r="G60" s="6" t="n">
        <v>41.22</v>
      </c>
      <c r="H60" s="6" t="n">
        <v>1.55</v>
      </c>
      <c r="I60" s="6" t="n">
        <v>0.95</v>
      </c>
      <c r="J60" s="6" t="n">
        <v>0.26</v>
      </c>
      <c r="K60" s="6" t="n">
        <v>0.05</v>
      </c>
      <c r="L60" s="8" t="n">
        <v>0.05</v>
      </c>
    </row>
    <row r="61">
      <c r="A61" s="4" t="inlineStr">
        <is>
          <t>Kenya</t>
        </is>
      </c>
      <c r="B61" s="6" t="n">
        <v>1098702</v>
      </c>
      <c r="C61" s="6" t="n">
        <v>91.88</v>
      </c>
      <c r="D61" s="6" t="n">
        <v>89239</v>
      </c>
      <c r="E61" s="6" t="n">
        <v>74.35</v>
      </c>
      <c r="F61" s="6" t="n">
        <v>1.93</v>
      </c>
      <c r="G61" s="6" t="n">
        <v>22.45</v>
      </c>
      <c r="H61" s="6" t="n">
        <v>1.63</v>
      </c>
      <c r="I61" s="6" t="n">
        <v>3.04</v>
      </c>
      <c r="J61" s="6" t="n">
        <v>0.75</v>
      </c>
      <c r="K61" s="6" t="n">
        <v>0.16</v>
      </c>
      <c r="L61" s="8" t="n">
        <v>0.16</v>
      </c>
    </row>
    <row r="62">
      <c r="A62" s="4" t="inlineStr">
        <is>
          <t>Kyrgyzstan</t>
        </is>
      </c>
      <c r="B62" s="6" t="n">
        <v>98870</v>
      </c>
      <c r="C62" s="6" t="n">
        <v>90.38</v>
      </c>
      <c r="D62" s="6" t="n">
        <v>9513</v>
      </c>
      <c r="E62" s="6" t="n">
        <v>64.61</v>
      </c>
      <c r="F62" s="6" t="n">
        <v>1.79</v>
      </c>
      <c r="G62" s="6" t="n">
        <v>33.92</v>
      </c>
      <c r="H62" s="6" t="n">
        <v>1.77</v>
      </c>
      <c r="I62" s="6" t="n">
        <v>1.47</v>
      </c>
      <c r="J62" s="6" t="n">
        <v>0.51</v>
      </c>
      <c r="K62" s="6" t="n">
        <v>0</v>
      </c>
      <c r="L62" s="8" t="n">
        <v>0</v>
      </c>
    </row>
    <row r="63">
      <c r="A63" s="4" t="inlineStr">
        <is>
          <t>Cambodia</t>
        </is>
      </c>
      <c r="B63" s="6"/>
      <c r="C63" s="6"/>
      <c r="D63" s="6"/>
      <c r="E63" s="6"/>
      <c r="F63" s="6"/>
      <c r="G63" s="6"/>
      <c r="H63" s="6"/>
      <c r="I63" s="6"/>
      <c r="J63" s="6"/>
      <c r="K63" s="6"/>
      <c r="L63" s="8"/>
    </row>
    <row r="64">
      <c r="A64" s="4" t="s">
        <v>7</v>
      </c>
      <c r="B64" s="6" t="n">
        <v>19884</v>
      </c>
      <c r="C64" s="6" t="n">
        <v>91.19</v>
      </c>
      <c r="D64" s="6" t="n">
        <v>1752</v>
      </c>
      <c r="E64" s="6" t="n">
        <v>65.38</v>
      </c>
      <c r="F64" s="6" t="n">
        <v>1.86</v>
      </c>
      <c r="G64" s="6" t="n">
        <v>33.02</v>
      </c>
      <c r="H64" s="6" t="n">
        <v>1.81</v>
      </c>
      <c r="I64" s="6" t="n">
        <v>1.59</v>
      </c>
      <c r="J64" s="6" t="n">
        <v>0.63</v>
      </c>
      <c r="K64" s="6" t="n">
        <v>0</v>
      </c>
      <c r="L64" s="8" t="n">
        <v>0</v>
      </c>
    </row>
    <row r="65">
      <c r="A65" s="4" t="s">
        <v>8</v>
      </c>
      <c r="B65" s="6" t="n">
        <v>56707</v>
      </c>
      <c r="C65" s="6" t="n">
        <v>91.62</v>
      </c>
      <c r="D65" s="6" t="n">
        <v>4752</v>
      </c>
      <c r="E65" s="6" t="n">
        <v>61.69</v>
      </c>
      <c r="F65" s="6" t="n">
        <v>2.14</v>
      </c>
      <c r="G65" s="6" t="n">
        <v>33.65</v>
      </c>
      <c r="H65" s="6" t="n">
        <v>2.08</v>
      </c>
      <c r="I65" s="6" t="n">
        <v>4.67</v>
      </c>
      <c r="J65" s="6" t="n">
        <v>0.94</v>
      </c>
      <c r="K65" s="6" t="n">
        <v>0</v>
      </c>
      <c r="L65" s="8" t="n">
        <v>0</v>
      </c>
    </row>
    <row r="66">
      <c r="A66" s="4" t="inlineStr">
        <is>
          <t>Macao (China)</t>
        </is>
      </c>
      <c r="B66" s="6" t="n">
        <v>5026</v>
      </c>
      <c r="C66" s="6" t="n">
        <v>94.52</v>
      </c>
      <c r="D66" s="6" t="n">
        <v>275</v>
      </c>
      <c r="E66" s="6" t="n">
        <v>38.08</v>
      </c>
      <c r="F66" s="6" t="n">
        <v>3.3</v>
      </c>
      <c r="G66" s="6" t="n">
        <v>61.92</v>
      </c>
      <c r="H66" s="6" t="n">
        <v>3.3</v>
      </c>
      <c r="I66" s="6" t="n">
        <v>0</v>
      </c>
      <c r="J66" s="6" t="n">
        <v>0</v>
      </c>
      <c r="K66" s="6" t="n">
        <v>0</v>
      </c>
      <c r="L66" s="8" t="n">
        <v>0</v>
      </c>
    </row>
    <row r="67">
      <c r="A67" s="4" t="inlineStr">
        <is>
          <t>Morocco</t>
        </is>
      </c>
      <c r="B67" s="6" t="n">
        <v>535789</v>
      </c>
      <c r="C67" s="6" t="n">
        <v>90.59</v>
      </c>
      <c r="D67" s="6" t="n">
        <v>50414</v>
      </c>
      <c r="E67" s="6" t="n">
        <v>63.93</v>
      </c>
      <c r="F67" s="6" t="n">
        <v>2.04</v>
      </c>
      <c r="G67" s="6" t="n">
        <v>34.35</v>
      </c>
      <c r="H67" s="6" t="n">
        <v>2</v>
      </c>
      <c r="I67" s="6" t="n">
        <v>1.72</v>
      </c>
      <c r="J67" s="6" t="n">
        <v>0.66</v>
      </c>
      <c r="K67" s="6" t="n">
        <v>0</v>
      </c>
      <c r="L67" s="8" t="n">
        <v>0</v>
      </c>
    </row>
    <row r="68">
      <c r="A68" s="4" t="inlineStr">
        <is>
          <t>Moldova</t>
        </is>
      </c>
      <c r="B68" s="6" t="n">
        <v>30421</v>
      </c>
      <c r="C68" s="6" t="n">
        <v>91.51</v>
      </c>
      <c r="D68" s="6" t="n">
        <v>2583</v>
      </c>
      <c r="E68" s="6" t="n">
        <v>65.31</v>
      </c>
      <c r="F68" s="6" t="n">
        <v>2.12</v>
      </c>
      <c r="G68" s="6" t="n">
        <v>33.59</v>
      </c>
      <c r="H68" s="6" t="n">
        <v>2.06</v>
      </c>
      <c r="I68" s="6" t="n">
        <v>1.1</v>
      </c>
      <c r="J68" s="6" t="n">
        <v>0.44</v>
      </c>
      <c r="K68" s="6" t="n">
        <v>0</v>
      </c>
      <c r="L68" s="8" t="n">
        <v>0</v>
      </c>
    </row>
    <row r="69">
      <c r="A69" s="4" t="s">
        <v>9</v>
      </c>
      <c r="B69" s="6" t="n">
        <v>16657</v>
      </c>
      <c r="C69" s="6" t="n">
        <v>91.6</v>
      </c>
      <c r="D69" s="6" t="n">
        <v>1399</v>
      </c>
      <c r="E69" s="6" t="n">
        <v>57.64</v>
      </c>
      <c r="F69" s="6" t="n">
        <v>2.41</v>
      </c>
      <c r="G69" s="6" t="n">
        <v>39.59</v>
      </c>
      <c r="H69" s="6" t="n">
        <v>2.21</v>
      </c>
      <c r="I69" s="6" t="n">
        <v>2.77</v>
      </c>
      <c r="J69" s="6" t="n">
        <v>0.73</v>
      </c>
      <c r="K69" s="6" t="n">
        <v>0</v>
      </c>
      <c r="L69" s="8" t="n">
        <v>0</v>
      </c>
    </row>
    <row r="70">
      <c r="A70" s="4" t="inlineStr">
        <is>
          <t>Malta</t>
        </is>
      </c>
      <c r="B70" s="6" t="n">
        <v>4341</v>
      </c>
      <c r="C70" s="6" t="n">
        <v>92.28</v>
      </c>
      <c r="D70" s="6" t="n">
        <v>335</v>
      </c>
      <c r="E70" s="6" t="n">
        <v>58.96</v>
      </c>
      <c r="F70" s="6" t="n">
        <v>3.22</v>
      </c>
      <c r="G70" s="6" t="n">
        <v>39.35</v>
      </c>
      <c r="H70" s="6" t="n">
        <v>3.33</v>
      </c>
      <c r="I70" s="6" t="n">
        <v>1.69</v>
      </c>
      <c r="J70" s="6" t="n">
        <v>0.77</v>
      </c>
      <c r="K70" s="6" t="n">
        <v>0</v>
      </c>
      <c r="L70" s="8" t="n">
        <v>0</v>
      </c>
    </row>
    <row r="71">
      <c r="A71" s="4" t="inlineStr">
        <is>
          <t>Montenegro</t>
        </is>
      </c>
      <c r="B71" s="6" t="n">
        <v>7349</v>
      </c>
      <c r="C71" s="6" t="n">
        <v>92.08</v>
      </c>
      <c r="D71" s="6" t="n">
        <v>582</v>
      </c>
      <c r="E71" s="6" t="n">
        <v>62.42</v>
      </c>
      <c r="F71" s="6" t="n">
        <v>2.83</v>
      </c>
      <c r="G71" s="6" t="n">
        <v>35.72</v>
      </c>
      <c r="H71" s="6" t="n">
        <v>2.76</v>
      </c>
      <c r="I71" s="6" t="n">
        <v>1.86</v>
      </c>
      <c r="J71" s="6" t="n">
        <v>0.58</v>
      </c>
      <c r="K71" s="6" t="n">
        <v>0</v>
      </c>
      <c r="L71" s="8" t="n">
        <v>0</v>
      </c>
    </row>
    <row r="72">
      <c r="A72" s="4" t="inlineStr">
        <is>
          <t>Mongolia</t>
        </is>
      </c>
      <c r="B72" s="6" t="n">
        <v>59871</v>
      </c>
      <c r="C72" s="6" t="n">
        <v>91.8</v>
      </c>
      <c r="D72" s="6" t="n">
        <v>4907</v>
      </c>
      <c r="E72" s="6" t="n">
        <v>53.72</v>
      </c>
      <c r="F72" s="6" t="n">
        <v>1.98</v>
      </c>
      <c r="G72" s="6" t="n">
        <v>45.13</v>
      </c>
      <c r="H72" s="6" t="n">
        <v>1.94</v>
      </c>
      <c r="I72" s="6" t="n">
        <v>1.15</v>
      </c>
      <c r="J72" s="6" t="n">
        <v>0.43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91.05</v>
      </c>
      <c r="D74" s="6" t="n">
        <v>37006</v>
      </c>
      <c r="E74" s="6" t="n">
        <v>63.62</v>
      </c>
      <c r="F74" s="6" t="n">
        <v>2.17</v>
      </c>
      <c r="G74" s="6" t="n">
        <v>35.91</v>
      </c>
      <c r="H74" s="6" t="n">
        <v>2.19</v>
      </c>
      <c r="I74" s="6" t="n">
        <v>0.47</v>
      </c>
      <c r="J74" s="6" t="n">
        <v>0.27</v>
      </c>
      <c r="K74" s="6" t="n">
        <v>0</v>
      </c>
      <c r="L74" s="8" t="n">
        <v>0</v>
      </c>
    </row>
    <row r="75">
      <c r="A75" s="4" t="inlineStr">
        <is>
          <t>Peru</t>
        </is>
      </c>
      <c r="B75" s="6" t="n">
        <v>519745</v>
      </c>
      <c r="C75" s="6" t="n">
        <v>92.36</v>
      </c>
      <c r="D75" s="6" t="n">
        <v>39696</v>
      </c>
      <c r="E75" s="6" t="n">
        <v>63.07</v>
      </c>
      <c r="F75" s="6" t="n">
        <v>2.65</v>
      </c>
      <c r="G75" s="6" t="n">
        <v>32.3</v>
      </c>
      <c r="H75" s="6" t="n">
        <v>2.33</v>
      </c>
      <c r="I75" s="6" t="n">
        <v>4.63</v>
      </c>
      <c r="J75" s="6" t="n">
        <v>1.17</v>
      </c>
      <c r="K75" s="6" t="n">
        <v>0</v>
      </c>
      <c r="L75" s="8" t="n">
        <v>0</v>
      </c>
    </row>
    <row r="76">
      <c r="A76" s="4" t="inlineStr">
        <is>
          <t>Philippines</t>
        </is>
      </c>
      <c r="B76" s="6" t="n">
        <v>1749989</v>
      </c>
      <c r="C76" s="6" t="n">
        <v>91.41</v>
      </c>
      <c r="D76" s="6" t="n">
        <v>150334</v>
      </c>
      <c r="E76" s="6" t="n">
        <v>69.95</v>
      </c>
      <c r="F76" s="6" t="n">
        <v>2.08</v>
      </c>
      <c r="G76" s="6" t="n">
        <v>29.66</v>
      </c>
      <c r="H76" s="6" t="n">
        <v>2.1</v>
      </c>
      <c r="I76" s="6" t="n">
        <v>0.39</v>
      </c>
      <c r="J76" s="6" t="n">
        <v>0.28</v>
      </c>
      <c r="K76" s="6" t="n">
        <v>0</v>
      </c>
      <c r="L76" s="8" t="n">
        <v>0</v>
      </c>
    </row>
    <row r="77">
      <c r="A77" s="4" t="inlineStr">
        <is>
          <t>Paraguay</t>
        </is>
      </c>
      <c r="B77" s="6" t="n">
        <v>82401</v>
      </c>
      <c r="C77" s="6" t="n">
        <v>90.9</v>
      </c>
      <c r="D77" s="6" t="n">
        <v>7497</v>
      </c>
      <c r="E77" s="6" t="n">
        <v>66.94</v>
      </c>
      <c r="F77" s="6" t="n">
        <v>1.99</v>
      </c>
      <c r="G77" s="6" t="n">
        <v>26.43</v>
      </c>
      <c r="H77" s="6" t="n">
        <v>1.97</v>
      </c>
      <c r="I77" s="6" t="n">
        <v>6.63</v>
      </c>
      <c r="J77" s="6" t="n">
        <v>0.98</v>
      </c>
      <c r="K77" s="6" t="n">
        <v>0</v>
      </c>
      <c r="L77" s="8" t="n">
        <v>0</v>
      </c>
    </row>
    <row r="78">
      <c r="A78" s="4" t="s">
        <v>10</v>
      </c>
      <c r="B78" s="6" t="n">
        <v>50393</v>
      </c>
      <c r="C78" s="6" t="n">
        <v>91.31</v>
      </c>
      <c r="D78" s="6" t="n">
        <v>4377</v>
      </c>
      <c r="E78" s="6" t="n">
        <v>71.43</v>
      </c>
      <c r="F78" s="6" t="n">
        <v>1.84</v>
      </c>
      <c r="G78" s="6" t="n">
        <v>26.19</v>
      </c>
      <c r="H78" s="6" t="n">
        <v>1.8</v>
      </c>
      <c r="I78" s="6" t="n">
        <v>2.22</v>
      </c>
      <c r="J78" s="6" t="n">
        <v>0.52</v>
      </c>
      <c r="K78" s="6" t="n">
        <v>0.16</v>
      </c>
      <c r="L78" s="8" t="n">
        <v>0.16</v>
      </c>
    </row>
    <row r="79">
      <c r="A79" s="4" t="inlineStr">
        <is>
          <t>Qatar</t>
        </is>
      </c>
      <c r="B79" s="6" t="n">
        <v>22319</v>
      </c>
      <c r="C79" s="6" t="n">
        <v>91.81</v>
      </c>
      <c r="D79" s="6" t="n">
        <v>1829</v>
      </c>
      <c r="E79" s="6" t="n">
        <v>59.57</v>
      </c>
      <c r="F79" s="6" t="n">
        <v>2.82</v>
      </c>
      <c r="G79" s="6" t="n">
        <v>39.01</v>
      </c>
      <c r="H79" s="6" t="n">
        <v>2.68</v>
      </c>
      <c r="I79" s="6" t="n">
        <v>1.42</v>
      </c>
      <c r="J79" s="6" t="n">
        <v>0.51</v>
      </c>
      <c r="K79" s="6" t="n">
        <v>0</v>
      </c>
      <c r="L79" s="8" t="n">
        <v>0</v>
      </c>
    </row>
    <row r="80">
      <c r="A80" s="4" t="inlineStr">
        <is>
          <t>B-S-J-Z (China)</t>
        </is>
      </c>
      <c r="B80" s="6" t="n">
        <v>1433562</v>
      </c>
      <c r="C80" s="6" t="n">
        <v>94.93</v>
      </c>
      <c r="D80" s="6" t="n">
        <v>72680</v>
      </c>
      <c r="E80" s="6" t="n">
        <v>23.52</v>
      </c>
      <c r="F80" s="6" t="n">
        <v>2.54</v>
      </c>
      <c r="G80" s="6" t="n">
        <v>76.43</v>
      </c>
      <c r="H80" s="6" t="n">
        <v>2.55</v>
      </c>
      <c r="I80" s="6" t="n">
        <v>0.05</v>
      </c>
      <c r="J80" s="6" t="n">
        <v>0.05</v>
      </c>
      <c r="K80" s="6" t="n">
        <v>0</v>
      </c>
      <c r="L80" s="8" t="n">
        <v>0</v>
      </c>
    </row>
    <row r="81">
      <c r="A81" s="4" t="s">
        <v>11</v>
      </c>
      <c r="B81" s="6" t="n">
        <v>9079</v>
      </c>
      <c r="C81" s="6" t="n">
        <v>92.36</v>
      </c>
      <c r="D81" s="6" t="n">
        <v>693</v>
      </c>
      <c r="E81" s="6" t="n">
        <v>58.88</v>
      </c>
      <c r="F81" s="6" t="n">
        <v>2.16</v>
      </c>
      <c r="G81" s="6" t="n">
        <v>36.87</v>
      </c>
      <c r="H81" s="6" t="n">
        <v>2.17</v>
      </c>
      <c r="I81" s="6" t="n">
        <v>4.25</v>
      </c>
      <c r="J81" s="6" t="n">
        <v>0.78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91.96</v>
      </c>
      <c r="D84" s="6" t="n">
        <v>20589</v>
      </c>
      <c r="E84" s="6" t="n">
        <v>55.07</v>
      </c>
      <c r="F84" s="6" t="n">
        <v>2.22</v>
      </c>
      <c r="G84" s="6" t="n">
        <v>44.13</v>
      </c>
      <c r="H84" s="6" t="n">
        <v>2.25</v>
      </c>
      <c r="I84" s="6" t="n">
        <v>0.81</v>
      </c>
      <c r="J84" s="6" t="n">
        <v>0.39</v>
      </c>
      <c r="K84" s="6" t="n">
        <v>0</v>
      </c>
      <c r="L84" s="8" t="n">
        <v>0</v>
      </c>
    </row>
    <row r="85">
      <c r="A85" s="4" t="inlineStr">
        <is>
          <t>Romania</t>
        </is>
      </c>
      <c r="B85" s="6" t="n">
        <v>171955</v>
      </c>
      <c r="C85" s="6" t="n">
        <v>91.75</v>
      </c>
      <c r="D85" s="6" t="n">
        <v>14189</v>
      </c>
      <c r="E85" s="6" t="n">
        <v>61.38</v>
      </c>
      <c r="F85" s="6" t="n">
        <v>2.25</v>
      </c>
      <c r="G85" s="6" t="n">
        <v>37.18</v>
      </c>
      <c r="H85" s="6" t="n">
        <v>2.12</v>
      </c>
      <c r="I85" s="6" t="n">
        <v>1.44</v>
      </c>
      <c r="J85" s="6" t="n">
        <v>0.59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91.9</v>
      </c>
      <c r="D87" s="6" t="n">
        <v>28201</v>
      </c>
      <c r="E87" s="6" t="n">
        <v>63.14</v>
      </c>
      <c r="F87" s="6" t="n">
        <v>2.01</v>
      </c>
      <c r="G87" s="6" t="n">
        <v>34.56</v>
      </c>
      <c r="H87" s="6" t="n">
        <v>2</v>
      </c>
      <c r="I87" s="6" t="n">
        <v>2.3</v>
      </c>
      <c r="J87" s="6" t="n">
        <v>1.14</v>
      </c>
      <c r="K87" s="6" t="n">
        <v>0</v>
      </c>
      <c r="L87" s="8" t="n">
        <v>0</v>
      </c>
    </row>
    <row r="88">
      <c r="A88" s="4" t="inlineStr">
        <is>
          <t>Singapore</t>
        </is>
      </c>
      <c r="B88" s="6" t="n">
        <v>42469</v>
      </c>
      <c r="C88" s="6" t="n">
        <v>94.58</v>
      </c>
      <c r="D88" s="6" t="n">
        <v>2301</v>
      </c>
      <c r="E88" s="6" t="n">
        <v>37.14</v>
      </c>
      <c r="F88" s="6" t="n">
        <v>2.34</v>
      </c>
      <c r="G88" s="6" t="n">
        <v>61.96</v>
      </c>
      <c r="H88" s="6" t="n">
        <v>2.26</v>
      </c>
      <c r="I88" s="6" t="n">
        <v>0.9</v>
      </c>
      <c r="J88" s="6" t="n">
        <v>0.45</v>
      </c>
      <c r="K88" s="6" t="n">
        <v>0</v>
      </c>
      <c r="L88" s="8" t="n">
        <v>0</v>
      </c>
    </row>
    <row r="89">
      <c r="A89" s="4" t="inlineStr">
        <is>
          <t>El Salvador</t>
        </is>
      </c>
      <c r="B89" s="6" t="n">
        <v>76967</v>
      </c>
      <c r="C89" s="6" t="n">
        <v>90.72</v>
      </c>
      <c r="D89" s="6" t="n">
        <v>7145</v>
      </c>
      <c r="E89" s="6" t="n">
        <v>74.38</v>
      </c>
      <c r="F89" s="6" t="n">
        <v>1.82</v>
      </c>
      <c r="G89" s="6" t="n">
        <v>24.29</v>
      </c>
      <c r="H89" s="6" t="n">
        <v>1.71</v>
      </c>
      <c r="I89" s="6" t="n">
        <v>1.18</v>
      </c>
      <c r="J89" s="6" t="n">
        <v>0.43</v>
      </c>
      <c r="K89" s="6" t="n">
        <v>0.16</v>
      </c>
      <c r="L89" s="8" t="n">
        <v>0.16</v>
      </c>
    </row>
    <row r="90">
      <c r="A90" s="4" t="inlineStr">
        <is>
          <t>Serbia</t>
        </is>
      </c>
      <c r="B90" s="6" t="n">
        <v>55288</v>
      </c>
      <c r="C90" s="6" t="n">
        <v>92.19</v>
      </c>
      <c r="D90" s="6" t="n">
        <v>4319</v>
      </c>
      <c r="E90" s="6" t="n">
        <v>56.48</v>
      </c>
      <c r="F90" s="6" t="n">
        <v>2.19</v>
      </c>
      <c r="G90" s="6" t="n">
        <v>40.45</v>
      </c>
      <c r="H90" s="6" t="n">
        <v>2.21</v>
      </c>
      <c r="I90" s="6" t="n">
        <v>3.07</v>
      </c>
      <c r="J90" s="6" t="n">
        <v>0.71</v>
      </c>
      <c r="K90" s="6" t="n">
        <v>0</v>
      </c>
      <c r="L90" s="8" t="n">
        <v>0</v>
      </c>
    </row>
    <row r="91">
      <c r="A91" s="4" t="inlineStr">
        <is>
          <t>Chinese Taipei</t>
        </is>
      </c>
      <c r="B91" s="6" t="n">
        <v>181049</v>
      </c>
      <c r="C91" s="6" t="n">
        <v>94.63</v>
      </c>
      <c r="D91" s="6" t="n">
        <v>9729</v>
      </c>
      <c r="E91" s="6" t="n">
        <v>36.66</v>
      </c>
      <c r="F91" s="6" t="n">
        <v>2.57</v>
      </c>
      <c r="G91" s="6" t="n">
        <v>62.53</v>
      </c>
      <c r="H91" s="6" t="n">
        <v>2.58</v>
      </c>
      <c r="I91" s="6" t="n">
        <v>0.82</v>
      </c>
      <c r="J91" s="6" t="n">
        <v>0.46</v>
      </c>
      <c r="K91" s="6" t="n">
        <v>0</v>
      </c>
      <c r="L91" s="8" t="n">
        <v>0</v>
      </c>
    </row>
    <row r="92">
      <c r="A92" s="4" t="inlineStr">
        <is>
          <t>Thailand</t>
        </is>
      </c>
      <c r="B92" s="6" t="n">
        <v>542709</v>
      </c>
      <c r="C92" s="6" t="n">
        <v>91.77</v>
      </c>
      <c r="D92" s="6" t="n">
        <v>44655</v>
      </c>
      <c r="E92" s="6" t="n">
        <v>61.83</v>
      </c>
      <c r="F92" s="6" t="n">
        <v>2.08</v>
      </c>
      <c r="G92" s="6" t="n">
        <v>37.59</v>
      </c>
      <c r="H92" s="6" t="n">
        <v>2.23</v>
      </c>
      <c r="I92" s="6" t="n">
        <v>0.58</v>
      </c>
      <c r="J92" s="6" t="n">
        <v>0.35</v>
      </c>
      <c r="K92" s="6" t="n">
        <v>0</v>
      </c>
      <c r="L92" s="8" t="n">
        <v>0</v>
      </c>
    </row>
    <row r="93">
      <c r="A93" s="4" t="inlineStr">
        <is>
          <t>Uruguay</t>
        </is>
      </c>
      <c r="B93" s="6" t="n">
        <v>35694</v>
      </c>
      <c r="C93" s="6" t="n">
        <v>91.78</v>
      </c>
      <c r="D93" s="6" t="n">
        <v>2935</v>
      </c>
      <c r="E93" s="6" t="n">
        <v>56.36</v>
      </c>
      <c r="F93" s="6" t="n">
        <v>2.27</v>
      </c>
      <c r="G93" s="6" t="n">
        <v>38.18</v>
      </c>
      <c r="H93" s="6" t="n">
        <v>2.23</v>
      </c>
      <c r="I93" s="6" t="n">
        <v>5.46</v>
      </c>
      <c r="J93" s="6" t="n">
        <v>1.09</v>
      </c>
      <c r="K93" s="6" t="n">
        <v>0</v>
      </c>
      <c r="L93" s="8" t="n">
        <v>0</v>
      </c>
    </row>
    <row r="94">
      <c r="A94" s="4" t="inlineStr">
        <is>
          <t>Uzbekistan</t>
        </is>
      </c>
      <c r="B94" s="6" t="n">
        <v>557999</v>
      </c>
      <c r="C94" s="6" t="n">
        <v>93.61</v>
      </c>
      <c r="D94" s="6" t="n">
        <v>35656</v>
      </c>
      <c r="E94" s="6" t="n">
        <v>44.44</v>
      </c>
      <c r="F94" s="6" t="n">
        <v>2.4</v>
      </c>
      <c r="G94" s="6" t="n">
        <v>55.03</v>
      </c>
      <c r="H94" s="6" t="n">
        <v>2.37</v>
      </c>
      <c r="I94" s="6" t="n">
        <v>0.52</v>
      </c>
      <c r="J94" s="6" t="n">
        <v>0.28</v>
      </c>
      <c r="K94" s="6" t="n">
        <v>0</v>
      </c>
      <c r="L94" s="8" t="n">
        <v>0</v>
      </c>
    </row>
    <row r="95">
      <c r="A95" s="4" t="inlineStr">
        <is>
          <t>Viet Nam</t>
        </is>
      </c>
      <c r="B95" s="6" t="n">
        <v>1109073</v>
      </c>
      <c r="C95" s="6" t="n">
        <v>92.69</v>
      </c>
      <c r="D95" s="6" t="n">
        <v>81048</v>
      </c>
      <c r="E95" s="6" t="n">
        <v>57.54</v>
      </c>
      <c r="F95" s="6" t="n">
        <v>2.67</v>
      </c>
      <c r="G95" s="6" t="n">
        <v>40.86</v>
      </c>
      <c r="H95" s="6" t="n">
        <v>2.43</v>
      </c>
      <c r="I95" s="6" t="n">
        <v>1.6</v>
      </c>
      <c r="J95" s="6" t="n">
        <v>1.36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v>
      </c>
      <c r="D5" s="6" t="n">
        <v>19832</v>
      </c>
      <c r="E5" s="6" t="n">
        <v>50.82</v>
      </c>
      <c r="F5" s="6" t="n">
        <v>1.63</v>
      </c>
      <c r="G5" s="6" t="n">
        <v>47.89</v>
      </c>
      <c r="H5" s="6" t="n">
        <v>1.61</v>
      </c>
      <c r="I5" s="6" t="n">
        <v>1.15</v>
      </c>
      <c r="J5" s="6" t="n">
        <v>0.39</v>
      </c>
      <c r="K5" s="6" t="n">
        <v>0.14</v>
      </c>
      <c r="L5" s="8" t="n">
        <v>0.11</v>
      </c>
    </row>
    <row r="6">
      <c r="A6" s="4" t="inlineStr">
        <is>
          <t>Austria</t>
        </is>
      </c>
      <c r="B6" s="6" t="n">
        <v>70075</v>
      </c>
      <c r="C6" s="6" t="n">
        <v>92.95</v>
      </c>
      <c r="D6" s="6" t="n">
        <v>4938</v>
      </c>
      <c r="E6" s="6" t="n">
        <v>53.7</v>
      </c>
      <c r="F6" s="6" t="n">
        <v>2.08</v>
      </c>
      <c r="G6" s="6" t="n">
        <v>45.11</v>
      </c>
      <c r="H6" s="6" t="n">
        <v>2.21</v>
      </c>
      <c r="I6" s="6" t="n">
        <v>0.95</v>
      </c>
      <c r="J6" s="6" t="n">
        <v>0.54</v>
      </c>
      <c r="K6" s="6" t="n">
        <v>0.24</v>
      </c>
      <c r="L6" s="8" t="n">
        <v>0.24</v>
      </c>
    </row>
    <row r="7">
      <c r="A7" s="4" t="inlineStr">
        <is>
          <t>Belgium</t>
        </is>
      </c>
      <c r="B7" s="6" t="n">
        <v>127050</v>
      </c>
      <c r="C7" s="6" t="n">
        <v>93.33</v>
      </c>
      <c r="D7" s="6" t="n">
        <v>8479</v>
      </c>
      <c r="E7" s="6" t="n">
        <v>55.22</v>
      </c>
      <c r="F7" s="6" t="n">
        <v>2.5</v>
      </c>
      <c r="G7" s="6" t="n">
        <v>42.66</v>
      </c>
      <c r="H7" s="6" t="n">
        <v>2.03</v>
      </c>
      <c r="I7" s="6" t="n">
        <v>2.12</v>
      </c>
      <c r="J7" s="6" t="n">
        <v>1.25</v>
      </c>
      <c r="K7" s="6" t="n">
        <v>0</v>
      </c>
      <c r="L7" s="8" t="n">
        <v>0</v>
      </c>
    </row>
    <row r="8">
      <c r="A8" s="4" t="s">
        <v>0</v>
      </c>
      <c r="B8" s="6" t="n">
        <v>389376</v>
      </c>
      <c r="C8" s="6" t="n">
        <v>93.73</v>
      </c>
      <c r="D8" s="6" t="n">
        <v>24421</v>
      </c>
      <c r="E8" s="6" t="n">
        <v>52.7</v>
      </c>
      <c r="F8" s="6" t="n">
        <v>1.83</v>
      </c>
      <c r="G8" s="6" t="n">
        <v>43.78</v>
      </c>
      <c r="H8" s="6" t="n">
        <v>1.78</v>
      </c>
      <c r="I8" s="6" t="n">
        <v>3</v>
      </c>
      <c r="J8" s="6" t="n">
        <v>0.58</v>
      </c>
      <c r="K8" s="6" t="n">
        <v>0.52</v>
      </c>
      <c r="L8" s="8" t="n">
        <v>0.29</v>
      </c>
    </row>
    <row r="9">
      <c r="A9" s="4" t="inlineStr">
        <is>
          <t>Switzerland</t>
        </is>
      </c>
      <c r="B9" s="6" t="n">
        <v>76900</v>
      </c>
      <c r="C9" s="6" t="n">
        <v>92.95</v>
      </c>
      <c r="D9" s="6" t="n">
        <v>5420</v>
      </c>
      <c r="E9" s="6" t="n">
        <v>50.46</v>
      </c>
      <c r="F9" s="6" t="n">
        <v>2.37</v>
      </c>
      <c r="G9" s="6" t="n">
        <v>47.28</v>
      </c>
      <c r="H9" s="6" t="n">
        <v>2.34</v>
      </c>
      <c r="I9" s="6" t="n">
        <v>2.11</v>
      </c>
      <c r="J9" s="6" t="n">
        <v>0.9</v>
      </c>
      <c r="K9" s="6" t="n">
        <v>0.15</v>
      </c>
      <c r="L9" s="8" t="n">
        <v>0.13</v>
      </c>
    </row>
    <row r="10">
      <c r="A10" s="4" t="inlineStr">
        <is>
          <t>Chile</t>
        </is>
      </c>
      <c r="B10" s="6" t="n">
        <v>248110</v>
      </c>
      <c r="C10" s="6" t="n">
        <v>92.16</v>
      </c>
      <c r="D10" s="6" t="n">
        <v>19441</v>
      </c>
      <c r="E10" s="6" t="n">
        <v>59</v>
      </c>
      <c r="F10" s="6" t="n">
        <v>1.97</v>
      </c>
      <c r="G10" s="6" t="n">
        <v>37.04</v>
      </c>
      <c r="H10" s="6" t="n">
        <v>2.03</v>
      </c>
      <c r="I10" s="6" t="n">
        <v>3.96</v>
      </c>
      <c r="J10" s="6" t="n">
        <v>0.98</v>
      </c>
      <c r="K10" s="6" t="n">
        <v>0</v>
      </c>
      <c r="L10" s="8" t="n">
        <v>0</v>
      </c>
    </row>
    <row r="11">
      <c r="A11" s="4" t="inlineStr">
        <is>
          <t>Colombia</t>
        </is>
      </c>
      <c r="B11" s="6" t="n">
        <v>597452</v>
      </c>
      <c r="C11" s="6" t="n">
        <v>91.37</v>
      </c>
      <c r="D11" s="6" t="n">
        <v>51575</v>
      </c>
      <c r="E11" s="6" t="n">
        <v>62.29</v>
      </c>
      <c r="F11" s="6" t="n">
        <v>2.19</v>
      </c>
      <c r="G11" s="6" t="n">
        <v>33.88</v>
      </c>
      <c r="H11" s="6" t="n">
        <v>2.15</v>
      </c>
      <c r="I11" s="6" t="n">
        <v>3.63</v>
      </c>
      <c r="J11" s="6" t="n">
        <v>0.87</v>
      </c>
      <c r="K11" s="6" t="n">
        <v>0.2</v>
      </c>
      <c r="L11" s="8" t="n">
        <v>0.12</v>
      </c>
    </row>
    <row r="12">
      <c r="A12" s="4" t="inlineStr">
        <is>
          <t>Costa Rica</t>
        </is>
      </c>
      <c r="B12" s="6" t="n">
        <v>54313</v>
      </c>
      <c r="C12" s="6" t="n">
        <v>92.16</v>
      </c>
      <c r="D12" s="6" t="n">
        <v>4259</v>
      </c>
      <c r="E12" s="6" t="n">
        <v>65.64</v>
      </c>
      <c r="F12" s="6" t="n">
        <v>1.91</v>
      </c>
      <c r="G12" s="6" t="n">
        <v>32.49</v>
      </c>
      <c r="H12" s="6" t="n">
        <v>1.9</v>
      </c>
      <c r="I12" s="6" t="n">
        <v>1.87</v>
      </c>
      <c r="J12" s="6" t="n">
        <v>0.67</v>
      </c>
      <c r="K12" s="6" t="n">
        <v>0</v>
      </c>
      <c r="L12" s="8" t="n">
        <v>0</v>
      </c>
    </row>
    <row r="13">
      <c r="A13" s="4" t="inlineStr">
        <is>
          <t>Czechia</t>
        </is>
      </c>
      <c r="B13" s="6" t="n">
        <v>113056</v>
      </c>
      <c r="C13" s="6" t="n">
        <v>93.04</v>
      </c>
      <c r="D13" s="6" t="n">
        <v>7867</v>
      </c>
      <c r="E13" s="6" t="n">
        <v>45.08</v>
      </c>
      <c r="F13" s="6" t="n">
        <v>2.46</v>
      </c>
      <c r="G13" s="6" t="n">
        <v>54.78</v>
      </c>
      <c r="H13" s="6" t="n">
        <v>2.43</v>
      </c>
      <c r="I13" s="6" t="n">
        <v>0.14</v>
      </c>
      <c r="J13" s="6" t="n">
        <v>0.13</v>
      </c>
      <c r="K13" s="6" t="n">
        <v>0</v>
      </c>
      <c r="L13" s="8" t="n">
        <v>0</v>
      </c>
    </row>
    <row r="14">
      <c r="A14" s="4" t="inlineStr">
        <is>
          <t>Germany</t>
        </is>
      </c>
      <c r="B14" s="6" t="n">
        <v>717880</v>
      </c>
      <c r="C14" s="6" t="n">
        <v>93.23</v>
      </c>
      <c r="D14" s="6" t="n">
        <v>48601</v>
      </c>
      <c r="E14" s="6" t="n">
        <v>55.1</v>
      </c>
      <c r="F14" s="6" t="n">
        <v>2.24</v>
      </c>
      <c r="G14" s="6" t="n">
        <v>42.49</v>
      </c>
      <c r="H14" s="6" t="n">
        <v>2.24</v>
      </c>
      <c r="I14" s="6" t="n">
        <v>2.41</v>
      </c>
      <c r="J14" s="6" t="n">
        <v>0.89</v>
      </c>
      <c r="K14" s="6" t="n">
        <v>0</v>
      </c>
      <c r="L14" s="8" t="n">
        <v>0</v>
      </c>
    </row>
    <row r="15">
      <c r="A15" s="4" t="inlineStr">
        <is>
          <t>Denmark</t>
        </is>
      </c>
      <c r="B15" s="6" t="n">
        <v>56466</v>
      </c>
      <c r="C15" s="6" t="n">
        <v>93.39</v>
      </c>
      <c r="D15" s="6" t="n">
        <v>3731</v>
      </c>
      <c r="E15" s="6" t="n">
        <v>39.96</v>
      </c>
      <c r="F15" s="6" t="n">
        <v>2.93</v>
      </c>
      <c r="G15" s="6" t="n">
        <v>57.75</v>
      </c>
      <c r="H15" s="6" t="n">
        <v>2.96</v>
      </c>
      <c r="I15" s="6" t="n">
        <v>2.29</v>
      </c>
      <c r="J15" s="6" t="n">
        <v>0.83</v>
      </c>
      <c r="K15" s="6" t="n">
        <v>0</v>
      </c>
      <c r="L15" s="8" t="n">
        <v>0</v>
      </c>
    </row>
    <row r="16">
      <c r="A16" s="4" t="inlineStr">
        <is>
          <t>Spain</t>
        </is>
      </c>
      <c r="B16" s="6" t="n">
        <v>459747</v>
      </c>
      <c r="C16" s="6" t="n">
        <v>92.61</v>
      </c>
      <c r="D16" s="6" t="n">
        <v>33955</v>
      </c>
      <c r="E16" s="6" t="n">
        <v>51.77</v>
      </c>
      <c r="F16" s="6" t="n">
        <v>1.39</v>
      </c>
      <c r="G16" s="6" t="n">
        <v>44.21</v>
      </c>
      <c r="H16" s="6" t="n">
        <v>1.39</v>
      </c>
      <c r="I16" s="6" t="n">
        <v>3.74</v>
      </c>
      <c r="J16" s="6" t="n">
        <v>0.57</v>
      </c>
      <c r="K16" s="6" t="n">
        <v>0.28</v>
      </c>
      <c r="L16" s="8" t="n">
        <v>0.16</v>
      </c>
    </row>
    <row r="17">
      <c r="A17" s="4" t="inlineStr">
        <is>
          <t>Estonia</t>
        </is>
      </c>
      <c r="B17" s="6" t="n">
        <v>14582</v>
      </c>
      <c r="C17" s="6" t="n">
        <v>93.35</v>
      </c>
      <c r="D17" s="6" t="n">
        <v>969</v>
      </c>
      <c r="E17" s="6" t="n">
        <v>45.18</v>
      </c>
      <c r="F17" s="6" t="n">
        <v>2.15</v>
      </c>
      <c r="G17" s="6" t="n">
        <v>53.56</v>
      </c>
      <c r="H17" s="6" t="n">
        <v>2.1</v>
      </c>
      <c r="I17" s="6" t="n">
        <v>1.26</v>
      </c>
      <c r="J17" s="6" t="n">
        <v>0.55</v>
      </c>
      <c r="K17" s="6" t="n">
        <v>0</v>
      </c>
      <c r="L17" s="8" t="n">
        <v>0</v>
      </c>
    </row>
    <row r="18">
      <c r="A18" s="4" t="inlineStr">
        <is>
          <t>Finland</t>
        </is>
      </c>
      <c r="B18" s="6" t="n">
        <v>59891</v>
      </c>
      <c r="C18" s="6" t="n">
        <v>92.62</v>
      </c>
      <c r="D18" s="6" t="n">
        <v>4422</v>
      </c>
      <c r="E18" s="6" t="n">
        <v>41.85</v>
      </c>
      <c r="F18" s="6" t="n">
        <v>2.16</v>
      </c>
      <c r="G18" s="6" t="n">
        <v>55.68</v>
      </c>
      <c r="H18" s="6" t="n">
        <v>2.08</v>
      </c>
      <c r="I18" s="6" t="n">
        <v>2.47</v>
      </c>
      <c r="J18" s="6" t="n">
        <v>0.72</v>
      </c>
      <c r="K18" s="6" t="n">
        <v>0</v>
      </c>
      <c r="L18" s="8" t="n">
        <v>0</v>
      </c>
    </row>
    <row r="19">
      <c r="A19" s="4" t="inlineStr">
        <is>
          <t>France</t>
        </is>
      </c>
      <c r="B19" s="6" t="n">
        <v>768249</v>
      </c>
      <c r="C19" s="6" t="n">
        <v>92.02</v>
      </c>
      <c r="D19" s="6" t="n">
        <v>61277</v>
      </c>
      <c r="E19" s="6" t="n">
        <v>55.63</v>
      </c>
      <c r="F19" s="6" t="n">
        <v>2.19</v>
      </c>
      <c r="G19" s="6" t="n">
        <v>41.18</v>
      </c>
      <c r="H19" s="6" t="n">
        <v>2.18</v>
      </c>
      <c r="I19" s="6" t="n">
        <v>3.19</v>
      </c>
      <c r="J19" s="6" t="n">
        <v>0.78</v>
      </c>
      <c r="K19" s="6" t="n">
        <v>0</v>
      </c>
      <c r="L19" s="8" t="n">
        <v>0</v>
      </c>
    </row>
    <row r="20">
      <c r="A20" s="4" t="inlineStr">
        <is>
          <t>United Kingdom</t>
        </is>
      </c>
      <c r="B20" s="6" t="n">
        <v>704603</v>
      </c>
      <c r="C20" s="6" t="n">
        <v>93.33</v>
      </c>
      <c r="D20" s="6" t="n">
        <v>47005</v>
      </c>
      <c r="E20" s="6" t="n">
        <v>51.05</v>
      </c>
      <c r="F20" s="6" t="n">
        <v>2.09</v>
      </c>
      <c r="G20" s="6" t="n">
        <v>48.03</v>
      </c>
      <c r="H20" s="6" t="n">
        <v>2.05</v>
      </c>
      <c r="I20" s="6" t="n">
        <v>0.9</v>
      </c>
      <c r="J20" s="6" t="n">
        <v>0.4</v>
      </c>
      <c r="K20" s="6" t="n">
        <v>0.02</v>
      </c>
      <c r="L20" s="8" t="n">
        <v>0.02</v>
      </c>
    </row>
    <row r="21">
      <c r="A21" s="4" t="inlineStr">
        <is>
          <t>Greece</t>
        </is>
      </c>
      <c r="B21" s="6" t="n">
        <v>101834</v>
      </c>
      <c r="C21" s="6" t="n">
        <v>91.81</v>
      </c>
      <c r="D21" s="6" t="n">
        <v>8338</v>
      </c>
      <c r="E21" s="6" t="n">
        <v>58.1</v>
      </c>
      <c r="F21" s="6" t="n">
        <v>2.25</v>
      </c>
      <c r="G21" s="6" t="n">
        <v>40.12</v>
      </c>
      <c r="H21" s="6" t="n">
        <v>2.27</v>
      </c>
      <c r="I21" s="6" t="n">
        <v>1.62</v>
      </c>
      <c r="J21" s="6" t="n">
        <v>0.56</v>
      </c>
      <c r="K21" s="6" t="n">
        <v>0.16</v>
      </c>
      <c r="L21" s="8" t="n">
        <v>0.16</v>
      </c>
    </row>
    <row r="22">
      <c r="A22" s="4" t="inlineStr">
        <is>
          <t>Hungary</t>
        </is>
      </c>
      <c r="B22" s="6" t="n">
        <v>86042</v>
      </c>
      <c r="C22" s="6" t="n">
        <v>92.47</v>
      </c>
      <c r="D22" s="6" t="n">
        <v>6483</v>
      </c>
      <c r="E22" s="6" t="n">
        <v>60.62</v>
      </c>
      <c r="F22" s="6" t="n">
        <v>2.27</v>
      </c>
      <c r="G22" s="6" t="n">
        <v>38.77</v>
      </c>
      <c r="H22" s="6" t="n">
        <v>2.28</v>
      </c>
      <c r="I22" s="6" t="n">
        <v>0.62</v>
      </c>
      <c r="J22" s="6" t="n">
        <v>0.35</v>
      </c>
      <c r="K22" s="6" t="n">
        <v>0</v>
      </c>
      <c r="L22" s="8" t="n">
        <v>0</v>
      </c>
    </row>
    <row r="23">
      <c r="A23" s="4" t="inlineStr">
        <is>
          <t>Ireland</t>
        </is>
      </c>
      <c r="B23" s="6" t="n">
        <v>74150</v>
      </c>
      <c r="C23" s="6" t="n">
        <v>93.2</v>
      </c>
      <c r="D23" s="6" t="n">
        <v>5046</v>
      </c>
      <c r="E23" s="6" t="n">
        <v>53.4</v>
      </c>
      <c r="F23" s="6" t="n">
        <v>2.48</v>
      </c>
      <c r="G23" s="6" t="n">
        <v>46.4</v>
      </c>
      <c r="H23" s="6" t="n">
        <v>2.46</v>
      </c>
      <c r="I23" s="6" t="n">
        <v>0.2</v>
      </c>
      <c r="J23" s="6" t="n">
        <v>0.21</v>
      </c>
      <c r="K23" s="6" t="n">
        <v>0</v>
      </c>
      <c r="L23" s="8" t="n">
        <v>0</v>
      </c>
    </row>
    <row r="24">
      <c r="A24" s="4" t="inlineStr">
        <is>
          <t>Iceland</t>
        </is>
      </c>
      <c r="B24" s="6" t="n">
        <v>4806</v>
      </c>
      <c r="C24" s="6" t="n">
        <v>92.39</v>
      </c>
      <c r="D24" s="6" t="n">
        <v>366</v>
      </c>
      <c r="E24" s="6" t="n">
        <v>55.62</v>
      </c>
      <c r="F24" s="6" t="n">
        <v>2.94</v>
      </c>
      <c r="G24" s="6" t="n">
        <v>39.47</v>
      </c>
      <c r="H24" s="6" t="n">
        <v>3.13</v>
      </c>
      <c r="I24" s="6" t="n">
        <v>4.6</v>
      </c>
      <c r="J24" s="6" t="n">
        <v>1.39</v>
      </c>
      <c r="K24" s="6" t="n">
        <v>0.31</v>
      </c>
      <c r="L24" s="8" t="n">
        <v>0.31</v>
      </c>
    </row>
    <row r="25">
      <c r="A25" s="4" t="s">
        <v>1</v>
      </c>
      <c r="B25" s="6" t="n">
        <v>141264</v>
      </c>
      <c r="C25" s="6" t="n">
        <v>92.47</v>
      </c>
      <c r="D25" s="6" t="n">
        <v>10641</v>
      </c>
      <c r="E25" s="6" t="n">
        <v>51.85</v>
      </c>
      <c r="F25" s="6" t="n">
        <v>2.15</v>
      </c>
      <c r="G25" s="6" t="n">
        <v>42.83</v>
      </c>
      <c r="H25" s="6" t="n">
        <v>2.17</v>
      </c>
      <c r="I25" s="6" t="n">
        <v>5.08</v>
      </c>
      <c r="J25" s="6" t="n">
        <v>1.37</v>
      </c>
      <c r="K25" s="6" t="n">
        <v>0.24</v>
      </c>
      <c r="L25" s="8" t="n">
        <v>0.24</v>
      </c>
    </row>
    <row r="26">
      <c r="A26" s="4" t="inlineStr">
        <is>
          <t>Italy</t>
        </is>
      </c>
      <c r="B26" s="6" t="n">
        <v>507003</v>
      </c>
      <c r="C26" s="6" t="n">
        <v>92.57</v>
      </c>
      <c r="D26" s="6" t="n">
        <v>37692</v>
      </c>
      <c r="E26" s="6" t="n">
        <v>46.62</v>
      </c>
      <c r="F26" s="6" t="n">
        <v>2.39</v>
      </c>
      <c r="G26" s="6" t="n">
        <v>52.65</v>
      </c>
      <c r="H26" s="6" t="n">
        <v>2.45</v>
      </c>
      <c r="I26" s="6" t="n">
        <v>0.52</v>
      </c>
      <c r="J26" s="6" t="n">
        <v>0.27</v>
      </c>
      <c r="K26" s="6" t="n">
        <v>0.21</v>
      </c>
      <c r="L26" s="8" t="n">
        <v>0.19</v>
      </c>
    </row>
    <row r="27">
      <c r="A27" s="4" t="inlineStr">
        <is>
          <t>Japan</t>
        </is>
      </c>
      <c r="B27" s="6" t="n">
        <v>951151</v>
      </c>
      <c r="C27" s="6" t="n">
        <v>94.77</v>
      </c>
      <c r="D27" s="6" t="n">
        <v>49700</v>
      </c>
      <c r="E27" s="6" t="n">
        <v>46.3</v>
      </c>
      <c r="F27" s="6" t="n">
        <v>2.36</v>
      </c>
      <c r="G27" s="6" t="n">
        <v>53.14</v>
      </c>
      <c r="H27" s="6" t="n">
        <v>2.35</v>
      </c>
      <c r="I27" s="6" t="n">
        <v>0.56</v>
      </c>
      <c r="J27" s="6" t="n">
        <v>0.4</v>
      </c>
      <c r="K27" s="6" t="n">
        <v>0</v>
      </c>
      <c r="L27" s="8" t="n">
        <v>0</v>
      </c>
    </row>
    <row r="28">
      <c r="A28" s="4" t="inlineStr">
        <is>
          <t>Korea</t>
        </is>
      </c>
      <c r="B28" s="6" t="n">
        <v>418076</v>
      </c>
      <c r="C28" s="6" t="n">
        <v>93.6</v>
      </c>
      <c r="D28" s="6" t="n">
        <v>26749</v>
      </c>
      <c r="E28" s="6" t="n">
        <v>37.95</v>
      </c>
      <c r="F28" s="6" t="n">
        <v>2.75</v>
      </c>
      <c r="G28" s="6" t="n">
        <v>60.79</v>
      </c>
      <c r="H28" s="6" t="n">
        <v>2.75</v>
      </c>
      <c r="I28" s="6" t="n">
        <v>1.26</v>
      </c>
      <c r="J28" s="6" t="n">
        <v>0.51</v>
      </c>
      <c r="K28" s="6" t="n">
        <v>0</v>
      </c>
      <c r="L28" s="8" t="n">
        <v>0</v>
      </c>
    </row>
    <row r="29">
      <c r="A29" s="4" t="inlineStr">
        <is>
          <t>Lithuania</t>
        </is>
      </c>
      <c r="B29" s="6" t="n">
        <v>28735</v>
      </c>
      <c r="C29" s="6" t="n">
        <v>92.8</v>
      </c>
      <c r="D29" s="6" t="n">
        <v>2070</v>
      </c>
      <c r="E29" s="6" t="n">
        <v>44.89</v>
      </c>
      <c r="F29" s="6" t="n">
        <v>2.37</v>
      </c>
      <c r="G29" s="6" t="n">
        <v>53.66</v>
      </c>
      <c r="H29" s="6" t="n">
        <v>2.3</v>
      </c>
      <c r="I29" s="6" t="n">
        <v>1.45</v>
      </c>
      <c r="J29" s="6" t="n">
        <v>0.7</v>
      </c>
      <c r="K29" s="6" t="n">
        <v>0</v>
      </c>
      <c r="L29" s="8" t="n">
        <v>0</v>
      </c>
    </row>
    <row r="30">
      <c r="A30" s="4" t="inlineStr">
        <is>
          <t>Luxembourg</t>
        </is>
      </c>
      <c r="B30" s="6" t="n">
        <v>6469</v>
      </c>
      <c r="C30" s="6" t="n">
        <v>92.81</v>
      </c>
      <c r="D30" s="6" t="n">
        <v>465</v>
      </c>
      <c r="E30" s="6" t="n">
        <v>53.87</v>
      </c>
      <c r="F30" s="6" t="n">
        <v>2.39</v>
      </c>
      <c r="G30" s="6" t="n">
        <v>43.38</v>
      </c>
      <c r="H30" s="6" t="n">
        <v>2.38</v>
      </c>
      <c r="I30" s="6" t="n">
        <v>2.31</v>
      </c>
      <c r="J30" s="6" t="n">
        <v>0.78</v>
      </c>
      <c r="K30" s="6" t="n">
        <v>0.45</v>
      </c>
      <c r="L30" s="8" t="n">
        <v>0.32</v>
      </c>
    </row>
    <row r="31">
      <c r="A31" s="4" t="inlineStr">
        <is>
          <t>Latvia</t>
        </is>
      </c>
      <c r="B31" s="6" t="n">
        <v>17681</v>
      </c>
      <c r="C31" s="6" t="n">
        <v>92.6</v>
      </c>
      <c r="D31" s="6" t="n">
        <v>1308</v>
      </c>
      <c r="E31" s="6" t="n">
        <v>43.02</v>
      </c>
      <c r="F31" s="6" t="n">
        <v>2.18</v>
      </c>
      <c r="G31" s="6" t="n">
        <v>55.35</v>
      </c>
      <c r="H31" s="6" t="n">
        <v>2.26</v>
      </c>
      <c r="I31" s="6" t="n">
        <v>1.64</v>
      </c>
      <c r="J31" s="6" t="n">
        <v>0.52</v>
      </c>
      <c r="K31" s="6" t="n">
        <v>0</v>
      </c>
      <c r="L31" s="8" t="n">
        <v>0</v>
      </c>
    </row>
    <row r="32">
      <c r="A32" s="4" t="inlineStr">
        <is>
          <t>Mexico</t>
        </is>
      </c>
      <c r="B32" s="6" t="n">
        <v>1580937</v>
      </c>
      <c r="C32" s="6" t="n">
        <v>91.74</v>
      </c>
      <c r="D32" s="6" t="n">
        <v>130574</v>
      </c>
      <c r="E32" s="6" t="n">
        <v>56.85</v>
      </c>
      <c r="F32" s="6" t="n">
        <v>1.86</v>
      </c>
      <c r="G32" s="6" t="n">
        <v>41.25</v>
      </c>
      <c r="H32" s="6" t="n">
        <v>1.86</v>
      </c>
      <c r="I32" s="6" t="n">
        <v>1.74</v>
      </c>
      <c r="J32" s="6" t="n">
        <v>0.55</v>
      </c>
      <c r="K32" s="6" t="n">
        <v>0.16</v>
      </c>
      <c r="L32" s="8" t="n">
        <v>0.19</v>
      </c>
    </row>
    <row r="33">
      <c r="A33" s="4" t="s">
        <v>2</v>
      </c>
      <c r="B33" s="6" t="n">
        <v>165897</v>
      </c>
      <c r="C33" s="6" t="n">
        <v>93.38</v>
      </c>
      <c r="D33" s="6" t="n">
        <v>10982</v>
      </c>
      <c r="E33" s="6" t="n">
        <v>53.08</v>
      </c>
      <c r="F33" s="6" t="n">
        <v>2.57</v>
      </c>
      <c r="G33" s="6" t="n">
        <v>45.84</v>
      </c>
      <c r="H33" s="6" t="n">
        <v>2.56</v>
      </c>
      <c r="I33" s="6" t="n">
        <v>1.08</v>
      </c>
      <c r="J33" s="6" t="n">
        <v>0.49</v>
      </c>
      <c r="K33" s="6" t="n">
        <v>0</v>
      </c>
      <c r="L33" s="8" t="n">
        <v>0</v>
      </c>
    </row>
    <row r="34">
      <c r="A34" s="4" t="s">
        <v>3</v>
      </c>
      <c r="B34" s="6" t="n">
        <v>61734</v>
      </c>
      <c r="C34" s="6" t="n">
        <v>92.4</v>
      </c>
      <c r="D34" s="6" t="n">
        <v>4694</v>
      </c>
      <c r="E34" s="6" t="n">
        <v>49.5</v>
      </c>
      <c r="F34" s="6" t="n">
        <v>2.5</v>
      </c>
      <c r="G34" s="6" t="n">
        <v>45.46</v>
      </c>
      <c r="H34" s="6" t="n">
        <v>2.59</v>
      </c>
      <c r="I34" s="6" t="n">
        <v>4.85</v>
      </c>
      <c r="J34" s="6" t="n">
        <v>1.03</v>
      </c>
      <c r="K34" s="6" t="n">
        <v>0.19</v>
      </c>
      <c r="L34" s="8" t="n">
        <v>0.18</v>
      </c>
    </row>
    <row r="35">
      <c r="A35" s="4" t="s">
        <v>4</v>
      </c>
      <c r="B35" s="6" t="n">
        <v>61187</v>
      </c>
      <c r="C35" s="6" t="n">
        <v>93.07</v>
      </c>
      <c r="D35" s="6" t="n">
        <v>4239</v>
      </c>
      <c r="E35" s="6" t="n">
        <v>51.28</v>
      </c>
      <c r="F35" s="6" t="n">
        <v>3.1</v>
      </c>
      <c r="G35" s="6" t="n">
        <v>46.56</v>
      </c>
      <c r="H35" s="6" t="n">
        <v>3.13</v>
      </c>
      <c r="I35" s="6" t="n">
        <v>2.16</v>
      </c>
      <c r="J35" s="6" t="n">
        <v>0.86</v>
      </c>
      <c r="K35" s="6" t="n">
        <v>0</v>
      </c>
      <c r="L35" s="8" t="n">
        <v>0</v>
      </c>
    </row>
    <row r="36">
      <c r="A36" s="4" t="inlineStr">
        <is>
          <t>Poland</t>
        </is>
      </c>
      <c r="B36" s="6" t="n">
        <v>384668</v>
      </c>
      <c r="C36" s="6" t="n">
        <v>93.11</v>
      </c>
      <c r="D36" s="6" t="n">
        <v>26521</v>
      </c>
      <c r="E36" s="6" t="n">
        <v>49.6</v>
      </c>
      <c r="F36" s="6" t="n">
        <v>2.26</v>
      </c>
      <c r="G36" s="6" t="n">
        <v>49.74</v>
      </c>
      <c r="H36" s="6" t="n">
        <v>2.28</v>
      </c>
      <c r="I36" s="6" t="n">
        <v>0.66</v>
      </c>
      <c r="J36" s="6" t="n">
        <v>0.4</v>
      </c>
      <c r="K36" s="6" t="n">
        <v>0</v>
      </c>
      <c r="L36" s="8" t="n">
        <v>0</v>
      </c>
    </row>
    <row r="37">
      <c r="A37" s="4" t="inlineStr">
        <is>
          <t>Portugal</t>
        </is>
      </c>
      <c r="B37" s="6" t="n">
        <v>97371</v>
      </c>
      <c r="C37" s="6" t="n">
        <v>92.67</v>
      </c>
      <c r="D37" s="6" t="n">
        <v>7141</v>
      </c>
      <c r="E37" s="6" t="n">
        <v>55.93</v>
      </c>
      <c r="F37" s="6" t="n">
        <v>2.35</v>
      </c>
      <c r="G37" s="6" t="n">
        <v>40.76</v>
      </c>
      <c r="H37" s="6" t="n">
        <v>2.47</v>
      </c>
      <c r="I37" s="6" t="n">
        <v>3.01</v>
      </c>
      <c r="J37" s="6" t="n">
        <v>0.77</v>
      </c>
      <c r="K37" s="6" t="n">
        <v>0.31</v>
      </c>
      <c r="L37" s="8" t="n">
        <v>0.25</v>
      </c>
    </row>
    <row r="38">
      <c r="A38" s="4" t="inlineStr">
        <is>
          <t>Slovak Republic</t>
        </is>
      </c>
      <c r="B38" s="6" t="n">
        <v>50243</v>
      </c>
      <c r="C38" s="6" t="n">
        <v>92.71</v>
      </c>
      <c r="D38" s="6" t="n">
        <v>3664</v>
      </c>
      <c r="E38" s="6" t="n">
        <v>53.48</v>
      </c>
      <c r="F38" s="6" t="n">
        <v>2.53</v>
      </c>
      <c r="G38" s="6" t="n">
        <v>45.07</v>
      </c>
      <c r="H38" s="6" t="n">
        <v>2.73</v>
      </c>
      <c r="I38" s="6" t="n">
        <v>1.45</v>
      </c>
      <c r="J38" s="6" t="n">
        <v>1.15</v>
      </c>
      <c r="K38" s="6" t="n">
        <v>0</v>
      </c>
      <c r="L38" s="8" t="n">
        <v>0</v>
      </c>
    </row>
    <row r="39">
      <c r="A39" s="4" t="inlineStr">
        <is>
          <t>Slovenia</t>
        </is>
      </c>
      <c r="B39" s="6" t="n">
        <v>21632</v>
      </c>
      <c r="C39" s="6" t="n">
        <v>92.7</v>
      </c>
      <c r="D39" s="6" t="n">
        <v>1580</v>
      </c>
      <c r="E39" s="6" t="n">
        <v>57.6</v>
      </c>
      <c r="F39" s="6" t="n">
        <v>2.93</v>
      </c>
      <c r="G39" s="6" t="n">
        <v>40.91</v>
      </c>
      <c r="H39" s="6" t="n">
        <v>2.93</v>
      </c>
      <c r="I39" s="6" t="n">
        <v>1.49</v>
      </c>
      <c r="J39" s="6" t="n">
        <v>0.64</v>
      </c>
      <c r="K39" s="6" t="n">
        <v>0</v>
      </c>
      <c r="L39" s="8" t="n">
        <v>0</v>
      </c>
    </row>
    <row r="40">
      <c r="A40" s="4" t="inlineStr">
        <is>
          <t>Sweden</t>
        </is>
      </c>
      <c r="B40" s="6" t="n">
        <v>115590</v>
      </c>
      <c r="C40" s="6" t="n">
        <v>92.82</v>
      </c>
      <c r="D40" s="6" t="n">
        <v>8300</v>
      </c>
      <c r="E40" s="6" t="n">
        <v>48.89</v>
      </c>
      <c r="F40" s="6" t="n">
        <v>2.25</v>
      </c>
      <c r="G40" s="6" t="n">
        <v>45.69</v>
      </c>
      <c r="H40" s="6" t="n">
        <v>2.4</v>
      </c>
      <c r="I40" s="6" t="n">
        <v>4.99</v>
      </c>
      <c r="J40" s="6" t="n">
        <v>1.05</v>
      </c>
      <c r="K40" s="6" t="n">
        <v>0.43</v>
      </c>
      <c r="L40" s="8" t="n">
        <v>0.31</v>
      </c>
    </row>
    <row r="41">
      <c r="A41" s="4" t="inlineStr">
        <is>
          <t>Türkiye</t>
        </is>
      </c>
      <c r="B41" s="6" t="n">
        <v>920900</v>
      </c>
      <c r="C41" s="6" t="n">
        <v>92.3</v>
      </c>
      <c r="D41" s="6" t="n">
        <v>70893</v>
      </c>
      <c r="E41" s="6" t="n">
        <v>54.16</v>
      </c>
      <c r="F41" s="6" t="n">
        <v>1.86</v>
      </c>
      <c r="G41" s="6" t="n">
        <v>44.54</v>
      </c>
      <c r="H41" s="6" t="n">
        <v>1.79</v>
      </c>
      <c r="I41" s="6" t="n">
        <v>1.3</v>
      </c>
      <c r="J41" s="6" t="n">
        <v>0.46</v>
      </c>
      <c r="K41" s="6" t="n">
        <v>0</v>
      </c>
      <c r="L41" s="8" t="n">
        <v>0</v>
      </c>
    </row>
    <row r="42">
      <c r="A42" s="4" t="s">
        <v>5</v>
      </c>
      <c r="B42" s="6" t="n">
        <v>3578890</v>
      </c>
      <c r="C42" s="6" t="n">
        <v>93.2</v>
      </c>
      <c r="D42" s="6" t="n">
        <v>243282</v>
      </c>
      <c r="E42" s="6" t="n">
        <v>54.54</v>
      </c>
      <c r="F42" s="6" t="n">
        <v>3.35</v>
      </c>
      <c r="G42" s="6" t="n">
        <v>44.29</v>
      </c>
      <c r="H42" s="6" t="n">
        <v>3.45</v>
      </c>
      <c r="I42" s="6" t="n">
        <v>1.18</v>
      </c>
      <c r="J42" s="6" t="n">
        <v>0.49</v>
      </c>
      <c r="K42" s="6" t="n">
        <v>0</v>
      </c>
      <c r="L42" s="8" t="n">
        <v>0</v>
      </c>
    </row>
    <row r="43">
      <c r="A43" s="3" t="inlineStr">
        <is>
          <t>Partner</t>
        </is>
      </c>
      <c r="B43" s="6"/>
      <c r="C43" s="6"/>
      <c r="D43" s="6"/>
      <c r="E43" s="6"/>
      <c r="F43" s="6"/>
      <c r="G43" s="6"/>
      <c r="H43" s="6"/>
      <c r="I43" s="6"/>
      <c r="J43" s="6"/>
      <c r="K43" s="6"/>
      <c r="L43" s="8"/>
    </row>
    <row r="44">
      <c r="A44" s="4" t="s">
        <v>6</v>
      </c>
      <c r="B44" s="6" t="n">
        <v>22811</v>
      </c>
      <c r="C44" s="6" t="n">
        <v>92.18</v>
      </c>
      <c r="D44" s="6" t="n">
        <v>1783</v>
      </c>
      <c r="E44" s="6" t="n">
        <v>59.29</v>
      </c>
      <c r="F44" s="6" t="n">
        <v>3.1</v>
      </c>
      <c r="G44" s="6" t="n">
        <v>39.64</v>
      </c>
      <c r="H44" s="6" t="n">
        <v>3.03</v>
      </c>
      <c r="I44" s="6" t="n">
        <v>1.06</v>
      </c>
      <c r="J44" s="6" t="n">
        <v>0.72</v>
      </c>
      <c r="K44" s="6" t="n">
        <v>0</v>
      </c>
      <c r="L44" s="8" t="n">
        <v>0</v>
      </c>
    </row>
    <row r="45">
      <c r="A45" s="4" t="inlineStr">
        <is>
          <t>United Arab Emirates</t>
        </is>
      </c>
      <c r="B45" s="6" t="n">
        <v>84768</v>
      </c>
      <c r="C45" s="6" t="n">
        <v>92.64</v>
      </c>
      <c r="D45" s="6" t="n">
        <v>6242</v>
      </c>
      <c r="E45" s="6" t="n">
        <v>62.08</v>
      </c>
      <c r="F45" s="6" t="n">
        <v>1.65</v>
      </c>
      <c r="G45" s="6" t="n">
        <v>36.82</v>
      </c>
      <c r="H45" s="6" t="n">
        <v>1.61</v>
      </c>
      <c r="I45" s="6" t="n">
        <v>0.88</v>
      </c>
      <c r="J45" s="6" t="n">
        <v>0.17</v>
      </c>
      <c r="K45" s="6" t="n">
        <v>0.22</v>
      </c>
      <c r="L45" s="8" t="n">
        <v>0.11</v>
      </c>
    </row>
    <row r="46">
      <c r="A46" s="4" t="inlineStr">
        <is>
          <t>Argentina</t>
        </is>
      </c>
      <c r="B46" s="6" t="n">
        <v>609051</v>
      </c>
      <c r="C46" s="6" t="n">
        <v>91.67</v>
      </c>
      <c r="D46" s="6" t="n">
        <v>50721</v>
      </c>
      <c r="E46" s="6" t="n">
        <v>56.55</v>
      </c>
      <c r="F46" s="6" t="n">
        <v>2.61</v>
      </c>
      <c r="G46" s="6" t="n">
        <v>23.82</v>
      </c>
      <c r="H46" s="6" t="n">
        <v>2.2</v>
      </c>
      <c r="I46" s="6" t="n">
        <v>19.63</v>
      </c>
      <c r="J46" s="6" t="n">
        <v>2.59</v>
      </c>
      <c r="K46" s="6" t="n">
        <v>0</v>
      </c>
      <c r="L46" s="8" t="n">
        <v>0</v>
      </c>
    </row>
    <row r="47">
      <c r="A47" s="4" t="inlineStr">
        <is>
          <t>Armenia</t>
        </is>
      </c>
      <c r="B47" s="6" t="n">
        <v>23808</v>
      </c>
      <c r="C47" s="6" t="n">
        <v>91.67</v>
      </c>
      <c r="D47" s="6" t="n">
        <v>1984</v>
      </c>
      <c r="E47" s="6" t="n">
        <v>66.18</v>
      </c>
      <c r="F47" s="6" t="n">
        <v>2.06</v>
      </c>
      <c r="G47" s="6" t="n">
        <v>29.42</v>
      </c>
      <c r="H47" s="6" t="n">
        <v>1.91</v>
      </c>
      <c r="I47" s="6" t="n">
        <v>4.25</v>
      </c>
      <c r="J47" s="6" t="n">
        <v>0.82</v>
      </c>
      <c r="K47" s="6" t="n">
        <v>0.15</v>
      </c>
      <c r="L47" s="8" t="n">
        <v>0.15</v>
      </c>
    </row>
    <row r="48">
      <c r="A48" s="4" t="inlineStr">
        <is>
          <t>Azerbaijan</t>
        </is>
      </c>
      <c r="B48" s="6" t="n">
        <v>118323</v>
      </c>
      <c r="C48" s="6" t="n">
        <v>92.58</v>
      </c>
      <c r="D48" s="6" t="n">
        <v>8776</v>
      </c>
      <c r="E48" s="6" t="n">
        <v>60.53</v>
      </c>
      <c r="F48" s="6" t="n">
        <v>2.52</v>
      </c>
      <c r="G48" s="6" t="n">
        <v>38.49</v>
      </c>
      <c r="H48" s="6" t="n">
        <v>2.48</v>
      </c>
      <c r="I48" s="6" t="n">
        <v>0.97</v>
      </c>
      <c r="J48" s="6" t="n">
        <v>0.45</v>
      </c>
      <c r="K48" s="6" t="n">
        <v>0</v>
      </c>
      <c r="L48" s="8" t="n">
        <v>0</v>
      </c>
    </row>
    <row r="49">
      <c r="A49" s="4" t="inlineStr">
        <is>
          <t>Bulgaria</t>
        </is>
      </c>
      <c r="B49" s="6" t="n">
        <v>58224</v>
      </c>
      <c r="C49" s="6" t="n">
        <v>91.37</v>
      </c>
      <c r="D49" s="6" t="n">
        <v>5026</v>
      </c>
      <c r="E49" s="6" t="n">
        <v>57.98</v>
      </c>
      <c r="F49" s="6" t="n">
        <v>2.42</v>
      </c>
      <c r="G49" s="6" t="n">
        <v>39.4</v>
      </c>
      <c r="H49" s="6" t="n">
        <v>2.37</v>
      </c>
      <c r="I49" s="6" t="n">
        <v>2.62</v>
      </c>
      <c r="J49" s="6" t="n">
        <v>0.86</v>
      </c>
      <c r="K49" s="6" t="n">
        <v>0</v>
      </c>
      <c r="L49" s="8" t="n">
        <v>0</v>
      </c>
    </row>
    <row r="50">
      <c r="A50" s="4" t="inlineStr">
        <is>
          <t>Brazil</t>
        </is>
      </c>
      <c r="B50" s="6" t="n">
        <v>2184650</v>
      </c>
      <c r="C50" s="6" t="n">
        <v>91.34</v>
      </c>
      <c r="D50" s="6" t="n">
        <v>189300</v>
      </c>
      <c r="E50" s="6" t="n">
        <v>65.1</v>
      </c>
      <c r="F50" s="6" t="n">
        <v>1.22</v>
      </c>
      <c r="G50" s="6" t="n">
        <v>30.62</v>
      </c>
      <c r="H50" s="6" t="n">
        <v>1.13</v>
      </c>
      <c r="I50" s="6" t="n">
        <v>4.03</v>
      </c>
      <c r="J50" s="6" t="n">
        <v>0.4</v>
      </c>
      <c r="K50" s="6" t="n">
        <v>0.25</v>
      </c>
      <c r="L50" s="8" t="n">
        <v>0.1</v>
      </c>
    </row>
    <row r="51">
      <c r="A51" s="4" t="inlineStr">
        <is>
          <t>Brunei Darussalam</t>
        </is>
      </c>
      <c r="B51" s="6" t="n">
        <v>5865</v>
      </c>
      <c r="C51" s="6" t="n">
        <v>91.9</v>
      </c>
      <c r="D51" s="6" t="n">
        <v>475</v>
      </c>
      <c r="E51" s="6" t="n">
        <v>62.57</v>
      </c>
      <c r="F51" s="6" t="n">
        <v>1.8</v>
      </c>
      <c r="G51" s="6" t="n">
        <v>35.27</v>
      </c>
      <c r="H51" s="6" t="n">
        <v>1.85</v>
      </c>
      <c r="I51" s="6" t="n">
        <v>2.16</v>
      </c>
      <c r="J51" s="6" t="n">
        <v>0.67</v>
      </c>
      <c r="K51" s="6" t="n">
        <v>0</v>
      </c>
      <c r="L51" s="8" t="n">
        <v>0</v>
      </c>
    </row>
    <row r="52">
      <c r="A52" s="4" t="inlineStr">
        <is>
          <t>Dominican Republic</t>
        </is>
      </c>
      <c r="B52" s="6" t="n">
        <v>127852</v>
      </c>
      <c r="C52" s="6" t="n">
        <v>90.09</v>
      </c>
      <c r="D52" s="6" t="n">
        <v>12667</v>
      </c>
      <c r="E52" s="6" t="n">
        <v>76.34</v>
      </c>
      <c r="F52" s="6" t="n">
        <v>1.8</v>
      </c>
      <c r="G52" s="6" t="n">
        <v>20.31</v>
      </c>
      <c r="H52" s="6" t="n">
        <v>1.64</v>
      </c>
      <c r="I52" s="6" t="n">
        <v>3.23</v>
      </c>
      <c r="J52" s="6" t="n">
        <v>0.79</v>
      </c>
      <c r="K52" s="6" t="n">
        <v>0.13</v>
      </c>
      <c r="L52" s="8" t="n">
        <v>0.13</v>
      </c>
    </row>
    <row r="53">
      <c r="A53" s="4" t="inlineStr">
        <is>
          <t>Ecuador</t>
        </is>
      </c>
      <c r="B53" s="6" t="n">
        <v>267924</v>
      </c>
      <c r="C53" s="6" t="n">
        <v>90.94</v>
      </c>
      <c r="D53" s="6" t="n">
        <v>24271</v>
      </c>
      <c r="E53" s="6" t="n">
        <v>67.25</v>
      </c>
      <c r="F53" s="6" t="n">
        <v>1.65</v>
      </c>
      <c r="G53" s="6" t="n">
        <v>31.08</v>
      </c>
      <c r="H53" s="6" t="n">
        <v>1.73</v>
      </c>
      <c r="I53" s="6" t="n">
        <v>1.67</v>
      </c>
      <c r="J53" s="6" t="n">
        <v>0.48</v>
      </c>
      <c r="K53" s="6" t="n">
        <v>0</v>
      </c>
      <c r="L53" s="8" t="n">
        <v>0</v>
      </c>
    </row>
    <row r="54">
      <c r="A54" s="4" t="inlineStr">
        <is>
          <t>Georgia</t>
        </is>
      </c>
      <c r="B54" s="6" t="n">
        <v>53880</v>
      </c>
      <c r="C54" s="6" t="n">
        <v>91.93</v>
      </c>
      <c r="D54" s="6" t="n">
        <v>4348</v>
      </c>
      <c r="E54" s="6" t="n">
        <v>57.88</v>
      </c>
      <c r="F54" s="6" t="n">
        <v>2.16</v>
      </c>
      <c r="G54" s="6" t="n">
        <v>40.11</v>
      </c>
      <c r="H54" s="6" t="n">
        <v>2.02</v>
      </c>
      <c r="I54" s="6" t="n">
        <v>2.02</v>
      </c>
      <c r="J54" s="6" t="n">
        <v>0.64</v>
      </c>
      <c r="K54" s="6" t="n">
        <v>0</v>
      </c>
      <c r="L54" s="8" t="n">
        <v>0</v>
      </c>
    </row>
    <row r="55">
      <c r="A55" s="4" t="inlineStr">
        <is>
          <t>Guatemala</t>
        </is>
      </c>
      <c r="B55" s="6" t="n">
        <v>193512</v>
      </c>
      <c r="C55" s="6" t="n">
        <v>91.24</v>
      </c>
      <c r="D55" s="6" t="n">
        <v>16951</v>
      </c>
      <c r="E55" s="6" t="n">
        <v>70.01</v>
      </c>
      <c r="F55" s="6" t="n">
        <v>1.74</v>
      </c>
      <c r="G55" s="6" t="n">
        <v>24.48</v>
      </c>
      <c r="H55" s="6" t="n">
        <v>1.45</v>
      </c>
      <c r="I55" s="6" t="n">
        <v>5.5</v>
      </c>
      <c r="J55" s="6" t="n">
        <v>1.09</v>
      </c>
      <c r="K55" s="6" t="n">
        <v>0</v>
      </c>
      <c r="L55" s="8" t="n">
        <v>0</v>
      </c>
    </row>
    <row r="56">
      <c r="A56" s="4" t="inlineStr">
        <is>
          <t>Hong Kong (China)</t>
        </is>
      </c>
      <c r="B56" s="6" t="n">
        <v>49835</v>
      </c>
      <c r="C56" s="6" t="n">
        <v>94.26</v>
      </c>
      <c r="D56" s="6" t="n">
        <v>2862</v>
      </c>
      <c r="E56" s="6" t="n">
        <v>54.5</v>
      </c>
      <c r="F56" s="6" t="n">
        <v>2.57</v>
      </c>
      <c r="G56" s="6" t="n">
        <v>44.02</v>
      </c>
      <c r="H56" s="6" t="n">
        <v>2.65</v>
      </c>
      <c r="I56" s="6" t="n">
        <v>1.07</v>
      </c>
      <c r="J56" s="6" t="n">
        <v>0.55</v>
      </c>
      <c r="K56" s="6" t="n">
        <v>0.4</v>
      </c>
      <c r="L56" s="8" t="n">
        <v>0.41</v>
      </c>
    </row>
    <row r="57">
      <c r="A57" s="4" t="inlineStr">
        <is>
          <t>Croatia</t>
        </is>
      </c>
      <c r="B57" s="6" t="n">
        <v>37146</v>
      </c>
      <c r="C57" s="6" t="n">
        <v>92.36</v>
      </c>
      <c r="D57" s="6" t="n">
        <v>2837</v>
      </c>
      <c r="E57" s="6" t="n">
        <v>53.41</v>
      </c>
      <c r="F57" s="6" t="n">
        <v>2.54</v>
      </c>
      <c r="G57" s="6" t="n">
        <v>45.14</v>
      </c>
      <c r="H57" s="6" t="n">
        <v>2.45</v>
      </c>
      <c r="I57" s="6" t="n">
        <v>1.08</v>
      </c>
      <c r="J57" s="6" t="n">
        <v>0.5</v>
      </c>
      <c r="K57" s="6" t="n">
        <v>0.36</v>
      </c>
      <c r="L57" s="8" t="n">
        <v>0.26</v>
      </c>
    </row>
    <row r="58">
      <c r="A58" s="4" t="inlineStr">
        <is>
          <t>Indonesia</t>
        </is>
      </c>
      <c r="B58" s="6" t="n">
        <v>3995222</v>
      </c>
      <c r="C58" s="6" t="n">
        <v>91.25</v>
      </c>
      <c r="D58" s="6" t="n">
        <v>349680</v>
      </c>
      <c r="E58" s="6" t="n">
        <v>65.35</v>
      </c>
      <c r="F58" s="6" t="n">
        <v>1.83</v>
      </c>
      <c r="G58" s="6" t="n">
        <v>34.13</v>
      </c>
      <c r="H58" s="6" t="n">
        <v>1.81</v>
      </c>
      <c r="I58" s="6" t="n">
        <v>0.52</v>
      </c>
      <c r="J58" s="6" t="n">
        <v>0.27</v>
      </c>
      <c r="K58" s="6" t="n">
        <v>0</v>
      </c>
      <c r="L58" s="8" t="n">
        <v>0</v>
      </c>
    </row>
    <row r="59">
      <c r="A59" s="4" t="inlineStr">
        <is>
          <t>Jordan</t>
        </is>
      </c>
      <c r="B59" s="6" t="n">
        <v>153823</v>
      </c>
      <c r="C59" s="6" t="n">
        <v>91.4</v>
      </c>
      <c r="D59" s="6" t="n">
        <v>13234</v>
      </c>
      <c r="E59" s="6" t="n">
        <v>62.91</v>
      </c>
      <c r="F59" s="6" t="n">
        <v>2.17</v>
      </c>
      <c r="G59" s="6" t="n">
        <v>36.3</v>
      </c>
      <c r="H59" s="6" t="n">
        <v>2.17</v>
      </c>
      <c r="I59" s="6" t="n">
        <v>0.54</v>
      </c>
      <c r="J59" s="6" t="n">
        <v>0.21</v>
      </c>
      <c r="K59" s="6" t="n">
        <v>0.25</v>
      </c>
      <c r="L59" s="8" t="n">
        <v>0.21</v>
      </c>
    </row>
    <row r="60">
      <c r="A60" s="4" t="inlineStr">
        <is>
          <t>Kazakhstan</t>
        </is>
      </c>
      <c r="B60" s="6" t="n">
        <v>324606</v>
      </c>
      <c r="C60" s="6" t="n">
        <v>91.89</v>
      </c>
      <c r="D60" s="6" t="n">
        <v>26327</v>
      </c>
      <c r="E60" s="6" t="n">
        <v>50.59</v>
      </c>
      <c r="F60" s="6" t="n">
        <v>1.42</v>
      </c>
      <c r="G60" s="6" t="n">
        <v>48.05</v>
      </c>
      <c r="H60" s="6" t="n">
        <v>1.44</v>
      </c>
      <c r="I60" s="6" t="n">
        <v>1.19</v>
      </c>
      <c r="J60" s="6" t="n">
        <v>0.31</v>
      </c>
      <c r="K60" s="6" t="n">
        <v>0.16</v>
      </c>
      <c r="L60" s="8" t="n">
        <v>0.13</v>
      </c>
    </row>
    <row r="61">
      <c r="A61" s="4" t="inlineStr">
        <is>
          <t>Kenya</t>
        </is>
      </c>
      <c r="B61" s="6" t="n">
        <v>1098702</v>
      </c>
      <c r="C61" s="6" t="n">
        <v>91.97</v>
      </c>
      <c r="D61" s="6" t="n">
        <v>88178</v>
      </c>
      <c r="E61" s="6" t="n">
        <v>70.44</v>
      </c>
      <c r="F61" s="6" t="n">
        <v>2.61</v>
      </c>
      <c r="G61" s="6" t="n">
        <v>27.21</v>
      </c>
      <c r="H61" s="6" t="n">
        <v>2.58</v>
      </c>
      <c r="I61" s="6" t="n">
        <v>2.19</v>
      </c>
      <c r="J61" s="6" t="n">
        <v>0.73</v>
      </c>
      <c r="K61" s="6" t="n">
        <v>0.16</v>
      </c>
      <c r="L61" s="8" t="n">
        <v>0.16</v>
      </c>
    </row>
    <row r="62">
      <c r="A62" s="4" t="inlineStr">
        <is>
          <t>Kyrgyzstan</t>
        </is>
      </c>
      <c r="B62" s="6" t="n">
        <v>98870</v>
      </c>
      <c r="C62" s="6" t="n">
        <v>90.42</v>
      </c>
      <c r="D62" s="6" t="n">
        <v>9472</v>
      </c>
      <c r="E62" s="6" t="n">
        <v>68.29</v>
      </c>
      <c r="F62" s="6" t="n">
        <v>2.19</v>
      </c>
      <c r="G62" s="6" t="n">
        <v>30.36</v>
      </c>
      <c r="H62" s="6" t="n">
        <v>2.26</v>
      </c>
      <c r="I62" s="6" t="n">
        <v>1.2</v>
      </c>
      <c r="J62" s="6" t="n">
        <v>0.42</v>
      </c>
      <c r="K62" s="6" t="n">
        <v>0.14</v>
      </c>
      <c r="L62" s="8" t="n">
        <v>0.14</v>
      </c>
    </row>
    <row r="63">
      <c r="A63" s="4" t="inlineStr">
        <is>
          <t>Cambodia</t>
        </is>
      </c>
      <c r="B63" s="6"/>
      <c r="C63" s="6"/>
      <c r="D63" s="6"/>
      <c r="E63" s="6"/>
      <c r="F63" s="6"/>
      <c r="G63" s="6"/>
      <c r="H63" s="6"/>
      <c r="I63" s="6"/>
      <c r="J63" s="6"/>
      <c r="K63" s="6"/>
      <c r="L63" s="8"/>
    </row>
    <row r="64">
      <c r="A64" s="4" t="s">
        <v>7</v>
      </c>
      <c r="B64" s="6" t="n">
        <v>19884</v>
      </c>
      <c r="C64" s="6" t="n">
        <v>91.21</v>
      </c>
      <c r="D64" s="6" t="n">
        <v>1747</v>
      </c>
      <c r="E64" s="6" t="n">
        <v>67.27</v>
      </c>
      <c r="F64" s="6" t="n">
        <v>2.18</v>
      </c>
      <c r="G64" s="6" t="n">
        <v>31.06</v>
      </c>
      <c r="H64" s="6" t="n">
        <v>2.2</v>
      </c>
      <c r="I64" s="6" t="n">
        <v>1.68</v>
      </c>
      <c r="J64" s="6" t="n">
        <v>0.62</v>
      </c>
      <c r="K64" s="6" t="n">
        <v>0</v>
      </c>
      <c r="L64" s="8" t="n">
        <v>0</v>
      </c>
    </row>
    <row r="65">
      <c r="A65" s="4" t="s">
        <v>8</v>
      </c>
      <c r="B65" s="6" t="n">
        <v>56707</v>
      </c>
      <c r="C65" s="6" t="n">
        <v>91.66</v>
      </c>
      <c r="D65" s="6" t="n">
        <v>4728</v>
      </c>
      <c r="E65" s="6" t="n">
        <v>67.66</v>
      </c>
      <c r="F65" s="6" t="n">
        <v>1.92</v>
      </c>
      <c r="G65" s="6" t="n">
        <v>27.23</v>
      </c>
      <c r="H65" s="6" t="n">
        <v>1.9</v>
      </c>
      <c r="I65" s="6" t="n">
        <v>4.99</v>
      </c>
      <c r="J65" s="6" t="n">
        <v>0.92</v>
      </c>
      <c r="K65" s="6" t="n">
        <v>0.13</v>
      </c>
      <c r="L65" s="8" t="n">
        <v>0.13</v>
      </c>
    </row>
    <row r="66">
      <c r="A66" s="4" t="inlineStr">
        <is>
          <t>Macao (China)</t>
        </is>
      </c>
      <c r="B66" s="6" t="n">
        <v>5026</v>
      </c>
      <c r="C66" s="6" t="n">
        <v>94.52</v>
      </c>
      <c r="D66" s="6" t="n">
        <v>275</v>
      </c>
      <c r="E66" s="6" t="n">
        <v>50.52</v>
      </c>
      <c r="F66" s="6" t="n">
        <v>3.25</v>
      </c>
      <c r="G66" s="6" t="n">
        <v>49.48</v>
      </c>
      <c r="H66" s="6" t="n">
        <v>3.25</v>
      </c>
      <c r="I66" s="6" t="n">
        <v>0</v>
      </c>
      <c r="J66" s="6" t="n">
        <v>0</v>
      </c>
      <c r="K66" s="6" t="n">
        <v>0</v>
      </c>
      <c r="L66" s="8" t="n">
        <v>0</v>
      </c>
    </row>
    <row r="67">
      <c r="A67" s="4" t="inlineStr">
        <is>
          <t>Morocco</t>
        </is>
      </c>
      <c r="B67" s="6" t="n">
        <v>535789</v>
      </c>
      <c r="C67" s="6" t="n">
        <v>90.64</v>
      </c>
      <c r="D67" s="6" t="n">
        <v>50141</v>
      </c>
      <c r="E67" s="6" t="n">
        <v>73.33</v>
      </c>
      <c r="F67" s="6" t="n">
        <v>1.93</v>
      </c>
      <c r="G67" s="6" t="n">
        <v>25.16</v>
      </c>
      <c r="H67" s="6" t="n">
        <v>1.8</v>
      </c>
      <c r="I67" s="6" t="n">
        <v>1.35</v>
      </c>
      <c r="J67" s="6" t="n">
        <v>0.64</v>
      </c>
      <c r="K67" s="6" t="n">
        <v>0.16</v>
      </c>
      <c r="L67" s="8" t="n">
        <v>0.12</v>
      </c>
    </row>
    <row r="68">
      <c r="A68" s="4" t="inlineStr">
        <is>
          <t>Moldova</t>
        </is>
      </c>
      <c r="B68" s="6" t="n">
        <v>30421</v>
      </c>
      <c r="C68" s="6" t="n">
        <v>91.52</v>
      </c>
      <c r="D68" s="6" t="n">
        <v>2579</v>
      </c>
      <c r="E68" s="6" t="n">
        <v>57.95</v>
      </c>
      <c r="F68" s="6" t="n">
        <v>2.44</v>
      </c>
      <c r="G68" s="6" t="n">
        <v>40.77</v>
      </c>
      <c r="H68" s="6" t="n">
        <v>2.43</v>
      </c>
      <c r="I68" s="6" t="n">
        <v>1.27</v>
      </c>
      <c r="J68" s="6" t="n">
        <v>0.48</v>
      </c>
      <c r="K68" s="6" t="n">
        <v>0</v>
      </c>
      <c r="L68" s="8" t="n">
        <v>0</v>
      </c>
    </row>
    <row r="69">
      <c r="A69" s="4" t="s">
        <v>9</v>
      </c>
      <c r="B69" s="6" t="n">
        <v>16657</v>
      </c>
      <c r="C69" s="6" t="n">
        <v>91.62</v>
      </c>
      <c r="D69" s="6" t="n">
        <v>1395</v>
      </c>
      <c r="E69" s="6" t="n">
        <v>59.77</v>
      </c>
      <c r="F69" s="6" t="n">
        <v>2.27</v>
      </c>
      <c r="G69" s="6" t="n">
        <v>36.99</v>
      </c>
      <c r="H69" s="6" t="n">
        <v>2.24</v>
      </c>
      <c r="I69" s="6" t="n">
        <v>3.24</v>
      </c>
      <c r="J69" s="6" t="n">
        <v>0.88</v>
      </c>
      <c r="K69" s="6" t="n">
        <v>0</v>
      </c>
      <c r="L69" s="8" t="n">
        <v>0</v>
      </c>
    </row>
    <row r="70">
      <c r="A70" s="4" t="inlineStr">
        <is>
          <t>Malta</t>
        </is>
      </c>
      <c r="B70" s="6" t="n">
        <v>4341</v>
      </c>
      <c r="C70" s="6" t="n">
        <v>92.28</v>
      </c>
      <c r="D70" s="6" t="n">
        <v>335</v>
      </c>
      <c r="E70" s="6" t="n">
        <v>61.85</v>
      </c>
      <c r="F70" s="6" t="n">
        <v>2.98</v>
      </c>
      <c r="G70" s="6" t="n">
        <v>36.1</v>
      </c>
      <c r="H70" s="6" t="n">
        <v>2.97</v>
      </c>
      <c r="I70" s="6" t="n">
        <v>1.69</v>
      </c>
      <c r="J70" s="6" t="n">
        <v>0.77</v>
      </c>
      <c r="K70" s="6" t="n">
        <v>0.36</v>
      </c>
      <c r="L70" s="8" t="n">
        <v>0.36</v>
      </c>
    </row>
    <row r="71">
      <c r="A71" s="4" t="inlineStr">
        <is>
          <t>Montenegro</t>
        </is>
      </c>
      <c r="B71" s="6" t="n">
        <v>7349</v>
      </c>
      <c r="C71" s="6" t="n">
        <v>92.09</v>
      </c>
      <c r="D71" s="6" t="n">
        <v>581</v>
      </c>
      <c r="E71" s="6" t="n">
        <v>54.99</v>
      </c>
      <c r="F71" s="6" t="n">
        <v>2.26</v>
      </c>
      <c r="G71" s="6" t="n">
        <v>43.14</v>
      </c>
      <c r="H71" s="6" t="n">
        <v>2.25</v>
      </c>
      <c r="I71" s="6" t="n">
        <v>1.87</v>
      </c>
      <c r="J71" s="6" t="n">
        <v>0.58</v>
      </c>
      <c r="K71" s="6" t="n">
        <v>0</v>
      </c>
      <c r="L71" s="8" t="n">
        <v>0</v>
      </c>
    </row>
    <row r="72">
      <c r="A72" s="4" t="inlineStr">
        <is>
          <t>Mongolia</t>
        </is>
      </c>
      <c r="B72" s="6" t="n">
        <v>59871</v>
      </c>
      <c r="C72" s="6" t="n">
        <v>91.83</v>
      </c>
      <c r="D72" s="6" t="n">
        <v>4889</v>
      </c>
      <c r="E72" s="6" t="n">
        <v>62.96</v>
      </c>
      <c r="F72" s="6" t="n">
        <v>1.88</v>
      </c>
      <c r="G72" s="6" t="n">
        <v>35.55</v>
      </c>
      <c r="H72" s="6" t="n">
        <v>1.91</v>
      </c>
      <c r="I72" s="6" t="n">
        <v>1.49</v>
      </c>
      <c r="J72" s="6" t="n">
        <v>0.47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91.05</v>
      </c>
      <c r="D74" s="6" t="n">
        <v>37006</v>
      </c>
      <c r="E74" s="6" t="n">
        <v>65.92</v>
      </c>
      <c r="F74" s="6" t="n">
        <v>1.95</v>
      </c>
      <c r="G74" s="6" t="n">
        <v>33.61</v>
      </c>
      <c r="H74" s="6" t="n">
        <v>1.97</v>
      </c>
      <c r="I74" s="6" t="n">
        <v>0.47</v>
      </c>
      <c r="J74" s="6" t="n">
        <v>0.27</v>
      </c>
      <c r="K74" s="6" t="n">
        <v>0</v>
      </c>
      <c r="L74" s="8" t="n">
        <v>0</v>
      </c>
    </row>
    <row r="75">
      <c r="A75" s="4" t="inlineStr">
        <is>
          <t>Peru</t>
        </is>
      </c>
      <c r="B75" s="6" t="n">
        <v>519745</v>
      </c>
      <c r="C75" s="6" t="n">
        <v>92.39</v>
      </c>
      <c r="D75" s="6" t="n">
        <v>39566</v>
      </c>
      <c r="E75" s="6" t="n">
        <v>61.38</v>
      </c>
      <c r="F75" s="6" t="n">
        <v>2.22</v>
      </c>
      <c r="G75" s="6" t="n">
        <v>32.52</v>
      </c>
      <c r="H75" s="6" t="n">
        <v>2.04</v>
      </c>
      <c r="I75" s="6" t="n">
        <v>5.49</v>
      </c>
      <c r="J75" s="6" t="n">
        <v>0.99</v>
      </c>
      <c r="K75" s="6" t="n">
        <v>0.6</v>
      </c>
      <c r="L75" s="8" t="n">
        <v>0.6</v>
      </c>
    </row>
    <row r="76">
      <c r="A76" s="4" t="inlineStr">
        <is>
          <t>Philippines</t>
        </is>
      </c>
      <c r="B76" s="6" t="n">
        <v>1749989</v>
      </c>
      <c r="C76" s="6" t="n">
        <v>91.41</v>
      </c>
      <c r="D76" s="6" t="n">
        <v>150334</v>
      </c>
      <c r="E76" s="6" t="n">
        <v>73.48</v>
      </c>
      <c r="F76" s="6" t="n">
        <v>2.03</v>
      </c>
      <c r="G76" s="6" t="n">
        <v>26.13</v>
      </c>
      <c r="H76" s="6" t="n">
        <v>2.06</v>
      </c>
      <c r="I76" s="6" t="n">
        <v>0.39</v>
      </c>
      <c r="J76" s="6" t="n">
        <v>0.28</v>
      </c>
      <c r="K76" s="6" t="n">
        <v>0</v>
      </c>
      <c r="L76" s="8" t="n">
        <v>0</v>
      </c>
    </row>
    <row r="77">
      <c r="A77" s="4" t="inlineStr">
        <is>
          <t>Paraguay</t>
        </is>
      </c>
      <c r="B77" s="6" t="n">
        <v>82401</v>
      </c>
      <c r="C77" s="6" t="n">
        <v>90.93</v>
      </c>
      <c r="D77" s="6" t="n">
        <v>7476</v>
      </c>
      <c r="E77" s="6" t="n">
        <v>71.42</v>
      </c>
      <c r="F77" s="6" t="n">
        <v>2.01</v>
      </c>
      <c r="G77" s="6" t="n">
        <v>21.73</v>
      </c>
      <c r="H77" s="6" t="n">
        <v>1.9</v>
      </c>
      <c r="I77" s="6" t="n">
        <v>6.85</v>
      </c>
      <c r="J77" s="6" t="n">
        <v>0.93</v>
      </c>
      <c r="K77" s="6" t="n">
        <v>0</v>
      </c>
      <c r="L77" s="8" t="n">
        <v>0</v>
      </c>
    </row>
    <row r="78">
      <c r="A78" s="4" t="s">
        <v>10</v>
      </c>
      <c r="B78" s="6" t="n">
        <v>50393</v>
      </c>
      <c r="C78" s="6" t="n">
        <v>91.32</v>
      </c>
      <c r="D78" s="6" t="n">
        <v>4372</v>
      </c>
      <c r="E78" s="6" t="n">
        <v>70.04</v>
      </c>
      <c r="F78" s="6" t="n">
        <v>1.77</v>
      </c>
      <c r="G78" s="6" t="n">
        <v>27.38</v>
      </c>
      <c r="H78" s="6" t="n">
        <v>1.92</v>
      </c>
      <c r="I78" s="6" t="n">
        <v>2.42</v>
      </c>
      <c r="J78" s="6" t="n">
        <v>0.58</v>
      </c>
      <c r="K78" s="6" t="n">
        <v>0.16</v>
      </c>
      <c r="L78" s="8" t="n">
        <v>0.16</v>
      </c>
    </row>
    <row r="79">
      <c r="A79" s="4" t="inlineStr">
        <is>
          <t>Qatar</t>
        </is>
      </c>
      <c r="B79" s="6" t="n">
        <v>22319</v>
      </c>
      <c r="C79" s="6" t="n">
        <v>91.83</v>
      </c>
      <c r="D79" s="6" t="n">
        <v>1823</v>
      </c>
      <c r="E79" s="6" t="n">
        <v>58.57</v>
      </c>
      <c r="F79" s="6" t="n">
        <v>3.09</v>
      </c>
      <c r="G79" s="6" t="n">
        <v>39.94</v>
      </c>
      <c r="H79" s="6" t="n">
        <v>2.96</v>
      </c>
      <c r="I79" s="6" t="n">
        <v>1.15</v>
      </c>
      <c r="J79" s="6" t="n">
        <v>0.48</v>
      </c>
      <c r="K79" s="6" t="n">
        <v>0.35</v>
      </c>
      <c r="L79" s="8" t="n">
        <v>0.28</v>
      </c>
    </row>
    <row r="80">
      <c r="A80" s="4" t="inlineStr">
        <is>
          <t>B-S-J-Z (China)</t>
        </is>
      </c>
      <c r="B80" s="6" t="n">
        <v>1433562</v>
      </c>
      <c r="C80" s="6" t="n">
        <v>94.93</v>
      </c>
      <c r="D80" s="6" t="n">
        <v>72644</v>
      </c>
      <c r="E80" s="6" t="n">
        <v>29.08</v>
      </c>
      <c r="F80" s="6" t="n">
        <v>2.3</v>
      </c>
      <c r="G80" s="6" t="n">
        <v>70.64</v>
      </c>
      <c r="H80" s="6" t="n">
        <v>2.35</v>
      </c>
      <c r="I80" s="6" t="n">
        <v>0</v>
      </c>
      <c r="J80" s="6" t="n">
        <v>0</v>
      </c>
      <c r="K80" s="6" t="n">
        <v>0.28</v>
      </c>
      <c r="L80" s="8" t="n">
        <v>0.28</v>
      </c>
    </row>
    <row r="81">
      <c r="A81" s="4" t="s">
        <v>11</v>
      </c>
      <c r="B81" s="6" t="n">
        <v>9079</v>
      </c>
      <c r="C81" s="6" t="n">
        <v>92.36</v>
      </c>
      <c r="D81" s="6" t="n">
        <v>693</v>
      </c>
      <c r="E81" s="6" t="n">
        <v>58.56</v>
      </c>
      <c r="F81" s="6" t="n">
        <v>2.15</v>
      </c>
      <c r="G81" s="6" t="n">
        <v>36.99</v>
      </c>
      <c r="H81" s="6" t="n">
        <v>2.17</v>
      </c>
      <c r="I81" s="6" t="n">
        <v>4.45</v>
      </c>
      <c r="J81" s="6" t="n">
        <v>0.8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91.98</v>
      </c>
      <c r="D84" s="6" t="n">
        <v>20537</v>
      </c>
      <c r="E84" s="6" t="n">
        <v>52.71</v>
      </c>
      <c r="F84" s="6" t="n">
        <v>2.21</v>
      </c>
      <c r="G84" s="6" t="n">
        <v>46.74</v>
      </c>
      <c r="H84" s="6" t="n">
        <v>2.24</v>
      </c>
      <c r="I84" s="6" t="n">
        <v>0.34</v>
      </c>
      <c r="J84" s="6" t="n">
        <v>0.25</v>
      </c>
      <c r="K84" s="6" t="n">
        <v>0.21</v>
      </c>
      <c r="L84" s="8" t="n">
        <v>0.23</v>
      </c>
    </row>
    <row r="85">
      <c r="A85" s="4" t="inlineStr">
        <is>
          <t>Romania</t>
        </is>
      </c>
      <c r="B85" s="6" t="n">
        <v>171955</v>
      </c>
      <c r="C85" s="6" t="n">
        <v>91.76</v>
      </c>
      <c r="D85" s="6" t="n">
        <v>14169</v>
      </c>
      <c r="E85" s="6" t="n">
        <v>59.63</v>
      </c>
      <c r="F85" s="6" t="n">
        <v>2.2</v>
      </c>
      <c r="G85" s="6" t="n">
        <v>38.44</v>
      </c>
      <c r="H85" s="6" t="n">
        <v>2.14</v>
      </c>
      <c r="I85" s="6" t="n">
        <v>1.93</v>
      </c>
      <c r="J85" s="6" t="n">
        <v>0.5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91.9</v>
      </c>
      <c r="D87" s="6" t="n">
        <v>28201</v>
      </c>
      <c r="E87" s="6" t="n">
        <v>62.21</v>
      </c>
      <c r="F87" s="6" t="n">
        <v>1.96</v>
      </c>
      <c r="G87" s="6" t="n">
        <v>35.3</v>
      </c>
      <c r="H87" s="6" t="n">
        <v>2.09</v>
      </c>
      <c r="I87" s="6" t="n">
        <v>2.49</v>
      </c>
      <c r="J87" s="6" t="n">
        <v>1.16</v>
      </c>
      <c r="K87" s="6" t="n">
        <v>0</v>
      </c>
      <c r="L87" s="8" t="n">
        <v>0</v>
      </c>
    </row>
    <row r="88">
      <c r="A88" s="4" t="inlineStr">
        <is>
          <t>Singapore</t>
        </is>
      </c>
      <c r="B88" s="6" t="n">
        <v>42469</v>
      </c>
      <c r="C88" s="6" t="n">
        <v>94.59</v>
      </c>
      <c r="D88" s="6" t="n">
        <v>2297</v>
      </c>
      <c r="E88" s="6" t="n">
        <v>44.14</v>
      </c>
      <c r="F88" s="6" t="n">
        <v>2.49</v>
      </c>
      <c r="G88" s="6" t="n">
        <v>55.15</v>
      </c>
      <c r="H88" s="6" t="n">
        <v>2.45</v>
      </c>
      <c r="I88" s="6" t="n">
        <v>0.71</v>
      </c>
      <c r="J88" s="6" t="n">
        <v>0.41</v>
      </c>
      <c r="K88" s="6" t="n">
        <v>0</v>
      </c>
      <c r="L88" s="8" t="n">
        <v>0</v>
      </c>
    </row>
    <row r="89">
      <c r="A89" s="4" t="inlineStr">
        <is>
          <t>El Salvador</t>
        </is>
      </c>
      <c r="B89" s="6" t="n">
        <v>76967</v>
      </c>
      <c r="C89" s="6" t="n">
        <v>90.73</v>
      </c>
      <c r="D89" s="6" t="n">
        <v>7136</v>
      </c>
      <c r="E89" s="6" t="n">
        <v>73.04</v>
      </c>
      <c r="F89" s="6" t="n">
        <v>1.85</v>
      </c>
      <c r="G89" s="6" t="n">
        <v>25.46</v>
      </c>
      <c r="H89" s="6" t="n">
        <v>1.75</v>
      </c>
      <c r="I89" s="6" t="n">
        <v>1.34</v>
      </c>
      <c r="J89" s="6" t="n">
        <v>0.45</v>
      </c>
      <c r="K89" s="6" t="n">
        <v>0.16</v>
      </c>
      <c r="L89" s="8" t="n">
        <v>0.16</v>
      </c>
    </row>
    <row r="90">
      <c r="A90" s="4" t="inlineStr">
        <is>
          <t>Serbia</t>
        </is>
      </c>
      <c r="B90" s="6" t="n">
        <v>55288</v>
      </c>
      <c r="C90" s="6" t="n">
        <v>92.2</v>
      </c>
      <c r="D90" s="6" t="n">
        <v>4313</v>
      </c>
      <c r="E90" s="6" t="n">
        <v>55.11</v>
      </c>
      <c r="F90" s="6" t="n">
        <v>1.98</v>
      </c>
      <c r="G90" s="6" t="n">
        <v>41.83</v>
      </c>
      <c r="H90" s="6" t="n">
        <v>2.05</v>
      </c>
      <c r="I90" s="6" t="n">
        <v>2.89</v>
      </c>
      <c r="J90" s="6" t="n">
        <v>0.71</v>
      </c>
      <c r="K90" s="6" t="n">
        <v>0.17</v>
      </c>
      <c r="L90" s="8" t="n">
        <v>0.17</v>
      </c>
    </row>
    <row r="91">
      <c r="A91" s="4" t="inlineStr">
        <is>
          <t>Chinese Taipei</t>
        </is>
      </c>
      <c r="B91" s="6" t="n">
        <v>181049</v>
      </c>
      <c r="C91" s="6" t="n">
        <v>94.63</v>
      </c>
      <c r="D91" s="6" t="n">
        <v>9729</v>
      </c>
      <c r="E91" s="6" t="n">
        <v>50.79</v>
      </c>
      <c r="F91" s="6" t="n">
        <v>2.74</v>
      </c>
      <c r="G91" s="6" t="n">
        <v>48.39</v>
      </c>
      <c r="H91" s="6" t="n">
        <v>2.77</v>
      </c>
      <c r="I91" s="6" t="n">
        <v>0.82</v>
      </c>
      <c r="J91" s="6" t="n">
        <v>0.46</v>
      </c>
      <c r="K91" s="6" t="n">
        <v>0</v>
      </c>
      <c r="L91" s="8" t="n">
        <v>0</v>
      </c>
    </row>
    <row r="92">
      <c r="A92" s="4" t="inlineStr">
        <is>
          <t>Thailand</t>
        </is>
      </c>
      <c r="B92" s="6" t="n">
        <v>542709</v>
      </c>
      <c r="C92" s="6" t="n">
        <v>91.79</v>
      </c>
      <c r="D92" s="6" t="n">
        <v>44549</v>
      </c>
      <c r="E92" s="6" t="n">
        <v>65.8</v>
      </c>
      <c r="F92" s="6" t="n">
        <v>2.42</v>
      </c>
      <c r="G92" s="6" t="n">
        <v>33.44</v>
      </c>
      <c r="H92" s="6" t="n">
        <v>2.44</v>
      </c>
      <c r="I92" s="6" t="n">
        <v>0.76</v>
      </c>
      <c r="J92" s="6" t="n">
        <v>0.36</v>
      </c>
      <c r="K92" s="6" t="n">
        <v>0</v>
      </c>
      <c r="L92" s="8" t="n">
        <v>0</v>
      </c>
    </row>
    <row r="93">
      <c r="A93" s="4" t="inlineStr">
        <is>
          <t>Uruguay</t>
        </is>
      </c>
      <c r="B93" s="6" t="n">
        <v>35694</v>
      </c>
      <c r="C93" s="6" t="n">
        <v>91.78</v>
      </c>
      <c r="D93" s="6" t="n">
        <v>2935</v>
      </c>
      <c r="E93" s="6" t="n">
        <v>60.43</v>
      </c>
      <c r="F93" s="6" t="n">
        <v>2.31</v>
      </c>
      <c r="G93" s="6" t="n">
        <v>33.79</v>
      </c>
      <c r="H93" s="6" t="n">
        <v>2.42</v>
      </c>
      <c r="I93" s="6" t="n">
        <v>5.79</v>
      </c>
      <c r="J93" s="6" t="n">
        <v>1.11</v>
      </c>
      <c r="K93" s="6" t="n">
        <v>0</v>
      </c>
      <c r="L93" s="8" t="n">
        <v>0</v>
      </c>
    </row>
    <row r="94">
      <c r="A94" s="4" t="inlineStr">
        <is>
          <t>Uzbekistan</t>
        </is>
      </c>
      <c r="B94" s="6" t="n">
        <v>557999</v>
      </c>
      <c r="C94" s="6" t="n">
        <v>93.63</v>
      </c>
      <c r="D94" s="6" t="n">
        <v>35546</v>
      </c>
      <c r="E94" s="6" t="n">
        <v>46.54</v>
      </c>
      <c r="F94" s="6" t="n">
        <v>2.6</v>
      </c>
      <c r="G94" s="6" t="n">
        <v>52.8</v>
      </c>
      <c r="H94" s="6" t="n">
        <v>2.56</v>
      </c>
      <c r="I94" s="6" t="n">
        <v>0.66</v>
      </c>
      <c r="J94" s="6" t="n">
        <v>0.38</v>
      </c>
      <c r="K94" s="6" t="n">
        <v>0</v>
      </c>
      <c r="L94" s="8" t="n">
        <v>0</v>
      </c>
    </row>
    <row r="95">
      <c r="A95" s="4" t="inlineStr">
        <is>
          <t>Viet Nam</t>
        </is>
      </c>
      <c r="B95" s="6" t="n">
        <v>1109073</v>
      </c>
      <c r="C95" s="6" t="n">
        <v>92.71</v>
      </c>
      <c r="D95" s="6" t="n">
        <v>80820</v>
      </c>
      <c r="E95" s="6" t="n">
        <v>55.54</v>
      </c>
      <c r="F95" s="6" t="n">
        <v>2.23</v>
      </c>
      <c r="G95" s="6" t="n">
        <v>42.71</v>
      </c>
      <c r="H95" s="6" t="n">
        <v>2.14</v>
      </c>
      <c r="I95" s="6" t="n">
        <v>1.74</v>
      </c>
      <c r="J95" s="6" t="n">
        <v>1.38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CMA109Q03S: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v>
      </c>
      <c r="D5" s="6" t="n">
        <v>19832</v>
      </c>
      <c r="E5" s="6" t="n">
        <v>41.92</v>
      </c>
      <c r="F5" s="6" t="n">
        <v>1.69</v>
      </c>
      <c r="G5" s="6" t="n">
        <v>56.86</v>
      </c>
      <c r="H5" s="6" t="n">
        <v>1.68</v>
      </c>
      <c r="I5" s="6" t="n">
        <v>1.23</v>
      </c>
      <c r="J5" s="6" t="n">
        <v>0.39</v>
      </c>
      <c r="K5" s="6" t="n">
        <v>0</v>
      </c>
      <c r="L5" s="8" t="n">
        <v>0</v>
      </c>
    </row>
    <row r="6">
      <c r="A6" s="4" t="inlineStr">
        <is>
          <t>Austria</t>
        </is>
      </c>
      <c r="B6" s="6" t="n">
        <v>70075</v>
      </c>
      <c r="C6" s="6" t="n">
        <v>92.95</v>
      </c>
      <c r="D6" s="6" t="n">
        <v>4938</v>
      </c>
      <c r="E6" s="6" t="n">
        <v>44.75</v>
      </c>
      <c r="F6" s="6" t="n">
        <v>2.19</v>
      </c>
      <c r="G6" s="6" t="n">
        <v>54.3</v>
      </c>
      <c r="H6" s="6" t="n">
        <v>2.27</v>
      </c>
      <c r="I6" s="6" t="n">
        <v>0.95</v>
      </c>
      <c r="J6" s="6" t="n">
        <v>0.54</v>
      </c>
      <c r="K6" s="6" t="n">
        <v>0</v>
      </c>
      <c r="L6" s="8" t="n">
        <v>0</v>
      </c>
    </row>
    <row r="7">
      <c r="A7" s="4" t="inlineStr">
        <is>
          <t>Belgium</t>
        </is>
      </c>
      <c r="B7" s="6" t="n">
        <v>127050</v>
      </c>
      <c r="C7" s="6" t="n">
        <v>93.33</v>
      </c>
      <c r="D7" s="6" t="n">
        <v>8479</v>
      </c>
      <c r="E7" s="6" t="n">
        <v>40.33</v>
      </c>
      <c r="F7" s="6" t="n">
        <v>3.06</v>
      </c>
      <c r="G7" s="6" t="n">
        <v>57.34</v>
      </c>
      <c r="H7" s="6" t="n">
        <v>2.8</v>
      </c>
      <c r="I7" s="6" t="n">
        <v>2.33</v>
      </c>
      <c r="J7" s="6" t="n">
        <v>1.34</v>
      </c>
      <c r="K7" s="6" t="n">
        <v>0</v>
      </c>
      <c r="L7" s="8" t="n">
        <v>0</v>
      </c>
    </row>
    <row r="8">
      <c r="A8" s="4" t="s">
        <v>0</v>
      </c>
      <c r="B8" s="6" t="n">
        <v>389376</v>
      </c>
      <c r="C8" s="6" t="n">
        <v>93.73</v>
      </c>
      <c r="D8" s="6" t="n">
        <v>24410</v>
      </c>
      <c r="E8" s="6" t="n">
        <v>37.05</v>
      </c>
      <c r="F8" s="6" t="n">
        <v>1.78</v>
      </c>
      <c r="G8" s="6" t="n">
        <v>59</v>
      </c>
      <c r="H8" s="6" t="n">
        <v>1.71</v>
      </c>
      <c r="I8" s="6" t="n">
        <v>3.95</v>
      </c>
      <c r="J8" s="6" t="n">
        <v>0.73</v>
      </c>
      <c r="K8" s="6" t="n">
        <v>0</v>
      </c>
      <c r="L8" s="8" t="n">
        <v>0</v>
      </c>
    </row>
    <row r="9">
      <c r="A9" s="4" t="inlineStr">
        <is>
          <t>Switzerland</t>
        </is>
      </c>
      <c r="B9" s="6" t="n">
        <v>76900</v>
      </c>
      <c r="C9" s="6" t="n">
        <v>92.98</v>
      </c>
      <c r="D9" s="6" t="n">
        <v>5395</v>
      </c>
      <c r="E9" s="6" t="n">
        <v>41.52</v>
      </c>
      <c r="F9" s="6" t="n">
        <v>1.89</v>
      </c>
      <c r="G9" s="6" t="n">
        <v>56.2</v>
      </c>
      <c r="H9" s="6" t="n">
        <v>1.99</v>
      </c>
      <c r="I9" s="6" t="n">
        <v>2.27</v>
      </c>
      <c r="J9" s="6" t="n">
        <v>0.84</v>
      </c>
      <c r="K9" s="6" t="n">
        <v>0</v>
      </c>
      <c r="L9" s="8" t="n">
        <v>0</v>
      </c>
    </row>
    <row r="10">
      <c r="A10" s="4" t="inlineStr">
        <is>
          <t>Chile</t>
        </is>
      </c>
      <c r="B10" s="6" t="n">
        <v>248110</v>
      </c>
      <c r="C10" s="6" t="n">
        <v>92.24</v>
      </c>
      <c r="D10" s="6" t="n">
        <v>19259</v>
      </c>
      <c r="E10" s="6" t="n">
        <v>52.96</v>
      </c>
      <c r="F10" s="6" t="n">
        <v>2.37</v>
      </c>
      <c r="G10" s="6" t="n">
        <v>43.34</v>
      </c>
      <c r="H10" s="6" t="n">
        <v>2.39</v>
      </c>
      <c r="I10" s="6" t="n">
        <v>3.7</v>
      </c>
      <c r="J10" s="6" t="n">
        <v>0.94</v>
      </c>
      <c r="K10" s="6" t="n">
        <v>0</v>
      </c>
      <c r="L10" s="8" t="n">
        <v>0</v>
      </c>
    </row>
    <row r="11">
      <c r="A11" s="4" t="inlineStr">
        <is>
          <t>Colombia</t>
        </is>
      </c>
      <c r="B11" s="6" t="n">
        <v>597452</v>
      </c>
      <c r="C11" s="6" t="n">
        <v>91.41</v>
      </c>
      <c r="D11" s="6" t="n">
        <v>51328</v>
      </c>
      <c r="E11" s="6" t="n">
        <v>54.37</v>
      </c>
      <c r="F11" s="6" t="n">
        <v>2.35</v>
      </c>
      <c r="G11" s="6" t="n">
        <v>41.91</v>
      </c>
      <c r="H11" s="6" t="n">
        <v>2.19</v>
      </c>
      <c r="I11" s="6" t="n">
        <v>3.72</v>
      </c>
      <c r="J11" s="6" t="n">
        <v>0.88</v>
      </c>
      <c r="K11" s="6" t="n">
        <v>0</v>
      </c>
      <c r="L11" s="8" t="n">
        <v>0</v>
      </c>
    </row>
    <row r="12">
      <c r="A12" s="4" t="inlineStr">
        <is>
          <t>Costa Rica</t>
        </is>
      </c>
      <c r="B12" s="6" t="n">
        <v>54313</v>
      </c>
      <c r="C12" s="6" t="n">
        <v>92.16</v>
      </c>
      <c r="D12" s="6" t="n">
        <v>4259</v>
      </c>
      <c r="E12" s="6" t="n">
        <v>51.9</v>
      </c>
      <c r="F12" s="6" t="n">
        <v>2.23</v>
      </c>
      <c r="G12" s="6" t="n">
        <v>44.85</v>
      </c>
      <c r="H12" s="6" t="n">
        <v>2.39</v>
      </c>
      <c r="I12" s="6" t="n">
        <v>3.01</v>
      </c>
      <c r="J12" s="6" t="n">
        <v>0.81</v>
      </c>
      <c r="K12" s="6" t="n">
        <v>0.24</v>
      </c>
      <c r="L12" s="8" t="n">
        <v>0.26</v>
      </c>
    </row>
    <row r="13">
      <c r="A13" s="4" t="inlineStr">
        <is>
          <t>Czechia</t>
        </is>
      </c>
      <c r="B13" s="6" t="n">
        <v>113056</v>
      </c>
      <c r="C13" s="6" t="n">
        <v>93.05</v>
      </c>
      <c r="D13" s="6" t="n">
        <v>7856</v>
      </c>
      <c r="E13" s="6" t="n">
        <v>38.93</v>
      </c>
      <c r="F13" s="6" t="n">
        <v>2.53</v>
      </c>
      <c r="G13" s="6" t="n">
        <v>60.22</v>
      </c>
      <c r="H13" s="6" t="n">
        <v>2.56</v>
      </c>
      <c r="I13" s="6" t="n">
        <v>0.85</v>
      </c>
      <c r="J13" s="6" t="n">
        <v>0.49</v>
      </c>
      <c r="K13" s="6" t="n">
        <v>0</v>
      </c>
      <c r="L13" s="8" t="n">
        <v>0</v>
      </c>
    </row>
    <row r="14">
      <c r="A14" s="4" t="inlineStr">
        <is>
          <t>Germany</t>
        </is>
      </c>
      <c r="B14" s="6" t="n">
        <v>717880</v>
      </c>
      <c r="C14" s="6" t="n">
        <v>93.24</v>
      </c>
      <c r="D14" s="6" t="n">
        <v>48524</v>
      </c>
      <c r="E14" s="6" t="n">
        <v>41.94</v>
      </c>
      <c r="F14" s="6" t="n">
        <v>2.71</v>
      </c>
      <c r="G14" s="6" t="n">
        <v>55.39</v>
      </c>
      <c r="H14" s="6" t="n">
        <v>2.69</v>
      </c>
      <c r="I14" s="6" t="n">
        <v>2.67</v>
      </c>
      <c r="J14" s="6" t="n">
        <v>0.93</v>
      </c>
      <c r="K14" s="6" t="n">
        <v>0</v>
      </c>
      <c r="L14" s="8" t="n">
        <v>0</v>
      </c>
    </row>
    <row r="15">
      <c r="A15" s="4" t="inlineStr">
        <is>
          <t>Denmark</t>
        </is>
      </c>
      <c r="B15" s="6" t="n">
        <v>56466</v>
      </c>
      <c r="C15" s="6" t="n">
        <v>93.39</v>
      </c>
      <c r="D15" s="6" t="n">
        <v>3731</v>
      </c>
      <c r="E15" s="6" t="n">
        <v>41.74</v>
      </c>
      <c r="F15" s="6" t="n">
        <v>3.07</v>
      </c>
      <c r="G15" s="6" t="n">
        <v>55.97</v>
      </c>
      <c r="H15" s="6" t="n">
        <v>3.19</v>
      </c>
      <c r="I15" s="6" t="n">
        <v>2.29</v>
      </c>
      <c r="J15" s="6" t="n">
        <v>0.83</v>
      </c>
      <c r="K15" s="6" t="n">
        <v>0</v>
      </c>
      <c r="L15" s="8" t="n">
        <v>0</v>
      </c>
    </row>
    <row r="16">
      <c r="A16" s="4" t="inlineStr">
        <is>
          <t>Spain</t>
        </is>
      </c>
      <c r="B16" s="6" t="n">
        <v>459747</v>
      </c>
      <c r="C16" s="6" t="n">
        <v>92.64</v>
      </c>
      <c r="D16" s="6" t="n">
        <v>33850</v>
      </c>
      <c r="E16" s="6" t="n">
        <v>42.23</v>
      </c>
      <c r="F16" s="6" t="n">
        <v>1.61</v>
      </c>
      <c r="G16" s="6" t="n">
        <v>53.9</v>
      </c>
      <c r="H16" s="6" t="n">
        <v>1.58</v>
      </c>
      <c r="I16" s="6" t="n">
        <v>3.87</v>
      </c>
      <c r="J16" s="6" t="n">
        <v>0.6</v>
      </c>
      <c r="K16" s="6" t="n">
        <v>0</v>
      </c>
      <c r="L16" s="8" t="n">
        <v>0</v>
      </c>
    </row>
    <row r="17">
      <c r="A17" s="4" t="inlineStr">
        <is>
          <t>Estonia</t>
        </is>
      </c>
      <c r="B17" s="6" t="n">
        <v>14582</v>
      </c>
      <c r="C17" s="6" t="n">
        <v>93.38</v>
      </c>
      <c r="D17" s="6" t="n">
        <v>965</v>
      </c>
      <c r="E17" s="6" t="n">
        <v>35.69</v>
      </c>
      <c r="F17" s="6" t="n">
        <v>2.47</v>
      </c>
      <c r="G17" s="6" t="n">
        <v>62.81</v>
      </c>
      <c r="H17" s="6" t="n">
        <v>2.44</v>
      </c>
      <c r="I17" s="6" t="n">
        <v>1.5</v>
      </c>
      <c r="J17" s="6" t="n">
        <v>0.54</v>
      </c>
      <c r="K17" s="6" t="n">
        <v>0</v>
      </c>
      <c r="L17" s="8" t="n">
        <v>0</v>
      </c>
    </row>
    <row r="18">
      <c r="A18" s="4" t="inlineStr">
        <is>
          <t>Finland</t>
        </is>
      </c>
      <c r="B18" s="6" t="n">
        <v>59891</v>
      </c>
      <c r="C18" s="6" t="n">
        <v>92.64</v>
      </c>
      <c r="D18" s="6" t="n">
        <v>4410</v>
      </c>
      <c r="E18" s="6" t="n">
        <v>47.61</v>
      </c>
      <c r="F18" s="6" t="n">
        <v>2.37</v>
      </c>
      <c r="G18" s="6" t="n">
        <v>49.98</v>
      </c>
      <c r="H18" s="6" t="n">
        <v>2.42</v>
      </c>
      <c r="I18" s="6" t="n">
        <v>2.41</v>
      </c>
      <c r="J18" s="6" t="n">
        <v>0.72</v>
      </c>
      <c r="K18" s="6" t="n">
        <v>0</v>
      </c>
      <c r="L18" s="8" t="n">
        <v>0</v>
      </c>
    </row>
    <row r="19">
      <c r="A19" s="4" t="inlineStr">
        <is>
          <t>France</t>
        </is>
      </c>
      <c r="B19" s="6" t="n">
        <v>768249</v>
      </c>
      <c r="C19" s="6" t="n">
        <v>92.02</v>
      </c>
      <c r="D19" s="6" t="n">
        <v>61277</v>
      </c>
      <c r="E19" s="6" t="n">
        <v>42.56</v>
      </c>
      <c r="F19" s="6" t="n">
        <v>2.49</v>
      </c>
      <c r="G19" s="6" t="n">
        <v>54.05</v>
      </c>
      <c r="H19" s="6" t="n">
        <v>2.67</v>
      </c>
      <c r="I19" s="6" t="n">
        <v>3.39</v>
      </c>
      <c r="J19" s="6" t="n">
        <v>0.8</v>
      </c>
      <c r="K19" s="6" t="n">
        <v>0</v>
      </c>
      <c r="L19" s="8" t="n">
        <v>0</v>
      </c>
    </row>
    <row r="20">
      <c r="A20" s="4" t="inlineStr">
        <is>
          <t>United Kingdom</t>
        </is>
      </c>
      <c r="B20" s="6" t="n">
        <v>704603</v>
      </c>
      <c r="C20" s="6" t="n">
        <v>93.33</v>
      </c>
      <c r="D20" s="6" t="n">
        <v>46999</v>
      </c>
      <c r="E20" s="6" t="n">
        <v>38.5</v>
      </c>
      <c r="F20" s="6" t="n">
        <v>2.26</v>
      </c>
      <c r="G20" s="6" t="n">
        <v>60.56</v>
      </c>
      <c r="H20" s="6" t="n">
        <v>2.34</v>
      </c>
      <c r="I20" s="6" t="n">
        <v>0.94</v>
      </c>
      <c r="J20" s="6" t="n">
        <v>0.4</v>
      </c>
      <c r="K20" s="6" t="n">
        <v>0</v>
      </c>
      <c r="L20" s="8" t="n">
        <v>0</v>
      </c>
    </row>
    <row r="21">
      <c r="A21" s="4" t="inlineStr">
        <is>
          <t>Greece</t>
        </is>
      </c>
      <c r="B21" s="6" t="n">
        <v>101834</v>
      </c>
      <c r="C21" s="6" t="n">
        <v>91.85</v>
      </c>
      <c r="D21" s="6" t="n">
        <v>8296</v>
      </c>
      <c r="E21" s="6" t="n">
        <v>52.27</v>
      </c>
      <c r="F21" s="6" t="n">
        <v>2.58</v>
      </c>
      <c r="G21" s="6" t="n">
        <v>46.13</v>
      </c>
      <c r="H21" s="6" t="n">
        <v>2.48</v>
      </c>
      <c r="I21" s="6" t="n">
        <v>1.6</v>
      </c>
      <c r="J21" s="6" t="n">
        <v>0.68</v>
      </c>
      <c r="K21" s="6" t="n">
        <v>0</v>
      </c>
      <c r="L21" s="8" t="n">
        <v>0</v>
      </c>
    </row>
    <row r="22">
      <c r="A22" s="4" t="inlineStr">
        <is>
          <t>Hungary</t>
        </is>
      </c>
      <c r="B22" s="6" t="n">
        <v>86042</v>
      </c>
      <c r="C22" s="6" t="n">
        <v>92.48</v>
      </c>
      <c r="D22" s="6" t="n">
        <v>6470</v>
      </c>
      <c r="E22" s="6" t="n">
        <v>43.68</v>
      </c>
      <c r="F22" s="6" t="n">
        <v>2.42</v>
      </c>
      <c r="G22" s="6" t="n">
        <v>55.89</v>
      </c>
      <c r="H22" s="6" t="n">
        <v>2.38</v>
      </c>
      <c r="I22" s="6" t="n">
        <v>0.43</v>
      </c>
      <c r="J22" s="6" t="n">
        <v>0.29</v>
      </c>
      <c r="K22" s="6" t="n">
        <v>0</v>
      </c>
      <c r="L22" s="8" t="n">
        <v>0</v>
      </c>
    </row>
    <row r="23">
      <c r="A23" s="4" t="inlineStr">
        <is>
          <t>Ireland</t>
        </is>
      </c>
      <c r="B23" s="6" t="n">
        <v>74150</v>
      </c>
      <c r="C23" s="6" t="n">
        <v>93.21</v>
      </c>
      <c r="D23" s="6" t="n">
        <v>5036</v>
      </c>
      <c r="E23" s="6" t="n">
        <v>35</v>
      </c>
      <c r="F23" s="6" t="n">
        <v>2.29</v>
      </c>
      <c r="G23" s="6" t="n">
        <v>64.61</v>
      </c>
      <c r="H23" s="6" t="n">
        <v>2.27</v>
      </c>
      <c r="I23" s="6" t="n">
        <v>0.39</v>
      </c>
      <c r="J23" s="6" t="n">
        <v>0.38</v>
      </c>
      <c r="K23" s="6" t="n">
        <v>0</v>
      </c>
      <c r="L23" s="8" t="n">
        <v>0</v>
      </c>
    </row>
    <row r="24">
      <c r="A24" s="4" t="inlineStr">
        <is>
          <t>Iceland</t>
        </is>
      </c>
      <c r="B24" s="6" t="n">
        <v>4806</v>
      </c>
      <c r="C24" s="6" t="n">
        <v>92.57</v>
      </c>
      <c r="D24" s="6" t="n">
        <v>357</v>
      </c>
      <c r="E24" s="6" t="n">
        <v>51.51</v>
      </c>
      <c r="F24" s="6" t="n">
        <v>2.89</v>
      </c>
      <c r="G24" s="6" t="n">
        <v>45.92</v>
      </c>
      <c r="H24" s="6" t="n">
        <v>3.04</v>
      </c>
      <c r="I24" s="6" t="n">
        <v>2.56</v>
      </c>
      <c r="J24" s="6" t="n">
        <v>0.91</v>
      </c>
      <c r="K24" s="6" t="n">
        <v>0</v>
      </c>
      <c r="L24" s="8" t="n">
        <v>0</v>
      </c>
    </row>
    <row r="25">
      <c r="A25" s="4" t="s">
        <v>1</v>
      </c>
      <c r="B25" s="6" t="n">
        <v>141264</v>
      </c>
      <c r="C25" s="6" t="n">
        <v>92.47</v>
      </c>
      <c r="D25" s="6" t="n">
        <v>10641</v>
      </c>
      <c r="E25" s="6" t="n">
        <v>51.75</v>
      </c>
      <c r="F25" s="6" t="n">
        <v>2.26</v>
      </c>
      <c r="G25" s="6" t="n">
        <v>42.75</v>
      </c>
      <c r="H25" s="6" t="n">
        <v>2.08</v>
      </c>
      <c r="I25" s="6" t="n">
        <v>5.5</v>
      </c>
      <c r="J25" s="6" t="n">
        <v>1.4</v>
      </c>
      <c r="K25" s="6" t="n">
        <v>0</v>
      </c>
      <c r="L25" s="8" t="n">
        <v>0</v>
      </c>
    </row>
    <row r="26">
      <c r="A26" s="4" t="inlineStr">
        <is>
          <t>Italy</t>
        </is>
      </c>
      <c r="B26" s="6" t="n">
        <v>507003</v>
      </c>
      <c r="C26" s="6" t="n">
        <v>92.57</v>
      </c>
      <c r="D26" s="6" t="n">
        <v>37692</v>
      </c>
      <c r="E26" s="6" t="n">
        <v>43.98</v>
      </c>
      <c r="F26" s="6" t="n">
        <v>2.19</v>
      </c>
      <c r="G26" s="6" t="n">
        <v>55.33</v>
      </c>
      <c r="H26" s="6" t="n">
        <v>2.18</v>
      </c>
      <c r="I26" s="6" t="n">
        <v>0.69</v>
      </c>
      <c r="J26" s="6" t="n">
        <v>0.32</v>
      </c>
      <c r="K26" s="6" t="n">
        <v>0</v>
      </c>
      <c r="L26" s="8" t="n">
        <v>0</v>
      </c>
    </row>
    <row r="27">
      <c r="A27" s="4" t="inlineStr">
        <is>
          <t>Japan</t>
        </is>
      </c>
      <c r="B27" s="6" t="n">
        <v>951151</v>
      </c>
      <c r="C27" s="6" t="n">
        <v>94.77</v>
      </c>
      <c r="D27" s="6" t="n">
        <v>49700</v>
      </c>
      <c r="E27" s="6" t="n">
        <v>41.83</v>
      </c>
      <c r="F27" s="6" t="n">
        <v>2.78</v>
      </c>
      <c r="G27" s="6" t="n">
        <v>57.61</v>
      </c>
      <c r="H27" s="6" t="n">
        <v>2.85</v>
      </c>
      <c r="I27" s="6" t="n">
        <v>0.56</v>
      </c>
      <c r="J27" s="6" t="n">
        <v>0.4</v>
      </c>
      <c r="K27" s="6" t="n">
        <v>0</v>
      </c>
      <c r="L27" s="8" t="n">
        <v>0</v>
      </c>
    </row>
    <row r="28">
      <c r="A28" s="4" t="inlineStr">
        <is>
          <t>Korea</t>
        </is>
      </c>
      <c r="B28" s="6" t="n">
        <v>418076</v>
      </c>
      <c r="C28" s="6" t="n">
        <v>93.6</v>
      </c>
      <c r="D28" s="6" t="n">
        <v>26749</v>
      </c>
      <c r="E28" s="6" t="n">
        <v>34.24</v>
      </c>
      <c r="F28" s="6" t="n">
        <v>2.95</v>
      </c>
      <c r="G28" s="6" t="n">
        <v>64.51</v>
      </c>
      <c r="H28" s="6" t="n">
        <v>2.98</v>
      </c>
      <c r="I28" s="6" t="n">
        <v>1.26</v>
      </c>
      <c r="J28" s="6" t="n">
        <v>0.51</v>
      </c>
      <c r="K28" s="6" t="n">
        <v>0</v>
      </c>
      <c r="L28" s="8" t="n">
        <v>0</v>
      </c>
    </row>
    <row r="29">
      <c r="A29" s="4" t="inlineStr">
        <is>
          <t>Lithuania</t>
        </is>
      </c>
      <c r="B29" s="6" t="n">
        <v>28735</v>
      </c>
      <c r="C29" s="6" t="n">
        <v>92.8</v>
      </c>
      <c r="D29" s="6" t="n">
        <v>2070</v>
      </c>
      <c r="E29" s="6" t="n">
        <v>37.77</v>
      </c>
      <c r="F29" s="6" t="n">
        <v>1.95</v>
      </c>
      <c r="G29" s="6" t="n">
        <v>60.78</v>
      </c>
      <c r="H29" s="6" t="n">
        <v>1.92</v>
      </c>
      <c r="I29" s="6" t="n">
        <v>1.45</v>
      </c>
      <c r="J29" s="6" t="n">
        <v>0.7</v>
      </c>
      <c r="K29" s="6" t="n">
        <v>0</v>
      </c>
      <c r="L29" s="8" t="n">
        <v>0</v>
      </c>
    </row>
    <row r="30">
      <c r="A30" s="4" t="inlineStr">
        <is>
          <t>Luxembourg</t>
        </is>
      </c>
      <c r="B30" s="6" t="n">
        <v>6469</v>
      </c>
      <c r="C30" s="6" t="n">
        <v>92.81</v>
      </c>
      <c r="D30" s="6" t="n">
        <v>465</v>
      </c>
      <c r="E30" s="6" t="n">
        <v>41.81</v>
      </c>
      <c r="F30" s="6" t="n">
        <v>2.25</v>
      </c>
      <c r="G30" s="6" t="n">
        <v>55.89</v>
      </c>
      <c r="H30" s="6" t="n">
        <v>2.27</v>
      </c>
      <c r="I30" s="6" t="n">
        <v>2.31</v>
      </c>
      <c r="J30" s="6" t="n">
        <v>0.78</v>
      </c>
      <c r="K30" s="6" t="n">
        <v>0</v>
      </c>
      <c r="L30" s="8" t="n">
        <v>0</v>
      </c>
    </row>
    <row r="31">
      <c r="A31" s="4" t="inlineStr">
        <is>
          <t>Latvia</t>
        </is>
      </c>
      <c r="B31" s="6" t="n">
        <v>17681</v>
      </c>
      <c r="C31" s="6" t="n">
        <v>92.6</v>
      </c>
      <c r="D31" s="6" t="n">
        <v>1308</v>
      </c>
      <c r="E31" s="6" t="n">
        <v>42.51</v>
      </c>
      <c r="F31" s="6" t="n">
        <v>2.23</v>
      </c>
      <c r="G31" s="6" t="n">
        <v>55.85</v>
      </c>
      <c r="H31" s="6" t="n">
        <v>2.26</v>
      </c>
      <c r="I31" s="6" t="n">
        <v>1.64</v>
      </c>
      <c r="J31" s="6" t="n">
        <v>0.52</v>
      </c>
      <c r="K31" s="6" t="n">
        <v>0</v>
      </c>
      <c r="L31" s="8" t="n">
        <v>0</v>
      </c>
    </row>
    <row r="32">
      <c r="A32" s="4" t="inlineStr">
        <is>
          <t>Mexico</t>
        </is>
      </c>
      <c r="B32" s="6" t="n">
        <v>1580937</v>
      </c>
      <c r="C32" s="6" t="n">
        <v>91.74</v>
      </c>
      <c r="D32" s="6" t="n">
        <v>130574</v>
      </c>
      <c r="E32" s="6" t="n">
        <v>47.46</v>
      </c>
      <c r="F32" s="6" t="n">
        <v>2.21</v>
      </c>
      <c r="G32" s="6" t="n">
        <v>49.81</v>
      </c>
      <c r="H32" s="6" t="n">
        <v>2.14</v>
      </c>
      <c r="I32" s="6" t="n">
        <v>2.73</v>
      </c>
      <c r="J32" s="6" t="n">
        <v>0.79</v>
      </c>
      <c r="K32" s="6" t="n">
        <v>0</v>
      </c>
      <c r="L32" s="8" t="n">
        <v>0</v>
      </c>
    </row>
    <row r="33">
      <c r="A33" s="4" t="s">
        <v>2</v>
      </c>
      <c r="B33" s="6" t="n">
        <v>165897</v>
      </c>
      <c r="C33" s="6" t="n">
        <v>93.38</v>
      </c>
      <c r="D33" s="6" t="n">
        <v>10982</v>
      </c>
      <c r="E33" s="6" t="n">
        <v>46.9</v>
      </c>
      <c r="F33" s="6" t="n">
        <v>2.56</v>
      </c>
      <c r="G33" s="6" t="n">
        <v>52.02</v>
      </c>
      <c r="H33" s="6" t="n">
        <v>2.5</v>
      </c>
      <c r="I33" s="6" t="n">
        <v>1.08</v>
      </c>
      <c r="J33" s="6" t="n">
        <v>0.49</v>
      </c>
      <c r="K33" s="6" t="n">
        <v>0</v>
      </c>
      <c r="L33" s="8" t="n">
        <v>0</v>
      </c>
    </row>
    <row r="34">
      <c r="A34" s="4" t="s">
        <v>3</v>
      </c>
      <c r="B34" s="6" t="n">
        <v>61734</v>
      </c>
      <c r="C34" s="6" t="n">
        <v>92.42</v>
      </c>
      <c r="D34" s="6" t="n">
        <v>4681</v>
      </c>
      <c r="E34" s="6" t="n">
        <v>49.37</v>
      </c>
      <c r="F34" s="6" t="n">
        <v>2.16</v>
      </c>
      <c r="G34" s="6" t="n">
        <v>45.45</v>
      </c>
      <c r="H34" s="6" t="n">
        <v>2.29</v>
      </c>
      <c r="I34" s="6" t="n">
        <v>5.18</v>
      </c>
      <c r="J34" s="6" t="n">
        <v>1.07</v>
      </c>
      <c r="K34" s="6" t="n">
        <v>0</v>
      </c>
      <c r="L34" s="8" t="n">
        <v>0</v>
      </c>
    </row>
    <row r="35">
      <c r="A35" s="4" t="s">
        <v>4</v>
      </c>
      <c r="B35" s="6" t="n">
        <v>61187</v>
      </c>
      <c r="C35" s="6" t="n">
        <v>93.09</v>
      </c>
      <c r="D35" s="6" t="n">
        <v>4229</v>
      </c>
      <c r="E35" s="6" t="n">
        <v>35.26</v>
      </c>
      <c r="F35" s="6" t="n">
        <v>2.7</v>
      </c>
      <c r="G35" s="6" t="n">
        <v>62.2</v>
      </c>
      <c r="H35" s="6" t="n">
        <v>2.7</v>
      </c>
      <c r="I35" s="6" t="n">
        <v>2.54</v>
      </c>
      <c r="J35" s="6" t="n">
        <v>0.93</v>
      </c>
      <c r="K35" s="6" t="n">
        <v>0</v>
      </c>
      <c r="L35" s="8" t="n">
        <v>0</v>
      </c>
    </row>
    <row r="36">
      <c r="A36" s="4" t="inlineStr">
        <is>
          <t>Poland</t>
        </is>
      </c>
      <c r="B36" s="6" t="n">
        <v>384668</v>
      </c>
      <c r="C36" s="6" t="n">
        <v>93.11</v>
      </c>
      <c r="D36" s="6" t="n">
        <v>26521</v>
      </c>
      <c r="E36" s="6" t="n">
        <v>43.6</v>
      </c>
      <c r="F36" s="6" t="n">
        <v>2.35</v>
      </c>
      <c r="G36" s="6" t="n">
        <v>55.4</v>
      </c>
      <c r="H36" s="6" t="n">
        <v>2.35</v>
      </c>
      <c r="I36" s="6" t="n">
        <v>1.01</v>
      </c>
      <c r="J36" s="6" t="n">
        <v>0.48</v>
      </c>
      <c r="K36" s="6" t="n">
        <v>0</v>
      </c>
      <c r="L36" s="8" t="n">
        <v>0</v>
      </c>
    </row>
    <row r="37">
      <c r="A37" s="4" t="inlineStr">
        <is>
          <t>Portugal</t>
        </is>
      </c>
      <c r="B37" s="6" t="n">
        <v>97371</v>
      </c>
      <c r="C37" s="6" t="n">
        <v>92.72</v>
      </c>
      <c r="D37" s="6" t="n">
        <v>7091</v>
      </c>
      <c r="E37" s="6" t="n">
        <v>43.84</v>
      </c>
      <c r="F37" s="6" t="n">
        <v>2.23</v>
      </c>
      <c r="G37" s="6" t="n">
        <v>53.44</v>
      </c>
      <c r="H37" s="6" t="n">
        <v>2.19</v>
      </c>
      <c r="I37" s="6" t="n">
        <v>2.72</v>
      </c>
      <c r="J37" s="6" t="n">
        <v>0.72</v>
      </c>
      <c r="K37" s="6" t="n">
        <v>0</v>
      </c>
      <c r="L37" s="8" t="n">
        <v>0</v>
      </c>
    </row>
    <row r="38">
      <c r="A38" s="4" t="inlineStr">
        <is>
          <t>Slovak Republic</t>
        </is>
      </c>
      <c r="B38" s="6" t="n">
        <v>50243</v>
      </c>
      <c r="C38" s="6" t="n">
        <v>92.72</v>
      </c>
      <c r="D38" s="6" t="n">
        <v>3657</v>
      </c>
      <c r="E38" s="6" t="n">
        <v>42</v>
      </c>
      <c r="F38" s="6" t="n">
        <v>2.5</v>
      </c>
      <c r="G38" s="6" t="n">
        <v>56.14</v>
      </c>
      <c r="H38" s="6" t="n">
        <v>2.63</v>
      </c>
      <c r="I38" s="6" t="n">
        <v>1.87</v>
      </c>
      <c r="J38" s="6" t="n">
        <v>1.26</v>
      </c>
      <c r="K38" s="6" t="n">
        <v>0</v>
      </c>
      <c r="L38" s="8" t="n">
        <v>0</v>
      </c>
    </row>
    <row r="39">
      <c r="A39" s="4" t="inlineStr">
        <is>
          <t>Slovenia</t>
        </is>
      </c>
      <c r="B39" s="6" t="n">
        <v>21632</v>
      </c>
      <c r="C39" s="6" t="n">
        <v>92.7</v>
      </c>
      <c r="D39" s="6" t="n">
        <v>1580</v>
      </c>
      <c r="E39" s="6" t="n">
        <v>48.67</v>
      </c>
      <c r="F39" s="6" t="n">
        <v>2.49</v>
      </c>
      <c r="G39" s="6" t="n">
        <v>49.84</v>
      </c>
      <c r="H39" s="6" t="n">
        <v>2.61</v>
      </c>
      <c r="I39" s="6" t="n">
        <v>1.49</v>
      </c>
      <c r="J39" s="6" t="n">
        <v>0.64</v>
      </c>
      <c r="K39" s="6" t="n">
        <v>0</v>
      </c>
      <c r="L39" s="8" t="n">
        <v>0</v>
      </c>
    </row>
    <row r="40">
      <c r="A40" s="4" t="inlineStr">
        <is>
          <t>Sweden</t>
        </is>
      </c>
      <c r="B40" s="6" t="n">
        <v>115590</v>
      </c>
      <c r="C40" s="6" t="n">
        <v>92.82</v>
      </c>
      <c r="D40" s="6" t="n">
        <v>8300</v>
      </c>
      <c r="E40" s="6" t="n">
        <v>46.57</v>
      </c>
      <c r="F40" s="6" t="n">
        <v>2.34</v>
      </c>
      <c r="G40" s="6" t="n">
        <v>47.55</v>
      </c>
      <c r="H40" s="6" t="n">
        <v>2.42</v>
      </c>
      <c r="I40" s="6" t="n">
        <v>5.88</v>
      </c>
      <c r="J40" s="6" t="n">
        <v>1.29</v>
      </c>
      <c r="K40" s="6" t="n">
        <v>0</v>
      </c>
      <c r="L40" s="8" t="n">
        <v>0</v>
      </c>
    </row>
    <row r="41">
      <c r="A41" s="4" t="inlineStr">
        <is>
          <t>Türkiye</t>
        </is>
      </c>
      <c r="B41" s="6" t="n">
        <v>920900</v>
      </c>
      <c r="C41" s="6" t="n">
        <v>92.34</v>
      </c>
      <c r="D41" s="6" t="n">
        <v>70583</v>
      </c>
      <c r="E41" s="6" t="n">
        <v>41.57</v>
      </c>
      <c r="F41" s="6" t="n">
        <v>2.17</v>
      </c>
      <c r="G41" s="6" t="n">
        <v>56.23</v>
      </c>
      <c r="H41" s="6" t="n">
        <v>2.29</v>
      </c>
      <c r="I41" s="6" t="n">
        <v>1.98</v>
      </c>
      <c r="J41" s="6" t="n">
        <v>0.57</v>
      </c>
      <c r="K41" s="6" t="n">
        <v>0.21</v>
      </c>
      <c r="L41" s="8" t="n">
        <v>0.21</v>
      </c>
    </row>
    <row r="42">
      <c r="A42" s="4" t="s">
        <v>5</v>
      </c>
      <c r="B42" s="6" t="n">
        <v>3578890</v>
      </c>
      <c r="C42" s="6" t="n">
        <v>93.2</v>
      </c>
      <c r="D42" s="6" t="n">
        <v>243282</v>
      </c>
      <c r="E42" s="6" t="n">
        <v>39.54</v>
      </c>
      <c r="F42" s="6" t="n">
        <v>3.58</v>
      </c>
      <c r="G42" s="6" t="n">
        <v>59.29</v>
      </c>
      <c r="H42" s="6" t="n">
        <v>3.74</v>
      </c>
      <c r="I42" s="6" t="n">
        <v>1.18</v>
      </c>
      <c r="J42" s="6" t="n">
        <v>0.49</v>
      </c>
      <c r="K42" s="6" t="n">
        <v>0</v>
      </c>
      <c r="L42" s="8" t="n">
        <v>0</v>
      </c>
    </row>
    <row r="43">
      <c r="A43" s="3" t="inlineStr">
        <is>
          <t>Partner</t>
        </is>
      </c>
      <c r="B43" s="6"/>
      <c r="C43" s="6"/>
      <c r="D43" s="6"/>
      <c r="E43" s="6"/>
      <c r="F43" s="6"/>
      <c r="G43" s="6"/>
      <c r="H43" s="6"/>
      <c r="I43" s="6"/>
      <c r="J43" s="6"/>
      <c r="K43" s="6"/>
      <c r="L43" s="8"/>
    </row>
    <row r="44">
      <c r="A44" s="4" t="s">
        <v>6</v>
      </c>
      <c r="B44" s="6" t="n">
        <v>22811</v>
      </c>
      <c r="C44" s="6" t="n">
        <v>92.19</v>
      </c>
      <c r="D44" s="6" t="n">
        <v>1781</v>
      </c>
      <c r="E44" s="6" t="n">
        <v>53.39</v>
      </c>
      <c r="F44" s="6" t="n">
        <v>2.34</v>
      </c>
      <c r="G44" s="6" t="n">
        <v>45.49</v>
      </c>
      <c r="H44" s="6" t="n">
        <v>2.23</v>
      </c>
      <c r="I44" s="6" t="n">
        <v>1.13</v>
      </c>
      <c r="J44" s="6" t="n">
        <v>0.74</v>
      </c>
      <c r="K44" s="6" t="n">
        <v>0</v>
      </c>
      <c r="L44" s="8" t="n">
        <v>0</v>
      </c>
    </row>
    <row r="45">
      <c r="A45" s="4" t="inlineStr">
        <is>
          <t>United Arab Emirates</t>
        </is>
      </c>
      <c r="B45" s="6" t="n">
        <v>84768</v>
      </c>
      <c r="C45" s="6" t="n">
        <v>92.66</v>
      </c>
      <c r="D45" s="6" t="n">
        <v>6221</v>
      </c>
      <c r="E45" s="6" t="n">
        <v>44.98</v>
      </c>
      <c r="F45" s="6" t="n">
        <v>2.09</v>
      </c>
      <c r="G45" s="6" t="n">
        <v>54.25</v>
      </c>
      <c r="H45" s="6" t="n">
        <v>2.12</v>
      </c>
      <c r="I45" s="6" t="n">
        <v>0.77</v>
      </c>
      <c r="J45" s="6" t="n">
        <v>0.16</v>
      </c>
      <c r="K45" s="6" t="n">
        <v>0</v>
      </c>
      <c r="L45" s="8" t="n">
        <v>0</v>
      </c>
    </row>
    <row r="46">
      <c r="A46" s="4" t="inlineStr">
        <is>
          <t>Argentina</t>
        </is>
      </c>
      <c r="B46" s="6" t="n">
        <v>609051</v>
      </c>
      <c r="C46" s="6" t="n">
        <v>91.69</v>
      </c>
      <c r="D46" s="6" t="n">
        <v>50623</v>
      </c>
      <c r="E46" s="6" t="n">
        <v>48.1</v>
      </c>
      <c r="F46" s="6" t="n">
        <v>2.61</v>
      </c>
      <c r="G46" s="6" t="n">
        <v>31.36</v>
      </c>
      <c r="H46" s="6" t="n">
        <v>2.19</v>
      </c>
      <c r="I46" s="6" t="n">
        <v>20.54</v>
      </c>
      <c r="J46" s="6" t="n">
        <v>2.56</v>
      </c>
      <c r="K46" s="6" t="n">
        <v>0</v>
      </c>
      <c r="L46" s="8" t="n">
        <v>0</v>
      </c>
    </row>
    <row r="47">
      <c r="A47" s="4" t="inlineStr">
        <is>
          <t>Armenia</t>
        </is>
      </c>
      <c r="B47" s="6" t="n">
        <v>23808</v>
      </c>
      <c r="C47" s="6" t="n">
        <v>91.69</v>
      </c>
      <c r="D47" s="6" t="n">
        <v>1979</v>
      </c>
      <c r="E47" s="6" t="n">
        <v>60.68</v>
      </c>
      <c r="F47" s="6" t="n">
        <v>2.34</v>
      </c>
      <c r="G47" s="6" t="n">
        <v>34.62</v>
      </c>
      <c r="H47" s="6" t="n">
        <v>2.31</v>
      </c>
      <c r="I47" s="6" t="n">
        <v>4.69</v>
      </c>
      <c r="J47" s="6" t="n">
        <v>0.84</v>
      </c>
      <c r="K47" s="6" t="n">
        <v>0</v>
      </c>
      <c r="L47" s="8" t="n">
        <v>0</v>
      </c>
    </row>
    <row r="48">
      <c r="A48" s="4" t="inlineStr">
        <is>
          <t>Azerbaijan</t>
        </is>
      </c>
      <c r="B48" s="6" t="n">
        <v>118323</v>
      </c>
      <c r="C48" s="6" t="n">
        <v>92.59</v>
      </c>
      <c r="D48" s="6" t="n">
        <v>8762</v>
      </c>
      <c r="E48" s="6" t="n">
        <v>57.04</v>
      </c>
      <c r="F48" s="6" t="n">
        <v>1.83</v>
      </c>
      <c r="G48" s="6" t="n">
        <v>41.99</v>
      </c>
      <c r="H48" s="6" t="n">
        <v>1.82</v>
      </c>
      <c r="I48" s="6" t="n">
        <v>0.97</v>
      </c>
      <c r="J48" s="6" t="n">
        <v>0.45</v>
      </c>
      <c r="K48" s="6" t="n">
        <v>0</v>
      </c>
      <c r="L48" s="8" t="n">
        <v>0</v>
      </c>
    </row>
    <row r="49">
      <c r="A49" s="4" t="inlineStr">
        <is>
          <t>Bulgaria</t>
        </is>
      </c>
      <c r="B49" s="6" t="n">
        <v>58224</v>
      </c>
      <c r="C49" s="6" t="n">
        <v>91.37</v>
      </c>
      <c r="D49" s="6" t="n">
        <v>5026</v>
      </c>
      <c r="E49" s="6" t="n">
        <v>55.28</v>
      </c>
      <c r="F49" s="6" t="n">
        <v>2.67</v>
      </c>
      <c r="G49" s="6" t="n">
        <v>41.96</v>
      </c>
      <c r="H49" s="6" t="n">
        <v>2.69</v>
      </c>
      <c r="I49" s="6" t="n">
        <v>2.76</v>
      </c>
      <c r="J49" s="6" t="n">
        <v>0.87</v>
      </c>
      <c r="K49" s="6" t="n">
        <v>0</v>
      </c>
      <c r="L49" s="8" t="n">
        <v>0</v>
      </c>
    </row>
    <row r="50">
      <c r="A50" s="4" t="inlineStr">
        <is>
          <t>Brazil</t>
        </is>
      </c>
      <c r="B50" s="6" t="n">
        <v>2184650</v>
      </c>
      <c r="C50" s="6" t="n">
        <v>91.35</v>
      </c>
      <c r="D50" s="6" t="n">
        <v>188997</v>
      </c>
      <c r="E50" s="6" t="n">
        <v>53.74</v>
      </c>
      <c r="F50" s="6" t="n">
        <v>1.42</v>
      </c>
      <c r="G50" s="6" t="n">
        <v>41.76</v>
      </c>
      <c r="H50" s="6" t="n">
        <v>1.27</v>
      </c>
      <c r="I50" s="6" t="n">
        <v>4.42</v>
      </c>
      <c r="J50" s="6" t="n">
        <v>0.43</v>
      </c>
      <c r="K50" s="6" t="n">
        <v>0.08</v>
      </c>
      <c r="L50" s="8" t="n">
        <v>0.04</v>
      </c>
    </row>
    <row r="51">
      <c r="A51" s="4" t="inlineStr">
        <is>
          <t>Brunei Darussalam</t>
        </is>
      </c>
      <c r="B51" s="6" t="n">
        <v>5865</v>
      </c>
      <c r="C51" s="6" t="n">
        <v>91.95</v>
      </c>
      <c r="D51" s="6" t="n">
        <v>472</v>
      </c>
      <c r="E51" s="6" t="n">
        <v>39.23</v>
      </c>
      <c r="F51" s="6" t="n">
        <v>2.7</v>
      </c>
      <c r="G51" s="6" t="n">
        <v>59.25</v>
      </c>
      <c r="H51" s="6" t="n">
        <v>2.84</v>
      </c>
      <c r="I51" s="6" t="n">
        <v>1.52</v>
      </c>
      <c r="J51" s="6" t="n">
        <v>0.56</v>
      </c>
      <c r="K51" s="6" t="n">
        <v>0</v>
      </c>
      <c r="L51" s="8" t="n">
        <v>0</v>
      </c>
    </row>
    <row r="52">
      <c r="A52" s="4" t="inlineStr">
        <is>
          <t>Dominican Republic</t>
        </is>
      </c>
      <c r="B52" s="6" t="n">
        <v>127852</v>
      </c>
      <c r="C52" s="6" t="n">
        <v>90.12</v>
      </c>
      <c r="D52" s="6" t="n">
        <v>12630</v>
      </c>
      <c r="E52" s="6" t="n">
        <v>58.05</v>
      </c>
      <c r="F52" s="6" t="n">
        <v>2.08</v>
      </c>
      <c r="G52" s="6" t="n">
        <v>38.64</v>
      </c>
      <c r="H52" s="6" t="n">
        <v>2.22</v>
      </c>
      <c r="I52" s="6" t="n">
        <v>3.06</v>
      </c>
      <c r="J52" s="6" t="n">
        <v>0.74</v>
      </c>
      <c r="K52" s="6" t="n">
        <v>0.24</v>
      </c>
      <c r="L52" s="8" t="n">
        <v>0.17</v>
      </c>
    </row>
    <row r="53">
      <c r="A53" s="4" t="inlineStr">
        <is>
          <t>Ecuador</t>
        </is>
      </c>
      <c r="B53" s="6" t="n">
        <v>267924</v>
      </c>
      <c r="C53" s="6" t="n">
        <v>90.94</v>
      </c>
      <c r="D53" s="6" t="n">
        <v>24271</v>
      </c>
      <c r="E53" s="6" t="n">
        <v>54.22</v>
      </c>
      <c r="F53" s="6" t="n">
        <v>2.02</v>
      </c>
      <c r="G53" s="6" t="n">
        <v>43.77</v>
      </c>
      <c r="H53" s="6" t="n">
        <v>1.99</v>
      </c>
      <c r="I53" s="6" t="n">
        <v>1.87</v>
      </c>
      <c r="J53" s="6" t="n">
        <v>0.5</v>
      </c>
      <c r="K53" s="6" t="n">
        <v>0.14</v>
      </c>
      <c r="L53" s="8" t="n">
        <v>0.14</v>
      </c>
    </row>
    <row r="54">
      <c r="A54" s="4" t="inlineStr">
        <is>
          <t>Georgia</t>
        </is>
      </c>
      <c r="B54" s="6" t="n">
        <v>53880</v>
      </c>
      <c r="C54" s="6" t="n">
        <v>91.94</v>
      </c>
      <c r="D54" s="6" t="n">
        <v>4341</v>
      </c>
      <c r="E54" s="6" t="n">
        <v>54.68</v>
      </c>
      <c r="F54" s="6" t="n">
        <v>2.27</v>
      </c>
      <c r="G54" s="6" t="n">
        <v>42.84</v>
      </c>
      <c r="H54" s="6" t="n">
        <v>2.29</v>
      </c>
      <c r="I54" s="6" t="n">
        <v>2.48</v>
      </c>
      <c r="J54" s="6" t="n">
        <v>0.73</v>
      </c>
      <c r="K54" s="6" t="n">
        <v>0</v>
      </c>
      <c r="L54" s="8" t="n">
        <v>0</v>
      </c>
    </row>
    <row r="55">
      <c r="A55" s="4" t="inlineStr">
        <is>
          <t>Guatemala</t>
        </is>
      </c>
      <c r="B55" s="6" t="n">
        <v>193512</v>
      </c>
      <c r="C55" s="6" t="n">
        <v>91.29</v>
      </c>
      <c r="D55" s="6" t="n">
        <v>16848</v>
      </c>
      <c r="E55" s="6" t="n">
        <v>59.62</v>
      </c>
      <c r="F55" s="6" t="n">
        <v>2.13</v>
      </c>
      <c r="G55" s="6" t="n">
        <v>34.69</v>
      </c>
      <c r="H55" s="6" t="n">
        <v>2.07</v>
      </c>
      <c r="I55" s="6" t="n">
        <v>5.69</v>
      </c>
      <c r="J55" s="6" t="n">
        <v>1.1</v>
      </c>
      <c r="K55" s="6" t="n">
        <v>0</v>
      </c>
      <c r="L55" s="8" t="n">
        <v>0</v>
      </c>
    </row>
    <row r="56">
      <c r="A56" s="4" t="inlineStr">
        <is>
          <t>Hong Kong (China)</t>
        </is>
      </c>
      <c r="B56" s="6" t="n">
        <v>49835</v>
      </c>
      <c r="C56" s="6" t="n">
        <v>94.26</v>
      </c>
      <c r="D56" s="6" t="n">
        <v>2862</v>
      </c>
      <c r="E56" s="6" t="n">
        <v>41.67</v>
      </c>
      <c r="F56" s="6" t="n">
        <v>2.47</v>
      </c>
      <c r="G56" s="6" t="n">
        <v>56.98</v>
      </c>
      <c r="H56" s="6" t="n">
        <v>2.49</v>
      </c>
      <c r="I56" s="6" t="n">
        <v>1.35</v>
      </c>
      <c r="J56" s="6" t="n">
        <v>0.7</v>
      </c>
      <c r="K56" s="6" t="n">
        <v>0</v>
      </c>
      <c r="L56" s="8" t="n">
        <v>0</v>
      </c>
    </row>
    <row r="57">
      <c r="A57" s="4" t="inlineStr">
        <is>
          <t>Croatia</t>
        </is>
      </c>
      <c r="B57" s="6" t="n">
        <v>37146</v>
      </c>
      <c r="C57" s="6" t="n">
        <v>92.36</v>
      </c>
      <c r="D57" s="6" t="n">
        <v>2837</v>
      </c>
      <c r="E57" s="6" t="n">
        <v>50.87</v>
      </c>
      <c r="F57" s="6" t="n">
        <v>2.65</v>
      </c>
      <c r="G57" s="6" t="n">
        <v>48.05</v>
      </c>
      <c r="H57" s="6" t="n">
        <v>2.64</v>
      </c>
      <c r="I57" s="6" t="n">
        <v>1.08</v>
      </c>
      <c r="J57" s="6" t="n">
        <v>0.5</v>
      </c>
      <c r="K57" s="6" t="n">
        <v>0</v>
      </c>
      <c r="L57" s="8" t="n">
        <v>0</v>
      </c>
    </row>
    <row r="58">
      <c r="A58" s="4" t="inlineStr">
        <is>
          <t>Indonesia</t>
        </is>
      </c>
      <c r="B58" s="6" t="n">
        <v>3995222</v>
      </c>
      <c r="C58" s="6" t="n">
        <v>91.26</v>
      </c>
      <c r="D58" s="6" t="n">
        <v>349096</v>
      </c>
      <c r="E58" s="6" t="n">
        <v>52.44</v>
      </c>
      <c r="F58" s="6" t="n">
        <v>2.48</v>
      </c>
      <c r="G58" s="6" t="n">
        <v>46.61</v>
      </c>
      <c r="H58" s="6" t="n">
        <v>2.44</v>
      </c>
      <c r="I58" s="6" t="n">
        <v>0.95</v>
      </c>
      <c r="J58" s="6" t="n">
        <v>0.37</v>
      </c>
      <c r="K58" s="6" t="n">
        <v>0</v>
      </c>
      <c r="L58" s="8" t="n">
        <v>0</v>
      </c>
    </row>
    <row r="59">
      <c r="A59" s="4" t="inlineStr">
        <is>
          <t>Jordan</t>
        </is>
      </c>
      <c r="B59" s="6" t="n">
        <v>153823</v>
      </c>
      <c r="C59" s="6" t="n">
        <v>91.44</v>
      </c>
      <c r="D59" s="6" t="n">
        <v>13162</v>
      </c>
      <c r="E59" s="6" t="n">
        <v>45.93</v>
      </c>
      <c r="F59" s="6" t="n">
        <v>2.08</v>
      </c>
      <c r="G59" s="6" t="n">
        <v>53.73</v>
      </c>
      <c r="H59" s="6" t="n">
        <v>2.08</v>
      </c>
      <c r="I59" s="6" t="n">
        <v>0.35</v>
      </c>
      <c r="J59" s="6" t="n">
        <v>0.21</v>
      </c>
      <c r="K59" s="6" t="n">
        <v>0</v>
      </c>
      <c r="L59" s="8" t="n">
        <v>0</v>
      </c>
    </row>
    <row r="60">
      <c r="A60" s="4" t="inlineStr">
        <is>
          <t>Kazakhstan</t>
        </is>
      </c>
      <c r="B60" s="6" t="n">
        <v>324606</v>
      </c>
      <c r="C60" s="6" t="n">
        <v>91.92</v>
      </c>
      <c r="D60" s="6" t="n">
        <v>26233</v>
      </c>
      <c r="E60" s="6" t="n">
        <v>46.2</v>
      </c>
      <c r="F60" s="6" t="n">
        <v>1.41</v>
      </c>
      <c r="G60" s="6" t="n">
        <v>52.83</v>
      </c>
      <c r="H60" s="6" t="n">
        <v>1.35</v>
      </c>
      <c r="I60" s="6" t="n">
        <v>0.96</v>
      </c>
      <c r="J60" s="6" t="n">
        <v>0.25</v>
      </c>
      <c r="K60" s="6" t="n">
        <v>0</v>
      </c>
      <c r="L60" s="8" t="n">
        <v>0</v>
      </c>
    </row>
    <row r="61">
      <c r="A61" s="4" t="inlineStr">
        <is>
          <t>Kenya</t>
        </is>
      </c>
      <c r="B61" s="6" t="n">
        <v>1098702</v>
      </c>
      <c r="C61" s="6" t="n">
        <v>92</v>
      </c>
      <c r="D61" s="6" t="n">
        <v>87894</v>
      </c>
      <c r="E61" s="6" t="n">
        <v>53.33</v>
      </c>
      <c r="F61" s="6" t="n">
        <v>2.52</v>
      </c>
      <c r="G61" s="6" t="n">
        <v>43.79</v>
      </c>
      <c r="H61" s="6" t="n">
        <v>2.37</v>
      </c>
      <c r="I61" s="6" t="n">
        <v>2.88</v>
      </c>
      <c r="J61" s="6" t="n">
        <v>0.8</v>
      </c>
      <c r="K61" s="6" t="n">
        <v>0</v>
      </c>
      <c r="L61" s="8" t="n">
        <v>0</v>
      </c>
    </row>
    <row r="62">
      <c r="A62" s="4" t="inlineStr">
        <is>
          <t>Kyrgyzstan</t>
        </is>
      </c>
      <c r="B62" s="6" t="n">
        <v>98870</v>
      </c>
      <c r="C62" s="6" t="n">
        <v>90.43</v>
      </c>
      <c r="D62" s="6" t="n">
        <v>9457</v>
      </c>
      <c r="E62" s="6" t="n">
        <v>53.37</v>
      </c>
      <c r="F62" s="6" t="n">
        <v>2.46</v>
      </c>
      <c r="G62" s="6" t="n">
        <v>45.13</v>
      </c>
      <c r="H62" s="6" t="n">
        <v>2.42</v>
      </c>
      <c r="I62" s="6" t="n">
        <v>1.5</v>
      </c>
      <c r="J62" s="6" t="n">
        <v>0.51</v>
      </c>
      <c r="K62" s="6" t="n">
        <v>0</v>
      </c>
      <c r="L62" s="8" t="n">
        <v>0</v>
      </c>
    </row>
    <row r="63">
      <c r="A63" s="4" t="inlineStr">
        <is>
          <t>Cambodia</t>
        </is>
      </c>
      <c r="B63" s="6"/>
      <c r="C63" s="6"/>
      <c r="D63" s="6"/>
      <c r="E63" s="6"/>
      <c r="F63" s="6"/>
      <c r="G63" s="6"/>
      <c r="H63" s="6"/>
      <c r="I63" s="6"/>
      <c r="J63" s="6"/>
      <c r="K63" s="6"/>
      <c r="L63" s="8"/>
    </row>
    <row r="64">
      <c r="A64" s="4" t="s">
        <v>7</v>
      </c>
      <c r="B64" s="6" t="n">
        <v>19884</v>
      </c>
      <c r="C64" s="6" t="n">
        <v>91.23</v>
      </c>
      <c r="D64" s="6" t="n">
        <v>1744</v>
      </c>
      <c r="E64" s="6" t="n">
        <v>61.8</v>
      </c>
      <c r="F64" s="6" t="n">
        <v>2.22</v>
      </c>
      <c r="G64" s="6" t="n">
        <v>36.58</v>
      </c>
      <c r="H64" s="6" t="n">
        <v>2.27</v>
      </c>
      <c r="I64" s="6" t="n">
        <v>1.62</v>
      </c>
      <c r="J64" s="6" t="n">
        <v>0.61</v>
      </c>
      <c r="K64" s="6" t="n">
        <v>0</v>
      </c>
      <c r="L64" s="8" t="n">
        <v>0</v>
      </c>
    </row>
    <row r="65">
      <c r="A65" s="4" t="s">
        <v>8</v>
      </c>
      <c r="B65" s="6" t="n">
        <v>56707</v>
      </c>
      <c r="C65" s="6" t="n">
        <v>91.69</v>
      </c>
      <c r="D65" s="6" t="n">
        <v>4715</v>
      </c>
      <c r="E65" s="6" t="n">
        <v>55.72</v>
      </c>
      <c r="F65" s="6" t="n">
        <v>1.86</v>
      </c>
      <c r="G65" s="6" t="n">
        <v>38.26</v>
      </c>
      <c r="H65" s="6" t="n">
        <v>1.81</v>
      </c>
      <c r="I65" s="6" t="n">
        <v>5.86</v>
      </c>
      <c r="J65" s="6" t="n">
        <v>0.99</v>
      </c>
      <c r="K65" s="6" t="n">
        <v>0.16</v>
      </c>
      <c r="L65" s="8" t="n">
        <v>0.16</v>
      </c>
    </row>
    <row r="66">
      <c r="A66" s="4" t="inlineStr">
        <is>
          <t>Macao (China)</t>
        </is>
      </c>
      <c r="B66" s="6" t="n">
        <v>5026</v>
      </c>
      <c r="C66" s="6" t="n">
        <v>94.52</v>
      </c>
      <c r="D66" s="6" t="n">
        <v>275</v>
      </c>
      <c r="E66" s="6" t="n">
        <v>23.58</v>
      </c>
      <c r="F66" s="6" t="n">
        <v>2.51</v>
      </c>
      <c r="G66" s="6" t="n">
        <v>76.06</v>
      </c>
      <c r="H66" s="6" t="n">
        <v>2.53</v>
      </c>
      <c r="I66" s="6" t="n">
        <v>0.36</v>
      </c>
      <c r="J66" s="6" t="n">
        <v>0.37</v>
      </c>
      <c r="K66" s="6" t="n">
        <v>0</v>
      </c>
      <c r="L66" s="8" t="n">
        <v>0</v>
      </c>
    </row>
    <row r="67">
      <c r="A67" s="4" t="inlineStr">
        <is>
          <t>Morocco</t>
        </is>
      </c>
      <c r="B67" s="6" t="n">
        <v>535789</v>
      </c>
      <c r="C67" s="6" t="n">
        <v>90.64</v>
      </c>
      <c r="D67" s="6" t="n">
        <v>50141</v>
      </c>
      <c r="E67" s="6" t="n">
        <v>47.54</v>
      </c>
      <c r="F67" s="6" t="n">
        <v>2.01</v>
      </c>
      <c r="G67" s="6" t="n">
        <v>50.22</v>
      </c>
      <c r="H67" s="6" t="n">
        <v>1.89</v>
      </c>
      <c r="I67" s="6" t="n">
        <v>2.24</v>
      </c>
      <c r="J67" s="6" t="n">
        <v>0.74</v>
      </c>
      <c r="K67" s="6" t="n">
        <v>0</v>
      </c>
      <c r="L67" s="8" t="n">
        <v>0</v>
      </c>
    </row>
    <row r="68">
      <c r="A68" s="4" t="inlineStr">
        <is>
          <t>Moldova</t>
        </is>
      </c>
      <c r="B68" s="6" t="n">
        <v>30421</v>
      </c>
      <c r="C68" s="6" t="n">
        <v>91.54</v>
      </c>
      <c r="D68" s="6" t="n">
        <v>2574</v>
      </c>
      <c r="E68" s="6" t="n">
        <v>46.63</v>
      </c>
      <c r="F68" s="6" t="n">
        <v>2.45</v>
      </c>
      <c r="G68" s="6" t="n">
        <v>51.76</v>
      </c>
      <c r="H68" s="6" t="n">
        <v>2.48</v>
      </c>
      <c r="I68" s="6" t="n">
        <v>1.61</v>
      </c>
      <c r="J68" s="6" t="n">
        <v>0.6</v>
      </c>
      <c r="K68" s="6" t="n">
        <v>0</v>
      </c>
      <c r="L68" s="8" t="n">
        <v>0</v>
      </c>
    </row>
    <row r="69">
      <c r="A69" s="4" t="s">
        <v>9</v>
      </c>
      <c r="B69" s="6" t="n">
        <v>16657</v>
      </c>
      <c r="C69" s="6" t="n">
        <v>94.44</v>
      </c>
      <c r="D69" s="6" t="n">
        <v>925</v>
      </c>
      <c r="E69" s="6" t="n">
        <v>53.12</v>
      </c>
      <c r="F69" s="6" t="n">
        <v>2.64</v>
      </c>
      <c r="G69" s="6" t="n">
        <v>43.74</v>
      </c>
      <c r="H69" s="6" t="n">
        <v>2.42</v>
      </c>
      <c r="I69" s="6" t="n">
        <v>3.14</v>
      </c>
      <c r="J69" s="6" t="n">
        <v>1.01</v>
      </c>
      <c r="K69" s="6" t="n">
        <v>0</v>
      </c>
      <c r="L69" s="8" t="n">
        <v>0</v>
      </c>
    </row>
    <row r="70">
      <c r="A70" s="4" t="inlineStr">
        <is>
          <t>Malta</t>
        </is>
      </c>
      <c r="B70" s="6" t="n">
        <v>4341</v>
      </c>
      <c r="C70" s="6" t="n">
        <v>92.28</v>
      </c>
      <c r="D70" s="6" t="n">
        <v>335</v>
      </c>
      <c r="E70" s="6" t="n">
        <v>55.95</v>
      </c>
      <c r="F70" s="6" t="n">
        <v>2.55</v>
      </c>
      <c r="G70" s="6" t="n">
        <v>42.37</v>
      </c>
      <c r="H70" s="6" t="n">
        <v>2.57</v>
      </c>
      <c r="I70" s="6" t="n">
        <v>1.69</v>
      </c>
      <c r="J70" s="6" t="n">
        <v>0.77</v>
      </c>
      <c r="K70" s="6" t="n">
        <v>0</v>
      </c>
      <c r="L70" s="8" t="n">
        <v>0</v>
      </c>
    </row>
    <row r="71">
      <c r="A71" s="4" t="inlineStr">
        <is>
          <t>Montenegro</t>
        </is>
      </c>
      <c r="B71" s="6" t="n">
        <v>7349</v>
      </c>
      <c r="C71" s="6" t="n">
        <v>92.11</v>
      </c>
      <c r="D71" s="6" t="n">
        <v>580</v>
      </c>
      <c r="E71" s="6" t="n">
        <v>51.65</v>
      </c>
      <c r="F71" s="6" t="n">
        <v>2.02</v>
      </c>
      <c r="G71" s="6" t="n">
        <v>46.3</v>
      </c>
      <c r="H71" s="6" t="n">
        <v>2.12</v>
      </c>
      <c r="I71" s="6" t="n">
        <v>2.05</v>
      </c>
      <c r="J71" s="6" t="n">
        <v>0.61</v>
      </c>
      <c r="K71" s="6" t="n">
        <v>0</v>
      </c>
      <c r="L71" s="8" t="n">
        <v>0</v>
      </c>
    </row>
    <row r="72">
      <c r="A72" s="4" t="inlineStr">
        <is>
          <t>Mongolia</t>
        </is>
      </c>
      <c r="B72" s="6" t="n">
        <v>59871</v>
      </c>
      <c r="C72" s="6" t="n">
        <v>91.89</v>
      </c>
      <c r="D72" s="6" t="n">
        <v>4855</v>
      </c>
      <c r="E72" s="6" t="n">
        <v>46.13</v>
      </c>
      <c r="F72" s="6" t="n">
        <v>2.16</v>
      </c>
      <c r="G72" s="6" t="n">
        <v>52.85</v>
      </c>
      <c r="H72" s="6" t="n">
        <v>2.19</v>
      </c>
      <c r="I72" s="6" t="n">
        <v>1.03</v>
      </c>
      <c r="J72" s="6" t="n">
        <v>0.4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91.05</v>
      </c>
      <c r="D74" s="6" t="n">
        <v>37006</v>
      </c>
      <c r="E74" s="6" t="n">
        <v>44.25</v>
      </c>
      <c r="F74" s="6" t="n">
        <v>2.04</v>
      </c>
      <c r="G74" s="6" t="n">
        <v>54.89</v>
      </c>
      <c r="H74" s="6" t="n">
        <v>2.14</v>
      </c>
      <c r="I74" s="6" t="n">
        <v>0.86</v>
      </c>
      <c r="J74" s="6" t="n">
        <v>0.36</v>
      </c>
      <c r="K74" s="6" t="n">
        <v>0</v>
      </c>
      <c r="L74" s="8" t="n">
        <v>0</v>
      </c>
    </row>
    <row r="75">
      <c r="A75" s="4" t="inlineStr">
        <is>
          <t>Peru</t>
        </is>
      </c>
      <c r="B75" s="6" t="n">
        <v>519745</v>
      </c>
      <c r="C75" s="6" t="n">
        <v>92.44</v>
      </c>
      <c r="D75" s="6" t="n">
        <v>39295</v>
      </c>
      <c r="E75" s="6" t="n">
        <v>54.25</v>
      </c>
      <c r="F75" s="6" t="n">
        <v>2.17</v>
      </c>
      <c r="G75" s="6" t="n">
        <v>40.14</v>
      </c>
      <c r="H75" s="6" t="n">
        <v>2.22</v>
      </c>
      <c r="I75" s="6" t="n">
        <v>5.61</v>
      </c>
      <c r="J75" s="6" t="n">
        <v>0.89</v>
      </c>
      <c r="K75" s="6" t="n">
        <v>0</v>
      </c>
      <c r="L75" s="8" t="n">
        <v>0</v>
      </c>
    </row>
    <row r="76">
      <c r="A76" s="4" t="inlineStr">
        <is>
          <t>Philippines</t>
        </is>
      </c>
      <c r="B76" s="6" t="n">
        <v>1749989</v>
      </c>
      <c r="C76" s="6" t="n">
        <v>91.41</v>
      </c>
      <c r="D76" s="6" t="n">
        <v>150334</v>
      </c>
      <c r="E76" s="6" t="n">
        <v>38.84</v>
      </c>
      <c r="F76" s="6" t="n">
        <v>2.02</v>
      </c>
      <c r="G76" s="6" t="n">
        <v>60.77</v>
      </c>
      <c r="H76" s="6" t="n">
        <v>2.03</v>
      </c>
      <c r="I76" s="6" t="n">
        <v>0.39</v>
      </c>
      <c r="J76" s="6" t="n">
        <v>0.28</v>
      </c>
      <c r="K76" s="6" t="n">
        <v>0</v>
      </c>
      <c r="L76" s="8" t="n">
        <v>0</v>
      </c>
    </row>
    <row r="77">
      <c r="A77" s="4" t="inlineStr">
        <is>
          <t>Paraguay</t>
        </is>
      </c>
      <c r="B77" s="6" t="n">
        <v>82401</v>
      </c>
      <c r="C77" s="6" t="n">
        <v>90.93</v>
      </c>
      <c r="D77" s="6" t="n">
        <v>7476</v>
      </c>
      <c r="E77" s="6" t="n">
        <v>59.25</v>
      </c>
      <c r="F77" s="6" t="n">
        <v>2.19</v>
      </c>
      <c r="G77" s="6" t="n">
        <v>32.38</v>
      </c>
      <c r="H77" s="6" t="n">
        <v>2</v>
      </c>
      <c r="I77" s="6" t="n">
        <v>8.37</v>
      </c>
      <c r="J77" s="6" t="n">
        <v>0.99</v>
      </c>
      <c r="K77" s="6" t="n">
        <v>0</v>
      </c>
      <c r="L77" s="8" t="n">
        <v>0</v>
      </c>
    </row>
    <row r="78">
      <c r="A78" s="4" t="s">
        <v>10</v>
      </c>
      <c r="B78" s="6" t="n">
        <v>50393</v>
      </c>
      <c r="C78" s="6" t="n">
        <v>91.35</v>
      </c>
      <c r="D78" s="6" t="n">
        <v>4359</v>
      </c>
      <c r="E78" s="6" t="n">
        <v>54.16</v>
      </c>
      <c r="F78" s="6" t="n">
        <v>1.66</v>
      </c>
      <c r="G78" s="6" t="n">
        <v>43.26</v>
      </c>
      <c r="H78" s="6" t="n">
        <v>1.64</v>
      </c>
      <c r="I78" s="6" t="n">
        <v>2.42</v>
      </c>
      <c r="J78" s="6" t="n">
        <v>0.57</v>
      </c>
      <c r="K78" s="6" t="n">
        <v>0.16</v>
      </c>
      <c r="L78" s="8" t="n">
        <v>0.16</v>
      </c>
    </row>
    <row r="79">
      <c r="A79" s="4" t="inlineStr">
        <is>
          <t>Qatar</t>
        </is>
      </c>
      <c r="B79" s="6" t="n">
        <v>22319</v>
      </c>
      <c r="C79" s="6" t="n">
        <v>91.85</v>
      </c>
      <c r="D79" s="6" t="n">
        <v>1818</v>
      </c>
      <c r="E79" s="6" t="n">
        <v>46.54</v>
      </c>
      <c r="F79" s="6" t="n">
        <v>2.98</v>
      </c>
      <c r="G79" s="6" t="n">
        <v>52.18</v>
      </c>
      <c r="H79" s="6" t="n">
        <v>2.92</v>
      </c>
      <c r="I79" s="6" t="n">
        <v>1.28</v>
      </c>
      <c r="J79" s="6" t="n">
        <v>0.49</v>
      </c>
      <c r="K79" s="6" t="n">
        <v>0</v>
      </c>
      <c r="L79" s="8" t="n">
        <v>0</v>
      </c>
    </row>
    <row r="80">
      <c r="A80" s="4" t="inlineStr">
        <is>
          <t>B-S-J-Z (China)</t>
        </is>
      </c>
      <c r="B80" s="6" t="n">
        <v>1433562</v>
      </c>
      <c r="C80" s="6" t="n">
        <v>94.93</v>
      </c>
      <c r="D80" s="6" t="n">
        <v>72644</v>
      </c>
      <c r="E80" s="6" t="n">
        <v>28.71</v>
      </c>
      <c r="F80" s="6" t="n">
        <v>2.24</v>
      </c>
      <c r="G80" s="6" t="n">
        <v>71.29</v>
      </c>
      <c r="H80" s="6" t="n">
        <v>2.24</v>
      </c>
      <c r="I80" s="6" t="n">
        <v>0</v>
      </c>
      <c r="J80" s="6" t="n">
        <v>0</v>
      </c>
      <c r="K80" s="6" t="n">
        <v>0</v>
      </c>
      <c r="L80" s="8" t="n">
        <v>0</v>
      </c>
    </row>
    <row r="81">
      <c r="A81" s="4" t="s">
        <v>11</v>
      </c>
      <c r="B81" s="6" t="n">
        <v>9079</v>
      </c>
      <c r="C81" s="6" t="n">
        <v>92.36</v>
      </c>
      <c r="D81" s="6" t="n">
        <v>693</v>
      </c>
      <c r="E81" s="6" t="n">
        <v>52.4</v>
      </c>
      <c r="F81" s="6" t="n">
        <v>2.34</v>
      </c>
      <c r="G81" s="6" t="n">
        <v>42.97</v>
      </c>
      <c r="H81" s="6" t="n">
        <v>2.3</v>
      </c>
      <c r="I81" s="6" t="n">
        <v>4.64</v>
      </c>
      <c r="J81" s="6" t="n">
        <v>0.82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91.98</v>
      </c>
      <c r="D84" s="6" t="n">
        <v>20537</v>
      </c>
      <c r="E84" s="6" t="n">
        <v>46.27</v>
      </c>
      <c r="F84" s="6" t="n">
        <v>2.07</v>
      </c>
      <c r="G84" s="6" t="n">
        <v>53.03</v>
      </c>
      <c r="H84" s="6" t="n">
        <v>2.05</v>
      </c>
      <c r="I84" s="6" t="n">
        <v>0.7</v>
      </c>
      <c r="J84" s="6" t="n">
        <v>0.37</v>
      </c>
      <c r="K84" s="6" t="n">
        <v>0</v>
      </c>
      <c r="L84" s="8" t="n">
        <v>0</v>
      </c>
    </row>
    <row r="85">
      <c r="A85" s="4" t="inlineStr">
        <is>
          <t>Romania</t>
        </is>
      </c>
      <c r="B85" s="6" t="n">
        <v>171955</v>
      </c>
      <c r="C85" s="6" t="n">
        <v>91.77</v>
      </c>
      <c r="D85" s="6" t="n">
        <v>14148</v>
      </c>
      <c r="E85" s="6" t="n">
        <v>50.26</v>
      </c>
      <c r="F85" s="6" t="n">
        <v>2.6</v>
      </c>
      <c r="G85" s="6" t="n">
        <v>47.75</v>
      </c>
      <c r="H85" s="6" t="n">
        <v>2.5</v>
      </c>
      <c r="I85" s="6" t="n">
        <v>2</v>
      </c>
      <c r="J85" s="6" t="n">
        <v>0.54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91.92</v>
      </c>
      <c r="D87" s="6" t="n">
        <v>28146</v>
      </c>
      <c r="E87" s="6" t="n">
        <v>49.49</v>
      </c>
      <c r="F87" s="6" t="n">
        <v>2.39</v>
      </c>
      <c r="G87" s="6" t="n">
        <v>47.5</v>
      </c>
      <c r="H87" s="6" t="n">
        <v>2.6</v>
      </c>
      <c r="I87" s="6" t="n">
        <v>3</v>
      </c>
      <c r="J87" s="6" t="n">
        <v>1.19</v>
      </c>
      <c r="K87" s="6" t="n">
        <v>0</v>
      </c>
      <c r="L87" s="8" t="n">
        <v>0</v>
      </c>
    </row>
    <row r="88">
      <c r="A88" s="4" t="inlineStr">
        <is>
          <t>Singapore</t>
        </is>
      </c>
      <c r="B88" s="6" t="n">
        <v>42469</v>
      </c>
      <c r="C88" s="6" t="n">
        <v>94.59</v>
      </c>
      <c r="D88" s="6" t="n">
        <v>2297</v>
      </c>
      <c r="E88" s="6" t="n">
        <v>39.19</v>
      </c>
      <c r="F88" s="6" t="n">
        <v>2.62</v>
      </c>
      <c r="G88" s="6" t="n">
        <v>60.1</v>
      </c>
      <c r="H88" s="6" t="n">
        <v>2.61</v>
      </c>
      <c r="I88" s="6" t="n">
        <v>0.71</v>
      </c>
      <c r="J88" s="6" t="n">
        <v>0.41</v>
      </c>
      <c r="K88" s="6" t="n">
        <v>0</v>
      </c>
      <c r="L88" s="8" t="n">
        <v>0</v>
      </c>
    </row>
    <row r="89">
      <c r="A89" s="4" t="inlineStr">
        <is>
          <t>El Salvador</t>
        </is>
      </c>
      <c r="B89" s="6" t="n">
        <v>76967</v>
      </c>
      <c r="C89" s="6" t="n">
        <v>90.74</v>
      </c>
      <c r="D89" s="6" t="n">
        <v>7126</v>
      </c>
      <c r="E89" s="6" t="n">
        <v>58.77</v>
      </c>
      <c r="F89" s="6" t="n">
        <v>2.2</v>
      </c>
      <c r="G89" s="6" t="n">
        <v>39.57</v>
      </c>
      <c r="H89" s="6" t="n">
        <v>2.26</v>
      </c>
      <c r="I89" s="6" t="n">
        <v>1.5</v>
      </c>
      <c r="J89" s="6" t="n">
        <v>0.48</v>
      </c>
      <c r="K89" s="6" t="n">
        <v>0.16</v>
      </c>
      <c r="L89" s="8" t="n">
        <v>0.16</v>
      </c>
    </row>
    <row r="90">
      <c r="A90" s="4" t="inlineStr">
        <is>
          <t>Serbia</t>
        </is>
      </c>
      <c r="B90" s="6" t="n">
        <v>55288</v>
      </c>
      <c r="C90" s="6" t="n">
        <v>92.2</v>
      </c>
      <c r="D90" s="6" t="n">
        <v>4313</v>
      </c>
      <c r="E90" s="6" t="n">
        <v>51.37</v>
      </c>
      <c r="F90" s="6" t="n">
        <v>2.17</v>
      </c>
      <c r="G90" s="6" t="n">
        <v>45.06</v>
      </c>
      <c r="H90" s="6" t="n">
        <v>2.1</v>
      </c>
      <c r="I90" s="6" t="n">
        <v>3.57</v>
      </c>
      <c r="J90" s="6" t="n">
        <v>0.8</v>
      </c>
      <c r="K90" s="6" t="n">
        <v>0</v>
      </c>
      <c r="L90" s="8" t="n">
        <v>0</v>
      </c>
    </row>
    <row r="91">
      <c r="A91" s="4" t="inlineStr">
        <is>
          <t>Chinese Taipei</t>
        </is>
      </c>
      <c r="B91" s="6" t="n">
        <v>181049</v>
      </c>
      <c r="C91" s="6" t="n">
        <v>94.63</v>
      </c>
      <c r="D91" s="6" t="n">
        <v>9729</v>
      </c>
      <c r="E91" s="6" t="n">
        <v>39.27</v>
      </c>
      <c r="F91" s="6" t="n">
        <v>2.88</v>
      </c>
      <c r="G91" s="6" t="n">
        <v>59.91</v>
      </c>
      <c r="H91" s="6" t="n">
        <v>2.85</v>
      </c>
      <c r="I91" s="6" t="n">
        <v>0.82</v>
      </c>
      <c r="J91" s="6" t="n">
        <v>0.46</v>
      </c>
      <c r="K91" s="6" t="n">
        <v>0</v>
      </c>
      <c r="L91" s="8" t="n">
        <v>0</v>
      </c>
    </row>
    <row r="92">
      <c r="A92" s="4" t="inlineStr">
        <is>
          <t>Thailand</t>
        </is>
      </c>
      <c r="B92" s="6" t="n">
        <v>542709</v>
      </c>
      <c r="C92" s="6" t="n">
        <v>91.83</v>
      </c>
      <c r="D92" s="6" t="n">
        <v>44363</v>
      </c>
      <c r="E92" s="6" t="n">
        <v>50.16</v>
      </c>
      <c r="F92" s="6" t="n">
        <v>2.02</v>
      </c>
      <c r="G92" s="6" t="n">
        <v>49.06</v>
      </c>
      <c r="H92" s="6" t="n">
        <v>2.02</v>
      </c>
      <c r="I92" s="6" t="n">
        <v>0.78</v>
      </c>
      <c r="J92" s="6" t="n">
        <v>0.28</v>
      </c>
      <c r="K92" s="6" t="n">
        <v>0</v>
      </c>
      <c r="L92" s="8" t="n">
        <v>0</v>
      </c>
    </row>
    <row r="93">
      <c r="A93" s="4" t="inlineStr">
        <is>
          <t>Uruguay</t>
        </is>
      </c>
      <c r="B93" s="6" t="n">
        <v>35694</v>
      </c>
      <c r="C93" s="6" t="n">
        <v>91.79</v>
      </c>
      <c r="D93" s="6" t="n">
        <v>2931</v>
      </c>
      <c r="E93" s="6" t="n">
        <v>46.58</v>
      </c>
      <c r="F93" s="6" t="n">
        <v>2.06</v>
      </c>
      <c r="G93" s="6" t="n">
        <v>46.81</v>
      </c>
      <c r="H93" s="6" t="n">
        <v>1.97</v>
      </c>
      <c r="I93" s="6" t="n">
        <v>6.6</v>
      </c>
      <c r="J93" s="6" t="n">
        <v>1.22</v>
      </c>
      <c r="K93" s="6" t="n">
        <v>0</v>
      </c>
      <c r="L93" s="8" t="n">
        <v>0</v>
      </c>
    </row>
    <row r="94">
      <c r="A94" s="4" t="inlineStr">
        <is>
          <t>Uzbekistan</t>
        </is>
      </c>
      <c r="B94" s="6" t="n">
        <v>557999</v>
      </c>
      <c r="C94" s="6" t="n">
        <v>93.64</v>
      </c>
      <c r="D94" s="6" t="n">
        <v>35464</v>
      </c>
      <c r="E94" s="6" t="n">
        <v>44.12</v>
      </c>
      <c r="F94" s="6" t="n">
        <v>2.47</v>
      </c>
      <c r="G94" s="6" t="n">
        <v>55.2</v>
      </c>
      <c r="H94" s="6" t="n">
        <v>2.43</v>
      </c>
      <c r="I94" s="6" t="n">
        <v>0.68</v>
      </c>
      <c r="J94" s="6" t="n">
        <v>0.34</v>
      </c>
      <c r="K94" s="6" t="n">
        <v>0</v>
      </c>
      <c r="L94" s="8" t="n">
        <v>0</v>
      </c>
    </row>
    <row r="95">
      <c r="A95" s="4" t="inlineStr">
        <is>
          <t>Viet Nam</t>
        </is>
      </c>
      <c r="B95" s="6" t="n">
        <v>1109073</v>
      </c>
      <c r="C95" s="6" t="n">
        <v>92.74</v>
      </c>
      <c r="D95" s="6" t="n">
        <v>80477</v>
      </c>
      <c r="E95" s="6" t="n">
        <v>49.37</v>
      </c>
      <c r="F95" s="6" t="n">
        <v>2.55</v>
      </c>
      <c r="G95" s="6" t="n">
        <v>48.87</v>
      </c>
      <c r="H95" s="6" t="n">
        <v>2.64</v>
      </c>
      <c r="I95" s="6" t="n">
        <v>1.76</v>
      </c>
      <c r="J95" s="6" t="n">
        <v>1.39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CMA110Q01S: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93.18</v>
      </c>
      <c r="D5" s="6" t="n">
        <v>18779</v>
      </c>
      <c r="E5" s="6" t="n">
        <v>24.49</v>
      </c>
      <c r="F5" s="6" t="n">
        <v>1.64</v>
      </c>
      <c r="G5" s="6" t="n">
        <v>74.76</v>
      </c>
      <c r="H5" s="6" t="n">
        <v>1.67</v>
      </c>
      <c r="I5" s="6" t="n">
        <v>0.75</v>
      </c>
      <c r="J5" s="6" t="n">
        <v>0.32</v>
      </c>
      <c r="K5" s="6" t="n">
        <v>0</v>
      </c>
      <c r="L5" s="8" t="n">
        <v>0</v>
      </c>
    </row>
    <row r="6">
      <c r="A6" s="4" t="inlineStr">
        <is>
          <t>Austria</t>
        </is>
      </c>
      <c r="B6" s="6" t="n">
        <v>70075</v>
      </c>
      <c r="C6" s="6" t="n">
        <v>93.79</v>
      </c>
      <c r="D6" s="6" t="n">
        <v>4351</v>
      </c>
      <c r="E6" s="6" t="n">
        <v>22.16</v>
      </c>
      <c r="F6" s="6" t="n">
        <v>2.1</v>
      </c>
      <c r="G6" s="6" t="n">
        <v>77.34</v>
      </c>
      <c r="H6" s="6" t="n">
        <v>2.11</v>
      </c>
      <c r="I6" s="6" t="n">
        <v>0.5</v>
      </c>
      <c r="J6" s="6" t="n">
        <v>0.3</v>
      </c>
      <c r="K6" s="6" t="n">
        <v>0</v>
      </c>
      <c r="L6" s="8" t="n">
        <v>0</v>
      </c>
    </row>
    <row r="7">
      <c r="A7" s="4" t="inlineStr">
        <is>
          <t>Belgium</t>
        </is>
      </c>
      <c r="B7" s="6" t="n">
        <v>127050</v>
      </c>
      <c r="C7" s="6" t="n">
        <v>93.74</v>
      </c>
      <c r="D7" s="6" t="n">
        <v>7953</v>
      </c>
      <c r="E7" s="6" t="n">
        <v>22.14</v>
      </c>
      <c r="F7" s="6" t="n">
        <v>2.33</v>
      </c>
      <c r="G7" s="6" t="n">
        <v>77.02</v>
      </c>
      <c r="H7" s="6" t="n">
        <v>2.38</v>
      </c>
      <c r="I7" s="6" t="n">
        <v>0.83</v>
      </c>
      <c r="J7" s="6" t="n">
        <v>0.39</v>
      </c>
      <c r="K7" s="6" t="n">
        <v>0</v>
      </c>
      <c r="L7" s="8" t="n">
        <v>0</v>
      </c>
    </row>
    <row r="8">
      <c r="A8" s="4" t="s">
        <v>0</v>
      </c>
      <c r="B8" s="6" t="n">
        <v>389376</v>
      </c>
      <c r="C8" s="6" t="n">
        <v>93.52</v>
      </c>
      <c r="D8" s="6" t="n">
        <v>25228</v>
      </c>
      <c r="E8" s="6" t="n">
        <v>19.64</v>
      </c>
      <c r="F8" s="6" t="n">
        <v>1.38</v>
      </c>
      <c r="G8" s="6" t="n">
        <v>78.65</v>
      </c>
      <c r="H8" s="6" t="n">
        <v>1.45</v>
      </c>
      <c r="I8" s="6" t="n">
        <v>1.71</v>
      </c>
      <c r="J8" s="6" t="n">
        <v>0.48</v>
      </c>
      <c r="K8" s="6" t="n">
        <v>0</v>
      </c>
      <c r="L8" s="8" t="n">
        <v>0</v>
      </c>
    </row>
    <row r="9">
      <c r="A9" s="4" t="inlineStr">
        <is>
          <t>Switzerland</t>
        </is>
      </c>
      <c r="B9" s="6" t="n">
        <v>76900</v>
      </c>
      <c r="C9" s="6" t="n">
        <v>94.11</v>
      </c>
      <c r="D9" s="6" t="n">
        <v>4530</v>
      </c>
      <c r="E9" s="6" t="n">
        <v>22.8</v>
      </c>
      <c r="F9" s="6" t="n">
        <v>2.44</v>
      </c>
      <c r="G9" s="6" t="n">
        <v>75.18</v>
      </c>
      <c r="H9" s="6" t="n">
        <v>2.58</v>
      </c>
      <c r="I9" s="6" t="n">
        <v>2.02</v>
      </c>
      <c r="J9" s="6" t="n">
        <v>0.75</v>
      </c>
      <c r="K9" s="6" t="n">
        <v>0</v>
      </c>
      <c r="L9" s="8" t="n">
        <v>0</v>
      </c>
    </row>
    <row r="10">
      <c r="A10" s="4" t="inlineStr">
        <is>
          <t>Chile</t>
        </is>
      </c>
      <c r="B10" s="6" t="n">
        <v>248110</v>
      </c>
      <c r="C10" s="6" t="n">
        <v>96.26</v>
      </c>
      <c r="D10" s="6" t="n">
        <v>9273</v>
      </c>
      <c r="E10" s="6" t="n">
        <v>31.27</v>
      </c>
      <c r="F10" s="6" t="n">
        <v>3.04</v>
      </c>
      <c r="G10" s="6" t="n">
        <v>67.29</v>
      </c>
      <c r="H10" s="6" t="n">
        <v>3.11</v>
      </c>
      <c r="I10" s="6" t="n">
        <v>1.44</v>
      </c>
      <c r="J10" s="6" t="n">
        <v>0.72</v>
      </c>
      <c r="K10" s="6" t="n">
        <v>0</v>
      </c>
      <c r="L10" s="8" t="n">
        <v>0</v>
      </c>
    </row>
    <row r="11">
      <c r="A11" s="4" t="inlineStr">
        <is>
          <t>Colombia</t>
        </is>
      </c>
      <c r="B11" s="6" t="n">
        <v>597452</v>
      </c>
      <c r="C11" s="6" t="n">
        <v>95.54</v>
      </c>
      <c r="D11" s="6" t="n">
        <v>26641</v>
      </c>
      <c r="E11" s="6" t="n">
        <v>32.6</v>
      </c>
      <c r="F11" s="6" t="n">
        <v>3.11</v>
      </c>
      <c r="G11" s="6" t="n">
        <v>65.24</v>
      </c>
      <c r="H11" s="6" t="n">
        <v>3.19</v>
      </c>
      <c r="I11" s="6" t="n">
        <v>2.16</v>
      </c>
      <c r="J11" s="6" t="n">
        <v>0.77</v>
      </c>
      <c r="K11" s="6" t="n">
        <v>0</v>
      </c>
      <c r="L11" s="8" t="n">
        <v>0</v>
      </c>
    </row>
    <row r="12">
      <c r="A12" s="4" t="inlineStr">
        <is>
          <t>Costa Rica</t>
        </is>
      </c>
      <c r="B12" s="6" t="n">
        <v>54313</v>
      </c>
      <c r="C12" s="6" t="n">
        <v>95.93</v>
      </c>
      <c r="D12" s="6" t="n">
        <v>2213</v>
      </c>
      <c r="E12" s="6" t="n">
        <v>35.26</v>
      </c>
      <c r="F12" s="6" t="n">
        <v>3.32</v>
      </c>
      <c r="G12" s="6" t="n">
        <v>62.41</v>
      </c>
      <c r="H12" s="6" t="n">
        <v>3.43</v>
      </c>
      <c r="I12" s="6" t="n">
        <v>2.33</v>
      </c>
      <c r="J12" s="6" t="n">
        <v>1.12</v>
      </c>
      <c r="K12" s="6" t="n">
        <v>0</v>
      </c>
      <c r="L12" s="8" t="n">
        <v>0</v>
      </c>
    </row>
    <row r="13">
      <c r="A13" s="4" t="inlineStr">
        <is>
          <t>Czechia</t>
        </is>
      </c>
      <c r="B13" s="6" t="n">
        <v>113056</v>
      </c>
      <c r="C13" s="6" t="n">
        <v>94</v>
      </c>
      <c r="D13" s="6" t="n">
        <v>6781</v>
      </c>
      <c r="E13" s="6" t="n">
        <v>25.67</v>
      </c>
      <c r="F13" s="6" t="n">
        <v>2.08</v>
      </c>
      <c r="G13" s="6" t="n">
        <v>73.85</v>
      </c>
      <c r="H13" s="6" t="n">
        <v>2.14</v>
      </c>
      <c r="I13" s="6" t="n">
        <v>0.49</v>
      </c>
      <c r="J13" s="6" t="n">
        <v>0.37</v>
      </c>
      <c r="K13" s="6" t="n">
        <v>0</v>
      </c>
      <c r="L13" s="8" t="n">
        <v>0</v>
      </c>
    </row>
    <row r="14">
      <c r="A14" s="4" t="inlineStr">
        <is>
          <t>Germany</t>
        </is>
      </c>
      <c r="B14" s="6" t="n">
        <v>717880</v>
      </c>
      <c r="C14" s="6" t="n">
        <v>94.08</v>
      </c>
      <c r="D14" s="6" t="n">
        <v>42475</v>
      </c>
      <c r="E14" s="6" t="n">
        <v>25.23</v>
      </c>
      <c r="F14" s="6" t="n">
        <v>2.87</v>
      </c>
      <c r="G14" s="6" t="n">
        <v>73.23</v>
      </c>
      <c r="H14" s="6" t="n">
        <v>2.87</v>
      </c>
      <c r="I14" s="6" t="n">
        <v>1.54</v>
      </c>
      <c r="J14" s="6" t="n">
        <v>0.62</v>
      </c>
      <c r="K14" s="6" t="n">
        <v>0</v>
      </c>
      <c r="L14" s="8" t="n">
        <v>0</v>
      </c>
    </row>
    <row r="15">
      <c r="A15" s="4" t="inlineStr">
        <is>
          <t>Denmark</t>
        </is>
      </c>
      <c r="B15" s="6" t="n">
        <v>56466</v>
      </c>
      <c r="C15" s="6" t="n">
        <v>94.49</v>
      </c>
      <c r="D15" s="6" t="n">
        <v>3112</v>
      </c>
      <c r="E15" s="6" t="n">
        <v>22.01</v>
      </c>
      <c r="F15" s="6" t="n">
        <v>2.44</v>
      </c>
      <c r="G15" s="6" t="n">
        <v>75.96</v>
      </c>
      <c r="H15" s="6" t="n">
        <v>2.73</v>
      </c>
      <c r="I15" s="6" t="n">
        <v>2.03</v>
      </c>
      <c r="J15" s="6" t="n">
        <v>0.87</v>
      </c>
      <c r="K15" s="6" t="n">
        <v>0</v>
      </c>
      <c r="L15" s="8" t="n">
        <v>0</v>
      </c>
    </row>
    <row r="16">
      <c r="A16" s="4" t="inlineStr">
        <is>
          <t>Spain</t>
        </is>
      </c>
      <c r="B16" s="6" t="n">
        <v>459747</v>
      </c>
      <c r="C16" s="6" t="n">
        <v>94.41</v>
      </c>
      <c r="D16" s="6" t="n">
        <v>25682</v>
      </c>
      <c r="E16" s="6" t="n">
        <v>21.25</v>
      </c>
      <c r="F16" s="6" t="n">
        <v>1.54</v>
      </c>
      <c r="G16" s="6" t="n">
        <v>74.59</v>
      </c>
      <c r="H16" s="6" t="n">
        <v>1.51</v>
      </c>
      <c r="I16" s="6" t="n">
        <v>4.03</v>
      </c>
      <c r="J16" s="6" t="n">
        <v>0.66</v>
      </c>
      <c r="K16" s="6" t="n">
        <v>0.13</v>
      </c>
      <c r="L16" s="8" t="n">
        <v>0.13</v>
      </c>
    </row>
    <row r="17">
      <c r="A17" s="4" t="inlineStr">
        <is>
          <t>Estonia</t>
        </is>
      </c>
      <c r="B17" s="6" t="n">
        <v>14582</v>
      </c>
      <c r="C17" s="6" t="n">
        <v>93.67</v>
      </c>
      <c r="D17" s="6" t="n">
        <v>924</v>
      </c>
      <c r="E17" s="6" t="n">
        <v>28.19</v>
      </c>
      <c r="F17" s="6" t="n">
        <v>2.29</v>
      </c>
      <c r="G17" s="6" t="n">
        <v>71.31</v>
      </c>
      <c r="H17" s="6" t="n">
        <v>2.37</v>
      </c>
      <c r="I17" s="6" t="n">
        <v>0.5</v>
      </c>
      <c r="J17" s="6" t="n">
        <v>0.34</v>
      </c>
      <c r="K17" s="6" t="n">
        <v>0</v>
      </c>
      <c r="L17" s="8" t="n">
        <v>0</v>
      </c>
    </row>
    <row r="18">
      <c r="A18" s="4" t="inlineStr">
        <is>
          <t>Finland</t>
        </is>
      </c>
      <c r="B18" s="6" t="n">
        <v>59891</v>
      </c>
      <c r="C18" s="6" t="n">
        <v>93.63</v>
      </c>
      <c r="D18" s="6" t="n">
        <v>3813</v>
      </c>
      <c r="E18" s="6" t="n">
        <v>33.66</v>
      </c>
      <c r="F18" s="6" t="n">
        <v>2.48</v>
      </c>
      <c r="G18" s="6" t="n">
        <v>63.7</v>
      </c>
      <c r="H18" s="6" t="n">
        <v>2.6</v>
      </c>
      <c r="I18" s="6" t="n">
        <v>2.63</v>
      </c>
      <c r="J18" s="6" t="n">
        <v>1.02</v>
      </c>
      <c r="K18" s="6" t="n">
        <v>0</v>
      </c>
      <c r="L18" s="8" t="n">
        <v>0</v>
      </c>
    </row>
    <row r="19">
      <c r="A19" s="4" t="inlineStr">
        <is>
          <t>France</t>
        </is>
      </c>
      <c r="B19" s="6" t="n">
        <v>768249</v>
      </c>
      <c r="C19" s="6" t="n">
        <v>94.02</v>
      </c>
      <c r="D19" s="6" t="n">
        <v>45946</v>
      </c>
      <c r="E19" s="6" t="n">
        <v>35.17</v>
      </c>
      <c r="F19" s="6" t="n">
        <v>2.68</v>
      </c>
      <c r="G19" s="6" t="n">
        <v>63.19</v>
      </c>
      <c r="H19" s="6" t="n">
        <v>2.75</v>
      </c>
      <c r="I19" s="6" t="n">
        <v>1.64</v>
      </c>
      <c r="J19" s="6" t="n">
        <v>0.69</v>
      </c>
      <c r="K19" s="6" t="n">
        <v>0</v>
      </c>
      <c r="L19" s="8" t="n">
        <v>0</v>
      </c>
    </row>
    <row r="20">
      <c r="A20" s="4" t="inlineStr">
        <is>
          <t>United Kingdom</t>
        </is>
      </c>
      <c r="B20" s="6" t="n">
        <v>704603</v>
      </c>
      <c r="C20" s="6" t="n">
        <v>93.77</v>
      </c>
      <c r="D20" s="6" t="n">
        <v>43927</v>
      </c>
      <c r="E20" s="6" t="n">
        <v>23.2</v>
      </c>
      <c r="F20" s="6" t="n">
        <v>1.86</v>
      </c>
      <c r="G20" s="6" t="n">
        <v>75.86</v>
      </c>
      <c r="H20" s="6" t="n">
        <v>1.78</v>
      </c>
      <c r="I20" s="6" t="n">
        <v>0.94</v>
      </c>
      <c r="J20" s="6" t="n">
        <v>0.44</v>
      </c>
      <c r="K20" s="6" t="n">
        <v>0</v>
      </c>
      <c r="L20" s="8" t="n">
        <v>0</v>
      </c>
    </row>
    <row r="21">
      <c r="A21" s="4" t="inlineStr">
        <is>
          <t>Greece</t>
        </is>
      </c>
      <c r="B21" s="6" t="n">
        <v>101834</v>
      </c>
      <c r="C21" s="6" t="n">
        <v>94.23</v>
      </c>
      <c r="D21" s="6" t="n">
        <v>5872</v>
      </c>
      <c r="E21" s="6" t="n">
        <v>27.64</v>
      </c>
      <c r="F21" s="6" t="n">
        <v>2.3</v>
      </c>
      <c r="G21" s="6" t="n">
        <v>71.7</v>
      </c>
      <c r="H21" s="6" t="n">
        <v>2.33</v>
      </c>
      <c r="I21" s="6" t="n">
        <v>0.66</v>
      </c>
      <c r="J21" s="6" t="n">
        <v>0.38</v>
      </c>
      <c r="K21" s="6" t="n">
        <v>0</v>
      </c>
      <c r="L21" s="8" t="n">
        <v>0</v>
      </c>
    </row>
    <row r="22">
      <c r="A22" s="4" t="inlineStr">
        <is>
          <t>Hungary</t>
        </is>
      </c>
      <c r="B22" s="6" t="n">
        <v>86042</v>
      </c>
      <c r="C22" s="6" t="n">
        <v>94.44</v>
      </c>
      <c r="D22" s="6" t="n">
        <v>4782</v>
      </c>
      <c r="E22" s="6" t="n">
        <v>38.25</v>
      </c>
      <c r="F22" s="6" t="n">
        <v>2.76</v>
      </c>
      <c r="G22" s="6" t="n">
        <v>61.75</v>
      </c>
      <c r="H22" s="6" t="n">
        <v>2.76</v>
      </c>
      <c r="I22" s="6" t="n">
        <v>0</v>
      </c>
      <c r="J22" s="6" t="n">
        <v>0</v>
      </c>
      <c r="K22" s="6" t="n">
        <v>0</v>
      </c>
      <c r="L22" s="8" t="n">
        <v>0</v>
      </c>
    </row>
    <row r="23">
      <c r="A23" s="4" t="inlineStr">
        <is>
          <t>Ireland</t>
        </is>
      </c>
      <c r="B23" s="6" t="n">
        <v>74150</v>
      </c>
      <c r="C23" s="6" t="n">
        <v>93.4</v>
      </c>
      <c r="D23" s="6" t="n">
        <v>4895</v>
      </c>
      <c r="E23" s="6" t="n">
        <v>25.61</v>
      </c>
      <c r="F23" s="6" t="n">
        <v>2.16</v>
      </c>
      <c r="G23" s="6" t="n">
        <v>73.79</v>
      </c>
      <c r="H23" s="6" t="n">
        <v>2.14</v>
      </c>
      <c r="I23" s="6" t="n">
        <v>0.6</v>
      </c>
      <c r="J23" s="6" t="n">
        <v>0.46</v>
      </c>
      <c r="K23" s="6" t="n">
        <v>0</v>
      </c>
      <c r="L23" s="8" t="n">
        <v>0</v>
      </c>
    </row>
    <row r="24">
      <c r="A24" s="4" t="inlineStr">
        <is>
          <t>Iceland</t>
        </is>
      </c>
      <c r="B24" s="6" t="n">
        <v>4806</v>
      </c>
      <c r="C24" s="6" t="n">
        <v>94.69</v>
      </c>
      <c r="D24" s="6" t="n">
        <v>255</v>
      </c>
      <c r="E24" s="6" t="n">
        <v>26.58</v>
      </c>
      <c r="F24" s="6" t="n">
        <v>2.94</v>
      </c>
      <c r="G24" s="6" t="n">
        <v>71.31</v>
      </c>
      <c r="H24" s="6" t="n">
        <v>3.13</v>
      </c>
      <c r="I24" s="6" t="n">
        <v>2.11</v>
      </c>
      <c r="J24" s="6" t="n">
        <v>1.08</v>
      </c>
      <c r="K24" s="6" t="n">
        <v>0</v>
      </c>
      <c r="L24" s="8" t="n">
        <v>0</v>
      </c>
    </row>
    <row r="25">
      <c r="A25" s="4" t="s">
        <v>1</v>
      </c>
      <c r="B25" s="6" t="n">
        <v>141264</v>
      </c>
      <c r="C25" s="6" t="n">
        <v>95.14</v>
      </c>
      <c r="D25" s="6" t="n">
        <v>6870</v>
      </c>
      <c r="E25" s="6" t="n">
        <v>24.42</v>
      </c>
      <c r="F25" s="6" t="n">
        <v>1.96</v>
      </c>
      <c r="G25" s="6" t="n">
        <v>72.68</v>
      </c>
      <c r="H25" s="6" t="n">
        <v>2.01</v>
      </c>
      <c r="I25" s="6" t="n">
        <v>2.9</v>
      </c>
      <c r="J25" s="6" t="n">
        <v>0.91</v>
      </c>
      <c r="K25" s="6" t="n">
        <v>0</v>
      </c>
      <c r="L25" s="8" t="n">
        <v>0</v>
      </c>
    </row>
    <row r="26">
      <c r="A26" s="4" t="inlineStr">
        <is>
          <t>Italy</t>
        </is>
      </c>
      <c r="B26" s="6" t="n">
        <v>507003</v>
      </c>
      <c r="C26" s="6" t="n">
        <v>93.9</v>
      </c>
      <c r="D26" s="6" t="n">
        <v>30909</v>
      </c>
      <c r="E26" s="6" t="n">
        <v>25.28</v>
      </c>
      <c r="F26" s="6" t="n">
        <v>2.23</v>
      </c>
      <c r="G26" s="6" t="n">
        <v>73.9</v>
      </c>
      <c r="H26" s="6" t="n">
        <v>2.24</v>
      </c>
      <c r="I26" s="6" t="n">
        <v>0.83</v>
      </c>
      <c r="J26" s="6" t="n">
        <v>0.48</v>
      </c>
      <c r="K26" s="6" t="n">
        <v>0</v>
      </c>
      <c r="L26" s="8" t="n">
        <v>0</v>
      </c>
    </row>
    <row r="27">
      <c r="A27" s="4" t="inlineStr">
        <is>
          <t>Japan</t>
        </is>
      </c>
      <c r="B27" s="6" t="n">
        <v>951151</v>
      </c>
      <c r="C27" s="6" t="n">
        <v>93.36</v>
      </c>
      <c r="D27" s="6" t="n">
        <v>63142</v>
      </c>
      <c r="E27" s="6" t="n">
        <v>12.2</v>
      </c>
      <c r="F27" s="6" t="n">
        <v>1.75</v>
      </c>
      <c r="G27" s="6" t="n">
        <v>87.63</v>
      </c>
      <c r="H27" s="6" t="n">
        <v>1.76</v>
      </c>
      <c r="I27" s="6" t="n">
        <v>0.17</v>
      </c>
      <c r="J27" s="6" t="n">
        <v>0.17</v>
      </c>
      <c r="K27" s="6" t="n">
        <v>0</v>
      </c>
      <c r="L27" s="8" t="n">
        <v>0</v>
      </c>
    </row>
    <row r="28">
      <c r="A28" s="4" t="inlineStr">
        <is>
          <t>Korea</t>
        </is>
      </c>
      <c r="B28" s="6" t="n">
        <v>418076</v>
      </c>
      <c r="C28" s="6" t="n">
        <v>93.85</v>
      </c>
      <c r="D28" s="6" t="n">
        <v>25702</v>
      </c>
      <c r="E28" s="6" t="n">
        <v>16.11</v>
      </c>
      <c r="F28" s="6" t="n">
        <v>2.44</v>
      </c>
      <c r="G28" s="6" t="n">
        <v>83.04</v>
      </c>
      <c r="H28" s="6" t="n">
        <v>2.43</v>
      </c>
      <c r="I28" s="6" t="n">
        <v>0.85</v>
      </c>
      <c r="J28" s="6" t="n">
        <v>0.43</v>
      </c>
      <c r="K28" s="6" t="n">
        <v>0</v>
      </c>
      <c r="L28" s="8" t="n">
        <v>0</v>
      </c>
    </row>
    <row r="29">
      <c r="A29" s="4" t="inlineStr">
        <is>
          <t>Lithuania</t>
        </is>
      </c>
      <c r="B29" s="6" t="n">
        <v>28735</v>
      </c>
      <c r="C29" s="6" t="n">
        <v>93.72</v>
      </c>
      <c r="D29" s="6" t="n">
        <v>1805</v>
      </c>
      <c r="E29" s="6" t="n">
        <v>19.16</v>
      </c>
      <c r="F29" s="6" t="n">
        <v>1.63</v>
      </c>
      <c r="G29" s="6" t="n">
        <v>80.43</v>
      </c>
      <c r="H29" s="6" t="n">
        <v>1.6</v>
      </c>
      <c r="I29" s="6" t="n">
        <v>0.42</v>
      </c>
      <c r="J29" s="6" t="n">
        <v>0.27</v>
      </c>
      <c r="K29" s="6" t="n">
        <v>0</v>
      </c>
      <c r="L29" s="8" t="n">
        <v>0</v>
      </c>
    </row>
    <row r="30">
      <c r="A30" s="4" t="inlineStr">
        <is>
          <t>Luxembourg</t>
        </is>
      </c>
      <c r="B30" s="6" t="n">
        <v>6469</v>
      </c>
      <c r="C30" s="6" t="n">
        <v>94.32</v>
      </c>
      <c r="D30" s="6" t="n">
        <v>367</v>
      </c>
      <c r="E30" s="6" t="n">
        <v>28.35</v>
      </c>
      <c r="F30" s="6" t="n">
        <v>2.76</v>
      </c>
      <c r="G30" s="6" t="n">
        <v>69.93</v>
      </c>
      <c r="H30" s="6" t="n">
        <v>2.74</v>
      </c>
      <c r="I30" s="6" t="n">
        <v>1.73</v>
      </c>
      <c r="J30" s="6" t="n">
        <v>0.7</v>
      </c>
      <c r="K30" s="6" t="n">
        <v>0</v>
      </c>
      <c r="L30" s="8" t="n">
        <v>0</v>
      </c>
    </row>
    <row r="31">
      <c r="A31" s="4" t="inlineStr">
        <is>
          <t>Latvia</t>
        </is>
      </c>
      <c r="B31" s="6" t="n">
        <v>17681</v>
      </c>
      <c r="C31" s="6" t="n">
        <v>94.43</v>
      </c>
      <c r="D31" s="6" t="n">
        <v>985</v>
      </c>
      <c r="E31" s="6" t="n">
        <v>28.58</v>
      </c>
      <c r="F31" s="6" t="n">
        <v>2</v>
      </c>
      <c r="G31" s="6" t="n">
        <v>71.42</v>
      </c>
      <c r="H31" s="6" t="n">
        <v>2</v>
      </c>
      <c r="I31" s="6" t="n">
        <v>0</v>
      </c>
      <c r="J31" s="6" t="n">
        <v>0</v>
      </c>
      <c r="K31" s="6" t="n">
        <v>0</v>
      </c>
      <c r="L31" s="8" t="n">
        <v>0</v>
      </c>
    </row>
    <row r="32">
      <c r="A32" s="4" t="inlineStr">
        <is>
          <t>Mexico</t>
        </is>
      </c>
      <c r="B32" s="6" t="n">
        <v>1580937</v>
      </c>
      <c r="C32" s="6" t="n">
        <v>95.3</v>
      </c>
      <c r="D32" s="6" t="n">
        <v>74358</v>
      </c>
      <c r="E32" s="6" t="n">
        <v>34.91</v>
      </c>
      <c r="F32" s="6" t="n">
        <v>2.49</v>
      </c>
      <c r="G32" s="6" t="n">
        <v>63.75</v>
      </c>
      <c r="H32" s="6" t="n">
        <v>2.36</v>
      </c>
      <c r="I32" s="6" t="n">
        <v>1.34</v>
      </c>
      <c r="J32" s="6" t="n">
        <v>0.79</v>
      </c>
      <c r="K32" s="6" t="n">
        <v>0</v>
      </c>
      <c r="L32" s="8" t="n">
        <v>0</v>
      </c>
    </row>
    <row r="33">
      <c r="A33" s="4" t="s">
        <v>2</v>
      </c>
      <c r="B33" s="6" t="n">
        <v>165897</v>
      </c>
      <c r="C33" s="6" t="n">
        <v>94.19</v>
      </c>
      <c r="D33" s="6" t="n">
        <v>9636</v>
      </c>
      <c r="E33" s="6" t="n">
        <v>22.55</v>
      </c>
      <c r="F33" s="6" t="n">
        <v>2.3</v>
      </c>
      <c r="G33" s="6" t="n">
        <v>77.45</v>
      </c>
      <c r="H33" s="6" t="n">
        <v>2.3</v>
      </c>
      <c r="I33" s="6" t="n">
        <v>0</v>
      </c>
      <c r="J33" s="6" t="n">
        <v>0</v>
      </c>
      <c r="K33" s="6" t="n">
        <v>0</v>
      </c>
      <c r="L33" s="8" t="n">
        <v>0</v>
      </c>
    </row>
    <row r="34">
      <c r="A34" s="4" t="s">
        <v>3</v>
      </c>
      <c r="B34" s="6" t="n">
        <v>61734</v>
      </c>
      <c r="C34" s="6" t="n">
        <v>94.53</v>
      </c>
      <c r="D34" s="6" t="n">
        <v>3374</v>
      </c>
      <c r="E34" s="6" t="n">
        <v>26.97</v>
      </c>
      <c r="F34" s="6" t="n">
        <v>2.68</v>
      </c>
      <c r="G34" s="6" t="n">
        <v>70.63</v>
      </c>
      <c r="H34" s="6" t="n">
        <v>2.77</v>
      </c>
      <c r="I34" s="6" t="n">
        <v>2.4</v>
      </c>
      <c r="J34" s="6" t="n">
        <v>0.82</v>
      </c>
      <c r="K34" s="6" t="n">
        <v>0</v>
      </c>
      <c r="L34" s="8" t="n">
        <v>0</v>
      </c>
    </row>
    <row r="35">
      <c r="A35" s="4" t="s">
        <v>4</v>
      </c>
      <c r="B35" s="6" t="n">
        <v>61187</v>
      </c>
      <c r="C35" s="6" t="n">
        <v>93.83</v>
      </c>
      <c r="D35" s="6" t="n">
        <v>3773</v>
      </c>
      <c r="E35" s="6" t="n">
        <v>23.54</v>
      </c>
      <c r="F35" s="6" t="n">
        <v>2.47</v>
      </c>
      <c r="G35" s="6" t="n">
        <v>75.27</v>
      </c>
      <c r="H35" s="6" t="n">
        <v>2.53</v>
      </c>
      <c r="I35" s="6" t="n">
        <v>1.2</v>
      </c>
      <c r="J35" s="6" t="n">
        <v>0.59</v>
      </c>
      <c r="K35" s="6" t="n">
        <v>0</v>
      </c>
      <c r="L35" s="8" t="n">
        <v>0</v>
      </c>
    </row>
    <row r="36">
      <c r="A36" s="4" t="inlineStr">
        <is>
          <t>Poland</t>
        </is>
      </c>
      <c r="B36" s="6" t="n">
        <v>384668</v>
      </c>
      <c r="C36" s="6" t="n">
        <v>93.71</v>
      </c>
      <c r="D36" s="6" t="n">
        <v>24192</v>
      </c>
      <c r="E36" s="6" t="n">
        <v>28.83</v>
      </c>
      <c r="F36" s="6" t="n">
        <v>2.12</v>
      </c>
      <c r="G36" s="6" t="n">
        <v>70.18</v>
      </c>
      <c r="H36" s="6" t="n">
        <v>2.14</v>
      </c>
      <c r="I36" s="6" t="n">
        <v>0.99</v>
      </c>
      <c r="J36" s="6" t="n">
        <v>0.46</v>
      </c>
      <c r="K36" s="6" t="n">
        <v>0</v>
      </c>
      <c r="L36" s="8" t="n">
        <v>0</v>
      </c>
    </row>
    <row r="37">
      <c r="A37" s="4" t="inlineStr">
        <is>
          <t>Portugal</t>
        </is>
      </c>
      <c r="B37" s="6" t="n">
        <v>97371</v>
      </c>
      <c r="C37" s="6" t="n">
        <v>94.58</v>
      </c>
      <c r="D37" s="6" t="n">
        <v>5275</v>
      </c>
      <c r="E37" s="6" t="n">
        <v>27.82</v>
      </c>
      <c r="F37" s="6" t="n">
        <v>2.67</v>
      </c>
      <c r="G37" s="6" t="n">
        <v>71.68</v>
      </c>
      <c r="H37" s="6" t="n">
        <v>2.71</v>
      </c>
      <c r="I37" s="6" t="n">
        <v>0.5</v>
      </c>
      <c r="J37" s="6" t="n">
        <v>0.3</v>
      </c>
      <c r="K37" s="6" t="n">
        <v>0</v>
      </c>
      <c r="L37" s="8" t="n">
        <v>0</v>
      </c>
    </row>
    <row r="38">
      <c r="A38" s="4" t="inlineStr">
        <is>
          <t>Slovak Republic</t>
        </is>
      </c>
      <c r="B38" s="6" t="n">
        <v>50243</v>
      </c>
      <c r="C38" s="6" t="n">
        <v>94.32</v>
      </c>
      <c r="D38" s="6" t="n">
        <v>2855</v>
      </c>
      <c r="E38" s="6" t="n">
        <v>32.96</v>
      </c>
      <c r="F38" s="6" t="n">
        <v>2.61</v>
      </c>
      <c r="G38" s="6" t="n">
        <v>66.85</v>
      </c>
      <c r="H38" s="6" t="n">
        <v>2.6</v>
      </c>
      <c r="I38" s="6" t="n">
        <v>0.2</v>
      </c>
      <c r="J38" s="6" t="n">
        <v>0.14</v>
      </c>
      <c r="K38" s="6" t="n">
        <v>0</v>
      </c>
      <c r="L38" s="8" t="n">
        <v>0</v>
      </c>
    </row>
    <row r="39">
      <c r="A39" s="4" t="inlineStr">
        <is>
          <t>Slovenia</t>
        </is>
      </c>
      <c r="B39" s="6" t="n">
        <v>21632</v>
      </c>
      <c r="C39" s="6" t="n">
        <v>93.99</v>
      </c>
      <c r="D39" s="6" t="n">
        <v>1299</v>
      </c>
      <c r="E39" s="6" t="n">
        <v>30.82</v>
      </c>
      <c r="F39" s="6" t="n">
        <v>2.81</v>
      </c>
      <c r="G39" s="6" t="n">
        <v>68.86</v>
      </c>
      <c r="H39" s="6" t="n">
        <v>2.84</v>
      </c>
      <c r="I39" s="6" t="n">
        <v>0.32</v>
      </c>
      <c r="J39" s="6" t="n">
        <v>0.27</v>
      </c>
      <c r="K39" s="6" t="n">
        <v>0</v>
      </c>
      <c r="L39" s="8" t="n">
        <v>0</v>
      </c>
    </row>
    <row r="40">
      <c r="A40" s="4" t="inlineStr">
        <is>
          <t>Sweden</t>
        </is>
      </c>
      <c r="B40" s="6" t="n">
        <v>115590</v>
      </c>
      <c r="C40" s="6" t="n">
        <v>94.39</v>
      </c>
      <c r="D40" s="6" t="n">
        <v>6481</v>
      </c>
      <c r="E40" s="6" t="n">
        <v>21.41</v>
      </c>
      <c r="F40" s="6" t="n">
        <v>2.19</v>
      </c>
      <c r="G40" s="6" t="n">
        <v>76.97</v>
      </c>
      <c r="H40" s="6" t="n">
        <v>2.12</v>
      </c>
      <c r="I40" s="6" t="n">
        <v>1.62</v>
      </c>
      <c r="J40" s="6" t="n">
        <v>0.66</v>
      </c>
      <c r="K40" s="6" t="n">
        <v>0</v>
      </c>
      <c r="L40" s="8" t="n">
        <v>0</v>
      </c>
    </row>
    <row r="41">
      <c r="A41" s="4" t="inlineStr">
        <is>
          <t>Türkiye</t>
        </is>
      </c>
      <c r="B41" s="6" t="n">
        <v>920900</v>
      </c>
      <c r="C41" s="6" t="n">
        <v>93.93</v>
      </c>
      <c r="D41" s="6" t="n">
        <v>55854</v>
      </c>
      <c r="E41" s="6" t="n">
        <v>31.36</v>
      </c>
      <c r="F41" s="6" t="n">
        <v>2.5</v>
      </c>
      <c r="G41" s="6" t="n">
        <v>67.9</v>
      </c>
      <c r="H41" s="6" t="n">
        <v>2.45</v>
      </c>
      <c r="I41" s="6" t="n">
        <v>0.73</v>
      </c>
      <c r="J41" s="6" t="n">
        <v>0.39</v>
      </c>
      <c r="K41" s="6" t="n">
        <v>0</v>
      </c>
      <c r="L41" s="8" t="n">
        <v>0</v>
      </c>
    </row>
    <row r="42">
      <c r="A42" s="4" t="s">
        <v>5</v>
      </c>
      <c r="B42" s="6" t="n">
        <v>3578890</v>
      </c>
      <c r="C42" s="6" t="n">
        <v>94.31</v>
      </c>
      <c r="D42" s="6" t="n">
        <v>203758</v>
      </c>
      <c r="E42" s="6" t="n">
        <v>23.5</v>
      </c>
      <c r="F42" s="6" t="n">
        <v>3.07</v>
      </c>
      <c r="G42" s="6" t="n">
        <v>75.02</v>
      </c>
      <c r="H42" s="6" t="n">
        <v>3.19</v>
      </c>
      <c r="I42" s="6" t="n">
        <v>1.48</v>
      </c>
      <c r="J42" s="6" t="n">
        <v>1.04</v>
      </c>
      <c r="K42" s="6" t="n">
        <v>0</v>
      </c>
      <c r="L42" s="8" t="n">
        <v>0</v>
      </c>
    </row>
    <row r="43">
      <c r="A43" s="3" t="inlineStr">
        <is>
          <t>Partner</t>
        </is>
      </c>
      <c r="B43" s="6"/>
      <c r="C43" s="6"/>
      <c r="D43" s="6"/>
      <c r="E43" s="6"/>
      <c r="F43" s="6"/>
      <c r="G43" s="6"/>
      <c r="H43" s="6"/>
      <c r="I43" s="6"/>
      <c r="J43" s="6"/>
      <c r="K43" s="6"/>
      <c r="L43" s="8"/>
    </row>
    <row r="44">
      <c r="A44" s="4" t="s">
        <v>6</v>
      </c>
      <c r="B44" s="6" t="n">
        <v>22811</v>
      </c>
      <c r="C44" s="6" t="n">
        <v>94.83</v>
      </c>
      <c r="D44" s="6" t="n">
        <v>1180</v>
      </c>
      <c r="E44" s="6" t="n">
        <v>24.32</v>
      </c>
      <c r="F44" s="6" t="n">
        <v>2.78</v>
      </c>
      <c r="G44" s="6" t="n">
        <v>75.35</v>
      </c>
      <c r="H44" s="6" t="n">
        <v>2.85</v>
      </c>
      <c r="I44" s="6" t="n">
        <v>0.32</v>
      </c>
      <c r="J44" s="6" t="n">
        <v>0.34</v>
      </c>
      <c r="K44" s="6" t="n">
        <v>0</v>
      </c>
      <c r="L44" s="8" t="n">
        <v>0</v>
      </c>
    </row>
    <row r="45">
      <c r="A45" s="4" t="inlineStr">
        <is>
          <t>United Arab Emirates</t>
        </is>
      </c>
      <c r="B45" s="6" t="n">
        <v>84768</v>
      </c>
      <c r="C45" s="6" t="n">
        <v>94.66</v>
      </c>
      <c r="D45" s="6" t="n">
        <v>4525</v>
      </c>
      <c r="E45" s="6" t="n">
        <v>25.89</v>
      </c>
      <c r="F45" s="6" t="n">
        <v>1.75</v>
      </c>
      <c r="G45" s="6" t="n">
        <v>73.68</v>
      </c>
      <c r="H45" s="6" t="n">
        <v>1.77</v>
      </c>
      <c r="I45" s="6" t="n">
        <v>0.43</v>
      </c>
      <c r="J45" s="6" t="n">
        <v>0.15</v>
      </c>
      <c r="K45" s="6" t="n">
        <v>0</v>
      </c>
      <c r="L45" s="8" t="n">
        <v>0</v>
      </c>
    </row>
    <row r="46">
      <c r="A46" s="4" t="inlineStr">
        <is>
          <t>Argentina</t>
        </is>
      </c>
      <c r="B46" s="6" t="n">
        <v>609051</v>
      </c>
      <c r="C46" s="6" t="n">
        <v>96.29</v>
      </c>
      <c r="D46" s="6" t="n">
        <v>22578</v>
      </c>
      <c r="E46" s="6" t="n">
        <v>35.73</v>
      </c>
      <c r="F46" s="6" t="n">
        <v>3.24</v>
      </c>
      <c r="G46" s="6" t="n">
        <v>52.35</v>
      </c>
      <c r="H46" s="6" t="n">
        <v>3.4</v>
      </c>
      <c r="I46" s="6" t="n">
        <v>11.91</v>
      </c>
      <c r="J46" s="6" t="n">
        <v>2.58</v>
      </c>
      <c r="K46" s="6" t="n">
        <v>0</v>
      </c>
      <c r="L46" s="8" t="n">
        <v>0</v>
      </c>
    </row>
    <row r="47">
      <c r="A47" s="4" t="inlineStr">
        <is>
          <t>Armenia</t>
        </is>
      </c>
      <c r="B47" s="6" t="n">
        <v>23808</v>
      </c>
      <c r="C47" s="6" t="n">
        <v>95.75</v>
      </c>
      <c r="D47" s="6" t="n">
        <v>1012</v>
      </c>
      <c r="E47" s="6" t="n">
        <v>42.78</v>
      </c>
      <c r="F47" s="6" t="n">
        <v>3.27</v>
      </c>
      <c r="G47" s="6" t="n">
        <v>52.59</v>
      </c>
      <c r="H47" s="6" t="n">
        <v>3.48</v>
      </c>
      <c r="I47" s="6" t="n">
        <v>4.63</v>
      </c>
      <c r="J47" s="6" t="n">
        <v>1.4</v>
      </c>
      <c r="K47" s="6" t="n">
        <v>0</v>
      </c>
      <c r="L47" s="8" t="n">
        <v>0</v>
      </c>
    </row>
    <row r="48">
      <c r="A48" s="4" t="inlineStr">
        <is>
          <t>Azerbaijan</t>
        </is>
      </c>
      <c r="B48" s="6" t="n">
        <v>118323</v>
      </c>
      <c r="C48" s="6" t="n">
        <v>94.63</v>
      </c>
      <c r="D48" s="6" t="n">
        <v>6360</v>
      </c>
      <c r="E48" s="6" t="n">
        <v>47.2</v>
      </c>
      <c r="F48" s="6" t="n">
        <v>2.72</v>
      </c>
      <c r="G48" s="6" t="n">
        <v>52.59</v>
      </c>
      <c r="H48" s="6" t="n">
        <v>2.72</v>
      </c>
      <c r="I48" s="6" t="n">
        <v>0.21</v>
      </c>
      <c r="J48" s="6" t="n">
        <v>0.21</v>
      </c>
      <c r="K48" s="6" t="n">
        <v>0</v>
      </c>
      <c r="L48" s="8" t="n">
        <v>0</v>
      </c>
    </row>
    <row r="49">
      <c r="A49" s="4" t="inlineStr">
        <is>
          <t>Bulgaria</t>
        </is>
      </c>
      <c r="B49" s="6" t="n">
        <v>58224</v>
      </c>
      <c r="C49" s="6" t="n">
        <v>94.43</v>
      </c>
      <c r="D49" s="6" t="n">
        <v>3244</v>
      </c>
      <c r="E49" s="6" t="n">
        <v>33.94</v>
      </c>
      <c r="F49" s="6" t="n">
        <v>2.59</v>
      </c>
      <c r="G49" s="6" t="n">
        <v>64.36</v>
      </c>
      <c r="H49" s="6" t="n">
        <v>2.52</v>
      </c>
      <c r="I49" s="6" t="n">
        <v>1.7</v>
      </c>
      <c r="J49" s="6" t="n">
        <v>0.76</v>
      </c>
      <c r="K49" s="6" t="n">
        <v>0</v>
      </c>
      <c r="L49" s="8" t="n">
        <v>0</v>
      </c>
    </row>
    <row r="50">
      <c r="A50" s="4" t="inlineStr">
        <is>
          <t>Brazil</t>
        </is>
      </c>
      <c r="B50" s="6" t="n">
        <v>2184650</v>
      </c>
      <c r="C50" s="6" t="n">
        <v>95.62</v>
      </c>
      <c r="D50" s="6" t="n">
        <v>95631</v>
      </c>
      <c r="E50" s="6" t="n">
        <v>40.49</v>
      </c>
      <c r="F50" s="6" t="n">
        <v>2.44</v>
      </c>
      <c r="G50" s="6" t="n">
        <v>55.62</v>
      </c>
      <c r="H50" s="6" t="n">
        <v>2.46</v>
      </c>
      <c r="I50" s="6" t="n">
        <v>3.87</v>
      </c>
      <c r="J50" s="6" t="n">
        <v>0.77</v>
      </c>
      <c r="K50" s="6" t="n">
        <v>0.02</v>
      </c>
      <c r="L50" s="8" t="n">
        <v>0.02</v>
      </c>
    </row>
    <row r="51">
      <c r="A51" s="4" t="inlineStr">
        <is>
          <t>Brunei Darussalam</t>
        </is>
      </c>
      <c r="B51" s="6" t="n">
        <v>5865</v>
      </c>
      <c r="C51" s="6" t="n">
        <v>94.1</v>
      </c>
      <c r="D51" s="6" t="n">
        <v>346</v>
      </c>
      <c r="E51" s="6" t="n">
        <v>27.72</v>
      </c>
      <c r="F51" s="6" t="n">
        <v>2.45</v>
      </c>
      <c r="G51" s="6" t="n">
        <v>71.69</v>
      </c>
      <c r="H51" s="6" t="n">
        <v>2.5</v>
      </c>
      <c r="I51" s="6" t="n">
        <v>0.59</v>
      </c>
      <c r="J51" s="6" t="n">
        <v>0.42</v>
      </c>
      <c r="K51" s="6" t="n">
        <v>0</v>
      </c>
      <c r="L51" s="8" t="n">
        <v>0</v>
      </c>
    </row>
    <row r="52">
      <c r="A52" s="4" t="inlineStr">
        <is>
          <t>Dominican Republic</t>
        </is>
      </c>
      <c r="B52" s="6" t="n">
        <v>127852</v>
      </c>
      <c r="C52" s="6" t="n">
        <v>96.55</v>
      </c>
      <c r="D52" s="6" t="n">
        <v>4414</v>
      </c>
      <c r="E52" s="6" t="n">
        <v>55.82</v>
      </c>
      <c r="F52" s="6" t="n">
        <v>3.48</v>
      </c>
      <c r="G52" s="6" t="n">
        <v>43.35</v>
      </c>
      <c r="H52" s="6" t="n">
        <v>3.44</v>
      </c>
      <c r="I52" s="6" t="n">
        <v>0.83</v>
      </c>
      <c r="J52" s="6" t="n">
        <v>0.6</v>
      </c>
      <c r="K52" s="6" t="n">
        <v>0</v>
      </c>
      <c r="L52" s="8" t="n">
        <v>0</v>
      </c>
    </row>
    <row r="53">
      <c r="A53" s="4" t="inlineStr">
        <is>
          <t>Ecuador</t>
        </is>
      </c>
      <c r="B53" s="6" t="n">
        <v>267924</v>
      </c>
      <c r="C53" s="6" t="n">
        <v>96.43</v>
      </c>
      <c r="D53" s="6" t="n">
        <v>9552</v>
      </c>
      <c r="E53" s="6" t="n">
        <v>41.24</v>
      </c>
      <c r="F53" s="6" t="n">
        <v>3.24</v>
      </c>
      <c r="G53" s="6" t="n">
        <v>58.34</v>
      </c>
      <c r="H53" s="6" t="n">
        <v>3.27</v>
      </c>
      <c r="I53" s="6" t="n">
        <v>0.42</v>
      </c>
      <c r="J53" s="6" t="n">
        <v>0.42</v>
      </c>
      <c r="K53" s="6" t="n">
        <v>0</v>
      </c>
      <c r="L53" s="8" t="n">
        <v>0</v>
      </c>
    </row>
    <row r="54">
      <c r="A54" s="4" t="inlineStr">
        <is>
          <t>Georgia</t>
        </is>
      </c>
      <c r="B54" s="6" t="n">
        <v>53880</v>
      </c>
      <c r="C54" s="6" t="n">
        <v>95.07</v>
      </c>
      <c r="D54" s="6" t="n">
        <v>2656</v>
      </c>
      <c r="E54" s="6" t="n">
        <v>33.72</v>
      </c>
      <c r="F54" s="6" t="n">
        <v>2.7</v>
      </c>
      <c r="G54" s="6" t="n">
        <v>64.34</v>
      </c>
      <c r="H54" s="6" t="n">
        <v>2.81</v>
      </c>
      <c r="I54" s="6" t="n">
        <v>1.94</v>
      </c>
      <c r="J54" s="6" t="n">
        <v>0.73</v>
      </c>
      <c r="K54" s="6" t="n">
        <v>0</v>
      </c>
      <c r="L54" s="8" t="n">
        <v>0</v>
      </c>
    </row>
    <row r="55">
      <c r="A55" s="4" t="inlineStr">
        <is>
          <t>Guatemala</t>
        </is>
      </c>
      <c r="B55" s="6" t="n">
        <v>193512</v>
      </c>
      <c r="C55" s="6" t="n">
        <v>96.94</v>
      </c>
      <c r="D55" s="6" t="n">
        <v>5921</v>
      </c>
      <c r="E55" s="6" t="n">
        <v>47.78</v>
      </c>
      <c r="F55" s="6" t="n">
        <v>3.57</v>
      </c>
      <c r="G55" s="6" t="n">
        <v>48.25</v>
      </c>
      <c r="H55" s="6" t="n">
        <v>3.73</v>
      </c>
      <c r="I55" s="6" t="n">
        <v>3.97</v>
      </c>
      <c r="J55" s="6" t="n">
        <v>1.53</v>
      </c>
      <c r="K55" s="6" t="n">
        <v>0</v>
      </c>
      <c r="L55" s="8" t="n">
        <v>0</v>
      </c>
    </row>
    <row r="56">
      <c r="A56" s="4" t="inlineStr">
        <is>
          <t>Hong Kong (China)</t>
        </is>
      </c>
      <c r="B56" s="6" t="n">
        <v>49835</v>
      </c>
      <c r="C56" s="6" t="n">
        <v>93.84</v>
      </c>
      <c r="D56" s="6" t="n">
        <v>3067</v>
      </c>
      <c r="E56" s="6" t="n">
        <v>14.82</v>
      </c>
      <c r="F56" s="6" t="n">
        <v>1.97</v>
      </c>
      <c r="G56" s="6" t="n">
        <v>85.02</v>
      </c>
      <c r="H56" s="6" t="n">
        <v>2</v>
      </c>
      <c r="I56" s="6" t="n">
        <v>0.16</v>
      </c>
      <c r="J56" s="6" t="n">
        <v>0.16</v>
      </c>
      <c r="K56" s="6" t="n">
        <v>0</v>
      </c>
      <c r="L56" s="8" t="n">
        <v>0</v>
      </c>
    </row>
    <row r="57">
      <c r="A57" s="4" t="inlineStr">
        <is>
          <t>Croatia</t>
        </is>
      </c>
      <c r="B57" s="6" t="n">
        <v>37146</v>
      </c>
      <c r="C57" s="6" t="n">
        <v>94.23</v>
      </c>
      <c r="D57" s="6" t="n">
        <v>2142</v>
      </c>
      <c r="E57" s="6" t="n">
        <v>26.83</v>
      </c>
      <c r="F57" s="6" t="n">
        <v>2.81</v>
      </c>
      <c r="G57" s="6" t="n">
        <v>73.17</v>
      </c>
      <c r="H57" s="6" t="n">
        <v>2.81</v>
      </c>
      <c r="I57" s="6" t="n">
        <v>0</v>
      </c>
      <c r="J57" s="6" t="n">
        <v>0</v>
      </c>
      <c r="K57" s="6" t="n">
        <v>0</v>
      </c>
      <c r="L57" s="8" t="n">
        <v>0</v>
      </c>
    </row>
    <row r="58">
      <c r="A58" s="4" t="inlineStr">
        <is>
          <t>Indonesia</t>
        </is>
      </c>
      <c r="B58" s="6" t="n">
        <v>3995222</v>
      </c>
      <c r="C58" s="6" t="n">
        <v>96.35</v>
      </c>
      <c r="D58" s="6" t="n">
        <v>145983</v>
      </c>
      <c r="E58" s="6" t="n">
        <v>43.36</v>
      </c>
      <c r="F58" s="6" t="n">
        <v>3.17</v>
      </c>
      <c r="G58" s="6" t="n">
        <v>55.8</v>
      </c>
      <c r="H58" s="6" t="n">
        <v>3.3</v>
      </c>
      <c r="I58" s="6" t="n">
        <v>0.83</v>
      </c>
      <c r="J58" s="6" t="n">
        <v>0.58</v>
      </c>
      <c r="K58" s="6" t="n">
        <v>0</v>
      </c>
      <c r="L58" s="8" t="n">
        <v>0</v>
      </c>
    </row>
    <row r="59">
      <c r="A59" s="4" t="inlineStr">
        <is>
          <t>Jordan</t>
        </is>
      </c>
      <c r="B59" s="6" t="n">
        <v>153823</v>
      </c>
      <c r="C59" s="6" t="n">
        <v>96.15</v>
      </c>
      <c r="D59" s="6" t="n">
        <v>5923</v>
      </c>
      <c r="E59" s="6" t="n">
        <v>47.7</v>
      </c>
      <c r="F59" s="6" t="n">
        <v>3</v>
      </c>
      <c r="G59" s="6" t="n">
        <v>52.02</v>
      </c>
      <c r="H59" s="6" t="n">
        <v>3.03</v>
      </c>
      <c r="I59" s="6" t="n">
        <v>0.28</v>
      </c>
      <c r="J59" s="6" t="n">
        <v>0.28</v>
      </c>
      <c r="K59" s="6" t="n">
        <v>0</v>
      </c>
      <c r="L59" s="8" t="n">
        <v>0</v>
      </c>
    </row>
    <row r="60">
      <c r="A60" s="4" t="inlineStr">
        <is>
          <t>Kazakhstan</t>
        </is>
      </c>
      <c r="B60" s="6" t="n">
        <v>324606</v>
      </c>
      <c r="C60" s="6" t="n">
        <v>95.74</v>
      </c>
      <c r="D60" s="6" t="n">
        <v>13820</v>
      </c>
      <c r="E60" s="6" t="n">
        <v>32.57</v>
      </c>
      <c r="F60" s="6" t="n">
        <v>1.79</v>
      </c>
      <c r="G60" s="6" t="n">
        <v>66.95</v>
      </c>
      <c r="H60" s="6" t="n">
        <v>1.82</v>
      </c>
      <c r="I60" s="6" t="n">
        <v>0.48</v>
      </c>
      <c r="J60" s="6" t="n">
        <v>0.28</v>
      </c>
      <c r="K60" s="6" t="n">
        <v>0</v>
      </c>
      <c r="L60" s="8" t="n">
        <v>0</v>
      </c>
    </row>
    <row r="61">
      <c r="A61" s="4" t="inlineStr">
        <is>
          <t>Kenya</t>
        </is>
      </c>
      <c r="B61" s="6" t="n">
        <v>1098702</v>
      </c>
      <c r="C61" s="6" t="n">
        <v>96.81</v>
      </c>
      <c r="D61" s="6" t="n">
        <v>35103</v>
      </c>
      <c r="E61" s="6" t="n">
        <v>53.4</v>
      </c>
      <c r="F61" s="6" t="n">
        <v>4.01</v>
      </c>
      <c r="G61" s="6" t="n">
        <v>42.94</v>
      </c>
      <c r="H61" s="6" t="n">
        <v>4.07</v>
      </c>
      <c r="I61" s="6" t="n">
        <v>3.66</v>
      </c>
      <c r="J61" s="6" t="n">
        <v>1.36</v>
      </c>
      <c r="K61" s="6" t="n">
        <v>0</v>
      </c>
      <c r="L61" s="8" t="n">
        <v>0</v>
      </c>
    </row>
    <row r="62">
      <c r="A62" s="4" t="inlineStr">
        <is>
          <t>Kyrgyzstan</t>
        </is>
      </c>
      <c r="B62" s="6" t="n">
        <v>98870</v>
      </c>
      <c r="C62" s="6" t="n">
        <v>96.27</v>
      </c>
      <c r="D62" s="6" t="n">
        <v>3684</v>
      </c>
      <c r="E62" s="6" t="n">
        <v>43.13</v>
      </c>
      <c r="F62" s="6" t="n">
        <v>3.39</v>
      </c>
      <c r="G62" s="6" t="n">
        <v>54.61</v>
      </c>
      <c r="H62" s="6" t="n">
        <v>3.35</v>
      </c>
      <c r="I62" s="6" t="n">
        <v>2.26</v>
      </c>
      <c r="J62" s="6" t="n">
        <v>0.9</v>
      </c>
      <c r="K62" s="6" t="n">
        <v>0</v>
      </c>
      <c r="L62" s="8" t="n">
        <v>0</v>
      </c>
    </row>
    <row r="63">
      <c r="A63" s="4" t="inlineStr">
        <is>
          <t>Cambodia</t>
        </is>
      </c>
      <c r="B63" s="6"/>
      <c r="C63" s="6"/>
      <c r="D63" s="6"/>
      <c r="E63" s="6"/>
      <c r="F63" s="6"/>
      <c r="G63" s="6"/>
      <c r="H63" s="6"/>
      <c r="I63" s="6"/>
      <c r="J63" s="6"/>
      <c r="K63" s="6"/>
      <c r="L63" s="8"/>
    </row>
    <row r="64">
      <c r="A64" s="4" t="s">
        <v>7</v>
      </c>
      <c r="B64" s="6" t="n">
        <v>19884</v>
      </c>
      <c r="C64" s="6" t="n">
        <v>95.91</v>
      </c>
      <c r="D64" s="6" t="n">
        <v>813</v>
      </c>
      <c r="E64" s="6" t="n">
        <v>49.82</v>
      </c>
      <c r="F64" s="6" t="n">
        <v>3.46</v>
      </c>
      <c r="G64" s="6" t="n">
        <v>48.94</v>
      </c>
      <c r="H64" s="6" t="n">
        <v>3.42</v>
      </c>
      <c r="I64" s="6" t="n">
        <v>1.24</v>
      </c>
      <c r="J64" s="6" t="n">
        <v>0.69</v>
      </c>
      <c r="K64" s="6" t="n">
        <v>0</v>
      </c>
      <c r="L64" s="8" t="n">
        <v>0</v>
      </c>
    </row>
    <row r="65">
      <c r="A65" s="4" t="s">
        <v>8</v>
      </c>
      <c r="B65" s="6" t="n">
        <v>56707</v>
      </c>
      <c r="C65" s="6" t="n">
        <v>96.08</v>
      </c>
      <c r="D65" s="6" t="n">
        <v>2221</v>
      </c>
      <c r="E65" s="6" t="n">
        <v>35.9</v>
      </c>
      <c r="F65" s="6" t="n">
        <v>3.19</v>
      </c>
      <c r="G65" s="6" t="n">
        <v>60.39</v>
      </c>
      <c r="H65" s="6" t="n">
        <v>3.34</v>
      </c>
      <c r="I65" s="6" t="n">
        <v>3.71</v>
      </c>
      <c r="J65" s="6" t="n">
        <v>1.21</v>
      </c>
      <c r="K65" s="6" t="n">
        <v>0</v>
      </c>
      <c r="L65" s="8" t="n">
        <v>0</v>
      </c>
    </row>
    <row r="66">
      <c r="A66" s="4" t="inlineStr">
        <is>
          <t>Macao (China)</t>
        </is>
      </c>
      <c r="B66" s="6" t="n">
        <v>5026</v>
      </c>
      <c r="C66" s="6" t="n">
        <v>93.39</v>
      </c>
      <c r="D66" s="6" t="n">
        <v>332</v>
      </c>
      <c r="E66" s="6" t="n">
        <v>16.85</v>
      </c>
      <c r="F66" s="6" t="n">
        <v>2.38</v>
      </c>
      <c r="G66" s="6" t="n">
        <v>83.15</v>
      </c>
      <c r="H66" s="6" t="n">
        <v>2.38</v>
      </c>
      <c r="I66" s="6" t="n">
        <v>0</v>
      </c>
      <c r="J66" s="6" t="n">
        <v>0</v>
      </c>
      <c r="K66" s="6" t="n">
        <v>0</v>
      </c>
      <c r="L66" s="8" t="n">
        <v>0</v>
      </c>
    </row>
    <row r="67">
      <c r="A67" s="4" t="inlineStr">
        <is>
          <t>Morocco</t>
        </is>
      </c>
      <c r="B67" s="6" t="n">
        <v>535789</v>
      </c>
      <c r="C67" s="6" t="n">
        <v>95.97</v>
      </c>
      <c r="D67" s="6" t="n">
        <v>21597</v>
      </c>
      <c r="E67" s="6" t="n">
        <v>46.61</v>
      </c>
      <c r="F67" s="6" t="n">
        <v>3.46</v>
      </c>
      <c r="G67" s="6" t="n">
        <v>50.74</v>
      </c>
      <c r="H67" s="6" t="n">
        <v>3.41</v>
      </c>
      <c r="I67" s="6" t="n">
        <v>2.65</v>
      </c>
      <c r="J67" s="6" t="n">
        <v>1.3</v>
      </c>
      <c r="K67" s="6" t="n">
        <v>0</v>
      </c>
      <c r="L67" s="8" t="n">
        <v>0</v>
      </c>
    </row>
    <row r="68">
      <c r="A68" s="4" t="inlineStr">
        <is>
          <t>Moldova</t>
        </is>
      </c>
      <c r="B68" s="6" t="n">
        <v>30421</v>
      </c>
      <c r="C68" s="6" t="n">
        <v>95.24</v>
      </c>
      <c r="D68" s="6" t="n">
        <v>1449</v>
      </c>
      <c r="E68" s="6" t="n">
        <v>33.58</v>
      </c>
      <c r="F68" s="6" t="n">
        <v>2.44</v>
      </c>
      <c r="G68" s="6" t="n">
        <v>64.62</v>
      </c>
      <c r="H68" s="6" t="n">
        <v>2.55</v>
      </c>
      <c r="I68" s="6" t="n">
        <v>1.81</v>
      </c>
      <c r="J68" s="6" t="n">
        <v>0.83</v>
      </c>
      <c r="K68" s="6" t="n">
        <v>0</v>
      </c>
      <c r="L68" s="8" t="n">
        <v>0</v>
      </c>
    </row>
    <row r="69">
      <c r="A69" s="4" t="s">
        <v>9</v>
      </c>
      <c r="B69" s="6" t="n">
        <v>16657</v>
      </c>
      <c r="C69" s="6" t="n">
        <v>95.6</v>
      </c>
      <c r="D69" s="6" t="n">
        <v>732</v>
      </c>
      <c r="E69" s="6" t="n">
        <v>41.79</v>
      </c>
      <c r="F69" s="6" t="n">
        <v>3.16</v>
      </c>
      <c r="G69" s="6" t="n">
        <v>57.5</v>
      </c>
      <c r="H69" s="6" t="n">
        <v>3.2</v>
      </c>
      <c r="I69" s="6" t="n">
        <v>0.71</v>
      </c>
      <c r="J69" s="6" t="n">
        <v>0.43</v>
      </c>
      <c r="K69" s="6" t="n">
        <v>0</v>
      </c>
      <c r="L69" s="8" t="n">
        <v>0</v>
      </c>
    </row>
    <row r="70">
      <c r="A70" s="4" t="inlineStr">
        <is>
          <t>Malta</t>
        </is>
      </c>
      <c r="B70" s="6" t="n">
        <v>4341</v>
      </c>
      <c r="C70" s="6" t="n">
        <v>94.42</v>
      </c>
      <c r="D70" s="6" t="n">
        <v>242</v>
      </c>
      <c r="E70" s="6" t="n">
        <v>27.67</v>
      </c>
      <c r="F70" s="6" t="n">
        <v>2.79</v>
      </c>
      <c r="G70" s="6" t="n">
        <v>70.19</v>
      </c>
      <c r="H70" s="6" t="n">
        <v>2.72</v>
      </c>
      <c r="I70" s="6" t="n">
        <v>2.14</v>
      </c>
      <c r="J70" s="6" t="n">
        <v>1.07</v>
      </c>
      <c r="K70" s="6" t="n">
        <v>0</v>
      </c>
      <c r="L70" s="8" t="n">
        <v>0</v>
      </c>
    </row>
    <row r="71">
      <c r="A71" s="4" t="inlineStr">
        <is>
          <t>Montenegro</t>
        </is>
      </c>
      <c r="B71" s="6" t="n">
        <v>7349</v>
      </c>
      <c r="C71" s="6" t="n">
        <v>95.04</v>
      </c>
      <c r="D71" s="6" t="n">
        <v>365</v>
      </c>
      <c r="E71" s="6" t="n">
        <v>41.83</v>
      </c>
      <c r="F71" s="6" t="n">
        <v>2.97</v>
      </c>
      <c r="G71" s="6" t="n">
        <v>58.17</v>
      </c>
      <c r="H71" s="6" t="n">
        <v>2.97</v>
      </c>
      <c r="I71" s="6" t="n">
        <v>0</v>
      </c>
      <c r="J71" s="6" t="n">
        <v>0</v>
      </c>
      <c r="K71" s="6" t="n">
        <v>0</v>
      </c>
      <c r="L71" s="8" t="n">
        <v>0</v>
      </c>
    </row>
    <row r="72">
      <c r="A72" s="4" t="inlineStr">
        <is>
          <t>Mongolia</t>
        </is>
      </c>
      <c r="B72" s="6" t="n">
        <v>59871</v>
      </c>
      <c r="C72" s="6" t="n">
        <v>95.04</v>
      </c>
      <c r="D72" s="6" t="n">
        <v>2972</v>
      </c>
      <c r="E72" s="6" t="n">
        <v>39.12</v>
      </c>
      <c r="F72" s="6" t="n">
        <v>2.68</v>
      </c>
      <c r="G72" s="6" t="n">
        <v>59.73</v>
      </c>
      <c r="H72" s="6" t="n">
        <v>2.72</v>
      </c>
      <c r="I72" s="6" t="n">
        <v>1.15</v>
      </c>
      <c r="J72" s="6" t="n">
        <v>0.51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95.51</v>
      </c>
      <c r="D74" s="6" t="n">
        <v>18564</v>
      </c>
      <c r="E74" s="6" t="n">
        <v>39.99</v>
      </c>
      <c r="F74" s="6" t="n">
        <v>2.41</v>
      </c>
      <c r="G74" s="6" t="n">
        <v>60.01</v>
      </c>
      <c r="H74" s="6" t="n">
        <v>2.41</v>
      </c>
      <c r="I74" s="6" t="n">
        <v>0</v>
      </c>
      <c r="J74" s="6" t="n">
        <v>0</v>
      </c>
      <c r="K74" s="6" t="n">
        <v>0</v>
      </c>
      <c r="L74" s="8" t="n">
        <v>0</v>
      </c>
    </row>
    <row r="75">
      <c r="A75" s="4" t="inlineStr">
        <is>
          <t>Peru</t>
        </is>
      </c>
      <c r="B75" s="6" t="n">
        <v>519745</v>
      </c>
      <c r="C75" s="6" t="n">
        <v>95.47</v>
      </c>
      <c r="D75" s="6" t="n">
        <v>23568</v>
      </c>
      <c r="E75" s="6" t="n">
        <v>33.54</v>
      </c>
      <c r="F75" s="6" t="n">
        <v>3.1</v>
      </c>
      <c r="G75" s="6" t="n">
        <v>62.69</v>
      </c>
      <c r="H75" s="6" t="n">
        <v>3.34</v>
      </c>
      <c r="I75" s="6" t="n">
        <v>3.77</v>
      </c>
      <c r="J75" s="6" t="n">
        <v>1.12</v>
      </c>
      <c r="K75" s="6" t="n">
        <v>0</v>
      </c>
      <c r="L75" s="8" t="n">
        <v>0</v>
      </c>
    </row>
    <row r="76">
      <c r="A76" s="4" t="inlineStr">
        <is>
          <t>Philippines</t>
        </is>
      </c>
      <c r="B76" s="6" t="n">
        <v>1749989</v>
      </c>
      <c r="C76" s="6" t="n">
        <v>96.05</v>
      </c>
      <c r="D76" s="6" t="n">
        <v>69083</v>
      </c>
      <c r="E76" s="6" t="n">
        <v>52.61</v>
      </c>
      <c r="F76" s="6" t="n">
        <v>3.54</v>
      </c>
      <c r="G76" s="6" t="n">
        <v>47.22</v>
      </c>
      <c r="H76" s="6" t="n">
        <v>3.54</v>
      </c>
      <c r="I76" s="6" t="n">
        <v>0.17</v>
      </c>
      <c r="J76" s="6" t="n">
        <v>0.15</v>
      </c>
      <c r="K76" s="6" t="n">
        <v>0</v>
      </c>
      <c r="L76" s="8" t="n">
        <v>0</v>
      </c>
    </row>
    <row r="77">
      <c r="A77" s="4" t="inlineStr">
        <is>
          <t>Paraguay</t>
        </is>
      </c>
      <c r="B77" s="6" t="n">
        <v>82401</v>
      </c>
      <c r="C77" s="6" t="n">
        <v>96.43</v>
      </c>
      <c r="D77" s="6" t="n">
        <v>2943</v>
      </c>
      <c r="E77" s="6" t="n">
        <v>57.27</v>
      </c>
      <c r="F77" s="6" t="n">
        <v>3.47</v>
      </c>
      <c r="G77" s="6" t="n">
        <v>40.62</v>
      </c>
      <c r="H77" s="6" t="n">
        <v>3.46</v>
      </c>
      <c r="I77" s="6" t="n">
        <v>2.11</v>
      </c>
      <c r="J77" s="6" t="n">
        <v>1.16</v>
      </c>
      <c r="K77" s="6" t="n">
        <v>0</v>
      </c>
      <c r="L77" s="8" t="n">
        <v>0</v>
      </c>
    </row>
    <row r="78">
      <c r="A78" s="4" t="s">
        <v>10</v>
      </c>
      <c r="B78" s="6" t="n">
        <v>50393</v>
      </c>
      <c r="C78" s="6" t="n">
        <v>95.96</v>
      </c>
      <c r="D78" s="6" t="n">
        <v>2034</v>
      </c>
      <c r="E78" s="6" t="n">
        <v>43.59</v>
      </c>
      <c r="F78" s="6" t="n">
        <v>3.36</v>
      </c>
      <c r="G78" s="6" t="n">
        <v>54.26</v>
      </c>
      <c r="H78" s="6" t="n">
        <v>3.42</v>
      </c>
      <c r="I78" s="6" t="n">
        <v>1.82</v>
      </c>
      <c r="J78" s="6" t="n">
        <v>0.81</v>
      </c>
      <c r="K78" s="6" t="n">
        <v>0.34</v>
      </c>
      <c r="L78" s="8" t="n">
        <v>0.34</v>
      </c>
    </row>
    <row r="79">
      <c r="A79" s="4" t="inlineStr">
        <is>
          <t>Qatar</t>
        </is>
      </c>
      <c r="B79" s="6" t="n">
        <v>22319</v>
      </c>
      <c r="C79" s="6" t="n">
        <v>94.8</v>
      </c>
      <c r="D79" s="6" t="n">
        <v>1161</v>
      </c>
      <c r="E79" s="6" t="n">
        <v>33.52</v>
      </c>
      <c r="F79" s="6" t="n">
        <v>3.13</v>
      </c>
      <c r="G79" s="6" t="n">
        <v>66.22</v>
      </c>
      <c r="H79" s="6" t="n">
        <v>3.14</v>
      </c>
      <c r="I79" s="6" t="n">
        <v>0.26</v>
      </c>
      <c r="J79" s="6" t="n">
        <v>0.26</v>
      </c>
      <c r="K79" s="6" t="n">
        <v>0</v>
      </c>
      <c r="L79" s="8" t="n">
        <v>0</v>
      </c>
    </row>
    <row r="80">
      <c r="A80" s="4" t="inlineStr">
        <is>
          <t>B-S-J-Z (China)</t>
        </is>
      </c>
      <c r="B80" s="6" t="n">
        <v>1433562</v>
      </c>
      <c r="C80" s="6" t="n">
        <v>92.08</v>
      </c>
      <c r="D80" s="6" t="n">
        <v>113526</v>
      </c>
      <c r="E80" s="6" t="n">
        <v>7.68</v>
      </c>
      <c r="F80" s="6" t="n">
        <v>1.12</v>
      </c>
      <c r="G80" s="6" t="n">
        <v>92.32</v>
      </c>
      <c r="H80" s="6" t="n">
        <v>1.12</v>
      </c>
      <c r="I80" s="6" t="n">
        <v>0</v>
      </c>
      <c r="J80" s="6" t="n">
        <v>0</v>
      </c>
      <c r="K80" s="6" t="n">
        <v>0</v>
      </c>
      <c r="L80" s="8" t="n">
        <v>0</v>
      </c>
    </row>
    <row r="81">
      <c r="A81" s="4" t="s">
        <v>11</v>
      </c>
      <c r="B81" s="6" t="n">
        <v>9079</v>
      </c>
      <c r="C81" s="6" t="n">
        <v>95</v>
      </c>
      <c r="D81" s="6" t="n">
        <v>454</v>
      </c>
      <c r="E81" s="6" t="n">
        <v>32.78</v>
      </c>
      <c r="F81" s="6" t="n">
        <v>2.24</v>
      </c>
      <c r="G81" s="6" t="n">
        <v>66.03</v>
      </c>
      <c r="H81" s="6" t="n">
        <v>2.34</v>
      </c>
      <c r="I81" s="6" t="n">
        <v>0.89</v>
      </c>
      <c r="J81" s="6" t="n">
        <v>0.52</v>
      </c>
      <c r="K81" s="6" t="n">
        <v>0.3</v>
      </c>
      <c r="L81" s="8" t="n">
        <v>0.3</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94.62</v>
      </c>
      <c r="D84" s="6" t="n">
        <v>13782</v>
      </c>
      <c r="E84" s="6" t="n">
        <v>32.13</v>
      </c>
      <c r="F84" s="6" t="n">
        <v>2.81</v>
      </c>
      <c r="G84" s="6" t="n">
        <v>67.06</v>
      </c>
      <c r="H84" s="6" t="n">
        <v>2.83</v>
      </c>
      <c r="I84" s="6" t="n">
        <v>0.81</v>
      </c>
      <c r="J84" s="6" t="n">
        <v>0.46</v>
      </c>
      <c r="K84" s="6" t="n">
        <v>0</v>
      </c>
      <c r="L84" s="8" t="n">
        <v>0</v>
      </c>
    </row>
    <row r="85">
      <c r="A85" s="4" t="inlineStr">
        <is>
          <t>Romania</t>
        </is>
      </c>
      <c r="B85" s="6" t="n">
        <v>171955</v>
      </c>
      <c r="C85" s="6" t="n">
        <v>94.91</v>
      </c>
      <c r="D85" s="6" t="n">
        <v>8752</v>
      </c>
      <c r="E85" s="6" t="n">
        <v>33.89</v>
      </c>
      <c r="F85" s="6" t="n">
        <v>2.81</v>
      </c>
      <c r="G85" s="6" t="n">
        <v>64.04</v>
      </c>
      <c r="H85" s="6" t="n">
        <v>2.81</v>
      </c>
      <c r="I85" s="6" t="n">
        <v>2.07</v>
      </c>
      <c r="J85" s="6" t="n">
        <v>0.85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95.63</v>
      </c>
      <c r="D87" s="6" t="n">
        <v>15212</v>
      </c>
      <c r="E87" s="6" t="n">
        <v>45.28</v>
      </c>
      <c r="F87" s="6" t="n">
        <v>3.26</v>
      </c>
      <c r="G87" s="6" t="n">
        <v>54.37</v>
      </c>
      <c r="H87" s="6" t="n">
        <v>3.31</v>
      </c>
      <c r="I87" s="6" t="n">
        <v>0.35</v>
      </c>
      <c r="J87" s="6" t="n">
        <v>0.32</v>
      </c>
      <c r="K87" s="6" t="n">
        <v>0</v>
      </c>
      <c r="L87" s="8" t="n">
        <v>0</v>
      </c>
    </row>
    <row r="88">
      <c r="A88" s="4" t="inlineStr">
        <is>
          <t>Singapore</t>
        </is>
      </c>
      <c r="B88" s="6" t="n">
        <v>42469</v>
      </c>
      <c r="C88" s="6" t="n">
        <v>92.27</v>
      </c>
      <c r="D88" s="6" t="n">
        <v>3282</v>
      </c>
      <c r="E88" s="6" t="n">
        <v>10.04</v>
      </c>
      <c r="F88" s="6" t="n">
        <v>1.16</v>
      </c>
      <c r="G88" s="6" t="n">
        <v>89.4</v>
      </c>
      <c r="H88" s="6" t="n">
        <v>1.28</v>
      </c>
      <c r="I88" s="6" t="n">
        <v>0.56</v>
      </c>
      <c r="J88" s="6" t="n">
        <v>0.33</v>
      </c>
      <c r="K88" s="6" t="n">
        <v>0</v>
      </c>
      <c r="L88" s="8" t="n">
        <v>0</v>
      </c>
    </row>
    <row r="89">
      <c r="A89" s="4" t="inlineStr">
        <is>
          <t>El Salvador</t>
        </is>
      </c>
      <c r="B89" s="6" t="n">
        <v>76967</v>
      </c>
      <c r="C89" s="6" t="n">
        <v>96.78</v>
      </c>
      <c r="D89" s="6" t="n">
        <v>2480</v>
      </c>
      <c r="E89" s="6" t="n">
        <v>50.87</v>
      </c>
      <c r="F89" s="6" t="n">
        <v>3.63</v>
      </c>
      <c r="G89" s="6" t="n">
        <v>48.72</v>
      </c>
      <c r="H89" s="6" t="n">
        <v>3.64</v>
      </c>
      <c r="I89" s="6" t="n">
        <v>0.41</v>
      </c>
      <c r="J89" s="6" t="n">
        <v>0.41</v>
      </c>
      <c r="K89" s="6" t="n">
        <v>0</v>
      </c>
      <c r="L89" s="8" t="n">
        <v>0</v>
      </c>
    </row>
    <row r="90">
      <c r="A90" s="4" t="inlineStr">
        <is>
          <t>Serbia</t>
        </is>
      </c>
      <c r="B90" s="6" t="n">
        <v>55288</v>
      </c>
      <c r="C90" s="6" t="n">
        <v>95.05</v>
      </c>
      <c r="D90" s="6" t="n">
        <v>2738</v>
      </c>
      <c r="E90" s="6" t="n">
        <v>30.73</v>
      </c>
      <c r="F90" s="6" t="n">
        <v>2.31</v>
      </c>
      <c r="G90" s="6" t="n">
        <v>65.73</v>
      </c>
      <c r="H90" s="6" t="n">
        <v>2.42</v>
      </c>
      <c r="I90" s="6" t="n">
        <v>3.53</v>
      </c>
      <c r="J90" s="6" t="n">
        <v>0.93</v>
      </c>
      <c r="K90" s="6" t="n">
        <v>0</v>
      </c>
      <c r="L90" s="8" t="n">
        <v>0</v>
      </c>
    </row>
    <row r="91">
      <c r="A91" s="4" t="inlineStr">
        <is>
          <t>Chinese Taipei</t>
        </is>
      </c>
      <c r="B91" s="6" t="n">
        <v>181049</v>
      </c>
      <c r="C91" s="6" t="n">
        <v>92.57</v>
      </c>
      <c r="D91" s="6" t="n">
        <v>13459</v>
      </c>
      <c r="E91" s="6" t="n">
        <v>10.99</v>
      </c>
      <c r="F91" s="6" t="n">
        <v>1.37</v>
      </c>
      <c r="G91" s="6" t="n">
        <v>88.51</v>
      </c>
      <c r="H91" s="6" t="n">
        <v>1.41</v>
      </c>
      <c r="I91" s="6" t="n">
        <v>0.49</v>
      </c>
      <c r="J91" s="6" t="n">
        <v>0.29</v>
      </c>
      <c r="K91" s="6" t="n">
        <v>0</v>
      </c>
      <c r="L91" s="8" t="n">
        <v>0</v>
      </c>
    </row>
    <row r="92">
      <c r="A92" s="4" t="inlineStr">
        <is>
          <t>Thailand</t>
        </is>
      </c>
      <c r="B92" s="6" t="n">
        <v>542709</v>
      </c>
      <c r="C92" s="6" t="n">
        <v>95.31</v>
      </c>
      <c r="D92" s="6" t="n">
        <v>25453</v>
      </c>
      <c r="E92" s="6" t="n">
        <v>41.4</v>
      </c>
      <c r="F92" s="6" t="n">
        <v>2.95</v>
      </c>
      <c r="G92" s="6" t="n">
        <v>58.25</v>
      </c>
      <c r="H92" s="6" t="n">
        <v>2.92</v>
      </c>
      <c r="I92" s="6" t="n">
        <v>0.35</v>
      </c>
      <c r="J92" s="6" t="n">
        <v>0.34</v>
      </c>
      <c r="K92" s="6" t="n">
        <v>0</v>
      </c>
      <c r="L92" s="8" t="n">
        <v>0</v>
      </c>
    </row>
    <row r="93">
      <c r="A93" s="4" t="inlineStr">
        <is>
          <t>Uruguay</t>
        </is>
      </c>
      <c r="B93" s="6" t="n">
        <v>35694</v>
      </c>
      <c r="C93" s="6" t="n">
        <v>95.63</v>
      </c>
      <c r="D93" s="6" t="n">
        <v>1561</v>
      </c>
      <c r="E93" s="6" t="n">
        <v>30.77</v>
      </c>
      <c r="F93" s="6" t="n">
        <v>3.14</v>
      </c>
      <c r="G93" s="6" t="n">
        <v>64.63</v>
      </c>
      <c r="H93" s="6" t="n">
        <v>3.21</v>
      </c>
      <c r="I93" s="6" t="n">
        <v>4.6</v>
      </c>
      <c r="J93" s="6" t="n">
        <v>1.48</v>
      </c>
      <c r="K93" s="6" t="n">
        <v>0</v>
      </c>
      <c r="L93" s="8" t="n">
        <v>0</v>
      </c>
    </row>
    <row r="94">
      <c r="A94" s="4" t="inlineStr">
        <is>
          <t>Uzbekistan</t>
        </is>
      </c>
      <c r="B94" s="6" t="n">
        <v>557999</v>
      </c>
      <c r="C94" s="6" t="n">
        <v>94</v>
      </c>
      <c r="D94" s="6" t="n">
        <v>33495</v>
      </c>
      <c r="E94" s="6" t="n">
        <v>25.29</v>
      </c>
      <c r="F94" s="6" t="n">
        <v>2.42</v>
      </c>
      <c r="G94" s="6" t="n">
        <v>74.1</v>
      </c>
      <c r="H94" s="6" t="n">
        <v>2.35</v>
      </c>
      <c r="I94" s="6" t="n">
        <v>0.61</v>
      </c>
      <c r="J94" s="6" t="n">
        <v>0.49</v>
      </c>
      <c r="K94" s="6" t="n">
        <v>0</v>
      </c>
      <c r="L94" s="8" t="n">
        <v>0</v>
      </c>
    </row>
    <row r="95">
      <c r="A95" s="4" t="inlineStr">
        <is>
          <t>Viet Nam</t>
        </is>
      </c>
      <c r="B95" s="6" t="n">
        <v>1109073</v>
      </c>
      <c r="C95" s="6" t="n">
        <v>94.44</v>
      </c>
      <c r="D95" s="6" t="n">
        <v>61659</v>
      </c>
      <c r="E95" s="6" t="n">
        <v>26.56</v>
      </c>
      <c r="F95" s="6" t="n">
        <v>1.94</v>
      </c>
      <c r="G95" s="6" t="n">
        <v>72.91</v>
      </c>
      <c r="H95" s="6" t="n">
        <v>1.94</v>
      </c>
      <c r="I95" s="6" t="n">
        <v>0.53</v>
      </c>
      <c r="J95" s="6" t="n">
        <v>0.53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CMA110Q02S: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93.18</v>
      </c>
      <c r="D5" s="6" t="n">
        <v>18779</v>
      </c>
      <c r="E5" s="6" t="n">
        <v>44.84</v>
      </c>
      <c r="F5" s="6" t="n">
        <v>1.9</v>
      </c>
      <c r="G5" s="6" t="n">
        <v>54.28</v>
      </c>
      <c r="H5" s="6" t="n">
        <v>1.97</v>
      </c>
      <c r="I5" s="6" t="n">
        <v>0.88</v>
      </c>
      <c r="J5" s="6" t="n">
        <v>0.39</v>
      </c>
      <c r="K5" s="6" t="n">
        <v>0</v>
      </c>
      <c r="L5" s="8" t="n">
        <v>0</v>
      </c>
    </row>
    <row r="6">
      <c r="A6" s="4" t="inlineStr">
        <is>
          <t>Austria</t>
        </is>
      </c>
      <c r="B6" s="6" t="n">
        <v>70075</v>
      </c>
      <c r="C6" s="6" t="n">
        <v>93.79</v>
      </c>
      <c r="D6" s="6" t="n">
        <v>4351</v>
      </c>
      <c r="E6" s="6" t="n">
        <v>38.67</v>
      </c>
      <c r="F6" s="6" t="n">
        <v>2.26</v>
      </c>
      <c r="G6" s="6" t="n">
        <v>59.84</v>
      </c>
      <c r="H6" s="6" t="n">
        <v>2.32</v>
      </c>
      <c r="I6" s="6" t="n">
        <v>1.26</v>
      </c>
      <c r="J6" s="6" t="n">
        <v>0.53</v>
      </c>
      <c r="K6" s="6" t="n">
        <v>0.23</v>
      </c>
      <c r="L6" s="8" t="n">
        <v>0.23</v>
      </c>
    </row>
    <row r="7">
      <c r="A7" s="4" t="inlineStr">
        <is>
          <t>Belgium</t>
        </is>
      </c>
      <c r="B7" s="6" t="n">
        <v>127050</v>
      </c>
      <c r="C7" s="6" t="n">
        <v>93.74</v>
      </c>
      <c r="D7" s="6" t="n">
        <v>7953</v>
      </c>
      <c r="E7" s="6" t="n">
        <v>40.16</v>
      </c>
      <c r="F7" s="6" t="n">
        <v>2.33</v>
      </c>
      <c r="G7" s="6" t="n">
        <v>58.74</v>
      </c>
      <c r="H7" s="6" t="n">
        <v>2.33</v>
      </c>
      <c r="I7" s="6" t="n">
        <v>1.09</v>
      </c>
      <c r="J7" s="6" t="n">
        <v>0.47</v>
      </c>
      <c r="K7" s="6" t="n">
        <v>0.01</v>
      </c>
      <c r="L7" s="8" t="n">
        <v>0.01</v>
      </c>
    </row>
    <row r="8">
      <c r="A8" s="4" t="s">
        <v>0</v>
      </c>
      <c r="B8" s="6" t="n">
        <v>389376</v>
      </c>
      <c r="C8" s="6" t="n">
        <v>93.54</v>
      </c>
      <c r="D8" s="6" t="n">
        <v>25146</v>
      </c>
      <c r="E8" s="6" t="n">
        <v>40.97</v>
      </c>
      <c r="F8" s="6" t="n">
        <v>1.59</v>
      </c>
      <c r="G8" s="6" t="n">
        <v>57.36</v>
      </c>
      <c r="H8" s="6" t="n">
        <v>1.46</v>
      </c>
      <c r="I8" s="6" t="n">
        <v>1.52</v>
      </c>
      <c r="J8" s="6" t="n">
        <v>0.49</v>
      </c>
      <c r="K8" s="6" t="n">
        <v>0.15</v>
      </c>
      <c r="L8" s="8" t="n">
        <v>0.15</v>
      </c>
    </row>
    <row r="9">
      <c r="A9" s="4" t="inlineStr">
        <is>
          <t>Switzerland</t>
        </is>
      </c>
      <c r="B9" s="6" t="n">
        <v>76900</v>
      </c>
      <c r="C9" s="6" t="n">
        <v>94.15</v>
      </c>
      <c r="D9" s="6" t="n">
        <v>4502</v>
      </c>
      <c r="E9" s="6" t="n">
        <v>31.56</v>
      </c>
      <c r="F9" s="6" t="n">
        <v>2.56</v>
      </c>
      <c r="G9" s="6" t="n">
        <v>66.41</v>
      </c>
      <c r="H9" s="6" t="n">
        <v>2.56</v>
      </c>
      <c r="I9" s="6" t="n">
        <v>2.03</v>
      </c>
      <c r="J9" s="6" t="n">
        <v>0.76</v>
      </c>
      <c r="K9" s="6" t="n">
        <v>0</v>
      </c>
      <c r="L9" s="8" t="n">
        <v>0</v>
      </c>
    </row>
    <row r="10">
      <c r="A10" s="4" t="inlineStr">
        <is>
          <t>Chile</t>
        </is>
      </c>
      <c r="B10" s="6" t="n">
        <v>248110</v>
      </c>
      <c r="C10" s="6" t="n">
        <v>96.28</v>
      </c>
      <c r="D10" s="6" t="n">
        <v>9223</v>
      </c>
      <c r="E10" s="6" t="n">
        <v>54.09</v>
      </c>
      <c r="F10" s="6" t="n">
        <v>3.48</v>
      </c>
      <c r="G10" s="6" t="n">
        <v>43.15</v>
      </c>
      <c r="H10" s="6" t="n">
        <v>3.48</v>
      </c>
      <c r="I10" s="6" t="n">
        <v>2.76</v>
      </c>
      <c r="J10" s="6" t="n">
        <v>1.09</v>
      </c>
      <c r="K10" s="6" t="n">
        <v>0</v>
      </c>
      <c r="L10" s="8" t="n">
        <v>0</v>
      </c>
    </row>
    <row r="11">
      <c r="A11" s="4" t="inlineStr">
        <is>
          <t>Colombia</t>
        </is>
      </c>
      <c r="B11" s="6" t="n">
        <v>597452</v>
      </c>
      <c r="C11" s="6" t="n">
        <v>95.54</v>
      </c>
      <c r="D11" s="6" t="n">
        <v>26641</v>
      </c>
      <c r="E11" s="6" t="n">
        <v>56.65</v>
      </c>
      <c r="F11" s="6" t="n">
        <v>3.07</v>
      </c>
      <c r="G11" s="6" t="n">
        <v>40.13</v>
      </c>
      <c r="H11" s="6" t="n">
        <v>3.07</v>
      </c>
      <c r="I11" s="6" t="n">
        <v>2.97</v>
      </c>
      <c r="J11" s="6" t="n">
        <v>0.94</v>
      </c>
      <c r="K11" s="6" t="n">
        <v>0.25</v>
      </c>
      <c r="L11" s="8" t="n">
        <v>0.25</v>
      </c>
    </row>
    <row r="12">
      <c r="A12" s="4" t="inlineStr">
        <is>
          <t>Costa Rica</t>
        </is>
      </c>
      <c r="B12" s="6" t="n">
        <v>54313</v>
      </c>
      <c r="C12" s="6" t="n">
        <v>95.97</v>
      </c>
      <c r="D12" s="6" t="n">
        <v>2187</v>
      </c>
      <c r="E12" s="6" t="n">
        <v>59.5</v>
      </c>
      <c r="F12" s="6" t="n">
        <v>3.53</v>
      </c>
      <c r="G12" s="6" t="n">
        <v>39.33</v>
      </c>
      <c r="H12" s="6" t="n">
        <v>3.63</v>
      </c>
      <c r="I12" s="6" t="n">
        <v>1.18</v>
      </c>
      <c r="J12" s="6" t="n">
        <v>0.7</v>
      </c>
      <c r="K12" s="6" t="n">
        <v>0</v>
      </c>
      <c r="L12" s="8" t="n">
        <v>0</v>
      </c>
    </row>
    <row r="13">
      <c r="A13" s="4" t="inlineStr">
        <is>
          <t>Czechia</t>
        </is>
      </c>
      <c r="B13" s="6" t="n">
        <v>113056</v>
      </c>
      <c r="C13" s="6" t="n">
        <v>94.02</v>
      </c>
      <c r="D13" s="6" t="n">
        <v>6759</v>
      </c>
      <c r="E13" s="6" t="n">
        <v>36</v>
      </c>
      <c r="F13" s="6" t="n">
        <v>2.71</v>
      </c>
      <c r="G13" s="6" t="n">
        <v>63.21</v>
      </c>
      <c r="H13" s="6" t="n">
        <v>2.78</v>
      </c>
      <c r="I13" s="6" t="n">
        <v>0.78</v>
      </c>
      <c r="J13" s="6" t="n">
        <v>0.43</v>
      </c>
      <c r="K13" s="6" t="n">
        <v>0</v>
      </c>
      <c r="L13" s="8" t="n">
        <v>0</v>
      </c>
    </row>
    <row r="14">
      <c r="A14" s="4" t="inlineStr">
        <is>
          <t>Germany</t>
        </is>
      </c>
      <c r="B14" s="6" t="n">
        <v>717880</v>
      </c>
      <c r="C14" s="6" t="n">
        <v>94.08</v>
      </c>
      <c r="D14" s="6" t="n">
        <v>42475</v>
      </c>
      <c r="E14" s="6" t="n">
        <v>37.22</v>
      </c>
      <c r="F14" s="6" t="n">
        <v>3</v>
      </c>
      <c r="G14" s="6" t="n">
        <v>60.99</v>
      </c>
      <c r="H14" s="6" t="n">
        <v>2.94</v>
      </c>
      <c r="I14" s="6" t="n">
        <v>1.54</v>
      </c>
      <c r="J14" s="6" t="n">
        <v>0.62</v>
      </c>
      <c r="K14" s="6" t="n">
        <v>0.26</v>
      </c>
      <c r="L14" s="8" t="n">
        <v>0.26</v>
      </c>
    </row>
    <row r="15">
      <c r="A15" s="4" t="inlineStr">
        <is>
          <t>Denmark</t>
        </is>
      </c>
      <c r="B15" s="6" t="n">
        <v>56466</v>
      </c>
      <c r="C15" s="6" t="n">
        <v>94.49</v>
      </c>
      <c r="D15" s="6" t="n">
        <v>3112</v>
      </c>
      <c r="E15" s="6" t="n">
        <v>27.8</v>
      </c>
      <c r="F15" s="6" t="n">
        <v>2.57</v>
      </c>
      <c r="G15" s="6" t="n">
        <v>70.04</v>
      </c>
      <c r="H15" s="6" t="n">
        <v>2.47</v>
      </c>
      <c r="I15" s="6" t="n">
        <v>2.16</v>
      </c>
      <c r="J15" s="6" t="n">
        <v>0.88</v>
      </c>
      <c r="K15" s="6" t="n">
        <v>0</v>
      </c>
      <c r="L15" s="8" t="n">
        <v>0</v>
      </c>
    </row>
    <row r="16">
      <c r="A16" s="4" t="inlineStr">
        <is>
          <t>Spain</t>
        </is>
      </c>
      <c r="B16" s="6" t="n">
        <v>459747</v>
      </c>
      <c r="C16" s="6" t="n">
        <v>94.42</v>
      </c>
      <c r="D16" s="6" t="n">
        <v>25672</v>
      </c>
      <c r="E16" s="6" t="n">
        <v>42.08</v>
      </c>
      <c r="F16" s="6" t="n">
        <v>1.52</v>
      </c>
      <c r="G16" s="6" t="n">
        <v>53.37</v>
      </c>
      <c r="H16" s="6" t="n">
        <v>1.67</v>
      </c>
      <c r="I16" s="6" t="n">
        <v>4.28</v>
      </c>
      <c r="J16" s="6" t="n">
        <v>0.7</v>
      </c>
      <c r="K16" s="6" t="n">
        <v>0.27</v>
      </c>
      <c r="L16" s="8" t="n">
        <v>0.15</v>
      </c>
    </row>
    <row r="17">
      <c r="A17" s="4" t="inlineStr">
        <is>
          <t>Estonia</t>
        </is>
      </c>
      <c r="B17" s="6" t="n">
        <v>14582</v>
      </c>
      <c r="C17" s="6" t="n">
        <v>93.68</v>
      </c>
      <c r="D17" s="6" t="n">
        <v>921</v>
      </c>
      <c r="E17" s="6" t="n">
        <v>32.76</v>
      </c>
      <c r="F17" s="6" t="n">
        <v>1.98</v>
      </c>
      <c r="G17" s="6" t="n">
        <v>66.82</v>
      </c>
      <c r="H17" s="6" t="n">
        <v>2.03</v>
      </c>
      <c r="I17" s="6" t="n">
        <v>0.42</v>
      </c>
      <c r="J17" s="6" t="n">
        <v>0.31</v>
      </c>
      <c r="K17" s="6" t="n">
        <v>0</v>
      </c>
      <c r="L17" s="8" t="n">
        <v>0</v>
      </c>
    </row>
    <row r="18">
      <c r="A18" s="4" t="inlineStr">
        <is>
          <t>Finland</t>
        </is>
      </c>
      <c r="B18" s="6" t="n">
        <v>59891</v>
      </c>
      <c r="C18" s="6" t="n">
        <v>93.65</v>
      </c>
      <c r="D18" s="6" t="n">
        <v>3803</v>
      </c>
      <c r="E18" s="6" t="n">
        <v>37.07</v>
      </c>
      <c r="F18" s="6" t="n">
        <v>2</v>
      </c>
      <c r="G18" s="6" t="n">
        <v>60.3</v>
      </c>
      <c r="H18" s="6" t="n">
        <v>2.31</v>
      </c>
      <c r="I18" s="6" t="n">
        <v>2.38</v>
      </c>
      <c r="J18" s="6" t="n">
        <v>0.99</v>
      </c>
      <c r="K18" s="6" t="n">
        <v>0.25</v>
      </c>
      <c r="L18" s="8" t="n">
        <v>0.24</v>
      </c>
    </row>
    <row r="19">
      <c r="A19" s="4" t="inlineStr">
        <is>
          <t>France</t>
        </is>
      </c>
      <c r="B19" s="6" t="n">
        <v>768249</v>
      </c>
      <c r="C19" s="6" t="n">
        <v>94.02</v>
      </c>
      <c r="D19" s="6" t="n">
        <v>45946</v>
      </c>
      <c r="E19" s="6" t="n">
        <v>51.15</v>
      </c>
      <c r="F19" s="6" t="n">
        <v>2.36</v>
      </c>
      <c r="G19" s="6" t="n">
        <v>46.95</v>
      </c>
      <c r="H19" s="6" t="n">
        <v>2.42</v>
      </c>
      <c r="I19" s="6" t="n">
        <v>1.58</v>
      </c>
      <c r="J19" s="6" t="n">
        <v>0.65</v>
      </c>
      <c r="K19" s="6" t="n">
        <v>0.32</v>
      </c>
      <c r="L19" s="8" t="n">
        <v>0.32</v>
      </c>
    </row>
    <row r="20">
      <c r="A20" s="4" t="inlineStr">
        <is>
          <t>United Kingdom</t>
        </is>
      </c>
      <c r="B20" s="6" t="n">
        <v>704603</v>
      </c>
      <c r="C20" s="6" t="n">
        <v>93.77</v>
      </c>
      <c r="D20" s="6" t="n">
        <v>43920</v>
      </c>
      <c r="E20" s="6" t="n">
        <v>35.93</v>
      </c>
      <c r="F20" s="6" t="n">
        <v>1.9</v>
      </c>
      <c r="G20" s="6" t="n">
        <v>63.12</v>
      </c>
      <c r="H20" s="6" t="n">
        <v>1.9</v>
      </c>
      <c r="I20" s="6" t="n">
        <v>0.92</v>
      </c>
      <c r="J20" s="6" t="n">
        <v>0.45</v>
      </c>
      <c r="K20" s="6" t="n">
        <v>0.03</v>
      </c>
      <c r="L20" s="8" t="n">
        <v>0.03</v>
      </c>
    </row>
    <row r="21">
      <c r="A21" s="4" t="inlineStr">
        <is>
          <t>Greece</t>
        </is>
      </c>
      <c r="B21" s="6" t="n">
        <v>101834</v>
      </c>
      <c r="C21" s="6" t="n">
        <v>94.25</v>
      </c>
      <c r="D21" s="6" t="n">
        <v>5858</v>
      </c>
      <c r="E21" s="6" t="n">
        <v>47.02</v>
      </c>
      <c r="F21" s="6" t="n">
        <v>2.75</v>
      </c>
      <c r="G21" s="6" t="n">
        <v>52.11</v>
      </c>
      <c r="H21" s="6" t="n">
        <v>2.78</v>
      </c>
      <c r="I21" s="6" t="n">
        <v>0.62</v>
      </c>
      <c r="J21" s="6" t="n">
        <v>0.37</v>
      </c>
      <c r="K21" s="6" t="n">
        <v>0.25</v>
      </c>
      <c r="L21" s="8" t="n">
        <v>0.25</v>
      </c>
    </row>
    <row r="22">
      <c r="A22" s="4" t="inlineStr">
        <is>
          <t>Hungary</t>
        </is>
      </c>
      <c r="B22" s="6" t="n">
        <v>86042</v>
      </c>
      <c r="C22" s="6" t="n">
        <v>94.44</v>
      </c>
      <c r="D22" s="6" t="n">
        <v>4782</v>
      </c>
      <c r="E22" s="6" t="n">
        <v>31.84</v>
      </c>
      <c r="F22" s="6" t="n">
        <v>2.45</v>
      </c>
      <c r="G22" s="6" t="n">
        <v>68.16</v>
      </c>
      <c r="H22" s="6" t="n">
        <v>2.45</v>
      </c>
      <c r="I22" s="6" t="n">
        <v>0</v>
      </c>
      <c r="J22" s="6" t="n">
        <v>0</v>
      </c>
      <c r="K22" s="6" t="n">
        <v>0</v>
      </c>
      <c r="L22" s="8" t="n">
        <v>0</v>
      </c>
    </row>
    <row r="23">
      <c r="A23" s="4" t="inlineStr">
        <is>
          <t>Ireland</t>
        </is>
      </c>
      <c r="B23" s="6" t="n">
        <v>74150</v>
      </c>
      <c r="C23" s="6" t="n">
        <v>93.4</v>
      </c>
      <c r="D23" s="6" t="n">
        <v>4895</v>
      </c>
      <c r="E23" s="6" t="n">
        <v>33.89</v>
      </c>
      <c r="F23" s="6" t="n">
        <v>2.63</v>
      </c>
      <c r="G23" s="6" t="n">
        <v>65.31</v>
      </c>
      <c r="H23" s="6" t="n">
        <v>2.62</v>
      </c>
      <c r="I23" s="6" t="n">
        <v>0.79</v>
      </c>
      <c r="J23" s="6" t="n">
        <v>0.5</v>
      </c>
      <c r="K23" s="6" t="n">
        <v>0</v>
      </c>
      <c r="L23" s="8" t="n">
        <v>0</v>
      </c>
    </row>
    <row r="24">
      <c r="A24" s="4" t="inlineStr">
        <is>
          <t>Iceland</t>
        </is>
      </c>
      <c r="B24" s="6" t="n">
        <v>4806</v>
      </c>
      <c r="C24" s="6" t="n">
        <v>94.72</v>
      </c>
      <c r="D24" s="6" t="n">
        <v>254</v>
      </c>
      <c r="E24" s="6" t="n">
        <v>47.58</v>
      </c>
      <c r="F24" s="6" t="n">
        <v>3.61</v>
      </c>
      <c r="G24" s="6" t="n">
        <v>50.08</v>
      </c>
      <c r="H24" s="6" t="n">
        <v>3.72</v>
      </c>
      <c r="I24" s="6" t="n">
        <v>1.9</v>
      </c>
      <c r="J24" s="6" t="n">
        <v>0.95</v>
      </c>
      <c r="K24" s="6" t="n">
        <v>0.44</v>
      </c>
      <c r="L24" s="8" t="n">
        <v>0.44</v>
      </c>
    </row>
    <row r="25">
      <c r="A25" s="4" t="s">
        <v>1</v>
      </c>
      <c r="B25" s="6" t="n">
        <v>141264</v>
      </c>
      <c r="C25" s="6" t="n">
        <v>95.14</v>
      </c>
      <c r="D25" s="6" t="n">
        <v>6870</v>
      </c>
      <c r="E25" s="6" t="n">
        <v>39.45</v>
      </c>
      <c r="F25" s="6" t="n">
        <v>2.75</v>
      </c>
      <c r="G25" s="6" t="n">
        <v>56.83</v>
      </c>
      <c r="H25" s="6" t="n">
        <v>2.75</v>
      </c>
      <c r="I25" s="6" t="n">
        <v>3.48</v>
      </c>
      <c r="J25" s="6" t="n">
        <v>1</v>
      </c>
      <c r="K25" s="6" t="n">
        <v>0.24</v>
      </c>
      <c r="L25" s="8" t="n">
        <v>0.24</v>
      </c>
    </row>
    <row r="26">
      <c r="A26" s="4" t="inlineStr">
        <is>
          <t>Italy</t>
        </is>
      </c>
      <c r="B26" s="6" t="n">
        <v>507003</v>
      </c>
      <c r="C26" s="6" t="n">
        <v>93.92</v>
      </c>
      <c r="D26" s="6" t="n">
        <v>30846</v>
      </c>
      <c r="E26" s="6" t="n">
        <v>35.94</v>
      </c>
      <c r="F26" s="6" t="n">
        <v>2.47</v>
      </c>
      <c r="G26" s="6" t="n">
        <v>62.97</v>
      </c>
      <c r="H26" s="6" t="n">
        <v>2.5</v>
      </c>
      <c r="I26" s="6" t="n">
        <v>1.1</v>
      </c>
      <c r="J26" s="6" t="n">
        <v>0.56</v>
      </c>
      <c r="K26" s="6" t="n">
        <v>0</v>
      </c>
      <c r="L26" s="8" t="n">
        <v>0</v>
      </c>
    </row>
    <row r="27">
      <c r="A27" s="4" t="inlineStr">
        <is>
          <t>Japan</t>
        </is>
      </c>
      <c r="B27" s="6" t="n">
        <v>951151</v>
      </c>
      <c r="C27" s="6" t="n">
        <v>93.36</v>
      </c>
      <c r="D27" s="6" t="n">
        <v>63142</v>
      </c>
      <c r="E27" s="6" t="n">
        <v>22.36</v>
      </c>
      <c r="F27" s="6" t="n">
        <v>1.91</v>
      </c>
      <c r="G27" s="6" t="n">
        <v>77.27</v>
      </c>
      <c r="H27" s="6" t="n">
        <v>1.93</v>
      </c>
      <c r="I27" s="6" t="n">
        <v>0.38</v>
      </c>
      <c r="J27" s="6" t="n">
        <v>0.27</v>
      </c>
      <c r="K27" s="6" t="n">
        <v>0</v>
      </c>
      <c r="L27" s="8" t="n">
        <v>0</v>
      </c>
    </row>
    <row r="28">
      <c r="A28" s="4" t="inlineStr">
        <is>
          <t>Korea</t>
        </is>
      </c>
      <c r="B28" s="6" t="n">
        <v>418076</v>
      </c>
      <c r="C28" s="6" t="n">
        <v>93.85</v>
      </c>
      <c r="D28" s="6" t="n">
        <v>25702</v>
      </c>
      <c r="E28" s="6" t="n">
        <v>27</v>
      </c>
      <c r="F28" s="6" t="n">
        <v>2.55</v>
      </c>
      <c r="G28" s="6" t="n">
        <v>71.94</v>
      </c>
      <c r="H28" s="6" t="n">
        <v>2.51</v>
      </c>
      <c r="I28" s="6" t="n">
        <v>0.85</v>
      </c>
      <c r="J28" s="6" t="n">
        <v>0.43</v>
      </c>
      <c r="K28" s="6" t="n">
        <v>0.2</v>
      </c>
      <c r="L28" s="8" t="n">
        <v>0.2</v>
      </c>
    </row>
    <row r="29">
      <c r="A29" s="4" t="inlineStr">
        <is>
          <t>Lithuania</t>
        </is>
      </c>
      <c r="B29" s="6" t="n">
        <v>28735</v>
      </c>
      <c r="C29" s="6" t="n">
        <v>93.73</v>
      </c>
      <c r="D29" s="6" t="n">
        <v>1801</v>
      </c>
      <c r="E29" s="6" t="n">
        <v>32.97</v>
      </c>
      <c r="F29" s="6" t="n">
        <v>2.29</v>
      </c>
      <c r="G29" s="6" t="n">
        <v>66.86</v>
      </c>
      <c r="H29" s="6" t="n">
        <v>2.26</v>
      </c>
      <c r="I29" s="6" t="n">
        <v>0.17</v>
      </c>
      <c r="J29" s="6" t="n">
        <v>0.12</v>
      </c>
      <c r="K29" s="6" t="n">
        <v>0</v>
      </c>
      <c r="L29" s="8" t="n">
        <v>0</v>
      </c>
    </row>
    <row r="30">
      <c r="A30" s="4" t="inlineStr">
        <is>
          <t>Luxembourg</t>
        </is>
      </c>
      <c r="B30" s="6" t="n">
        <v>6469</v>
      </c>
      <c r="C30" s="6" t="n">
        <v>94.32</v>
      </c>
      <c r="D30" s="6" t="n">
        <v>367</v>
      </c>
      <c r="E30" s="6" t="n">
        <v>43.61</v>
      </c>
      <c r="F30" s="6" t="n">
        <v>2.49</v>
      </c>
      <c r="G30" s="6" t="n">
        <v>54.67</v>
      </c>
      <c r="H30" s="6" t="n">
        <v>2.5</v>
      </c>
      <c r="I30" s="6" t="n">
        <v>1.43</v>
      </c>
      <c r="J30" s="6" t="n">
        <v>0.64</v>
      </c>
      <c r="K30" s="6" t="n">
        <v>0.29</v>
      </c>
      <c r="L30" s="8" t="n">
        <v>0.29</v>
      </c>
    </row>
    <row r="31">
      <c r="A31" s="4" t="inlineStr">
        <is>
          <t>Latvia</t>
        </is>
      </c>
      <c r="B31" s="6" t="n">
        <v>17681</v>
      </c>
      <c r="C31" s="6" t="n">
        <v>94.43</v>
      </c>
      <c r="D31" s="6" t="n">
        <v>985</v>
      </c>
      <c r="E31" s="6" t="n">
        <v>46.32</v>
      </c>
      <c r="F31" s="6" t="n">
        <v>2.6</v>
      </c>
      <c r="G31" s="6" t="n">
        <v>53.41</v>
      </c>
      <c r="H31" s="6" t="n">
        <v>2.61</v>
      </c>
      <c r="I31" s="6" t="n">
        <v>0.27</v>
      </c>
      <c r="J31" s="6" t="n">
        <v>0.28</v>
      </c>
      <c r="K31" s="6" t="n">
        <v>0</v>
      </c>
      <c r="L31" s="8" t="n">
        <v>0</v>
      </c>
    </row>
    <row r="32">
      <c r="A32" s="4" t="inlineStr">
        <is>
          <t>Mexico</t>
        </is>
      </c>
      <c r="B32" s="6" t="n">
        <v>1580937</v>
      </c>
      <c r="C32" s="6" t="n">
        <v>95.33</v>
      </c>
      <c r="D32" s="6" t="n">
        <v>73855</v>
      </c>
      <c r="E32" s="6" t="n">
        <v>51.93</v>
      </c>
      <c r="F32" s="6" t="n">
        <v>2.83</v>
      </c>
      <c r="G32" s="6" t="n">
        <v>47.23</v>
      </c>
      <c r="H32" s="6" t="n">
        <v>2.83</v>
      </c>
      <c r="I32" s="6" t="n">
        <v>0.84</v>
      </c>
      <c r="J32" s="6" t="n">
        <v>0.44</v>
      </c>
      <c r="K32" s="6" t="n">
        <v>0</v>
      </c>
      <c r="L32" s="8" t="n">
        <v>0</v>
      </c>
    </row>
    <row r="33">
      <c r="A33" s="4" t="s">
        <v>2</v>
      </c>
      <c r="B33" s="6" t="n">
        <v>165897</v>
      </c>
      <c r="C33" s="6" t="n">
        <v>94.19</v>
      </c>
      <c r="D33" s="6" t="n">
        <v>9636</v>
      </c>
      <c r="E33" s="6" t="n">
        <v>29.42</v>
      </c>
      <c r="F33" s="6" t="n">
        <v>2.29</v>
      </c>
      <c r="G33" s="6" t="n">
        <v>69.92</v>
      </c>
      <c r="H33" s="6" t="n">
        <v>2.37</v>
      </c>
      <c r="I33" s="6" t="n">
        <v>0.66</v>
      </c>
      <c r="J33" s="6" t="n">
        <v>0.36</v>
      </c>
      <c r="K33" s="6" t="n">
        <v>0</v>
      </c>
      <c r="L33" s="8" t="n">
        <v>0</v>
      </c>
    </row>
    <row r="34">
      <c r="A34" s="4" t="s">
        <v>3</v>
      </c>
      <c r="B34" s="6" t="n">
        <v>61734</v>
      </c>
      <c r="C34" s="6" t="n">
        <v>94.55</v>
      </c>
      <c r="D34" s="6" t="n">
        <v>3366</v>
      </c>
      <c r="E34" s="6" t="n">
        <v>38.55</v>
      </c>
      <c r="F34" s="6" t="n">
        <v>2.58</v>
      </c>
      <c r="G34" s="6" t="n">
        <v>58.97</v>
      </c>
      <c r="H34" s="6" t="n">
        <v>2.71</v>
      </c>
      <c r="I34" s="6" t="n">
        <v>2.48</v>
      </c>
      <c r="J34" s="6" t="n">
        <v>0.75</v>
      </c>
      <c r="K34" s="6" t="n">
        <v>0</v>
      </c>
      <c r="L34" s="8" t="n">
        <v>0</v>
      </c>
    </row>
    <row r="35">
      <c r="A35" s="4" t="s">
        <v>4</v>
      </c>
      <c r="B35" s="6" t="n">
        <v>61187</v>
      </c>
      <c r="C35" s="6" t="n">
        <v>93.83</v>
      </c>
      <c r="D35" s="6" t="n">
        <v>3773</v>
      </c>
      <c r="E35" s="6" t="n">
        <v>40.11</v>
      </c>
      <c r="F35" s="6" t="n">
        <v>2.49</v>
      </c>
      <c r="G35" s="6" t="n">
        <v>58.49</v>
      </c>
      <c r="H35" s="6" t="n">
        <v>2.67</v>
      </c>
      <c r="I35" s="6" t="n">
        <v>1.4</v>
      </c>
      <c r="J35" s="6" t="n">
        <v>0.54</v>
      </c>
      <c r="K35" s="6" t="n">
        <v>0</v>
      </c>
      <c r="L35" s="8" t="n">
        <v>0</v>
      </c>
    </row>
    <row r="36">
      <c r="A36" s="4" t="inlineStr">
        <is>
          <t>Poland</t>
        </is>
      </c>
      <c r="B36" s="6" t="n">
        <v>384668</v>
      </c>
      <c r="C36" s="6" t="n">
        <v>93.71</v>
      </c>
      <c r="D36" s="6" t="n">
        <v>24192</v>
      </c>
      <c r="E36" s="6" t="n">
        <v>29.17</v>
      </c>
      <c r="F36" s="6" t="n">
        <v>1.93</v>
      </c>
      <c r="G36" s="6" t="n">
        <v>69.44</v>
      </c>
      <c r="H36" s="6" t="n">
        <v>2</v>
      </c>
      <c r="I36" s="6" t="n">
        <v>1.39</v>
      </c>
      <c r="J36" s="6" t="n">
        <v>0.54</v>
      </c>
      <c r="K36" s="6" t="n">
        <v>0</v>
      </c>
      <c r="L36" s="8" t="n">
        <v>0</v>
      </c>
    </row>
    <row r="37">
      <c r="A37" s="4" t="inlineStr">
        <is>
          <t>Portugal</t>
        </is>
      </c>
      <c r="B37" s="6" t="n">
        <v>97371</v>
      </c>
      <c r="C37" s="6" t="n">
        <v>94.58</v>
      </c>
      <c r="D37" s="6" t="n">
        <v>5275</v>
      </c>
      <c r="E37" s="6" t="n">
        <v>43.21</v>
      </c>
      <c r="F37" s="6" t="n">
        <v>2.81</v>
      </c>
      <c r="G37" s="6" t="n">
        <v>55.59</v>
      </c>
      <c r="H37" s="6" t="n">
        <v>2.89</v>
      </c>
      <c r="I37" s="6" t="n">
        <v>1.2</v>
      </c>
      <c r="J37" s="6" t="n">
        <v>0.61</v>
      </c>
      <c r="K37" s="6" t="n">
        <v>0</v>
      </c>
      <c r="L37" s="8" t="n">
        <v>0</v>
      </c>
    </row>
    <row r="38">
      <c r="A38" s="4" t="inlineStr">
        <is>
          <t>Slovak Republic</t>
        </is>
      </c>
      <c r="B38" s="6" t="n">
        <v>50243</v>
      </c>
      <c r="C38" s="6" t="n">
        <v>94.32</v>
      </c>
      <c r="D38" s="6" t="n">
        <v>2855</v>
      </c>
      <c r="E38" s="6" t="n">
        <v>36.96</v>
      </c>
      <c r="F38" s="6" t="n">
        <v>2.79</v>
      </c>
      <c r="G38" s="6" t="n">
        <v>62.61</v>
      </c>
      <c r="H38" s="6" t="n">
        <v>2.8</v>
      </c>
      <c r="I38" s="6" t="n">
        <v>0.43</v>
      </c>
      <c r="J38" s="6" t="n">
        <v>0.27</v>
      </c>
      <c r="K38" s="6" t="n">
        <v>0</v>
      </c>
      <c r="L38" s="8" t="n">
        <v>0</v>
      </c>
    </row>
    <row r="39">
      <c r="A39" s="4" t="inlineStr">
        <is>
          <t>Slovenia</t>
        </is>
      </c>
      <c r="B39" s="6" t="n">
        <v>21632</v>
      </c>
      <c r="C39" s="6" t="n">
        <v>93.99</v>
      </c>
      <c r="D39" s="6" t="n">
        <v>1299</v>
      </c>
      <c r="E39" s="6" t="n">
        <v>41.88</v>
      </c>
      <c r="F39" s="6" t="n">
        <v>2.36</v>
      </c>
      <c r="G39" s="6" t="n">
        <v>57.62</v>
      </c>
      <c r="H39" s="6" t="n">
        <v>2.37</v>
      </c>
      <c r="I39" s="6" t="n">
        <v>0.5</v>
      </c>
      <c r="J39" s="6" t="n">
        <v>0.38</v>
      </c>
      <c r="K39" s="6" t="n">
        <v>0</v>
      </c>
      <c r="L39" s="8" t="n">
        <v>0</v>
      </c>
    </row>
    <row r="40">
      <c r="A40" s="4" t="inlineStr">
        <is>
          <t>Sweden</t>
        </is>
      </c>
      <c r="B40" s="6" t="n">
        <v>115590</v>
      </c>
      <c r="C40" s="6" t="n">
        <v>94.39</v>
      </c>
      <c r="D40" s="6" t="n">
        <v>6481</v>
      </c>
      <c r="E40" s="6" t="n">
        <v>32.53</v>
      </c>
      <c r="F40" s="6" t="n">
        <v>2.84</v>
      </c>
      <c r="G40" s="6" t="n">
        <v>65.85</v>
      </c>
      <c r="H40" s="6" t="n">
        <v>2.95</v>
      </c>
      <c r="I40" s="6" t="n">
        <v>1.62</v>
      </c>
      <c r="J40" s="6" t="n">
        <v>0.66</v>
      </c>
      <c r="K40" s="6" t="n">
        <v>0</v>
      </c>
      <c r="L40" s="8" t="n">
        <v>0</v>
      </c>
    </row>
    <row r="41">
      <c r="A41" s="4" t="inlineStr">
        <is>
          <t>Türkiye</t>
        </is>
      </c>
      <c r="B41" s="6" t="n">
        <v>920900</v>
      </c>
      <c r="C41" s="6" t="n">
        <v>93.97</v>
      </c>
      <c r="D41" s="6" t="n">
        <v>55568</v>
      </c>
      <c r="E41" s="6" t="n">
        <v>36.17</v>
      </c>
      <c r="F41" s="6" t="n">
        <v>2.71</v>
      </c>
      <c r="G41" s="6" t="n">
        <v>62.69</v>
      </c>
      <c r="H41" s="6" t="n">
        <v>2.73</v>
      </c>
      <c r="I41" s="6" t="n">
        <v>1.14</v>
      </c>
      <c r="J41" s="6" t="n">
        <v>0.52</v>
      </c>
      <c r="K41" s="6" t="n">
        <v>0</v>
      </c>
      <c r="L41" s="8" t="n">
        <v>0</v>
      </c>
    </row>
    <row r="42">
      <c r="A42" s="4" t="s">
        <v>5</v>
      </c>
      <c r="B42" s="6" t="n">
        <v>3578890</v>
      </c>
      <c r="C42" s="6" t="n">
        <v>94.31</v>
      </c>
      <c r="D42" s="6" t="n">
        <v>203758</v>
      </c>
      <c r="E42" s="6" t="n">
        <v>38.79</v>
      </c>
      <c r="F42" s="6" t="n">
        <v>3.07</v>
      </c>
      <c r="G42" s="6" t="n">
        <v>59.05</v>
      </c>
      <c r="H42" s="6" t="n">
        <v>3.58</v>
      </c>
      <c r="I42" s="6" t="n">
        <v>2.16</v>
      </c>
      <c r="J42" s="6" t="n">
        <v>1.16</v>
      </c>
      <c r="K42" s="6" t="n">
        <v>0</v>
      </c>
      <c r="L42" s="8" t="n">
        <v>0</v>
      </c>
    </row>
    <row r="43">
      <c r="A43" s="3" t="inlineStr">
        <is>
          <t>Partner</t>
        </is>
      </c>
      <c r="B43" s="6"/>
      <c r="C43" s="6"/>
      <c r="D43" s="6"/>
      <c r="E43" s="6"/>
      <c r="F43" s="6"/>
      <c r="G43" s="6"/>
      <c r="H43" s="6"/>
      <c r="I43" s="6"/>
      <c r="J43" s="6"/>
      <c r="K43" s="6"/>
      <c r="L43" s="8"/>
    </row>
    <row r="44">
      <c r="A44" s="4" t="s">
        <v>6</v>
      </c>
      <c r="B44" s="6" t="n">
        <v>22811</v>
      </c>
      <c r="C44" s="6" t="n">
        <v>94.83</v>
      </c>
      <c r="D44" s="6" t="n">
        <v>1180</v>
      </c>
      <c r="E44" s="6" t="n">
        <v>45.55</v>
      </c>
      <c r="F44" s="6" t="n">
        <v>3.1</v>
      </c>
      <c r="G44" s="6" t="n">
        <v>54.12</v>
      </c>
      <c r="H44" s="6" t="n">
        <v>3.12</v>
      </c>
      <c r="I44" s="6" t="n">
        <v>0.32</v>
      </c>
      <c r="J44" s="6" t="n">
        <v>0.34</v>
      </c>
      <c r="K44" s="6" t="n">
        <v>0</v>
      </c>
      <c r="L44" s="8" t="n">
        <v>0</v>
      </c>
    </row>
    <row r="45">
      <c r="A45" s="4" t="inlineStr">
        <is>
          <t>United Arab Emirates</t>
        </is>
      </c>
      <c r="B45" s="6" t="n">
        <v>84768</v>
      </c>
      <c r="C45" s="6" t="n">
        <v>94.67</v>
      </c>
      <c r="D45" s="6" t="n">
        <v>4520</v>
      </c>
      <c r="E45" s="6" t="n">
        <v>44.86</v>
      </c>
      <c r="F45" s="6" t="n">
        <v>2.83</v>
      </c>
      <c r="G45" s="6" t="n">
        <v>54.61</v>
      </c>
      <c r="H45" s="6" t="n">
        <v>2.82</v>
      </c>
      <c r="I45" s="6" t="n">
        <v>0.46</v>
      </c>
      <c r="J45" s="6" t="n">
        <v>0.19</v>
      </c>
      <c r="K45" s="6" t="n">
        <v>0.07</v>
      </c>
      <c r="L45" s="8" t="n">
        <v>0.04</v>
      </c>
    </row>
    <row r="46">
      <c r="A46" s="4" t="inlineStr">
        <is>
          <t>Argentina</t>
        </is>
      </c>
      <c r="B46" s="6" t="n">
        <v>609051</v>
      </c>
      <c r="C46" s="6" t="n">
        <v>96.29</v>
      </c>
      <c r="D46" s="6" t="n">
        <v>22566</v>
      </c>
      <c r="E46" s="6" t="n">
        <v>58.04</v>
      </c>
      <c r="F46" s="6" t="n">
        <v>3.27</v>
      </c>
      <c r="G46" s="6" t="n">
        <v>30.09</v>
      </c>
      <c r="H46" s="6" t="n">
        <v>2.71</v>
      </c>
      <c r="I46" s="6" t="n">
        <v>11.87</v>
      </c>
      <c r="J46" s="6" t="n">
        <v>2.58</v>
      </c>
      <c r="K46" s="6" t="n">
        <v>0</v>
      </c>
      <c r="L46" s="8" t="n">
        <v>0</v>
      </c>
    </row>
    <row r="47">
      <c r="A47" s="4" t="inlineStr">
        <is>
          <t>Armenia</t>
        </is>
      </c>
      <c r="B47" s="6" t="n">
        <v>23808</v>
      </c>
      <c r="C47" s="6" t="n">
        <v>95.77</v>
      </c>
      <c r="D47" s="6" t="n">
        <v>1007</v>
      </c>
      <c r="E47" s="6" t="n">
        <v>48.52</v>
      </c>
      <c r="F47" s="6" t="n">
        <v>3.09</v>
      </c>
      <c r="G47" s="6" t="n">
        <v>47.39</v>
      </c>
      <c r="H47" s="6" t="n">
        <v>3.11</v>
      </c>
      <c r="I47" s="6" t="n">
        <v>4.09</v>
      </c>
      <c r="J47" s="6" t="n">
        <v>1.31</v>
      </c>
      <c r="K47" s="6" t="n">
        <v>0</v>
      </c>
      <c r="L47" s="8" t="n">
        <v>0</v>
      </c>
    </row>
    <row r="48">
      <c r="A48" s="4" t="inlineStr">
        <is>
          <t>Azerbaijan</t>
        </is>
      </c>
      <c r="B48" s="6" t="n">
        <v>118323</v>
      </c>
      <c r="C48" s="6" t="n">
        <v>94.63</v>
      </c>
      <c r="D48" s="6" t="n">
        <v>6360</v>
      </c>
      <c r="E48" s="6" t="n">
        <v>47.33</v>
      </c>
      <c r="F48" s="6" t="n">
        <v>2.91</v>
      </c>
      <c r="G48" s="6" t="n">
        <v>52.04</v>
      </c>
      <c r="H48" s="6" t="n">
        <v>2.92</v>
      </c>
      <c r="I48" s="6" t="n">
        <v>0.64</v>
      </c>
      <c r="J48" s="6" t="n">
        <v>0.37</v>
      </c>
      <c r="K48" s="6" t="n">
        <v>0</v>
      </c>
      <c r="L48" s="8" t="n">
        <v>0</v>
      </c>
    </row>
    <row r="49">
      <c r="A49" s="4" t="inlineStr">
        <is>
          <t>Bulgaria</t>
        </is>
      </c>
      <c r="B49" s="6" t="n">
        <v>58224</v>
      </c>
      <c r="C49" s="6" t="n">
        <v>94.43</v>
      </c>
      <c r="D49" s="6" t="n">
        <v>3244</v>
      </c>
      <c r="E49" s="6" t="n">
        <v>45</v>
      </c>
      <c r="F49" s="6" t="n">
        <v>2.58</v>
      </c>
      <c r="G49" s="6" t="n">
        <v>53.3</v>
      </c>
      <c r="H49" s="6" t="n">
        <v>2.62</v>
      </c>
      <c r="I49" s="6" t="n">
        <v>1.7</v>
      </c>
      <c r="J49" s="6" t="n">
        <v>0.76</v>
      </c>
      <c r="K49" s="6" t="n">
        <v>0</v>
      </c>
      <c r="L49" s="8" t="n">
        <v>0</v>
      </c>
    </row>
    <row r="50">
      <c r="A50" s="4" t="inlineStr">
        <is>
          <t>Brazil</t>
        </is>
      </c>
      <c r="B50" s="6" t="n">
        <v>2184650</v>
      </c>
      <c r="C50" s="6" t="n">
        <v>95.64</v>
      </c>
      <c r="D50" s="6" t="n">
        <v>95294</v>
      </c>
      <c r="E50" s="6" t="n">
        <v>59.68</v>
      </c>
      <c r="F50" s="6" t="n">
        <v>2.16</v>
      </c>
      <c r="G50" s="6" t="n">
        <v>36.44</v>
      </c>
      <c r="H50" s="6" t="n">
        <v>1.96</v>
      </c>
      <c r="I50" s="6" t="n">
        <v>3.85</v>
      </c>
      <c r="J50" s="6" t="n">
        <v>0.77</v>
      </c>
      <c r="K50" s="6" t="n">
        <v>0.02</v>
      </c>
      <c r="L50" s="8" t="n">
        <v>0.02</v>
      </c>
    </row>
    <row r="51">
      <c r="A51" s="4" t="inlineStr">
        <is>
          <t>Brunei Darussalam</t>
        </is>
      </c>
      <c r="B51" s="6" t="n">
        <v>5865</v>
      </c>
      <c r="C51" s="6" t="n">
        <v>94.1</v>
      </c>
      <c r="D51" s="6" t="n">
        <v>346</v>
      </c>
      <c r="E51" s="6" t="n">
        <v>61.07</v>
      </c>
      <c r="F51" s="6" t="n">
        <v>2.5</v>
      </c>
      <c r="G51" s="6" t="n">
        <v>36.86</v>
      </c>
      <c r="H51" s="6" t="n">
        <v>2.43</v>
      </c>
      <c r="I51" s="6" t="n">
        <v>1.78</v>
      </c>
      <c r="J51" s="6" t="n">
        <v>0.7</v>
      </c>
      <c r="K51" s="6" t="n">
        <v>0.3</v>
      </c>
      <c r="L51" s="8" t="n">
        <v>0.3</v>
      </c>
    </row>
    <row r="52">
      <c r="A52" s="4" t="inlineStr">
        <is>
          <t>Dominican Republic</t>
        </is>
      </c>
      <c r="B52" s="6" t="n">
        <v>127852</v>
      </c>
      <c r="C52" s="6" t="n">
        <v>96.55</v>
      </c>
      <c r="D52" s="6" t="n">
        <v>4414</v>
      </c>
      <c r="E52" s="6" t="n">
        <v>68.31</v>
      </c>
      <c r="F52" s="6" t="n">
        <v>2.94</v>
      </c>
      <c r="G52" s="6" t="n">
        <v>30.51</v>
      </c>
      <c r="H52" s="6" t="n">
        <v>2.99</v>
      </c>
      <c r="I52" s="6" t="n">
        <v>1.18</v>
      </c>
      <c r="J52" s="6" t="n">
        <v>0.68</v>
      </c>
      <c r="K52" s="6" t="n">
        <v>0</v>
      </c>
      <c r="L52" s="8" t="n">
        <v>0</v>
      </c>
    </row>
    <row r="53">
      <c r="A53" s="4" t="inlineStr">
        <is>
          <t>Ecuador</t>
        </is>
      </c>
      <c r="B53" s="6" t="n">
        <v>267924</v>
      </c>
      <c r="C53" s="6" t="n">
        <v>96.45</v>
      </c>
      <c r="D53" s="6" t="n">
        <v>9512</v>
      </c>
      <c r="E53" s="6" t="n">
        <v>62.12</v>
      </c>
      <c r="F53" s="6" t="n">
        <v>2.99</v>
      </c>
      <c r="G53" s="6" t="n">
        <v>36.67</v>
      </c>
      <c r="H53" s="6" t="n">
        <v>2.92</v>
      </c>
      <c r="I53" s="6" t="n">
        <v>1.21</v>
      </c>
      <c r="J53" s="6" t="n">
        <v>0.6</v>
      </c>
      <c r="K53" s="6" t="n">
        <v>0</v>
      </c>
      <c r="L53" s="8" t="n">
        <v>0</v>
      </c>
    </row>
    <row r="54">
      <c r="A54" s="4" t="inlineStr">
        <is>
          <t>Georgia</t>
        </is>
      </c>
      <c r="B54" s="6" t="n">
        <v>53880</v>
      </c>
      <c r="C54" s="6" t="n">
        <v>95.11</v>
      </c>
      <c r="D54" s="6" t="n">
        <v>2635</v>
      </c>
      <c r="E54" s="6" t="n">
        <v>40.39</v>
      </c>
      <c r="F54" s="6" t="n">
        <v>2.77</v>
      </c>
      <c r="G54" s="6" t="n">
        <v>57.97</v>
      </c>
      <c r="H54" s="6" t="n">
        <v>2.76</v>
      </c>
      <c r="I54" s="6" t="n">
        <v>1.64</v>
      </c>
      <c r="J54" s="6" t="n">
        <v>0.65</v>
      </c>
      <c r="K54" s="6" t="n">
        <v>0</v>
      </c>
      <c r="L54" s="8" t="n">
        <v>0</v>
      </c>
    </row>
    <row r="55">
      <c r="A55" s="4" t="inlineStr">
        <is>
          <t>Guatemala</t>
        </is>
      </c>
      <c r="B55" s="6" t="n">
        <v>193512</v>
      </c>
      <c r="C55" s="6" t="n">
        <v>96.97</v>
      </c>
      <c r="D55" s="6" t="n">
        <v>5869</v>
      </c>
      <c r="E55" s="6" t="n">
        <v>64.4</v>
      </c>
      <c r="F55" s="6" t="n">
        <v>3.18</v>
      </c>
      <c r="G55" s="6" t="n">
        <v>32.48</v>
      </c>
      <c r="H55" s="6" t="n">
        <v>3.12</v>
      </c>
      <c r="I55" s="6" t="n">
        <v>3.12</v>
      </c>
      <c r="J55" s="6" t="n">
        <v>1.27</v>
      </c>
      <c r="K55" s="6" t="n">
        <v>0</v>
      </c>
      <c r="L55" s="8" t="n">
        <v>0</v>
      </c>
    </row>
    <row r="56">
      <c r="A56" s="4" t="inlineStr">
        <is>
          <t>Hong Kong (China)</t>
        </is>
      </c>
      <c r="B56" s="6" t="n">
        <v>49835</v>
      </c>
      <c r="C56" s="6" t="n">
        <v>93.84</v>
      </c>
      <c r="D56" s="6" t="n">
        <v>3067</v>
      </c>
      <c r="E56" s="6" t="n">
        <v>47.39</v>
      </c>
      <c r="F56" s="6" t="n">
        <v>2.71</v>
      </c>
      <c r="G56" s="6" t="n">
        <v>52.45</v>
      </c>
      <c r="H56" s="6" t="n">
        <v>2.72</v>
      </c>
      <c r="I56" s="6" t="n">
        <v>0.16</v>
      </c>
      <c r="J56" s="6" t="n">
        <v>0.16</v>
      </c>
      <c r="K56" s="6" t="n">
        <v>0</v>
      </c>
      <c r="L56" s="8" t="n">
        <v>0</v>
      </c>
    </row>
    <row r="57">
      <c r="A57" s="4" t="inlineStr">
        <is>
          <t>Croatia</t>
        </is>
      </c>
      <c r="B57" s="6" t="n">
        <v>37146</v>
      </c>
      <c r="C57" s="6" t="n">
        <v>94.23</v>
      </c>
      <c r="D57" s="6" t="n">
        <v>2142</v>
      </c>
      <c r="E57" s="6" t="n">
        <v>44.6</v>
      </c>
      <c r="F57" s="6" t="n">
        <v>3</v>
      </c>
      <c r="G57" s="6" t="n">
        <v>55.4</v>
      </c>
      <c r="H57" s="6" t="n">
        <v>3</v>
      </c>
      <c r="I57" s="6" t="n">
        <v>0</v>
      </c>
      <c r="J57" s="6" t="n">
        <v>0</v>
      </c>
      <c r="K57" s="6" t="n">
        <v>0</v>
      </c>
      <c r="L57" s="8" t="n">
        <v>0</v>
      </c>
    </row>
    <row r="58">
      <c r="A58" s="4" t="inlineStr">
        <is>
          <t>Indonesia</t>
        </is>
      </c>
      <c r="B58" s="6" t="n">
        <v>3995222</v>
      </c>
      <c r="C58" s="6" t="n">
        <v>96.36</v>
      </c>
      <c r="D58" s="6" t="n">
        <v>145407</v>
      </c>
      <c r="E58" s="6" t="n">
        <v>69.66</v>
      </c>
      <c r="F58" s="6" t="n">
        <v>2.98</v>
      </c>
      <c r="G58" s="6" t="n">
        <v>28.41</v>
      </c>
      <c r="H58" s="6" t="n">
        <v>2.89</v>
      </c>
      <c r="I58" s="6" t="n">
        <v>1.93</v>
      </c>
      <c r="J58" s="6" t="n">
        <v>0.83</v>
      </c>
      <c r="K58" s="6" t="n">
        <v>0</v>
      </c>
      <c r="L58" s="8" t="n">
        <v>0</v>
      </c>
    </row>
    <row r="59">
      <c r="A59" s="4" t="inlineStr">
        <is>
          <t>Jordan</t>
        </is>
      </c>
      <c r="B59" s="6" t="n">
        <v>153823</v>
      </c>
      <c r="C59" s="6" t="n">
        <v>96.16</v>
      </c>
      <c r="D59" s="6" t="n">
        <v>5907</v>
      </c>
      <c r="E59" s="6" t="n">
        <v>82.31</v>
      </c>
      <c r="F59" s="6" t="n">
        <v>2.41</v>
      </c>
      <c r="G59" s="6" t="n">
        <v>17.29</v>
      </c>
      <c r="H59" s="6" t="n">
        <v>2.39</v>
      </c>
      <c r="I59" s="6" t="n">
        <v>0.39</v>
      </c>
      <c r="J59" s="6" t="n">
        <v>0.28</v>
      </c>
      <c r="K59" s="6" t="n">
        <v>0</v>
      </c>
      <c r="L59" s="8" t="n">
        <v>0</v>
      </c>
    </row>
    <row r="60">
      <c r="A60" s="4" t="inlineStr">
        <is>
          <t>Kazakhstan</t>
        </is>
      </c>
      <c r="B60" s="6" t="n">
        <v>324606</v>
      </c>
      <c r="C60" s="6" t="n">
        <v>95.74</v>
      </c>
      <c r="D60" s="6" t="n">
        <v>13820</v>
      </c>
      <c r="E60" s="6" t="n">
        <v>47.82</v>
      </c>
      <c r="F60" s="6" t="n">
        <v>1.84</v>
      </c>
      <c r="G60" s="6" t="n">
        <v>51.25</v>
      </c>
      <c r="H60" s="6" t="n">
        <v>1.95</v>
      </c>
      <c r="I60" s="6" t="n">
        <v>0.83</v>
      </c>
      <c r="J60" s="6" t="n">
        <v>0.37</v>
      </c>
      <c r="K60" s="6" t="n">
        <v>0.1</v>
      </c>
      <c r="L60" s="8" t="n">
        <v>0.1</v>
      </c>
    </row>
    <row r="61">
      <c r="A61" s="4" t="inlineStr">
        <is>
          <t>Kenya</t>
        </is>
      </c>
      <c r="B61" s="6" t="n">
        <v>1098702</v>
      </c>
      <c r="C61" s="6" t="n">
        <v>96.82</v>
      </c>
      <c r="D61" s="6" t="n">
        <v>34930</v>
      </c>
      <c r="E61" s="6" t="n">
        <v>69.86</v>
      </c>
      <c r="F61" s="6" t="n">
        <v>3.14</v>
      </c>
      <c r="G61" s="6" t="n">
        <v>25.74</v>
      </c>
      <c r="H61" s="6" t="n">
        <v>3.04</v>
      </c>
      <c r="I61" s="6" t="n">
        <v>4.4</v>
      </c>
      <c r="J61" s="6" t="n">
        <v>1.45</v>
      </c>
      <c r="K61" s="6" t="n">
        <v>0</v>
      </c>
      <c r="L61" s="8" t="n">
        <v>0</v>
      </c>
    </row>
    <row r="62">
      <c r="A62" s="4" t="inlineStr">
        <is>
          <t>Kyrgyzstan</t>
        </is>
      </c>
      <c r="B62" s="6" t="n">
        <v>98870</v>
      </c>
      <c r="C62" s="6" t="n">
        <v>96.27</v>
      </c>
      <c r="D62" s="6" t="n">
        <v>3684</v>
      </c>
      <c r="E62" s="6" t="n">
        <v>53.22</v>
      </c>
      <c r="F62" s="6" t="n">
        <v>3.25</v>
      </c>
      <c r="G62" s="6" t="n">
        <v>43.82</v>
      </c>
      <c r="H62" s="6" t="n">
        <v>3.41</v>
      </c>
      <c r="I62" s="6" t="n">
        <v>2.95</v>
      </c>
      <c r="J62" s="6" t="n">
        <v>1.01</v>
      </c>
      <c r="K62" s="6" t="n">
        <v>0</v>
      </c>
      <c r="L62" s="8" t="n">
        <v>0</v>
      </c>
    </row>
    <row r="63">
      <c r="A63" s="4" t="inlineStr">
        <is>
          <t>Cambodia</t>
        </is>
      </c>
      <c r="B63" s="6"/>
      <c r="C63" s="6"/>
      <c r="D63" s="6"/>
      <c r="E63" s="6"/>
      <c r="F63" s="6"/>
      <c r="G63" s="6"/>
      <c r="H63" s="6"/>
      <c r="I63" s="6"/>
      <c r="J63" s="6"/>
      <c r="K63" s="6"/>
      <c r="L63" s="8"/>
    </row>
    <row r="64">
      <c r="A64" s="4" t="s">
        <v>7</v>
      </c>
      <c r="B64" s="6" t="n">
        <v>19884</v>
      </c>
      <c r="C64" s="6" t="n">
        <v>95.91</v>
      </c>
      <c r="D64" s="6" t="n">
        <v>813</v>
      </c>
      <c r="E64" s="6" t="n">
        <v>60.38</v>
      </c>
      <c r="F64" s="6" t="n">
        <v>3.09</v>
      </c>
      <c r="G64" s="6" t="n">
        <v>37.52</v>
      </c>
      <c r="H64" s="6" t="n">
        <v>3.05</v>
      </c>
      <c r="I64" s="6" t="n">
        <v>1.76</v>
      </c>
      <c r="J64" s="6" t="n">
        <v>0.91</v>
      </c>
      <c r="K64" s="6" t="n">
        <v>0.35</v>
      </c>
      <c r="L64" s="8" t="n">
        <v>0.35</v>
      </c>
    </row>
    <row r="65">
      <c r="A65" s="4" t="s">
        <v>8</v>
      </c>
      <c r="B65" s="6" t="n">
        <v>56707</v>
      </c>
      <c r="C65" s="6" t="n">
        <v>96.12</v>
      </c>
      <c r="D65" s="6" t="n">
        <v>2200</v>
      </c>
      <c r="E65" s="6" t="n">
        <v>65.47</v>
      </c>
      <c r="F65" s="6" t="n">
        <v>2.98</v>
      </c>
      <c r="G65" s="6" t="n">
        <v>30.29</v>
      </c>
      <c r="H65" s="6" t="n">
        <v>2.93</v>
      </c>
      <c r="I65" s="6" t="n">
        <v>4.24</v>
      </c>
      <c r="J65" s="6" t="n">
        <v>1.28</v>
      </c>
      <c r="K65" s="6" t="n">
        <v>0</v>
      </c>
      <c r="L65" s="8" t="n">
        <v>0</v>
      </c>
    </row>
    <row r="66">
      <c r="A66" s="4" t="inlineStr">
        <is>
          <t>Macao (China)</t>
        </is>
      </c>
      <c r="B66" s="6" t="n">
        <v>5026</v>
      </c>
      <c r="C66" s="6" t="n">
        <v>93.39</v>
      </c>
      <c r="D66" s="6" t="n">
        <v>332</v>
      </c>
      <c r="E66" s="6" t="n">
        <v>46.9</v>
      </c>
      <c r="F66" s="6" t="n">
        <v>2.83</v>
      </c>
      <c r="G66" s="6" t="n">
        <v>52.8</v>
      </c>
      <c r="H66" s="6" t="n">
        <v>2.91</v>
      </c>
      <c r="I66" s="6" t="n">
        <v>0.3</v>
      </c>
      <c r="J66" s="6" t="n">
        <v>0.3</v>
      </c>
      <c r="K66" s="6" t="n">
        <v>0</v>
      </c>
      <c r="L66" s="8" t="n">
        <v>0</v>
      </c>
    </row>
    <row r="67">
      <c r="A67" s="4" t="inlineStr">
        <is>
          <t>Morocco</t>
        </is>
      </c>
      <c r="B67" s="6" t="n">
        <v>535789</v>
      </c>
      <c r="C67" s="6" t="n">
        <v>96</v>
      </c>
      <c r="D67" s="6" t="n">
        <v>21447</v>
      </c>
      <c r="E67" s="6" t="n">
        <v>74.8</v>
      </c>
      <c r="F67" s="6" t="n">
        <v>2.98</v>
      </c>
      <c r="G67" s="6" t="n">
        <v>22.8</v>
      </c>
      <c r="H67" s="6" t="n">
        <v>2.62</v>
      </c>
      <c r="I67" s="6" t="n">
        <v>2.4</v>
      </c>
      <c r="J67" s="6" t="n">
        <v>1.25</v>
      </c>
      <c r="K67" s="6" t="n">
        <v>0</v>
      </c>
      <c r="L67" s="8" t="n">
        <v>0</v>
      </c>
    </row>
    <row r="68">
      <c r="A68" s="4" t="inlineStr">
        <is>
          <t>Moldova</t>
        </is>
      </c>
      <c r="B68" s="6" t="n">
        <v>30421</v>
      </c>
      <c r="C68" s="6" t="n">
        <v>95.24</v>
      </c>
      <c r="D68" s="6" t="n">
        <v>1449</v>
      </c>
      <c r="E68" s="6" t="n">
        <v>51.55</v>
      </c>
      <c r="F68" s="6" t="n">
        <v>3.01</v>
      </c>
      <c r="G68" s="6" t="n">
        <v>46.05</v>
      </c>
      <c r="H68" s="6" t="n">
        <v>3.12</v>
      </c>
      <c r="I68" s="6" t="n">
        <v>2.4</v>
      </c>
      <c r="J68" s="6" t="n">
        <v>0.93</v>
      </c>
      <c r="K68" s="6" t="n">
        <v>0</v>
      </c>
      <c r="L68" s="8" t="n">
        <v>0</v>
      </c>
    </row>
    <row r="69">
      <c r="A69" s="4" t="s">
        <v>9</v>
      </c>
      <c r="B69" s="6" t="n">
        <v>16657</v>
      </c>
      <c r="C69" s="6" t="n">
        <v>95.61</v>
      </c>
      <c r="D69" s="6" t="n">
        <v>731</v>
      </c>
      <c r="E69" s="6" t="n">
        <v>56.51</v>
      </c>
      <c r="F69" s="6" t="n">
        <v>2.92</v>
      </c>
      <c r="G69" s="6" t="n">
        <v>42.37</v>
      </c>
      <c r="H69" s="6" t="n">
        <v>2.88</v>
      </c>
      <c r="I69" s="6" t="n">
        <v>0.76</v>
      </c>
      <c r="J69" s="6" t="n">
        <v>0.47</v>
      </c>
      <c r="K69" s="6" t="n">
        <v>0.36</v>
      </c>
      <c r="L69" s="8" t="n">
        <v>0.36</v>
      </c>
    </row>
    <row r="70">
      <c r="A70" s="4" t="inlineStr">
        <is>
          <t>Malta</t>
        </is>
      </c>
      <c r="B70" s="6" t="n">
        <v>4341</v>
      </c>
      <c r="C70" s="6" t="n">
        <v>94.42</v>
      </c>
      <c r="D70" s="6" t="n">
        <v>242</v>
      </c>
      <c r="E70" s="6" t="n">
        <v>43.11</v>
      </c>
      <c r="F70" s="6" t="n">
        <v>3.64</v>
      </c>
      <c r="G70" s="6" t="n">
        <v>54.07</v>
      </c>
      <c r="H70" s="6" t="n">
        <v>3.6</v>
      </c>
      <c r="I70" s="6" t="n">
        <v>2.82</v>
      </c>
      <c r="J70" s="6" t="n">
        <v>1.28</v>
      </c>
      <c r="K70" s="6" t="n">
        <v>0</v>
      </c>
      <c r="L70" s="8" t="n">
        <v>0</v>
      </c>
    </row>
    <row r="71">
      <c r="A71" s="4" t="inlineStr">
        <is>
          <t>Montenegro</t>
        </is>
      </c>
      <c r="B71" s="6" t="n">
        <v>7349</v>
      </c>
      <c r="C71" s="6" t="n">
        <v>95.04</v>
      </c>
      <c r="D71" s="6" t="n">
        <v>365</v>
      </c>
      <c r="E71" s="6" t="n">
        <v>45.99</v>
      </c>
      <c r="F71" s="6" t="n">
        <v>2.75</v>
      </c>
      <c r="G71" s="6" t="n">
        <v>54.01</v>
      </c>
      <c r="H71" s="6" t="n">
        <v>2.75</v>
      </c>
      <c r="I71" s="6" t="n">
        <v>0</v>
      </c>
      <c r="J71" s="6" t="n">
        <v>0</v>
      </c>
      <c r="K71" s="6" t="n">
        <v>0</v>
      </c>
      <c r="L71" s="8" t="n">
        <v>0</v>
      </c>
    </row>
    <row r="72">
      <c r="A72" s="4" t="inlineStr">
        <is>
          <t>Mongolia</t>
        </is>
      </c>
      <c r="B72" s="6" t="n">
        <v>59871</v>
      </c>
      <c r="C72" s="6" t="n">
        <v>95.08</v>
      </c>
      <c r="D72" s="6" t="n">
        <v>2947</v>
      </c>
      <c r="E72" s="6" t="n">
        <v>39.07</v>
      </c>
      <c r="F72" s="6" t="n">
        <v>2.58</v>
      </c>
      <c r="G72" s="6" t="n">
        <v>60.36</v>
      </c>
      <c r="H72" s="6" t="n">
        <v>2.57</v>
      </c>
      <c r="I72" s="6" t="n">
        <v>0.57</v>
      </c>
      <c r="J72" s="6" t="n">
        <v>0.34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95.51</v>
      </c>
      <c r="D74" s="6" t="n">
        <v>18564</v>
      </c>
      <c r="E74" s="6" t="n">
        <v>59.35</v>
      </c>
      <c r="F74" s="6" t="n">
        <v>3.02</v>
      </c>
      <c r="G74" s="6" t="n">
        <v>40.65</v>
      </c>
      <c r="H74" s="6" t="n">
        <v>3.02</v>
      </c>
      <c r="I74" s="6" t="n">
        <v>0</v>
      </c>
      <c r="J74" s="6" t="n">
        <v>0</v>
      </c>
      <c r="K74" s="6" t="n">
        <v>0</v>
      </c>
      <c r="L74" s="8" t="n">
        <v>0</v>
      </c>
    </row>
    <row r="75">
      <c r="A75" s="4" t="inlineStr">
        <is>
          <t>Peru</t>
        </is>
      </c>
      <c r="B75" s="6" t="n">
        <v>519745</v>
      </c>
      <c r="C75" s="6" t="n">
        <v>95.53</v>
      </c>
      <c r="D75" s="6" t="n">
        <v>23247</v>
      </c>
      <c r="E75" s="6" t="n">
        <v>53.26</v>
      </c>
      <c r="F75" s="6" t="n">
        <v>2.56</v>
      </c>
      <c r="G75" s="6" t="n">
        <v>43.39</v>
      </c>
      <c r="H75" s="6" t="n">
        <v>2.51</v>
      </c>
      <c r="I75" s="6" t="n">
        <v>3.35</v>
      </c>
      <c r="J75" s="6" t="n">
        <v>0.98</v>
      </c>
      <c r="K75" s="6" t="n">
        <v>0</v>
      </c>
      <c r="L75" s="8" t="n">
        <v>0</v>
      </c>
    </row>
    <row r="76">
      <c r="A76" s="4" t="inlineStr">
        <is>
          <t>Philippines</t>
        </is>
      </c>
      <c r="B76" s="6" t="n">
        <v>1749989</v>
      </c>
      <c r="C76" s="6" t="n">
        <v>96.05</v>
      </c>
      <c r="D76" s="6" t="n">
        <v>69083</v>
      </c>
      <c r="E76" s="6" t="n">
        <v>79.96</v>
      </c>
      <c r="F76" s="6" t="n">
        <v>2.77</v>
      </c>
      <c r="G76" s="6" t="n">
        <v>19.87</v>
      </c>
      <c r="H76" s="6" t="n">
        <v>2.81</v>
      </c>
      <c r="I76" s="6" t="n">
        <v>0.17</v>
      </c>
      <c r="J76" s="6" t="n">
        <v>0.15</v>
      </c>
      <c r="K76" s="6" t="n">
        <v>0</v>
      </c>
      <c r="L76" s="8" t="n">
        <v>0</v>
      </c>
    </row>
    <row r="77">
      <c r="A77" s="4" t="inlineStr">
        <is>
          <t>Paraguay</t>
        </is>
      </c>
      <c r="B77" s="6" t="n">
        <v>82401</v>
      </c>
      <c r="C77" s="6" t="n">
        <v>96.43</v>
      </c>
      <c r="D77" s="6" t="n">
        <v>2943</v>
      </c>
      <c r="E77" s="6" t="n">
        <v>62.38</v>
      </c>
      <c r="F77" s="6" t="n">
        <v>3.37</v>
      </c>
      <c r="G77" s="6" t="n">
        <v>34.46</v>
      </c>
      <c r="H77" s="6" t="n">
        <v>3.41</v>
      </c>
      <c r="I77" s="6" t="n">
        <v>2.55</v>
      </c>
      <c r="J77" s="6" t="n">
        <v>1.22</v>
      </c>
      <c r="K77" s="6" t="n">
        <v>0.62</v>
      </c>
      <c r="L77" s="8" t="n">
        <v>0.62</v>
      </c>
    </row>
    <row r="78">
      <c r="A78" s="4" t="s">
        <v>10</v>
      </c>
      <c r="B78" s="6" t="n">
        <v>50393</v>
      </c>
      <c r="C78" s="6" t="n">
        <v>95.96</v>
      </c>
      <c r="D78" s="6" t="n">
        <v>2034</v>
      </c>
      <c r="E78" s="6" t="n">
        <v>64.5</v>
      </c>
      <c r="F78" s="6" t="n">
        <v>2.86</v>
      </c>
      <c r="G78" s="6" t="n">
        <v>32.03</v>
      </c>
      <c r="H78" s="6" t="n">
        <v>2.86</v>
      </c>
      <c r="I78" s="6" t="n">
        <v>3.09</v>
      </c>
      <c r="J78" s="6" t="n">
        <v>1.16</v>
      </c>
      <c r="K78" s="6" t="n">
        <v>0.39</v>
      </c>
      <c r="L78" s="8" t="n">
        <v>0.34</v>
      </c>
    </row>
    <row r="79">
      <c r="A79" s="4" t="inlineStr">
        <is>
          <t>Qatar</t>
        </is>
      </c>
      <c r="B79" s="6" t="n">
        <v>22319</v>
      </c>
      <c r="C79" s="6" t="n">
        <v>94.8</v>
      </c>
      <c r="D79" s="6" t="n">
        <v>1161</v>
      </c>
      <c r="E79" s="6" t="n">
        <v>52.5</v>
      </c>
      <c r="F79" s="6" t="n">
        <v>3.53</v>
      </c>
      <c r="G79" s="6" t="n">
        <v>46.24</v>
      </c>
      <c r="H79" s="6" t="n">
        <v>3.61</v>
      </c>
      <c r="I79" s="6" t="n">
        <v>0.79</v>
      </c>
      <c r="J79" s="6" t="n">
        <v>0.59</v>
      </c>
      <c r="K79" s="6" t="n">
        <v>0.47</v>
      </c>
      <c r="L79" s="8" t="n">
        <v>0.34</v>
      </c>
    </row>
    <row r="80">
      <c r="A80" s="4" t="inlineStr">
        <is>
          <t>B-S-J-Z (China)</t>
        </is>
      </c>
      <c r="B80" s="6" t="n">
        <v>1433562</v>
      </c>
      <c r="C80" s="6" t="n">
        <v>92.08</v>
      </c>
      <c r="D80" s="6" t="n">
        <v>113526</v>
      </c>
      <c r="E80" s="6" t="n">
        <v>16.62</v>
      </c>
      <c r="F80" s="6" t="n">
        <v>1.45</v>
      </c>
      <c r="G80" s="6" t="n">
        <v>83.32</v>
      </c>
      <c r="H80" s="6" t="n">
        <v>1.45</v>
      </c>
      <c r="I80" s="6" t="n">
        <v>0.06</v>
      </c>
      <c r="J80" s="6" t="n">
        <v>0.06</v>
      </c>
      <c r="K80" s="6" t="n">
        <v>0</v>
      </c>
      <c r="L80" s="8" t="n">
        <v>0</v>
      </c>
    </row>
    <row r="81">
      <c r="A81" s="4" t="s">
        <v>11</v>
      </c>
      <c r="B81" s="6" t="n">
        <v>9079</v>
      </c>
      <c r="C81" s="6" t="n">
        <v>95</v>
      </c>
      <c r="D81" s="6" t="n">
        <v>454</v>
      </c>
      <c r="E81" s="6" t="n">
        <v>49.41</v>
      </c>
      <c r="F81" s="6" t="n">
        <v>2.48</v>
      </c>
      <c r="G81" s="6" t="n">
        <v>49.09</v>
      </c>
      <c r="H81" s="6" t="n">
        <v>2.49</v>
      </c>
      <c r="I81" s="6" t="n">
        <v>1.5</v>
      </c>
      <c r="J81" s="6" t="n">
        <v>0.67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94.63</v>
      </c>
      <c r="D84" s="6" t="n">
        <v>13740</v>
      </c>
      <c r="E84" s="6" t="n">
        <v>38.91</v>
      </c>
      <c r="F84" s="6" t="n">
        <v>2.7</v>
      </c>
      <c r="G84" s="6" t="n">
        <v>59.37</v>
      </c>
      <c r="H84" s="6" t="n">
        <v>2.67</v>
      </c>
      <c r="I84" s="6" t="n">
        <v>1.72</v>
      </c>
      <c r="J84" s="6" t="n">
        <v>0.65</v>
      </c>
      <c r="K84" s="6" t="n">
        <v>0</v>
      </c>
      <c r="L84" s="8" t="n">
        <v>0</v>
      </c>
    </row>
    <row r="85">
      <c r="A85" s="4" t="inlineStr">
        <is>
          <t>Romania</t>
        </is>
      </c>
      <c r="B85" s="6" t="n">
        <v>171955</v>
      </c>
      <c r="C85" s="6" t="n">
        <v>94.94</v>
      </c>
      <c r="D85" s="6" t="n">
        <v>8703</v>
      </c>
      <c r="E85" s="6" t="n">
        <v>43.1</v>
      </c>
      <c r="F85" s="6" t="n">
        <v>2.8</v>
      </c>
      <c r="G85" s="6" t="n">
        <v>54.87</v>
      </c>
      <c r="H85" s="6" t="n">
        <v>2.83</v>
      </c>
      <c r="I85" s="6" t="n">
        <v>1.77</v>
      </c>
      <c r="J85" s="6" t="n">
        <v>0.68</v>
      </c>
      <c r="K85" s="6" t="n">
        <v>0.26</v>
      </c>
      <c r="L85" s="8" t="n">
        <v>0.25</v>
      </c>
    </row>
    <row r="86">
      <c r="A86" s="4" t="inlineStr">
        <is>
          <t>Rwanda</t>
        </is>
      </c>
      <c r="B86" s="6"/>
      <c r="C86" s="6"/>
      <c r="D86" s="6"/>
      <c r="E86" s="6"/>
      <c r="F86" s="6"/>
      <c r="G86" s="6"/>
      <c r="H86" s="6"/>
      <c r="I86" s="6"/>
      <c r="J86" s="6"/>
      <c r="K86" s="6"/>
      <c r="L86" s="8"/>
    </row>
    <row r="87">
      <c r="A87" s="4" t="inlineStr">
        <is>
          <t>Saudi Arabia</t>
        </is>
      </c>
      <c r="B87" s="6" t="n">
        <v>348241</v>
      </c>
      <c r="C87" s="6" t="n">
        <v>95.63</v>
      </c>
      <c r="D87" s="6" t="n">
        <v>15208</v>
      </c>
      <c r="E87" s="6" t="n">
        <v>76.15</v>
      </c>
      <c r="F87" s="6" t="n">
        <v>2.65</v>
      </c>
      <c r="G87" s="6" t="n">
        <v>23.27</v>
      </c>
      <c r="H87" s="6" t="n">
        <v>2.58</v>
      </c>
      <c r="I87" s="6" t="n">
        <v>0.58</v>
      </c>
      <c r="J87" s="6" t="n">
        <v>0.42</v>
      </c>
      <c r="K87" s="6" t="n">
        <v>0</v>
      </c>
      <c r="L87" s="8" t="n">
        <v>0</v>
      </c>
    </row>
    <row r="88">
      <c r="A88" s="4" t="inlineStr">
        <is>
          <t>Singapore</t>
        </is>
      </c>
      <c r="B88" s="6" t="n">
        <v>42469</v>
      </c>
      <c r="C88" s="6" t="n">
        <v>92.27</v>
      </c>
      <c r="D88" s="6" t="n">
        <v>3282</v>
      </c>
      <c r="E88" s="6" t="n">
        <v>16.47</v>
      </c>
      <c r="F88" s="6" t="n">
        <v>1.57</v>
      </c>
      <c r="G88" s="6" t="n">
        <v>82.78</v>
      </c>
      <c r="H88" s="6" t="n">
        <v>1.58</v>
      </c>
      <c r="I88" s="6" t="n">
        <v>0.75</v>
      </c>
      <c r="J88" s="6" t="n">
        <v>0.38</v>
      </c>
      <c r="K88" s="6" t="n">
        <v>0</v>
      </c>
      <c r="L88" s="8" t="n">
        <v>0</v>
      </c>
    </row>
    <row r="89">
      <c r="A89" s="4" t="inlineStr">
        <is>
          <t>El Salvador</t>
        </is>
      </c>
      <c r="B89" s="6" t="n">
        <v>76967</v>
      </c>
      <c r="C89" s="6" t="n">
        <v>96.78</v>
      </c>
      <c r="D89" s="6" t="n">
        <v>2480</v>
      </c>
      <c r="E89" s="6" t="n">
        <v>58.77</v>
      </c>
      <c r="F89" s="6" t="n">
        <v>3.14</v>
      </c>
      <c r="G89" s="6" t="n">
        <v>40.47</v>
      </c>
      <c r="H89" s="6" t="n">
        <v>3.21</v>
      </c>
      <c r="I89" s="6" t="n">
        <v>0.77</v>
      </c>
      <c r="J89" s="6" t="n">
        <v>0.55</v>
      </c>
      <c r="K89" s="6" t="n">
        <v>0</v>
      </c>
      <c r="L89" s="8" t="n">
        <v>0</v>
      </c>
    </row>
    <row r="90">
      <c r="A90" s="4" t="inlineStr">
        <is>
          <t>Serbia</t>
        </is>
      </c>
      <c r="B90" s="6" t="n">
        <v>55288</v>
      </c>
      <c r="C90" s="6" t="n">
        <v>95.06</v>
      </c>
      <c r="D90" s="6" t="n">
        <v>2729</v>
      </c>
      <c r="E90" s="6" t="n">
        <v>43.01</v>
      </c>
      <c r="F90" s="6" t="n">
        <v>2.51</v>
      </c>
      <c r="G90" s="6" t="n">
        <v>52.47</v>
      </c>
      <c r="H90" s="6" t="n">
        <v>2.48</v>
      </c>
      <c r="I90" s="6" t="n">
        <v>4.53</v>
      </c>
      <c r="J90" s="6" t="n">
        <v>1.04</v>
      </c>
      <c r="K90" s="6" t="n">
        <v>0</v>
      </c>
      <c r="L90" s="8" t="n">
        <v>0</v>
      </c>
    </row>
    <row r="91">
      <c r="A91" s="4" t="inlineStr">
        <is>
          <t>Chinese Taipei</t>
        </is>
      </c>
      <c r="B91" s="6" t="n">
        <v>181049</v>
      </c>
      <c r="C91" s="6" t="n">
        <v>92.57</v>
      </c>
      <c r="D91" s="6" t="n">
        <v>13459</v>
      </c>
      <c r="E91" s="6" t="n">
        <v>47.37</v>
      </c>
      <c r="F91" s="6" t="n">
        <v>2.31</v>
      </c>
      <c r="G91" s="6" t="n">
        <v>51.93</v>
      </c>
      <c r="H91" s="6" t="n">
        <v>2.35</v>
      </c>
      <c r="I91" s="6" t="n">
        <v>0.7</v>
      </c>
      <c r="J91" s="6" t="n">
        <v>0.32</v>
      </c>
      <c r="K91" s="6" t="n">
        <v>0</v>
      </c>
      <c r="L91" s="8" t="n">
        <v>0</v>
      </c>
    </row>
    <row r="92">
      <c r="A92" s="4" t="inlineStr">
        <is>
          <t>Thailand</t>
        </is>
      </c>
      <c r="B92" s="6" t="n">
        <v>542709</v>
      </c>
      <c r="C92" s="6" t="n">
        <v>95.31</v>
      </c>
      <c r="D92" s="6" t="n">
        <v>25447</v>
      </c>
      <c r="E92" s="6" t="n">
        <v>48.11</v>
      </c>
      <c r="F92" s="6" t="n">
        <v>3.23</v>
      </c>
      <c r="G92" s="6" t="n">
        <v>51.2</v>
      </c>
      <c r="H92" s="6" t="n">
        <v>3.28</v>
      </c>
      <c r="I92" s="6" t="n">
        <v>0.69</v>
      </c>
      <c r="J92" s="6" t="n">
        <v>0.46</v>
      </c>
      <c r="K92" s="6" t="n">
        <v>0</v>
      </c>
      <c r="L92" s="8" t="n">
        <v>0</v>
      </c>
    </row>
    <row r="93">
      <c r="A93" s="4" t="inlineStr">
        <is>
          <t>Uruguay</t>
        </is>
      </c>
      <c r="B93" s="6" t="n">
        <v>35694</v>
      </c>
      <c r="C93" s="6" t="n">
        <v>95.63</v>
      </c>
      <c r="D93" s="6" t="n">
        <v>1558</v>
      </c>
      <c r="E93" s="6" t="n">
        <v>53.69</v>
      </c>
      <c r="F93" s="6" t="n">
        <v>3.12</v>
      </c>
      <c r="G93" s="6" t="n">
        <v>40.97</v>
      </c>
      <c r="H93" s="6" t="n">
        <v>3.22</v>
      </c>
      <c r="I93" s="6" t="n">
        <v>5.35</v>
      </c>
      <c r="J93" s="6" t="n">
        <v>1.52</v>
      </c>
      <c r="K93" s="6" t="n">
        <v>0</v>
      </c>
      <c r="L93" s="8" t="n">
        <v>0</v>
      </c>
    </row>
    <row r="94">
      <c r="A94" s="4" t="inlineStr">
        <is>
          <t>Uzbekistan</t>
        </is>
      </c>
      <c r="B94" s="6" t="n">
        <v>557999</v>
      </c>
      <c r="C94" s="6" t="n">
        <v>94.03</v>
      </c>
      <c r="D94" s="6" t="n">
        <v>33292</v>
      </c>
      <c r="E94" s="6" t="n">
        <v>37.11</v>
      </c>
      <c r="F94" s="6" t="n">
        <v>2.88</v>
      </c>
      <c r="G94" s="6" t="n">
        <v>62.17</v>
      </c>
      <c r="H94" s="6" t="n">
        <v>2.9</v>
      </c>
      <c r="I94" s="6" t="n">
        <v>0.73</v>
      </c>
      <c r="J94" s="6" t="n">
        <v>0.42</v>
      </c>
      <c r="K94" s="6" t="n">
        <v>0</v>
      </c>
      <c r="L94" s="8" t="n">
        <v>0</v>
      </c>
    </row>
    <row r="95">
      <c r="A95" s="4" t="inlineStr">
        <is>
          <t>Viet Nam</t>
        </is>
      </c>
      <c r="B95" s="6" t="n">
        <v>1109073</v>
      </c>
      <c r="C95" s="6" t="n">
        <v>94.44</v>
      </c>
      <c r="D95" s="6" t="n">
        <v>61659</v>
      </c>
      <c r="E95" s="6" t="n">
        <v>59.92</v>
      </c>
      <c r="F95" s="6" t="n">
        <v>2.33</v>
      </c>
      <c r="G95" s="6" t="n">
        <v>39.05</v>
      </c>
      <c r="H95" s="6" t="n">
        <v>2.38</v>
      </c>
      <c r="I95" s="6" t="n">
        <v>0.77</v>
      </c>
      <c r="J95" s="6" t="n">
        <v>0.58</v>
      </c>
      <c r="K95" s="6" t="n">
        <v>0.26</v>
      </c>
      <c r="L95" s="8" t="n">
        <v>0.19</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DMA110Q03C: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93.38</v>
      </c>
      <c r="D5" s="6" t="n">
        <v>18217</v>
      </c>
      <c r="E5" s="6" t="n">
        <v>71.92</v>
      </c>
      <c r="F5" s="6" t="n">
        <v>1.79</v>
      </c>
      <c r="G5" s="6" t="n">
        <v>6.97</v>
      </c>
      <c r="H5" s="6" t="n">
        <v>0.86</v>
      </c>
      <c r="I5" s="6" t="n">
        <v>20.94</v>
      </c>
      <c r="J5" s="6" t="n">
        <v>1.67</v>
      </c>
      <c r="K5" s="6" t="n">
        <v>0.18</v>
      </c>
      <c r="L5" s="8" t="n">
        <v>0.12</v>
      </c>
    </row>
    <row r="6">
      <c r="A6" s="4" t="inlineStr">
        <is>
          <t>Austria</t>
        </is>
      </c>
      <c r="B6" s="6" t="n">
        <v>70075</v>
      </c>
      <c r="C6" s="6" t="n">
        <v>93.94</v>
      </c>
      <c r="D6" s="6" t="n">
        <v>4247</v>
      </c>
      <c r="E6" s="6" t="n">
        <v>75.35</v>
      </c>
      <c r="F6" s="6" t="n">
        <v>2.23</v>
      </c>
      <c r="G6" s="6" t="n">
        <v>7.72</v>
      </c>
      <c r="H6" s="6" t="n">
        <v>1.66</v>
      </c>
      <c r="I6" s="6" t="n">
        <v>16.81</v>
      </c>
      <c r="J6" s="6" t="n">
        <v>1.66</v>
      </c>
      <c r="K6" s="6" t="n">
        <v>0.13</v>
      </c>
      <c r="L6" s="8" t="n">
        <v>0.13</v>
      </c>
    </row>
    <row r="7">
      <c r="A7" s="4" t="inlineStr">
        <is>
          <t>Belgium</t>
        </is>
      </c>
      <c r="B7" s="6" t="n">
        <v>127050</v>
      </c>
      <c r="C7" s="6" t="n">
        <v>94.06</v>
      </c>
      <c r="D7" s="6" t="n">
        <v>7545</v>
      </c>
      <c r="E7" s="6" t="n">
        <v>68.77</v>
      </c>
      <c r="F7" s="6" t="n">
        <v>2.3</v>
      </c>
      <c r="G7" s="6" t="n">
        <v>7.47</v>
      </c>
      <c r="H7" s="6" t="n">
        <v>1.09</v>
      </c>
      <c r="I7" s="6" t="n">
        <v>23.44</v>
      </c>
      <c r="J7" s="6" t="n">
        <v>2.25</v>
      </c>
      <c r="K7" s="6" t="n">
        <v>0.33</v>
      </c>
      <c r="L7" s="8" t="n">
        <v>0.35</v>
      </c>
    </row>
    <row r="8">
      <c r="A8" s="4" t="s">
        <v>0</v>
      </c>
      <c r="B8" s="6" t="n">
        <v>389376</v>
      </c>
      <c r="C8" s="6" t="n">
        <v>93.79</v>
      </c>
      <c r="D8" s="6" t="n">
        <v>24178</v>
      </c>
      <c r="E8" s="6" t="n">
        <v>66.36</v>
      </c>
      <c r="F8" s="6" t="n">
        <v>1.36</v>
      </c>
      <c r="G8" s="6" t="n">
        <v>6.6</v>
      </c>
      <c r="H8" s="6" t="n">
        <v>0.83</v>
      </c>
      <c r="I8" s="6" t="n">
        <v>26.56</v>
      </c>
      <c r="J8" s="6" t="n">
        <v>1.35</v>
      </c>
      <c r="K8" s="6" t="n">
        <v>0.47</v>
      </c>
      <c r="L8" s="8" t="n">
        <v>0.19</v>
      </c>
    </row>
    <row r="9">
      <c r="A9" s="4" t="inlineStr">
        <is>
          <t>Switzerland</t>
        </is>
      </c>
      <c r="B9" s="6" t="n">
        <v>76900</v>
      </c>
      <c r="C9" s="6" t="n">
        <v>94.42</v>
      </c>
      <c r="D9" s="6" t="n">
        <v>4294</v>
      </c>
      <c r="E9" s="6" t="n">
        <v>66.2</v>
      </c>
      <c r="F9" s="6" t="n">
        <v>2.6</v>
      </c>
      <c r="G9" s="6" t="n">
        <v>7.75</v>
      </c>
      <c r="H9" s="6" t="n">
        <v>1.31</v>
      </c>
      <c r="I9" s="6" t="n">
        <v>26.05</v>
      </c>
      <c r="J9" s="6" t="n">
        <v>2.44</v>
      </c>
      <c r="K9" s="6" t="n">
        <v>0</v>
      </c>
      <c r="L9" s="8" t="n">
        <v>0</v>
      </c>
    </row>
    <row r="10">
      <c r="A10" s="4" t="inlineStr">
        <is>
          <t>Chile</t>
        </is>
      </c>
      <c r="B10" s="6" t="n">
        <v>248110</v>
      </c>
      <c r="C10" s="6" t="n">
        <v>96.72</v>
      </c>
      <c r="D10" s="6" t="n">
        <v>8142</v>
      </c>
      <c r="E10" s="6" t="n">
        <v>84.49</v>
      </c>
      <c r="F10" s="6" t="n">
        <v>2.65</v>
      </c>
      <c r="G10" s="6" t="n">
        <v>8.43</v>
      </c>
      <c r="H10" s="6" t="n">
        <v>1.83</v>
      </c>
      <c r="I10" s="6" t="n">
        <v>5.87</v>
      </c>
      <c r="J10" s="6" t="n">
        <v>1.76</v>
      </c>
      <c r="K10" s="6" t="n">
        <v>1.21</v>
      </c>
      <c r="L10" s="8" t="n">
        <v>0.92</v>
      </c>
    </row>
    <row r="11">
      <c r="A11" s="4" t="inlineStr">
        <is>
          <t>Colombia</t>
        </is>
      </c>
      <c r="B11" s="6" t="n">
        <v>597452</v>
      </c>
      <c r="C11" s="6" t="n">
        <v>96.04</v>
      </c>
      <c r="D11" s="6" t="n">
        <v>23674</v>
      </c>
      <c r="E11" s="6" t="n">
        <v>82.58</v>
      </c>
      <c r="F11" s="6" t="n">
        <v>2.64</v>
      </c>
      <c r="G11" s="6" t="n">
        <v>12.72</v>
      </c>
      <c r="H11" s="6" t="n">
        <v>2.57</v>
      </c>
      <c r="I11" s="6" t="n">
        <v>3.7</v>
      </c>
      <c r="J11" s="6" t="n">
        <v>1.17</v>
      </c>
      <c r="K11" s="6" t="n">
        <v>1.01</v>
      </c>
      <c r="L11" s="8" t="n">
        <v>0.6</v>
      </c>
    </row>
    <row r="12">
      <c r="A12" s="4" t="inlineStr">
        <is>
          <t>Costa Rica</t>
        </is>
      </c>
      <c r="B12" s="6" t="n">
        <v>54313</v>
      </c>
      <c r="C12" s="6" t="n">
        <v>96.21</v>
      </c>
      <c r="D12" s="6" t="n">
        <v>2060</v>
      </c>
      <c r="E12" s="6" t="n">
        <v>90.2</v>
      </c>
      <c r="F12" s="6" t="n">
        <v>1.82</v>
      </c>
      <c r="G12" s="6" t="n">
        <v>5.36</v>
      </c>
      <c r="H12" s="6" t="n">
        <v>1.37</v>
      </c>
      <c r="I12" s="6" t="n">
        <v>4.09</v>
      </c>
      <c r="J12" s="6" t="n">
        <v>1.15</v>
      </c>
      <c r="K12" s="6" t="n">
        <v>0.35</v>
      </c>
      <c r="L12" s="8" t="n">
        <v>0.35</v>
      </c>
    </row>
    <row r="13">
      <c r="A13" s="4" t="inlineStr">
        <is>
          <t>Czechia</t>
        </is>
      </c>
      <c r="B13" s="6" t="n">
        <v>113056</v>
      </c>
      <c r="C13" s="6" t="n">
        <v>94.23</v>
      </c>
      <c r="D13" s="6" t="n">
        <v>6521</v>
      </c>
      <c r="E13" s="6" t="n">
        <v>73.42</v>
      </c>
      <c r="F13" s="6" t="n">
        <v>2.14</v>
      </c>
      <c r="G13" s="6" t="n">
        <v>9.94</v>
      </c>
      <c r="H13" s="6" t="n">
        <v>1.48</v>
      </c>
      <c r="I13" s="6" t="n">
        <v>16.53</v>
      </c>
      <c r="J13" s="6" t="n">
        <v>1.64</v>
      </c>
      <c r="K13" s="6" t="n">
        <v>0.12</v>
      </c>
      <c r="L13" s="8" t="n">
        <v>0.11</v>
      </c>
    </row>
    <row r="14">
      <c r="A14" s="4" t="inlineStr">
        <is>
          <t>Germany</t>
        </is>
      </c>
      <c r="B14" s="6" t="n">
        <v>717880</v>
      </c>
      <c r="C14" s="6" t="n">
        <v>94.38</v>
      </c>
      <c r="D14" s="6" t="n">
        <v>40310</v>
      </c>
      <c r="E14" s="6" t="n">
        <v>68.8</v>
      </c>
      <c r="F14" s="6" t="n">
        <v>2.68</v>
      </c>
      <c r="G14" s="6" t="n">
        <v>8.7</v>
      </c>
      <c r="H14" s="6" t="n">
        <v>1.63</v>
      </c>
      <c r="I14" s="6" t="n">
        <v>21.77</v>
      </c>
      <c r="J14" s="6" t="n">
        <v>2.31</v>
      </c>
      <c r="K14" s="6" t="n">
        <v>0.73</v>
      </c>
      <c r="L14" s="8" t="n">
        <v>0.43</v>
      </c>
    </row>
    <row r="15">
      <c r="A15" s="4" t="inlineStr">
        <is>
          <t>Denmark</t>
        </is>
      </c>
      <c r="B15" s="6" t="n">
        <v>56466</v>
      </c>
      <c r="C15" s="6" t="n">
        <v>94.71</v>
      </c>
      <c r="D15" s="6" t="n">
        <v>2984</v>
      </c>
      <c r="E15" s="6" t="n">
        <v>67.15</v>
      </c>
      <c r="F15" s="6" t="n">
        <v>3.23</v>
      </c>
      <c r="G15" s="6" t="n">
        <v>8.98</v>
      </c>
      <c r="H15" s="6" t="n">
        <v>1.99</v>
      </c>
      <c r="I15" s="6" t="n">
        <v>22.7</v>
      </c>
      <c r="J15" s="6" t="n">
        <v>2.39</v>
      </c>
      <c r="K15" s="6" t="n">
        <v>1.18</v>
      </c>
      <c r="L15" s="8" t="n">
        <v>0.8</v>
      </c>
    </row>
    <row r="16">
      <c r="A16" s="4" t="inlineStr">
        <is>
          <t>Spain</t>
        </is>
      </c>
      <c r="B16" s="6" t="n">
        <v>459747</v>
      </c>
      <c r="C16" s="6" t="n">
        <v>94.96</v>
      </c>
      <c r="D16" s="6" t="n">
        <v>23176</v>
      </c>
      <c r="E16" s="6" t="n">
        <v>75.04</v>
      </c>
      <c r="F16" s="6" t="n">
        <v>1.64</v>
      </c>
      <c r="G16" s="6" t="n">
        <v>6.81</v>
      </c>
      <c r="H16" s="6" t="n">
        <v>0.93</v>
      </c>
      <c r="I16" s="6" t="n">
        <v>17.82</v>
      </c>
      <c r="J16" s="6" t="n">
        <v>1.46</v>
      </c>
      <c r="K16" s="6" t="n">
        <v>0.33</v>
      </c>
      <c r="L16" s="8" t="n">
        <v>0.16</v>
      </c>
    </row>
    <row r="17">
      <c r="A17" s="4" t="inlineStr">
        <is>
          <t>Estonia</t>
        </is>
      </c>
      <c r="B17" s="6" t="n">
        <v>14582</v>
      </c>
      <c r="C17" s="6" t="n">
        <v>93.8</v>
      </c>
      <c r="D17" s="6" t="n">
        <v>904</v>
      </c>
      <c r="E17" s="6" t="n">
        <v>62.48</v>
      </c>
      <c r="F17" s="6" t="n">
        <v>2.59</v>
      </c>
      <c r="G17" s="6" t="n">
        <v>8.31</v>
      </c>
      <c r="H17" s="6" t="n">
        <v>1.19</v>
      </c>
      <c r="I17" s="6" t="n">
        <v>27.86</v>
      </c>
      <c r="J17" s="6" t="n">
        <v>2.42</v>
      </c>
      <c r="K17" s="6" t="n">
        <v>1.34</v>
      </c>
      <c r="L17" s="8" t="n">
        <v>0.57</v>
      </c>
    </row>
    <row r="18">
      <c r="A18" s="4" t="inlineStr">
        <is>
          <t>Finland</t>
        </is>
      </c>
      <c r="B18" s="6" t="n">
        <v>59891</v>
      </c>
      <c r="C18" s="6" t="n">
        <v>93.84</v>
      </c>
      <c r="D18" s="6" t="n">
        <v>3692</v>
      </c>
      <c r="E18" s="6" t="n">
        <v>62.37</v>
      </c>
      <c r="F18" s="6" t="n">
        <v>2.52</v>
      </c>
      <c r="G18" s="6" t="n">
        <v>6.94</v>
      </c>
      <c r="H18" s="6" t="n">
        <v>1.29</v>
      </c>
      <c r="I18" s="6" t="n">
        <v>28.81</v>
      </c>
      <c r="J18" s="6" t="n">
        <v>2.36</v>
      </c>
      <c r="K18" s="6" t="n">
        <v>1.87</v>
      </c>
      <c r="L18" s="8" t="n">
        <v>0.89</v>
      </c>
    </row>
    <row r="19">
      <c r="A19" s="4" t="inlineStr">
        <is>
          <t>France</t>
        </is>
      </c>
      <c r="B19" s="6" t="n">
        <v>768249</v>
      </c>
      <c r="C19" s="6" t="n">
        <v>94.4</v>
      </c>
      <c r="D19" s="6" t="n">
        <v>43006</v>
      </c>
      <c r="E19" s="6" t="n">
        <v>68.79</v>
      </c>
      <c r="F19" s="6" t="n">
        <v>2.27</v>
      </c>
      <c r="G19" s="6" t="n">
        <v>6.18</v>
      </c>
      <c r="H19" s="6" t="n">
        <v>1.25</v>
      </c>
      <c r="I19" s="6" t="n">
        <v>24.52</v>
      </c>
      <c r="J19" s="6" t="n">
        <v>2.07</v>
      </c>
      <c r="K19" s="6" t="n">
        <v>0.5</v>
      </c>
      <c r="L19" s="8" t="n">
        <v>0.36</v>
      </c>
    </row>
    <row r="20">
      <c r="A20" s="4" t="inlineStr">
        <is>
          <t>United Kingdom</t>
        </is>
      </c>
      <c r="B20" s="6" t="n">
        <v>704603</v>
      </c>
      <c r="C20" s="6" t="n">
        <v>94.01</v>
      </c>
      <c r="D20" s="6" t="n">
        <v>42189</v>
      </c>
      <c r="E20" s="6" t="n">
        <v>62.35</v>
      </c>
      <c r="F20" s="6" t="n">
        <v>2.63</v>
      </c>
      <c r="G20" s="6" t="n">
        <v>5.71</v>
      </c>
      <c r="H20" s="6" t="n">
        <v>1.16</v>
      </c>
      <c r="I20" s="6" t="n">
        <v>31.91</v>
      </c>
      <c r="J20" s="6" t="n">
        <v>2.42</v>
      </c>
      <c r="K20" s="6" t="n">
        <v>0.03</v>
      </c>
      <c r="L20" s="8" t="n">
        <v>0.02</v>
      </c>
    </row>
    <row r="21">
      <c r="A21" s="4" t="inlineStr">
        <is>
          <t>Greece</t>
        </is>
      </c>
      <c r="B21" s="6" t="n">
        <v>101834</v>
      </c>
      <c r="C21" s="6" t="n">
        <v>94.55</v>
      </c>
      <c r="D21" s="6" t="n">
        <v>5546</v>
      </c>
      <c r="E21" s="6" t="n">
        <v>79.93</v>
      </c>
      <c r="F21" s="6" t="n">
        <v>1.94</v>
      </c>
      <c r="G21" s="6" t="n">
        <v>7.66</v>
      </c>
      <c r="H21" s="6" t="n">
        <v>1.3</v>
      </c>
      <c r="I21" s="6" t="n">
        <v>11.9</v>
      </c>
      <c r="J21" s="6" t="n">
        <v>1.59</v>
      </c>
      <c r="K21" s="6" t="n">
        <v>0.51</v>
      </c>
      <c r="L21" s="8" t="n">
        <v>0.36</v>
      </c>
    </row>
    <row r="22">
      <c r="A22" s="4" t="inlineStr">
        <is>
          <t>Hungary</t>
        </is>
      </c>
      <c r="B22" s="6" t="n">
        <v>86042</v>
      </c>
      <c r="C22" s="6" t="n">
        <v>94.48</v>
      </c>
      <c r="D22" s="6" t="n">
        <v>4746</v>
      </c>
      <c r="E22" s="6" t="n">
        <v>77.1</v>
      </c>
      <c r="F22" s="6" t="n">
        <v>2.71</v>
      </c>
      <c r="G22" s="6" t="n">
        <v>5.17</v>
      </c>
      <c r="H22" s="6" t="n">
        <v>1.39</v>
      </c>
      <c r="I22" s="6" t="n">
        <v>17.73</v>
      </c>
      <c r="J22" s="6" t="n">
        <v>2.34</v>
      </c>
      <c r="K22" s="6" t="n">
        <v>0</v>
      </c>
      <c r="L22" s="8" t="n">
        <v>0</v>
      </c>
    </row>
    <row r="23">
      <c r="A23" s="4" t="inlineStr">
        <is>
          <t>Ireland</t>
        </is>
      </c>
      <c r="B23" s="6" t="n">
        <v>74150</v>
      </c>
      <c r="C23" s="6" t="n">
        <v>93.55</v>
      </c>
      <c r="D23" s="6" t="n">
        <v>4781</v>
      </c>
      <c r="E23" s="6" t="n">
        <v>68.3</v>
      </c>
      <c r="F23" s="6" t="n">
        <v>2.3</v>
      </c>
      <c r="G23" s="6" t="n">
        <v>6.17</v>
      </c>
      <c r="H23" s="6" t="n">
        <v>1.23</v>
      </c>
      <c r="I23" s="6" t="n">
        <v>25.07</v>
      </c>
      <c r="J23" s="6" t="n">
        <v>2.32</v>
      </c>
      <c r="K23" s="6" t="n">
        <v>0.46</v>
      </c>
      <c r="L23" s="8" t="n">
        <v>0.35</v>
      </c>
    </row>
    <row r="24">
      <c r="A24" s="4" t="inlineStr">
        <is>
          <t>Iceland</t>
        </is>
      </c>
      <c r="B24" s="6" t="n">
        <v>4806</v>
      </c>
      <c r="C24" s="6" t="n">
        <v>95.28</v>
      </c>
      <c r="D24" s="6" t="n">
        <v>227</v>
      </c>
      <c r="E24" s="6" t="n">
        <v>68.61</v>
      </c>
      <c r="F24" s="6" t="n">
        <v>3.39</v>
      </c>
      <c r="G24" s="6" t="n">
        <v>12.29</v>
      </c>
      <c r="H24" s="6" t="n">
        <v>2.38</v>
      </c>
      <c r="I24" s="6" t="n">
        <v>16.82</v>
      </c>
      <c r="J24" s="6" t="n">
        <v>2.61</v>
      </c>
      <c r="K24" s="6" t="n">
        <v>2.28</v>
      </c>
      <c r="L24" s="8" t="n">
        <v>1.1</v>
      </c>
    </row>
    <row r="25">
      <c r="A25" s="4" t="s">
        <v>1</v>
      </c>
      <c r="B25" s="6" t="n">
        <v>141264</v>
      </c>
      <c r="C25" s="6" t="n">
        <v>95.58</v>
      </c>
      <c r="D25" s="6" t="n">
        <v>6248</v>
      </c>
      <c r="E25" s="6" t="n">
        <v>76.03</v>
      </c>
      <c r="F25" s="6" t="n">
        <v>2.28</v>
      </c>
      <c r="G25" s="6" t="n">
        <v>15.83</v>
      </c>
      <c r="H25" s="6" t="n">
        <v>1.87</v>
      </c>
      <c r="I25" s="6" t="n">
        <v>8.14</v>
      </c>
      <c r="J25" s="6" t="n">
        <v>1.89</v>
      </c>
      <c r="K25" s="6" t="n">
        <v>0</v>
      </c>
      <c r="L25" s="8" t="n">
        <v>0</v>
      </c>
    </row>
    <row r="26">
      <c r="A26" s="4" t="inlineStr">
        <is>
          <t>Italy</t>
        </is>
      </c>
      <c r="B26" s="6" t="n">
        <v>507003</v>
      </c>
      <c r="C26" s="6" t="n">
        <v>94.25</v>
      </c>
      <c r="D26" s="6" t="n">
        <v>29168</v>
      </c>
      <c r="E26" s="6" t="n">
        <v>67.56</v>
      </c>
      <c r="F26" s="6" t="n">
        <v>2.53</v>
      </c>
      <c r="G26" s="6" t="n">
        <v>6.86</v>
      </c>
      <c r="H26" s="6" t="n">
        <v>1.36</v>
      </c>
      <c r="I26" s="6" t="n">
        <v>24.88</v>
      </c>
      <c r="J26" s="6" t="n">
        <v>2.33</v>
      </c>
      <c r="K26" s="6" t="n">
        <v>0.71</v>
      </c>
      <c r="L26" s="8" t="n">
        <v>0.42</v>
      </c>
    </row>
    <row r="27">
      <c r="A27" s="4" t="inlineStr">
        <is>
          <t>Japan</t>
        </is>
      </c>
      <c r="B27" s="6" t="n">
        <v>951151</v>
      </c>
      <c r="C27" s="6" t="n">
        <v>93.7</v>
      </c>
      <c r="D27" s="6" t="n">
        <v>59879</v>
      </c>
      <c r="E27" s="6" t="n">
        <v>50.28</v>
      </c>
      <c r="F27" s="6" t="n">
        <v>2.75</v>
      </c>
      <c r="G27" s="6" t="n">
        <v>7.95</v>
      </c>
      <c r="H27" s="6" t="n">
        <v>1.5</v>
      </c>
      <c r="I27" s="6" t="n">
        <v>41.52</v>
      </c>
      <c r="J27" s="6" t="n">
        <v>2.7</v>
      </c>
      <c r="K27" s="6" t="n">
        <v>0.24</v>
      </c>
      <c r="L27" s="8" t="n">
        <v>0.25</v>
      </c>
    </row>
    <row r="28">
      <c r="A28" s="4" t="inlineStr">
        <is>
          <t>Korea</t>
        </is>
      </c>
      <c r="B28" s="6" t="n">
        <v>418076</v>
      </c>
      <c r="C28" s="6" t="n">
        <v>94.1</v>
      </c>
      <c r="D28" s="6" t="n">
        <v>24684</v>
      </c>
      <c r="E28" s="6" t="n">
        <v>50.16</v>
      </c>
      <c r="F28" s="6" t="n">
        <v>2.46</v>
      </c>
      <c r="G28" s="6" t="n">
        <v>6.52</v>
      </c>
      <c r="H28" s="6" t="n">
        <v>1.29</v>
      </c>
      <c r="I28" s="6" t="n">
        <v>42.74</v>
      </c>
      <c r="J28" s="6" t="n">
        <v>2.53</v>
      </c>
      <c r="K28" s="6" t="n">
        <v>0.58</v>
      </c>
      <c r="L28" s="8" t="n">
        <v>0.58</v>
      </c>
    </row>
    <row r="29">
      <c r="A29" s="4" t="inlineStr">
        <is>
          <t>Lithuania</t>
        </is>
      </c>
      <c r="B29" s="6" t="n">
        <v>28735</v>
      </c>
      <c r="C29" s="6" t="n">
        <v>93.83</v>
      </c>
      <c r="D29" s="6" t="n">
        <v>1773</v>
      </c>
      <c r="E29" s="6" t="n">
        <v>70.86</v>
      </c>
      <c r="F29" s="6" t="n">
        <v>2.15</v>
      </c>
      <c r="G29" s="6" t="n">
        <v>6.08</v>
      </c>
      <c r="H29" s="6" t="n">
        <v>1.26</v>
      </c>
      <c r="I29" s="6" t="n">
        <v>22.88</v>
      </c>
      <c r="J29" s="6" t="n">
        <v>2.09</v>
      </c>
      <c r="K29" s="6" t="n">
        <v>0.17</v>
      </c>
      <c r="L29" s="8" t="n">
        <v>0.17</v>
      </c>
    </row>
    <row r="30">
      <c r="A30" s="4" t="inlineStr">
        <is>
          <t>Luxembourg</t>
        </is>
      </c>
      <c r="B30" s="6" t="n">
        <v>6469</v>
      </c>
      <c r="C30" s="6" t="n">
        <v>94.68</v>
      </c>
      <c r="D30" s="6" t="n">
        <v>344</v>
      </c>
      <c r="E30" s="6" t="n">
        <v>69.52</v>
      </c>
      <c r="F30" s="6" t="n">
        <v>2.86</v>
      </c>
      <c r="G30" s="6" t="n">
        <v>5.22</v>
      </c>
      <c r="H30" s="6" t="n">
        <v>1.25</v>
      </c>
      <c r="I30" s="6" t="n">
        <v>24.32</v>
      </c>
      <c r="J30" s="6" t="n">
        <v>2.48</v>
      </c>
      <c r="K30" s="6" t="n">
        <v>0.93</v>
      </c>
      <c r="L30" s="8" t="n">
        <v>0.55</v>
      </c>
    </row>
    <row r="31">
      <c r="A31" s="4" t="inlineStr">
        <is>
          <t>Latvia</t>
        </is>
      </c>
      <c r="B31" s="6" t="n">
        <v>17681</v>
      </c>
      <c r="C31" s="6" t="n">
        <v>94.5</v>
      </c>
      <c r="D31" s="6" t="n">
        <v>973</v>
      </c>
      <c r="E31" s="6" t="n">
        <v>78.56</v>
      </c>
      <c r="F31" s="6" t="n">
        <v>2.43</v>
      </c>
      <c r="G31" s="6" t="n">
        <v>4.1</v>
      </c>
      <c r="H31" s="6" t="n">
        <v>1.09</v>
      </c>
      <c r="I31" s="6" t="n">
        <v>16.9</v>
      </c>
      <c r="J31" s="6" t="n">
        <v>2.29</v>
      </c>
      <c r="K31" s="6" t="n">
        <v>0.44</v>
      </c>
      <c r="L31" s="8" t="n">
        <v>0.42</v>
      </c>
    </row>
    <row r="32">
      <c r="A32" s="4" t="inlineStr">
        <is>
          <t>Mexico</t>
        </is>
      </c>
      <c r="B32" s="6" t="n">
        <v>1580937</v>
      </c>
      <c r="C32" s="6" t="n">
        <v>95.64</v>
      </c>
      <c r="D32" s="6" t="n">
        <v>68857</v>
      </c>
      <c r="E32" s="6" t="n">
        <v>88.53</v>
      </c>
      <c r="F32" s="6" t="n">
        <v>1.9</v>
      </c>
      <c r="G32" s="6" t="n">
        <v>4.71</v>
      </c>
      <c r="H32" s="6" t="n">
        <v>1.17</v>
      </c>
      <c r="I32" s="6" t="n">
        <v>5.88</v>
      </c>
      <c r="J32" s="6" t="n">
        <v>1.27</v>
      </c>
      <c r="K32" s="6" t="n">
        <v>0.88</v>
      </c>
      <c r="L32" s="8" t="n">
        <v>0.55</v>
      </c>
    </row>
    <row r="33">
      <c r="A33" s="4" t="s">
        <v>2</v>
      </c>
      <c r="B33" s="6" t="n">
        <v>165897</v>
      </c>
      <c r="C33" s="6" t="n">
        <v>94.3</v>
      </c>
      <c r="D33" s="6" t="n">
        <v>9464</v>
      </c>
      <c r="E33" s="6" t="n">
        <v>68.17</v>
      </c>
      <c r="F33" s="6" t="n">
        <v>2.52</v>
      </c>
      <c r="G33" s="6" t="n">
        <v>8.35</v>
      </c>
      <c r="H33" s="6" t="n">
        <v>1.52</v>
      </c>
      <c r="I33" s="6" t="n">
        <v>23.47</v>
      </c>
      <c r="J33" s="6" t="n">
        <v>2.2</v>
      </c>
      <c r="K33" s="6" t="n">
        <v>0</v>
      </c>
      <c r="L33" s="8" t="n">
        <v>0</v>
      </c>
    </row>
    <row r="34">
      <c r="A34" s="4" t="s">
        <v>3</v>
      </c>
      <c r="B34" s="6" t="n">
        <v>61734</v>
      </c>
      <c r="C34" s="6" t="n">
        <v>94.93</v>
      </c>
      <c r="D34" s="6" t="n">
        <v>3129</v>
      </c>
      <c r="E34" s="6" t="n">
        <v>68.78</v>
      </c>
      <c r="F34" s="6" t="n">
        <v>2.69</v>
      </c>
      <c r="G34" s="6" t="n">
        <v>7.8</v>
      </c>
      <c r="H34" s="6" t="n">
        <v>1.61</v>
      </c>
      <c r="I34" s="6" t="n">
        <v>22.19</v>
      </c>
      <c r="J34" s="6" t="n">
        <v>2.38</v>
      </c>
      <c r="K34" s="6" t="n">
        <v>1.23</v>
      </c>
      <c r="L34" s="8" t="n">
        <v>0.61</v>
      </c>
    </row>
    <row r="35">
      <c r="A35" s="4" t="s">
        <v>4</v>
      </c>
      <c r="B35" s="6" t="n">
        <v>61187</v>
      </c>
      <c r="C35" s="6" t="n">
        <v>94.09</v>
      </c>
      <c r="D35" s="6" t="n">
        <v>3614</v>
      </c>
      <c r="E35" s="6" t="n">
        <v>67.99</v>
      </c>
      <c r="F35" s="6" t="n">
        <v>3.05</v>
      </c>
      <c r="G35" s="6" t="n">
        <v>4.32</v>
      </c>
      <c r="H35" s="6" t="n">
        <v>1.04</v>
      </c>
      <c r="I35" s="6" t="n">
        <v>27.38</v>
      </c>
      <c r="J35" s="6" t="n">
        <v>2.74</v>
      </c>
      <c r="K35" s="6" t="n">
        <v>0.31</v>
      </c>
      <c r="L35" s="8" t="n">
        <v>0.31</v>
      </c>
    </row>
    <row r="36">
      <c r="A36" s="4" t="inlineStr">
        <is>
          <t>Poland</t>
        </is>
      </c>
      <c r="B36" s="6" t="n">
        <v>384668</v>
      </c>
      <c r="C36" s="6" t="n">
        <v>94</v>
      </c>
      <c r="D36" s="6" t="n">
        <v>23080</v>
      </c>
      <c r="E36" s="6" t="n">
        <v>65.98</v>
      </c>
      <c r="F36" s="6" t="n">
        <v>2.36</v>
      </c>
      <c r="G36" s="6" t="n">
        <v>6.21</v>
      </c>
      <c r="H36" s="6" t="n">
        <v>1.08</v>
      </c>
      <c r="I36" s="6" t="n">
        <v>27.59</v>
      </c>
      <c r="J36" s="6" t="n">
        <v>2.2</v>
      </c>
      <c r="K36" s="6" t="n">
        <v>0.23</v>
      </c>
      <c r="L36" s="8" t="n">
        <v>0.2</v>
      </c>
    </row>
    <row r="37">
      <c r="A37" s="4" t="inlineStr">
        <is>
          <t>Portugal</t>
        </is>
      </c>
      <c r="B37" s="6" t="n">
        <v>97371</v>
      </c>
      <c r="C37" s="6" t="n">
        <v>94.89</v>
      </c>
      <c r="D37" s="6" t="n">
        <v>4979</v>
      </c>
      <c r="E37" s="6" t="n">
        <v>81.63</v>
      </c>
      <c r="F37" s="6" t="n">
        <v>2.53</v>
      </c>
      <c r="G37" s="6" t="n">
        <v>5.72</v>
      </c>
      <c r="H37" s="6" t="n">
        <v>1.2</v>
      </c>
      <c r="I37" s="6" t="n">
        <v>11.92</v>
      </c>
      <c r="J37" s="6" t="n">
        <v>2.19</v>
      </c>
      <c r="K37" s="6" t="n">
        <v>0.72</v>
      </c>
      <c r="L37" s="8" t="n">
        <v>0.41</v>
      </c>
    </row>
    <row r="38">
      <c r="A38" s="4" t="inlineStr">
        <is>
          <t>Slovak Republic</t>
        </is>
      </c>
      <c r="B38" s="6" t="n">
        <v>50243</v>
      </c>
      <c r="C38" s="6" t="n">
        <v>94.4</v>
      </c>
      <c r="D38" s="6" t="n">
        <v>2814</v>
      </c>
      <c r="E38" s="6" t="n">
        <v>75.62</v>
      </c>
      <c r="F38" s="6" t="n">
        <v>2.38</v>
      </c>
      <c r="G38" s="6" t="n">
        <v>7.24</v>
      </c>
      <c r="H38" s="6" t="n">
        <v>1.44</v>
      </c>
      <c r="I38" s="6" t="n">
        <v>16.92</v>
      </c>
      <c r="J38" s="6" t="n">
        <v>1.87</v>
      </c>
      <c r="K38" s="6" t="n">
        <v>0.22</v>
      </c>
      <c r="L38" s="8" t="n">
        <v>0.21</v>
      </c>
    </row>
    <row r="39">
      <c r="A39" s="4" t="inlineStr">
        <is>
          <t>Slovenia</t>
        </is>
      </c>
      <c r="B39" s="6" t="n">
        <v>21632</v>
      </c>
      <c r="C39" s="6" t="n">
        <v>94.21</v>
      </c>
      <c r="D39" s="6" t="n">
        <v>1254</v>
      </c>
      <c r="E39" s="6" t="n">
        <v>76.72</v>
      </c>
      <c r="F39" s="6" t="n">
        <v>2.37</v>
      </c>
      <c r="G39" s="6" t="n">
        <v>8.96</v>
      </c>
      <c r="H39" s="6" t="n">
        <v>1.61</v>
      </c>
      <c r="I39" s="6" t="n">
        <v>13.36</v>
      </c>
      <c r="J39" s="6" t="n">
        <v>2.01</v>
      </c>
      <c r="K39" s="6" t="n">
        <v>0.96</v>
      </c>
      <c r="L39" s="8" t="n">
        <v>0.68</v>
      </c>
    </row>
    <row r="40">
      <c r="A40" s="4" t="inlineStr">
        <is>
          <t>Sweden</t>
        </is>
      </c>
      <c r="B40" s="6" t="n">
        <v>115590</v>
      </c>
      <c r="C40" s="6" t="n">
        <v>94.61</v>
      </c>
      <c r="D40" s="6" t="n">
        <v>6227</v>
      </c>
      <c r="E40" s="6" t="n">
        <v>66.8</v>
      </c>
      <c r="F40" s="6" t="n">
        <v>2.73</v>
      </c>
      <c r="G40" s="6" t="n">
        <v>10.09</v>
      </c>
      <c r="H40" s="6" t="n">
        <v>1.55</v>
      </c>
      <c r="I40" s="6" t="n">
        <v>22.88</v>
      </c>
      <c r="J40" s="6" t="n">
        <v>2.53</v>
      </c>
      <c r="K40" s="6" t="n">
        <v>0.24</v>
      </c>
      <c r="L40" s="8" t="n">
        <v>0.24</v>
      </c>
    </row>
    <row r="41">
      <c r="A41" s="4" t="inlineStr">
        <is>
          <t>Türkiye</t>
        </is>
      </c>
      <c r="B41" s="6" t="n">
        <v>920900</v>
      </c>
      <c r="C41" s="6" t="n">
        <v>94.17</v>
      </c>
      <c r="D41" s="6" t="n">
        <v>53716</v>
      </c>
      <c r="E41" s="6" t="n">
        <v>62.27</v>
      </c>
      <c r="F41" s="6" t="n">
        <v>2.25</v>
      </c>
      <c r="G41" s="6" t="n">
        <v>15.17</v>
      </c>
      <c r="H41" s="6" t="n">
        <v>1.79</v>
      </c>
      <c r="I41" s="6" t="n">
        <v>21.56</v>
      </c>
      <c r="J41" s="6" t="n">
        <v>2.07</v>
      </c>
      <c r="K41" s="6" t="n">
        <v>1</v>
      </c>
      <c r="L41" s="8" t="n">
        <v>0.54</v>
      </c>
    </row>
    <row r="42">
      <c r="A42" s="4" t="s">
        <v>5</v>
      </c>
      <c r="B42" s="6" t="n">
        <v>3578890</v>
      </c>
      <c r="C42" s="6" t="n">
        <v>94.52</v>
      </c>
      <c r="D42" s="6" t="n">
        <v>196250</v>
      </c>
      <c r="E42" s="6" t="n">
        <v>71.14</v>
      </c>
      <c r="F42" s="6" t="n">
        <v>4.19</v>
      </c>
      <c r="G42" s="6" t="n">
        <v>7.24</v>
      </c>
      <c r="H42" s="6" t="n">
        <v>2.59</v>
      </c>
      <c r="I42" s="6" t="n">
        <v>21.61</v>
      </c>
      <c r="J42" s="6" t="n">
        <v>3.52</v>
      </c>
      <c r="K42" s="6" t="n">
        <v>0</v>
      </c>
      <c r="L42" s="8" t="n">
        <v>0</v>
      </c>
    </row>
    <row r="43">
      <c r="A43" s="3" t="inlineStr">
        <is>
          <t>Partner</t>
        </is>
      </c>
      <c r="B43" s="6"/>
      <c r="C43" s="6"/>
      <c r="D43" s="6"/>
      <c r="E43" s="6"/>
      <c r="F43" s="6"/>
      <c r="G43" s="6"/>
      <c r="H43" s="6"/>
      <c r="I43" s="6"/>
      <c r="J43" s="6"/>
      <c r="K43" s="6"/>
      <c r="L43" s="8"/>
    </row>
    <row r="44">
      <c r="A44" s="4" t="s">
        <v>6</v>
      </c>
      <c r="B44" s="6" t="n">
        <v>22811</v>
      </c>
      <c r="C44" s="6" t="n">
        <v>94.86</v>
      </c>
      <c r="D44" s="6" t="n">
        <v>1173</v>
      </c>
      <c r="E44" s="6" t="n">
        <v>52.65</v>
      </c>
      <c r="F44" s="6" t="n">
        <v>3.58</v>
      </c>
      <c r="G44" s="6" t="n">
        <v>41.82</v>
      </c>
      <c r="H44" s="6" t="n">
        <v>3.6</v>
      </c>
      <c r="I44" s="6" t="n">
        <v>5.53</v>
      </c>
      <c r="J44" s="6" t="n">
        <v>1.08</v>
      </c>
      <c r="K44" s="6" t="n">
        <v>0</v>
      </c>
      <c r="L44" s="8" t="n">
        <v>0</v>
      </c>
    </row>
    <row r="45">
      <c r="A45" s="4" t="inlineStr">
        <is>
          <t>United Arab Emirates</t>
        </is>
      </c>
      <c r="B45" s="6" t="n">
        <v>84768</v>
      </c>
      <c r="C45" s="6" t="n">
        <v>94.74</v>
      </c>
      <c r="D45" s="6" t="n">
        <v>4456</v>
      </c>
      <c r="E45" s="6" t="n">
        <v>79.02</v>
      </c>
      <c r="F45" s="6" t="n">
        <v>1.27</v>
      </c>
      <c r="G45" s="6" t="n">
        <v>5.16</v>
      </c>
      <c r="H45" s="6" t="n">
        <v>0.66</v>
      </c>
      <c r="I45" s="6" t="n">
        <v>14.83</v>
      </c>
      <c r="J45" s="6" t="n">
        <v>1.09</v>
      </c>
      <c r="K45" s="6" t="n">
        <v>1</v>
      </c>
      <c r="L45" s="8" t="n">
        <v>0.31</v>
      </c>
    </row>
    <row r="46">
      <c r="A46" s="4" t="inlineStr">
        <is>
          <t>Argentina</t>
        </is>
      </c>
      <c r="B46" s="6" t="n">
        <v>609051</v>
      </c>
      <c r="C46" s="6" t="n">
        <v>96.77</v>
      </c>
      <c r="D46" s="6" t="n">
        <v>19676</v>
      </c>
      <c r="E46" s="6" t="n">
        <v>82.61</v>
      </c>
      <c r="F46" s="6" t="n">
        <v>3.27</v>
      </c>
      <c r="G46" s="6" t="n">
        <v>2.34</v>
      </c>
      <c r="H46" s="6" t="n">
        <v>0.89</v>
      </c>
      <c r="I46" s="6" t="n">
        <v>3.42</v>
      </c>
      <c r="J46" s="6" t="n">
        <v>1.13</v>
      </c>
      <c r="K46" s="6" t="n">
        <v>11.63</v>
      </c>
      <c r="L46" s="8" t="n">
        <v>2.92</v>
      </c>
    </row>
    <row r="47">
      <c r="A47" s="4" t="inlineStr">
        <is>
          <t>Armenia</t>
        </is>
      </c>
      <c r="B47" s="6" t="n">
        <v>23808</v>
      </c>
      <c r="C47" s="6" t="n">
        <v>96.46</v>
      </c>
      <c r="D47" s="6" t="n">
        <v>842</v>
      </c>
      <c r="E47" s="6" t="n">
        <v>84.16</v>
      </c>
      <c r="F47" s="6" t="n">
        <v>2.8</v>
      </c>
      <c r="G47" s="6" t="n">
        <v>6.6</v>
      </c>
      <c r="H47" s="6" t="n">
        <v>2.26</v>
      </c>
      <c r="I47" s="6" t="n">
        <v>5.54</v>
      </c>
      <c r="J47" s="6" t="n">
        <v>1.4</v>
      </c>
      <c r="K47" s="6" t="n">
        <v>3.69</v>
      </c>
      <c r="L47" s="8" t="n">
        <v>1.26</v>
      </c>
    </row>
    <row r="48">
      <c r="A48" s="4" t="inlineStr">
        <is>
          <t>Azerbaijan</t>
        </is>
      </c>
      <c r="B48" s="6" t="n">
        <v>118323</v>
      </c>
      <c r="C48" s="6" t="n">
        <v>94.84</v>
      </c>
      <c r="D48" s="6" t="n">
        <v>6104</v>
      </c>
      <c r="E48" s="6" t="n">
        <v>81.37</v>
      </c>
      <c r="F48" s="6" t="n">
        <v>1.91</v>
      </c>
      <c r="G48" s="6" t="n">
        <v>7.43</v>
      </c>
      <c r="H48" s="6" t="n">
        <v>1.01</v>
      </c>
      <c r="I48" s="6" t="n">
        <v>11.2</v>
      </c>
      <c r="J48" s="6" t="n">
        <v>1.65</v>
      </c>
      <c r="K48" s="6" t="n">
        <v>0</v>
      </c>
      <c r="L48" s="8" t="n">
        <v>0</v>
      </c>
    </row>
    <row r="49">
      <c r="A49" s="4" t="inlineStr">
        <is>
          <t>Bulgaria</t>
        </is>
      </c>
      <c r="B49" s="6" t="n">
        <v>58224</v>
      </c>
      <c r="C49" s="6" t="n">
        <v>94.51</v>
      </c>
      <c r="D49" s="6" t="n">
        <v>3195</v>
      </c>
      <c r="E49" s="6" t="n">
        <v>82.75</v>
      </c>
      <c r="F49" s="6" t="n">
        <v>2.21</v>
      </c>
      <c r="G49" s="6" t="n">
        <v>6.33</v>
      </c>
      <c r="H49" s="6" t="n">
        <v>1.14</v>
      </c>
      <c r="I49" s="6" t="n">
        <v>9.73</v>
      </c>
      <c r="J49" s="6" t="n">
        <v>1.68</v>
      </c>
      <c r="K49" s="6" t="n">
        <v>1.18</v>
      </c>
      <c r="L49" s="8" t="n">
        <v>0.6</v>
      </c>
    </row>
    <row r="50">
      <c r="A50" s="4" t="inlineStr">
        <is>
          <t>Brazil</t>
        </is>
      </c>
      <c r="B50" s="6" t="n">
        <v>2184650</v>
      </c>
      <c r="C50" s="6" t="n">
        <v>95.94</v>
      </c>
      <c r="D50" s="6" t="n">
        <v>88643</v>
      </c>
      <c r="E50" s="6" t="n">
        <v>86.94</v>
      </c>
      <c r="F50" s="6" t="n">
        <v>1.4</v>
      </c>
      <c r="G50" s="6" t="n">
        <v>5.58</v>
      </c>
      <c r="H50" s="6" t="n">
        <v>1.13</v>
      </c>
      <c r="I50" s="6" t="n">
        <v>5.39</v>
      </c>
      <c r="J50" s="6" t="n">
        <v>0.82</v>
      </c>
      <c r="K50" s="6" t="n">
        <v>2.1</v>
      </c>
      <c r="L50" s="8" t="n">
        <v>0.55</v>
      </c>
    </row>
    <row r="51">
      <c r="A51" s="4" t="inlineStr">
        <is>
          <t>Brunei Darussalam</t>
        </is>
      </c>
      <c r="B51" s="6" t="n">
        <v>5865</v>
      </c>
      <c r="C51" s="6" t="n">
        <v>94.27</v>
      </c>
      <c r="D51" s="6" t="n">
        <v>336</v>
      </c>
      <c r="E51" s="6" t="n">
        <v>80.79</v>
      </c>
      <c r="F51" s="6" t="n">
        <v>2.29</v>
      </c>
      <c r="G51" s="6" t="n">
        <v>5.79</v>
      </c>
      <c r="H51" s="6" t="n">
        <v>1.29</v>
      </c>
      <c r="I51" s="6" t="n">
        <v>12.81</v>
      </c>
      <c r="J51" s="6" t="n">
        <v>2.01</v>
      </c>
      <c r="K51" s="6" t="n">
        <v>0.61</v>
      </c>
      <c r="L51" s="8" t="n">
        <v>0.43</v>
      </c>
    </row>
    <row r="52">
      <c r="A52" s="4" t="inlineStr">
        <is>
          <t>Dominican Republic</t>
        </is>
      </c>
      <c r="B52" s="6" t="n">
        <v>127852</v>
      </c>
      <c r="C52" s="6" t="n">
        <v>96.76</v>
      </c>
      <c r="D52" s="6" t="n">
        <v>4139</v>
      </c>
      <c r="E52" s="6" t="n">
        <v>89.72</v>
      </c>
      <c r="F52" s="6" t="n">
        <v>1.98</v>
      </c>
      <c r="G52" s="6" t="n">
        <v>6.08</v>
      </c>
      <c r="H52" s="6" t="n">
        <v>1.68</v>
      </c>
      <c r="I52" s="6" t="n">
        <v>4.2</v>
      </c>
      <c r="J52" s="6" t="n">
        <v>1.3</v>
      </c>
      <c r="K52" s="6" t="n">
        <v>0</v>
      </c>
      <c r="L52" s="8" t="n">
        <v>0</v>
      </c>
    </row>
    <row r="53">
      <c r="A53" s="4" t="inlineStr">
        <is>
          <t>Ecuador</t>
        </is>
      </c>
      <c r="B53" s="6" t="n">
        <v>267924</v>
      </c>
      <c r="C53" s="6" t="n">
        <v>96.67</v>
      </c>
      <c r="D53" s="6" t="n">
        <v>8913</v>
      </c>
      <c r="E53" s="6" t="n">
        <v>91.66</v>
      </c>
      <c r="F53" s="6" t="n">
        <v>2.31</v>
      </c>
      <c r="G53" s="6" t="n">
        <v>4.45</v>
      </c>
      <c r="H53" s="6" t="n">
        <v>1.75</v>
      </c>
      <c r="I53" s="6" t="n">
        <v>3</v>
      </c>
      <c r="J53" s="6" t="n">
        <v>1.17</v>
      </c>
      <c r="K53" s="6" t="n">
        <v>0.89</v>
      </c>
      <c r="L53" s="8" t="n">
        <v>0.67</v>
      </c>
    </row>
    <row r="54">
      <c r="A54" s="4" t="inlineStr">
        <is>
          <t>Georgia</t>
        </is>
      </c>
      <c r="B54" s="6" t="n">
        <v>53880</v>
      </c>
      <c r="C54" s="6" t="n">
        <v>95.4</v>
      </c>
      <c r="D54" s="6" t="n">
        <v>2480</v>
      </c>
      <c r="E54" s="6" t="n">
        <v>85.19</v>
      </c>
      <c r="F54" s="6" t="n">
        <v>2.35</v>
      </c>
      <c r="G54" s="6" t="n">
        <v>6.21</v>
      </c>
      <c r="H54" s="6" t="n">
        <v>1.51</v>
      </c>
      <c r="I54" s="6" t="n">
        <v>8.3</v>
      </c>
      <c r="J54" s="6" t="n">
        <v>1.79</v>
      </c>
      <c r="K54" s="6" t="n">
        <v>0.3</v>
      </c>
      <c r="L54" s="8" t="n">
        <v>0.31</v>
      </c>
    </row>
    <row r="55">
      <c r="A55" s="4" t="inlineStr">
        <is>
          <t>Guatemala</t>
        </is>
      </c>
      <c r="B55" s="6" t="n">
        <v>193512</v>
      </c>
      <c r="C55" s="6" t="n">
        <v>97.32</v>
      </c>
      <c r="D55" s="6" t="n">
        <v>5181</v>
      </c>
      <c r="E55" s="6" t="n">
        <v>91.94</v>
      </c>
      <c r="F55" s="6" t="n">
        <v>1.96</v>
      </c>
      <c r="G55" s="6" t="n">
        <v>3.36</v>
      </c>
      <c r="H55" s="6" t="n">
        <v>1.29</v>
      </c>
      <c r="I55" s="6" t="n">
        <v>3.28</v>
      </c>
      <c r="J55" s="6" t="n">
        <v>1.16</v>
      </c>
      <c r="K55" s="6" t="n">
        <v>1.42</v>
      </c>
      <c r="L55" s="8" t="n">
        <v>1.03</v>
      </c>
    </row>
    <row r="56">
      <c r="A56" s="4" t="inlineStr">
        <is>
          <t>Hong Kong (China)</t>
        </is>
      </c>
      <c r="B56" s="6" t="n">
        <v>49835</v>
      </c>
      <c r="C56" s="6" t="n">
        <v>93.95</v>
      </c>
      <c r="D56" s="6" t="n">
        <v>3016</v>
      </c>
      <c r="E56" s="6" t="n">
        <v>54.85</v>
      </c>
      <c r="F56" s="6" t="n">
        <v>2.32</v>
      </c>
      <c r="G56" s="6" t="n">
        <v>11.95</v>
      </c>
      <c r="H56" s="6" t="n">
        <v>1.86</v>
      </c>
      <c r="I56" s="6" t="n">
        <v>33.2</v>
      </c>
      <c r="J56" s="6" t="n">
        <v>2.34</v>
      </c>
      <c r="K56" s="6" t="n">
        <v>0</v>
      </c>
      <c r="L56" s="8" t="n">
        <v>0</v>
      </c>
    </row>
    <row r="57">
      <c r="A57" s="4" t="inlineStr">
        <is>
          <t>Croatia</t>
        </is>
      </c>
      <c r="B57" s="6" t="n">
        <v>37146</v>
      </c>
      <c r="C57" s="6" t="n">
        <v>94.35</v>
      </c>
      <c r="D57" s="6" t="n">
        <v>2100</v>
      </c>
      <c r="E57" s="6" t="n">
        <v>73.27</v>
      </c>
      <c r="F57" s="6" t="n">
        <v>2.4</v>
      </c>
      <c r="G57" s="6" t="n">
        <v>8.1</v>
      </c>
      <c r="H57" s="6" t="n">
        <v>1.46</v>
      </c>
      <c r="I57" s="6" t="n">
        <v>18.63</v>
      </c>
      <c r="J57" s="6" t="n">
        <v>2.38</v>
      </c>
      <c r="K57" s="6" t="n">
        <v>0</v>
      </c>
      <c r="L57" s="8" t="n">
        <v>0</v>
      </c>
    </row>
    <row r="58">
      <c r="A58" s="4" t="inlineStr">
        <is>
          <t>Indonesia</t>
        </is>
      </c>
      <c r="B58" s="6" t="n">
        <v>3995222</v>
      </c>
      <c r="C58" s="6" t="n">
        <v>96.47</v>
      </c>
      <c r="D58" s="6" t="n">
        <v>140885</v>
      </c>
      <c r="E58" s="6" t="n">
        <v>89.51</v>
      </c>
      <c r="F58" s="6" t="n">
        <v>1.89</v>
      </c>
      <c r="G58" s="6" t="n">
        <v>3.89</v>
      </c>
      <c r="H58" s="6" t="n">
        <v>1.27</v>
      </c>
      <c r="I58" s="6" t="n">
        <v>5.73</v>
      </c>
      <c r="J58" s="6" t="n">
        <v>1.5</v>
      </c>
      <c r="K58" s="6" t="n">
        <v>0.88</v>
      </c>
      <c r="L58" s="8" t="n">
        <v>0.58</v>
      </c>
    </row>
    <row r="59">
      <c r="A59" s="4" t="inlineStr">
        <is>
          <t>Jordan</t>
        </is>
      </c>
      <c r="B59" s="6" t="n">
        <v>153823</v>
      </c>
      <c r="C59" s="6" t="n">
        <v>96.19</v>
      </c>
      <c r="D59" s="6" t="n">
        <v>5858</v>
      </c>
      <c r="E59" s="6" t="n">
        <v>88.32</v>
      </c>
      <c r="F59" s="6" t="n">
        <v>2.07</v>
      </c>
      <c r="G59" s="6" t="n">
        <v>11.34</v>
      </c>
      <c r="H59" s="6" t="n">
        <v>2.04</v>
      </c>
      <c r="I59" s="6" t="n">
        <v>0.2</v>
      </c>
      <c r="J59" s="6" t="n">
        <v>0.2</v>
      </c>
      <c r="K59" s="6" t="n">
        <v>0.15</v>
      </c>
      <c r="L59" s="8" t="n">
        <v>0.15</v>
      </c>
    </row>
    <row r="60">
      <c r="A60" s="4" t="inlineStr">
        <is>
          <t>Kazakhstan</t>
        </is>
      </c>
      <c r="B60" s="6" t="n">
        <v>324606</v>
      </c>
      <c r="C60" s="6" t="n">
        <v>95.85</v>
      </c>
      <c r="D60" s="6" t="n">
        <v>13464</v>
      </c>
      <c r="E60" s="6" t="n">
        <v>81.01</v>
      </c>
      <c r="F60" s="6" t="n">
        <v>1.45</v>
      </c>
      <c r="G60" s="6" t="n">
        <v>4.4</v>
      </c>
      <c r="H60" s="6" t="n">
        <v>0.66</v>
      </c>
      <c r="I60" s="6" t="n">
        <v>14.21</v>
      </c>
      <c r="J60" s="6" t="n">
        <v>1.31</v>
      </c>
      <c r="K60" s="6" t="n">
        <v>0.38</v>
      </c>
      <c r="L60" s="8" t="n">
        <v>0.24</v>
      </c>
    </row>
    <row r="61">
      <c r="A61" s="4" t="inlineStr">
        <is>
          <t>Kenya</t>
        </is>
      </c>
      <c r="B61" s="6" t="n">
        <v>1098702</v>
      </c>
      <c r="C61" s="6" t="n">
        <v>97.15</v>
      </c>
      <c r="D61" s="6" t="n">
        <v>31350</v>
      </c>
      <c r="E61" s="6" t="n">
        <v>92.71</v>
      </c>
      <c r="F61" s="6" t="n">
        <v>1.8</v>
      </c>
      <c r="G61" s="6" t="n">
        <v>2.1</v>
      </c>
      <c r="H61" s="6" t="n">
        <v>0.69</v>
      </c>
      <c r="I61" s="6" t="n">
        <v>2.34</v>
      </c>
      <c r="J61" s="6" t="n">
        <v>1.07</v>
      </c>
      <c r="K61" s="6" t="n">
        <v>2.85</v>
      </c>
      <c r="L61" s="8" t="n">
        <v>1.3</v>
      </c>
    </row>
    <row r="62">
      <c r="A62" s="4" t="inlineStr">
        <is>
          <t>Kyrgyzstan</t>
        </is>
      </c>
      <c r="B62" s="6" t="n">
        <v>98870</v>
      </c>
      <c r="C62" s="6" t="n">
        <v>96.53</v>
      </c>
      <c r="D62" s="6" t="n">
        <v>3431</v>
      </c>
      <c r="E62" s="6" t="n">
        <v>77.57</v>
      </c>
      <c r="F62" s="6" t="n">
        <v>2.8</v>
      </c>
      <c r="G62" s="6" t="n">
        <v>9.82</v>
      </c>
      <c r="H62" s="6" t="n">
        <v>1.98</v>
      </c>
      <c r="I62" s="6" t="n">
        <v>12.61</v>
      </c>
      <c r="J62" s="6" t="n">
        <v>2.34</v>
      </c>
      <c r="K62" s="6" t="n">
        <v>0</v>
      </c>
      <c r="L62" s="8" t="n">
        <v>0</v>
      </c>
    </row>
    <row r="63">
      <c r="A63" s="4" t="inlineStr">
        <is>
          <t>Cambodia</t>
        </is>
      </c>
      <c r="B63" s="6"/>
      <c r="C63" s="6"/>
      <c r="D63" s="6"/>
      <c r="E63" s="6"/>
      <c r="F63" s="6"/>
      <c r="G63" s="6"/>
      <c r="H63" s="6"/>
      <c r="I63" s="6"/>
      <c r="J63" s="6"/>
      <c r="K63" s="6"/>
      <c r="L63" s="8"/>
    </row>
    <row r="64">
      <c r="A64" s="4" t="s">
        <v>7</v>
      </c>
      <c r="B64" s="6" t="n">
        <v>19884</v>
      </c>
      <c r="C64" s="6" t="n">
        <v>96.1</v>
      </c>
      <c r="D64" s="6" t="n">
        <v>776</v>
      </c>
      <c r="E64" s="6" t="n">
        <v>93.48</v>
      </c>
      <c r="F64" s="6" t="n">
        <v>1.72</v>
      </c>
      <c r="G64" s="6" t="n">
        <v>4.02</v>
      </c>
      <c r="H64" s="6" t="n">
        <v>1.4</v>
      </c>
      <c r="I64" s="6" t="n">
        <v>2.5</v>
      </c>
      <c r="J64" s="6" t="n">
        <v>1.02</v>
      </c>
      <c r="K64" s="6" t="n">
        <v>0</v>
      </c>
      <c r="L64" s="8" t="n">
        <v>0</v>
      </c>
    </row>
    <row r="65">
      <c r="A65" s="4" t="s">
        <v>8</v>
      </c>
      <c r="B65" s="6" t="n">
        <v>56707</v>
      </c>
      <c r="C65" s="6" t="n">
        <v>96.75</v>
      </c>
      <c r="D65" s="6" t="n">
        <v>1843</v>
      </c>
      <c r="E65" s="6" t="n">
        <v>71.75</v>
      </c>
      <c r="F65" s="6" t="n">
        <v>2.9</v>
      </c>
      <c r="G65" s="6" t="n">
        <v>13.01</v>
      </c>
      <c r="H65" s="6" t="n">
        <v>1.95</v>
      </c>
      <c r="I65" s="6" t="n">
        <v>14.04</v>
      </c>
      <c r="J65" s="6" t="n">
        <v>2.31</v>
      </c>
      <c r="K65" s="6" t="n">
        <v>1.19</v>
      </c>
      <c r="L65" s="8" t="n">
        <v>0.79</v>
      </c>
    </row>
    <row r="66">
      <c r="A66" s="4" t="inlineStr">
        <is>
          <t>Macao (China)</t>
        </is>
      </c>
      <c r="B66" s="6" t="n">
        <v>5026</v>
      </c>
      <c r="C66" s="6" t="n">
        <v>93.43</v>
      </c>
      <c r="D66" s="6" t="n">
        <v>330</v>
      </c>
      <c r="E66" s="6" t="n">
        <v>50.26</v>
      </c>
      <c r="F66" s="6" t="n">
        <v>2.54</v>
      </c>
      <c r="G66" s="6" t="n">
        <v>12.83</v>
      </c>
      <c r="H66" s="6" t="n">
        <v>1.97</v>
      </c>
      <c r="I66" s="6" t="n">
        <v>36.28</v>
      </c>
      <c r="J66" s="6" t="n">
        <v>2.6</v>
      </c>
      <c r="K66" s="6" t="n">
        <v>0.63</v>
      </c>
      <c r="L66" s="8" t="n">
        <v>0.45</v>
      </c>
    </row>
    <row r="67">
      <c r="A67" s="4" t="inlineStr">
        <is>
          <t>Morocco</t>
        </is>
      </c>
      <c r="B67" s="6" t="n">
        <v>535789</v>
      </c>
      <c r="C67" s="6" t="n">
        <v>96.17</v>
      </c>
      <c r="D67" s="6" t="n">
        <v>20538</v>
      </c>
      <c r="E67" s="6" t="n">
        <v>92.13</v>
      </c>
      <c r="F67" s="6" t="n">
        <v>1.88</v>
      </c>
      <c r="G67" s="6" t="n">
        <v>2.3</v>
      </c>
      <c r="H67" s="6" t="n">
        <v>1.09</v>
      </c>
      <c r="I67" s="6" t="n">
        <v>4.68</v>
      </c>
      <c r="J67" s="6" t="n">
        <v>1.35</v>
      </c>
      <c r="K67" s="6" t="n">
        <v>0.89</v>
      </c>
      <c r="L67" s="8" t="n">
        <v>0.87</v>
      </c>
    </row>
    <row r="68">
      <c r="A68" s="4" t="inlineStr">
        <is>
          <t>Moldova</t>
        </is>
      </c>
      <c r="B68" s="6" t="n">
        <v>30421</v>
      </c>
      <c r="C68" s="6" t="n">
        <v>95.48</v>
      </c>
      <c r="D68" s="6" t="n">
        <v>1374</v>
      </c>
      <c r="E68" s="6" t="n">
        <v>86.1</v>
      </c>
      <c r="F68" s="6" t="n">
        <v>2.2</v>
      </c>
      <c r="G68" s="6" t="n">
        <v>3.54</v>
      </c>
      <c r="H68" s="6" t="n">
        <v>0.85</v>
      </c>
      <c r="I68" s="6" t="n">
        <v>10.11</v>
      </c>
      <c r="J68" s="6" t="n">
        <v>1.85</v>
      </c>
      <c r="K68" s="6" t="n">
        <v>0.26</v>
      </c>
      <c r="L68" s="8" t="n">
        <v>0.25</v>
      </c>
    </row>
    <row r="69">
      <c r="A69" s="4" t="s">
        <v>9</v>
      </c>
      <c r="B69" s="6" t="n">
        <v>16657</v>
      </c>
      <c r="C69" s="6" t="n">
        <v>95.9</v>
      </c>
      <c r="D69" s="6" t="n">
        <v>683</v>
      </c>
      <c r="E69" s="6" t="n">
        <v>88.01</v>
      </c>
      <c r="F69" s="6" t="n">
        <v>2.18</v>
      </c>
      <c r="G69" s="6" t="n">
        <v>3.97</v>
      </c>
      <c r="H69" s="6" t="n">
        <v>1.3</v>
      </c>
      <c r="I69" s="6" t="n">
        <v>7.69</v>
      </c>
      <c r="J69" s="6" t="n">
        <v>1.79</v>
      </c>
      <c r="K69" s="6" t="n">
        <v>0.33</v>
      </c>
      <c r="L69" s="8" t="n">
        <v>0.32</v>
      </c>
    </row>
    <row r="70">
      <c r="A70" s="4" t="inlineStr">
        <is>
          <t>Malta</t>
        </is>
      </c>
      <c r="B70" s="6" t="n">
        <v>4341</v>
      </c>
      <c r="C70" s="6" t="n">
        <v>94.86</v>
      </c>
      <c r="D70" s="6" t="n">
        <v>223</v>
      </c>
      <c r="E70" s="6" t="n">
        <v>77.57</v>
      </c>
      <c r="F70" s="6" t="n">
        <v>2.94</v>
      </c>
      <c r="G70" s="6" t="n">
        <v>3.59</v>
      </c>
      <c r="H70" s="6" t="n">
        <v>1.34</v>
      </c>
      <c r="I70" s="6" t="n">
        <v>18.84</v>
      </c>
      <c r="J70" s="6" t="n">
        <v>2.77</v>
      </c>
      <c r="K70" s="6" t="n">
        <v>0</v>
      </c>
      <c r="L70" s="8" t="n">
        <v>0</v>
      </c>
    </row>
    <row r="71">
      <c r="A71" s="4" t="inlineStr">
        <is>
          <t>Montenegro</t>
        </is>
      </c>
      <c r="B71" s="6" t="n">
        <v>7349</v>
      </c>
      <c r="C71" s="6" t="n">
        <v>95.3</v>
      </c>
      <c r="D71" s="6" t="n">
        <v>346</v>
      </c>
      <c r="E71" s="6" t="n">
        <v>80.23</v>
      </c>
      <c r="F71" s="6" t="n">
        <v>2.31</v>
      </c>
      <c r="G71" s="6" t="n">
        <v>9.9</v>
      </c>
      <c r="H71" s="6" t="n">
        <v>1.58</v>
      </c>
      <c r="I71" s="6" t="n">
        <v>9.86</v>
      </c>
      <c r="J71" s="6" t="n">
        <v>1.7</v>
      </c>
      <c r="K71" s="6" t="n">
        <v>0</v>
      </c>
      <c r="L71" s="8" t="n">
        <v>0</v>
      </c>
    </row>
    <row r="72">
      <c r="A72" s="4" t="inlineStr">
        <is>
          <t>Mongolia</t>
        </is>
      </c>
      <c r="B72" s="6" t="n">
        <v>59871</v>
      </c>
      <c r="C72" s="6" t="n">
        <v>95.21</v>
      </c>
      <c r="D72" s="6" t="n">
        <v>2869</v>
      </c>
      <c r="E72" s="6" t="n">
        <v>81.52</v>
      </c>
      <c r="F72" s="6" t="n">
        <v>1.96</v>
      </c>
      <c r="G72" s="6" t="n">
        <v>9.26</v>
      </c>
      <c r="H72" s="6" t="n">
        <v>1.42</v>
      </c>
      <c r="I72" s="6" t="n">
        <v>8.67</v>
      </c>
      <c r="J72" s="6" t="n">
        <v>1.56</v>
      </c>
      <c r="K72" s="6" t="n">
        <v>0.56</v>
      </c>
      <c r="L72" s="8" t="n">
        <v>0.36</v>
      </c>
    </row>
    <row r="73">
      <c r="A73" s="4" t="inlineStr">
        <is>
          <t>Mauritius</t>
        </is>
      </c>
      <c r="B73" s="6"/>
      <c r="C73" s="6"/>
      <c r="D73" s="6"/>
      <c r="E73" s="6"/>
      <c r="F73" s="6"/>
      <c r="G73" s="6"/>
      <c r="H73" s="6"/>
      <c r="I73" s="6"/>
      <c r="J73" s="6"/>
      <c r="K73" s="6"/>
      <c r="L73" s="8"/>
    </row>
    <row r="74">
      <c r="A74" s="4" t="inlineStr">
        <is>
          <t>Malaysia</t>
        </is>
      </c>
      <c r="B74" s="6" t="n">
        <v>413411</v>
      </c>
      <c r="C74" s="6" t="n">
        <v>95.54</v>
      </c>
      <c r="D74" s="6" t="n">
        <v>18449</v>
      </c>
      <c r="E74" s="6" t="n">
        <v>89.66</v>
      </c>
      <c r="F74" s="6" t="n">
        <v>1.64</v>
      </c>
      <c r="G74" s="6" t="n">
        <v>5.86</v>
      </c>
      <c r="H74" s="6" t="n">
        <v>1.26</v>
      </c>
      <c r="I74" s="6" t="n">
        <v>3.8</v>
      </c>
      <c r="J74" s="6" t="n">
        <v>0.91</v>
      </c>
      <c r="K74" s="6" t="n">
        <v>0.68</v>
      </c>
      <c r="L74" s="8" t="n">
        <v>0.44</v>
      </c>
    </row>
    <row r="75">
      <c r="A75" s="4" t="inlineStr">
        <is>
          <t>Peru</t>
        </is>
      </c>
      <c r="B75" s="6" t="n">
        <v>519745</v>
      </c>
      <c r="C75" s="6" t="n">
        <v>96.07</v>
      </c>
      <c r="D75" s="6" t="n">
        <v>20439</v>
      </c>
      <c r="E75" s="6" t="n">
        <v>88.49</v>
      </c>
      <c r="F75" s="6" t="n">
        <v>1.88</v>
      </c>
      <c r="G75" s="6" t="n">
        <v>4.1</v>
      </c>
      <c r="H75" s="6" t="n">
        <v>1.28</v>
      </c>
      <c r="I75" s="6" t="n">
        <v>6.81</v>
      </c>
      <c r="J75" s="6" t="n">
        <v>1.43</v>
      </c>
      <c r="K75" s="6" t="n">
        <v>0.61</v>
      </c>
      <c r="L75" s="8" t="n">
        <v>0.42</v>
      </c>
    </row>
    <row r="76">
      <c r="A76" s="4" t="inlineStr">
        <is>
          <t>Philippines</t>
        </is>
      </c>
      <c r="B76" s="6" t="n">
        <v>1749989</v>
      </c>
      <c r="C76" s="6" t="n">
        <v>96.08</v>
      </c>
      <c r="D76" s="6" t="n">
        <v>68646</v>
      </c>
      <c r="E76" s="6" t="n">
        <v>93.49</v>
      </c>
      <c r="F76" s="6" t="n">
        <v>1.61</v>
      </c>
      <c r="G76" s="6" t="n">
        <v>1.49</v>
      </c>
      <c r="H76" s="6" t="n">
        <v>0.7</v>
      </c>
      <c r="I76" s="6" t="n">
        <v>4.59</v>
      </c>
      <c r="J76" s="6" t="n">
        <v>1.35</v>
      </c>
      <c r="K76" s="6" t="n">
        <v>0.42</v>
      </c>
      <c r="L76" s="8" t="n">
        <v>0.41</v>
      </c>
    </row>
    <row r="77">
      <c r="A77" s="4" t="inlineStr">
        <is>
          <t>Paraguay</t>
        </is>
      </c>
      <c r="B77" s="6" t="n">
        <v>82401</v>
      </c>
      <c r="C77" s="6" t="n">
        <v>97.03</v>
      </c>
      <c r="D77" s="6" t="n">
        <v>2450</v>
      </c>
      <c r="E77" s="6" t="n">
        <v>92.96</v>
      </c>
      <c r="F77" s="6" t="n">
        <v>1.66</v>
      </c>
      <c r="G77" s="6" t="n">
        <v>4.68</v>
      </c>
      <c r="H77" s="6" t="n">
        <v>1.44</v>
      </c>
      <c r="I77" s="6" t="n">
        <v>2.36</v>
      </c>
      <c r="J77" s="6" t="n">
        <v>1</v>
      </c>
      <c r="K77" s="6" t="n">
        <v>0</v>
      </c>
      <c r="L77" s="8" t="n">
        <v>0</v>
      </c>
    </row>
    <row r="78">
      <c r="A78" s="4" t="s">
        <v>10</v>
      </c>
      <c r="B78" s="6" t="n">
        <v>50393</v>
      </c>
      <c r="C78" s="6" t="n">
        <v>96.16</v>
      </c>
      <c r="D78" s="6" t="n">
        <v>1933</v>
      </c>
      <c r="E78" s="6" t="n">
        <v>86.78</v>
      </c>
      <c r="F78" s="6" t="n">
        <v>2.11</v>
      </c>
      <c r="G78" s="6" t="n">
        <v>9.19</v>
      </c>
      <c r="H78" s="6" t="n">
        <v>1.6</v>
      </c>
      <c r="I78" s="6" t="n">
        <v>2.12</v>
      </c>
      <c r="J78" s="6" t="n">
        <v>0.99</v>
      </c>
      <c r="K78" s="6" t="n">
        <v>1.9</v>
      </c>
      <c r="L78" s="8" t="n">
        <v>0.86</v>
      </c>
    </row>
    <row r="79">
      <c r="A79" s="4" t="inlineStr">
        <is>
          <t>Qatar</t>
        </is>
      </c>
      <c r="B79" s="6" t="n">
        <v>22319</v>
      </c>
      <c r="C79" s="6" t="n">
        <v>94.98</v>
      </c>
      <c r="D79" s="6" t="n">
        <v>1121</v>
      </c>
      <c r="E79" s="6" t="n">
        <v>83.97</v>
      </c>
      <c r="F79" s="6" t="n">
        <v>2.67</v>
      </c>
      <c r="G79" s="6" t="n">
        <v>1.72</v>
      </c>
      <c r="H79" s="6" t="n">
        <v>0.53</v>
      </c>
      <c r="I79" s="6" t="n">
        <v>13.78</v>
      </c>
      <c r="J79" s="6" t="n">
        <v>2.7</v>
      </c>
      <c r="K79" s="6" t="n">
        <v>0.53</v>
      </c>
      <c r="L79" s="8" t="n">
        <v>0.38</v>
      </c>
    </row>
    <row r="80">
      <c r="A80" s="4" t="inlineStr">
        <is>
          <t>B-S-J-Z (China)</t>
        </is>
      </c>
      <c r="B80" s="6" t="n">
        <v>1433562</v>
      </c>
      <c r="C80" s="6" t="n">
        <v>92.11</v>
      </c>
      <c r="D80" s="6" t="n">
        <v>113146</v>
      </c>
      <c r="E80" s="6" t="n">
        <v>26.37</v>
      </c>
      <c r="F80" s="6" t="n">
        <v>1.62</v>
      </c>
      <c r="G80" s="6" t="n">
        <v>13.82</v>
      </c>
      <c r="H80" s="6" t="n">
        <v>1.36</v>
      </c>
      <c r="I80" s="6" t="n">
        <v>59.65</v>
      </c>
      <c r="J80" s="6" t="n">
        <v>1.79</v>
      </c>
      <c r="K80" s="6" t="n">
        <v>0.16</v>
      </c>
      <c r="L80" s="8" t="n">
        <v>0.12</v>
      </c>
    </row>
    <row r="81">
      <c r="A81" s="4" t="s">
        <v>11</v>
      </c>
      <c r="B81" s="6" t="n">
        <v>9079</v>
      </c>
      <c r="C81" s="6" t="n">
        <v>95.21</v>
      </c>
      <c r="D81" s="6" t="n">
        <v>435</v>
      </c>
      <c r="E81" s="6" t="n">
        <v>85.2</v>
      </c>
      <c r="F81" s="6" t="n">
        <v>1.91</v>
      </c>
      <c r="G81" s="6" t="n">
        <v>7.47</v>
      </c>
      <c r="H81" s="6" t="n">
        <v>1.45</v>
      </c>
      <c r="I81" s="6" t="n">
        <v>7.02</v>
      </c>
      <c r="J81" s="6" t="n">
        <v>1.44</v>
      </c>
      <c r="K81" s="6" t="n">
        <v>0.3</v>
      </c>
      <c r="L81" s="8" t="n">
        <v>0.31</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94.77</v>
      </c>
      <c r="D84" s="6" t="n">
        <v>13380</v>
      </c>
      <c r="E84" s="6" t="n">
        <v>81.94</v>
      </c>
      <c r="F84" s="6" t="n">
        <v>2.31</v>
      </c>
      <c r="G84" s="6" t="n">
        <v>7.08</v>
      </c>
      <c r="H84" s="6" t="n">
        <v>1.39</v>
      </c>
      <c r="I84" s="6" t="n">
        <v>10.28</v>
      </c>
      <c r="J84" s="6" t="n">
        <v>1.7</v>
      </c>
      <c r="K84" s="6" t="n">
        <v>0.7</v>
      </c>
      <c r="L84" s="8" t="n">
        <v>0.4</v>
      </c>
    </row>
    <row r="85">
      <c r="A85" s="4" t="inlineStr">
        <is>
          <t>Romania</t>
        </is>
      </c>
      <c r="B85" s="6" t="n">
        <v>171955</v>
      </c>
      <c r="C85" s="6" t="n">
        <v>95.18</v>
      </c>
      <c r="D85" s="6" t="n">
        <v>8282</v>
      </c>
      <c r="E85" s="6" t="n">
        <v>78.15</v>
      </c>
      <c r="F85" s="6" t="n">
        <v>2.12</v>
      </c>
      <c r="G85" s="6" t="n">
        <v>6.49</v>
      </c>
      <c r="H85" s="6" t="n">
        <v>1.07</v>
      </c>
      <c r="I85" s="6" t="n">
        <v>14.22</v>
      </c>
      <c r="J85" s="6" t="n">
        <v>2.04</v>
      </c>
      <c r="K85" s="6" t="n">
        <v>1.14</v>
      </c>
      <c r="L85" s="8" t="n">
        <v>0.55</v>
      </c>
    </row>
    <row r="86">
      <c r="A86" s="4" t="inlineStr">
        <is>
          <t>Rwanda</t>
        </is>
      </c>
      <c r="B86" s="6"/>
      <c r="C86" s="6"/>
      <c r="D86" s="6"/>
      <c r="E86" s="6"/>
      <c r="F86" s="6"/>
      <c r="G86" s="6"/>
      <c r="H86" s="6"/>
      <c r="I86" s="6"/>
      <c r="J86" s="6"/>
      <c r="K86" s="6"/>
      <c r="L86" s="8"/>
    </row>
    <row r="87">
      <c r="A87" s="4" t="inlineStr">
        <is>
          <t>Saudi Arabia</t>
        </is>
      </c>
      <c r="B87" s="6" t="n">
        <v>348241</v>
      </c>
      <c r="C87" s="6" t="n">
        <v>95.67</v>
      </c>
      <c r="D87" s="6" t="n">
        <v>15089</v>
      </c>
      <c r="E87" s="6" t="n">
        <v>85.28</v>
      </c>
      <c r="F87" s="6" t="n">
        <v>2.08</v>
      </c>
      <c r="G87" s="6" t="n">
        <v>5.77</v>
      </c>
      <c r="H87" s="6" t="n">
        <v>1.24</v>
      </c>
      <c r="I87" s="6" t="n">
        <v>8.3</v>
      </c>
      <c r="J87" s="6" t="n">
        <v>1.62</v>
      </c>
      <c r="K87" s="6" t="n">
        <v>0.65</v>
      </c>
      <c r="L87" s="8" t="n">
        <v>0.47</v>
      </c>
    </row>
    <row r="88">
      <c r="A88" s="4" t="inlineStr">
        <is>
          <t>Singapore</t>
        </is>
      </c>
      <c r="B88" s="6" t="n">
        <v>42469</v>
      </c>
      <c r="C88" s="6" t="n">
        <v>92.43</v>
      </c>
      <c r="D88" s="6" t="n">
        <v>3215</v>
      </c>
      <c r="E88" s="6" t="n">
        <v>51.96</v>
      </c>
      <c r="F88" s="6" t="n">
        <v>2.23</v>
      </c>
      <c r="G88" s="6" t="n">
        <v>4.54</v>
      </c>
      <c r="H88" s="6" t="n">
        <v>0.88</v>
      </c>
      <c r="I88" s="6" t="n">
        <v>43.29</v>
      </c>
      <c r="J88" s="6" t="n">
        <v>2.34</v>
      </c>
      <c r="K88" s="6" t="n">
        <v>0.21</v>
      </c>
      <c r="L88" s="8" t="n">
        <v>0.22</v>
      </c>
    </row>
    <row r="89">
      <c r="A89" s="4" t="inlineStr">
        <is>
          <t>El Salvador</t>
        </is>
      </c>
      <c r="B89" s="6" t="n">
        <v>76967</v>
      </c>
      <c r="C89" s="6" t="n">
        <v>96.95</v>
      </c>
      <c r="D89" s="6" t="n">
        <v>2351</v>
      </c>
      <c r="E89" s="6" t="n">
        <v>91.53</v>
      </c>
      <c r="F89" s="6" t="n">
        <v>1.94</v>
      </c>
      <c r="G89" s="6" t="n">
        <v>4.07</v>
      </c>
      <c r="H89" s="6" t="n">
        <v>1.48</v>
      </c>
      <c r="I89" s="6" t="n">
        <v>3.58</v>
      </c>
      <c r="J89" s="6" t="n">
        <v>1.17</v>
      </c>
      <c r="K89" s="6" t="n">
        <v>0.82</v>
      </c>
      <c r="L89" s="8" t="n">
        <v>0.57</v>
      </c>
    </row>
    <row r="90">
      <c r="A90" s="4" t="inlineStr">
        <is>
          <t>Serbia</t>
        </is>
      </c>
      <c r="B90" s="6" t="n">
        <v>55288</v>
      </c>
      <c r="C90" s="6" t="n">
        <v>95.61</v>
      </c>
      <c r="D90" s="6" t="n">
        <v>2426</v>
      </c>
      <c r="E90" s="6" t="n">
        <v>76.2</v>
      </c>
      <c r="F90" s="6" t="n">
        <v>2.54</v>
      </c>
      <c r="G90" s="6" t="n">
        <v>8.16</v>
      </c>
      <c r="H90" s="6" t="n">
        <v>1.89</v>
      </c>
      <c r="I90" s="6" t="n">
        <v>14.35</v>
      </c>
      <c r="J90" s="6" t="n">
        <v>1.91</v>
      </c>
      <c r="K90" s="6" t="n">
        <v>1.28</v>
      </c>
      <c r="L90" s="8" t="n">
        <v>0.71</v>
      </c>
    </row>
    <row r="91">
      <c r="A91" s="4" t="inlineStr">
        <is>
          <t>Chinese Taipei</t>
        </is>
      </c>
      <c r="B91" s="6" t="n">
        <v>181049</v>
      </c>
      <c r="C91" s="6" t="n">
        <v>92.67</v>
      </c>
      <c r="D91" s="6" t="n">
        <v>13271</v>
      </c>
      <c r="E91" s="6" t="n">
        <v>37.18</v>
      </c>
      <c r="F91" s="6" t="n">
        <v>2.32</v>
      </c>
      <c r="G91" s="6" t="n">
        <v>12.99</v>
      </c>
      <c r="H91" s="6" t="n">
        <v>1.45</v>
      </c>
      <c r="I91" s="6" t="n">
        <v>49.27</v>
      </c>
      <c r="J91" s="6" t="n">
        <v>2.55</v>
      </c>
      <c r="K91" s="6" t="n">
        <v>0.56</v>
      </c>
      <c r="L91" s="8" t="n">
        <v>0.42</v>
      </c>
    </row>
    <row r="92">
      <c r="A92" s="4" t="inlineStr">
        <is>
          <t>Thailand</t>
        </is>
      </c>
      <c r="B92" s="6" t="n">
        <v>542709</v>
      </c>
      <c r="C92" s="6" t="n">
        <v>95.35</v>
      </c>
      <c r="D92" s="6" t="n">
        <v>25210</v>
      </c>
      <c r="E92" s="6" t="n">
        <v>78.96</v>
      </c>
      <c r="F92" s="6" t="n">
        <v>2.79</v>
      </c>
      <c r="G92" s="6" t="n">
        <v>7.05</v>
      </c>
      <c r="H92" s="6" t="n">
        <v>1.62</v>
      </c>
      <c r="I92" s="6" t="n">
        <v>12.93</v>
      </c>
      <c r="J92" s="6" t="n">
        <v>2.4</v>
      </c>
      <c r="K92" s="6" t="n">
        <v>1.06</v>
      </c>
      <c r="L92" s="8" t="n">
        <v>0.62</v>
      </c>
    </row>
    <row r="93">
      <c r="A93" s="4" t="inlineStr">
        <is>
          <t>Uruguay</t>
        </is>
      </c>
      <c r="B93" s="6" t="n">
        <v>35694</v>
      </c>
      <c r="C93" s="6" t="n">
        <v>96.25</v>
      </c>
      <c r="D93" s="6" t="n">
        <v>1338</v>
      </c>
      <c r="E93" s="6" t="n">
        <v>89.51</v>
      </c>
      <c r="F93" s="6" t="n">
        <v>2.32</v>
      </c>
      <c r="G93" s="6" t="n">
        <v>5.33</v>
      </c>
      <c r="H93" s="6" t="n">
        <v>1.81</v>
      </c>
      <c r="I93" s="6" t="n">
        <v>4.32</v>
      </c>
      <c r="J93" s="6" t="n">
        <v>1.62</v>
      </c>
      <c r="K93" s="6" t="n">
        <v>0.83</v>
      </c>
      <c r="L93" s="8" t="n">
        <v>0.61</v>
      </c>
    </row>
    <row r="94">
      <c r="A94" s="4" t="inlineStr">
        <is>
          <t>Uzbekistan</t>
        </is>
      </c>
      <c r="B94" s="6" t="n">
        <v>557999</v>
      </c>
      <c r="C94" s="6" t="n">
        <v>94.11</v>
      </c>
      <c r="D94" s="6" t="n">
        <v>32888</v>
      </c>
      <c r="E94" s="6" t="n">
        <v>66.78</v>
      </c>
      <c r="F94" s="6" t="n">
        <v>2.36</v>
      </c>
      <c r="G94" s="6" t="n">
        <v>12.28</v>
      </c>
      <c r="H94" s="6" t="n">
        <v>1.65</v>
      </c>
      <c r="I94" s="6" t="n">
        <v>18.23</v>
      </c>
      <c r="J94" s="6" t="n">
        <v>2.11</v>
      </c>
      <c r="K94" s="6" t="n">
        <v>2.7</v>
      </c>
      <c r="L94" s="8" t="n">
        <v>0.89</v>
      </c>
    </row>
    <row r="95">
      <c r="A95" s="4" t="inlineStr">
        <is>
          <t>Viet Nam</t>
        </is>
      </c>
      <c r="B95" s="6" t="n">
        <v>1109073</v>
      </c>
      <c r="C95" s="6" t="n">
        <v>94.45</v>
      </c>
      <c r="D95" s="6" t="n">
        <v>61502</v>
      </c>
      <c r="E95" s="6" t="n">
        <v>74.23</v>
      </c>
      <c r="F95" s="6" t="n">
        <v>2.11</v>
      </c>
      <c r="G95" s="6" t="n">
        <v>10.28</v>
      </c>
      <c r="H95" s="6" t="n">
        <v>1.63</v>
      </c>
      <c r="I95" s="6" t="n">
        <v>14.41</v>
      </c>
      <c r="J95" s="6" t="n">
        <v>1.5</v>
      </c>
      <c r="K95" s="6" t="n">
        <v>1.09</v>
      </c>
      <c r="L95" s="8" t="n">
        <v>0.65</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CMA111Q01S: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92.87</v>
      </c>
      <c r="D5" s="6" t="n">
        <v>19631</v>
      </c>
      <c r="E5" s="6" t="n">
        <v>73.9</v>
      </c>
      <c r="F5" s="6" t="n">
        <v>1.53</v>
      </c>
      <c r="G5" s="6" t="n">
        <v>25.08</v>
      </c>
      <c r="H5" s="6" t="n">
        <v>1.53</v>
      </c>
      <c r="I5" s="6" t="n">
        <v>1.03</v>
      </c>
      <c r="J5" s="6" t="n">
        <v>0.32</v>
      </c>
      <c r="K5" s="6" t="n">
        <v>0</v>
      </c>
      <c r="L5" s="8" t="n">
        <v>0</v>
      </c>
    </row>
    <row r="6">
      <c r="A6" s="4" t="inlineStr">
        <is>
          <t>Austria</t>
        </is>
      </c>
      <c r="B6" s="6" t="n">
        <v>70075</v>
      </c>
      <c r="C6" s="6" t="n">
        <v>92.6</v>
      </c>
      <c r="D6" s="6" t="n">
        <v>5188</v>
      </c>
      <c r="E6" s="6" t="n">
        <v>72.48</v>
      </c>
      <c r="F6" s="6" t="n">
        <v>2.08</v>
      </c>
      <c r="G6" s="6" t="n">
        <v>25.99</v>
      </c>
      <c r="H6" s="6" t="n">
        <v>1.97</v>
      </c>
      <c r="I6" s="6" t="n">
        <v>1.53</v>
      </c>
      <c r="J6" s="6" t="n">
        <v>0.59</v>
      </c>
      <c r="K6" s="6" t="n">
        <v>0</v>
      </c>
      <c r="L6" s="8" t="n">
        <v>0</v>
      </c>
    </row>
    <row r="7">
      <c r="A7" s="4" t="inlineStr">
        <is>
          <t>Belgium</t>
        </is>
      </c>
      <c r="B7" s="6" t="n">
        <v>127050</v>
      </c>
      <c r="C7" s="6" t="n">
        <v>93.29</v>
      </c>
      <c r="D7" s="6" t="n">
        <v>8524</v>
      </c>
      <c r="E7" s="6" t="n">
        <v>78.02</v>
      </c>
      <c r="F7" s="6" t="n">
        <v>1.93</v>
      </c>
      <c r="G7" s="6" t="n">
        <v>20.26</v>
      </c>
      <c r="H7" s="6" t="n">
        <v>1.9</v>
      </c>
      <c r="I7" s="6" t="n">
        <v>1.72</v>
      </c>
      <c r="J7" s="6" t="n">
        <v>0.59</v>
      </c>
      <c r="K7" s="6" t="n">
        <v>0</v>
      </c>
      <c r="L7" s="8" t="n">
        <v>0</v>
      </c>
    </row>
    <row r="8">
      <c r="A8" s="4" t="s">
        <v>0</v>
      </c>
      <c r="B8" s="6" t="n">
        <v>389376</v>
      </c>
      <c r="C8" s="6" t="n">
        <v>93.66</v>
      </c>
      <c r="D8" s="6" t="n">
        <v>24671</v>
      </c>
      <c r="E8" s="6" t="n">
        <v>72.49</v>
      </c>
      <c r="F8" s="6" t="n">
        <v>1.6</v>
      </c>
      <c r="G8" s="6" t="n">
        <v>24.87</v>
      </c>
      <c r="H8" s="6" t="n">
        <v>1.58</v>
      </c>
      <c r="I8" s="6" t="n">
        <v>2.64</v>
      </c>
      <c r="J8" s="6" t="n">
        <v>0.56</v>
      </c>
      <c r="K8" s="6" t="n">
        <v>0</v>
      </c>
      <c r="L8" s="8" t="n">
        <v>0</v>
      </c>
    </row>
    <row r="9">
      <c r="A9" s="4" t="inlineStr">
        <is>
          <t>Switzerland</t>
        </is>
      </c>
      <c r="B9" s="6" t="n">
        <v>76900</v>
      </c>
      <c r="C9" s="6" t="n">
        <v>93.05</v>
      </c>
      <c r="D9" s="6" t="n">
        <v>5348</v>
      </c>
      <c r="E9" s="6" t="n">
        <v>61.72</v>
      </c>
      <c r="F9" s="6" t="n">
        <v>2.19</v>
      </c>
      <c r="G9" s="6" t="n">
        <v>35.62</v>
      </c>
      <c r="H9" s="6" t="n">
        <v>2.12</v>
      </c>
      <c r="I9" s="6" t="n">
        <v>2.66</v>
      </c>
      <c r="J9" s="6" t="n">
        <v>0.86</v>
      </c>
      <c r="K9" s="6" t="n">
        <v>0</v>
      </c>
      <c r="L9" s="8" t="n">
        <v>0</v>
      </c>
    </row>
    <row r="10">
      <c r="A10" s="4" t="inlineStr">
        <is>
          <t>Chile</t>
        </is>
      </c>
      <c r="B10" s="6" t="n">
        <v>248110</v>
      </c>
      <c r="C10" s="6" t="n">
        <v>93.81</v>
      </c>
      <c r="D10" s="6" t="n">
        <v>15366</v>
      </c>
      <c r="E10" s="6" t="n">
        <v>94.4</v>
      </c>
      <c r="F10" s="6" t="n">
        <v>1.5</v>
      </c>
      <c r="G10" s="6" t="n">
        <v>0.96</v>
      </c>
      <c r="H10" s="6" t="n">
        <v>0.44</v>
      </c>
      <c r="I10" s="6" t="n">
        <v>4.65</v>
      </c>
      <c r="J10" s="6" t="n">
        <v>1.43</v>
      </c>
      <c r="K10" s="6" t="n">
        <v>0</v>
      </c>
      <c r="L10" s="8" t="n">
        <v>0</v>
      </c>
    </row>
    <row r="11">
      <c r="A11" s="4" t="inlineStr">
        <is>
          <t>Colombia</t>
        </is>
      </c>
      <c r="B11" s="6" t="n">
        <v>597452</v>
      </c>
      <c r="C11" s="6" t="n">
        <v>93.52</v>
      </c>
      <c r="D11" s="6" t="n">
        <v>38710</v>
      </c>
      <c r="E11" s="6" t="n">
        <v>91.29</v>
      </c>
      <c r="F11" s="6" t="n">
        <v>1.26</v>
      </c>
      <c r="G11" s="6" t="n">
        <v>3.32</v>
      </c>
      <c r="H11" s="6" t="n">
        <v>0.94</v>
      </c>
      <c r="I11" s="6" t="n">
        <v>5.39</v>
      </c>
      <c r="J11" s="6" t="n">
        <v>1.07</v>
      </c>
      <c r="K11" s="6" t="n">
        <v>0</v>
      </c>
      <c r="L11" s="8" t="n">
        <v>0</v>
      </c>
    </row>
    <row r="12">
      <c r="A12" s="4" t="inlineStr">
        <is>
          <t>Costa Rica</t>
        </is>
      </c>
      <c r="B12" s="6" t="n">
        <v>54313</v>
      </c>
      <c r="C12" s="6" t="n">
        <v>93.52</v>
      </c>
      <c r="D12" s="6" t="n">
        <v>3520</v>
      </c>
      <c r="E12" s="6" t="n">
        <v>92.32</v>
      </c>
      <c r="F12" s="6" t="n">
        <v>1.45</v>
      </c>
      <c r="G12" s="6" t="n">
        <v>4.21</v>
      </c>
      <c r="H12" s="6" t="n">
        <v>1.17</v>
      </c>
      <c r="I12" s="6" t="n">
        <v>3.47</v>
      </c>
      <c r="J12" s="6" t="n">
        <v>0.83</v>
      </c>
      <c r="K12" s="6" t="n">
        <v>0</v>
      </c>
      <c r="L12" s="8" t="n">
        <v>0</v>
      </c>
    </row>
    <row r="13">
      <c r="A13" s="4" t="inlineStr">
        <is>
          <t>Czechia</t>
        </is>
      </c>
      <c r="B13" s="6" t="n">
        <v>113056</v>
      </c>
      <c r="C13" s="6" t="n">
        <v>92.32</v>
      </c>
      <c r="D13" s="6" t="n">
        <v>8678</v>
      </c>
      <c r="E13" s="6" t="n">
        <v>65.2</v>
      </c>
      <c r="F13" s="6" t="n">
        <v>2.04</v>
      </c>
      <c r="G13" s="6" t="n">
        <v>33.98</v>
      </c>
      <c r="H13" s="6" t="n">
        <v>2.03</v>
      </c>
      <c r="I13" s="6" t="n">
        <v>0.83</v>
      </c>
      <c r="J13" s="6" t="n">
        <v>0.34</v>
      </c>
      <c r="K13" s="6" t="n">
        <v>0</v>
      </c>
      <c r="L13" s="8" t="n">
        <v>0</v>
      </c>
    </row>
    <row r="14">
      <c r="A14" s="4" t="inlineStr">
        <is>
          <t>Germany</t>
        </is>
      </c>
      <c r="B14" s="6" t="n">
        <v>717880</v>
      </c>
      <c r="C14" s="6" t="n">
        <v>93.01</v>
      </c>
      <c r="D14" s="6" t="n">
        <v>50177</v>
      </c>
      <c r="E14" s="6" t="n">
        <v>69.86</v>
      </c>
      <c r="F14" s="6" t="n">
        <v>2.68</v>
      </c>
      <c r="G14" s="6" t="n">
        <v>27.08</v>
      </c>
      <c r="H14" s="6" t="n">
        <v>2.66</v>
      </c>
      <c r="I14" s="6" t="n">
        <v>3.06</v>
      </c>
      <c r="J14" s="6" t="n">
        <v>0.78</v>
      </c>
      <c r="K14" s="6" t="n">
        <v>0</v>
      </c>
      <c r="L14" s="8" t="n">
        <v>0</v>
      </c>
    </row>
    <row r="15">
      <c r="A15" s="4" t="inlineStr">
        <is>
          <t>Denmark</t>
        </is>
      </c>
      <c r="B15" s="6" t="n">
        <v>56466</v>
      </c>
      <c r="C15" s="6" t="n">
        <v>92.96</v>
      </c>
      <c r="D15" s="6" t="n">
        <v>3973</v>
      </c>
      <c r="E15" s="6" t="n">
        <v>72.44</v>
      </c>
      <c r="F15" s="6" t="n">
        <v>2.67</v>
      </c>
      <c r="G15" s="6" t="n">
        <v>24.31</v>
      </c>
      <c r="H15" s="6" t="n">
        <v>2.63</v>
      </c>
      <c r="I15" s="6" t="n">
        <v>3.26</v>
      </c>
      <c r="J15" s="6" t="n">
        <v>1.24</v>
      </c>
      <c r="K15" s="6" t="n">
        <v>0</v>
      </c>
      <c r="L15" s="8" t="n">
        <v>0</v>
      </c>
    </row>
    <row r="16">
      <c r="A16" s="4" t="inlineStr">
        <is>
          <t>Spain</t>
        </is>
      </c>
      <c r="B16" s="6" t="n">
        <v>459747</v>
      </c>
      <c r="C16" s="6" t="n">
        <v>92.78</v>
      </c>
      <c r="D16" s="6" t="n">
        <v>33201</v>
      </c>
      <c r="E16" s="6" t="n">
        <v>83.14</v>
      </c>
      <c r="F16" s="6" t="n">
        <v>1.46</v>
      </c>
      <c r="G16" s="6" t="n">
        <v>12.55</v>
      </c>
      <c r="H16" s="6" t="n">
        <v>1.07</v>
      </c>
      <c r="I16" s="6" t="n">
        <v>4.29</v>
      </c>
      <c r="J16" s="6" t="n">
        <v>0.77</v>
      </c>
      <c r="K16" s="6" t="n">
        <v>0.02</v>
      </c>
      <c r="L16" s="8" t="n">
        <v>0.02</v>
      </c>
    </row>
    <row r="17">
      <c r="A17" s="4" t="inlineStr">
        <is>
          <t>Estonia</t>
        </is>
      </c>
      <c r="B17" s="6" t="n">
        <v>14582</v>
      </c>
      <c r="C17" s="6" t="n">
        <v>92.87</v>
      </c>
      <c r="D17" s="6" t="n">
        <v>1040</v>
      </c>
      <c r="E17" s="6" t="n">
        <v>60.58</v>
      </c>
      <c r="F17" s="6" t="n">
        <v>2.45</v>
      </c>
      <c r="G17" s="6" t="n">
        <v>38.46</v>
      </c>
      <c r="H17" s="6" t="n">
        <v>2.41</v>
      </c>
      <c r="I17" s="6" t="n">
        <v>0.96</v>
      </c>
      <c r="J17" s="6" t="n">
        <v>0.43</v>
      </c>
      <c r="K17" s="6" t="n">
        <v>0</v>
      </c>
      <c r="L17" s="8" t="n">
        <v>0</v>
      </c>
    </row>
    <row r="18">
      <c r="A18" s="4" t="inlineStr">
        <is>
          <t>Finland</t>
        </is>
      </c>
      <c r="B18" s="6" t="n">
        <v>59891</v>
      </c>
      <c r="C18" s="6" t="n">
        <v>92.87</v>
      </c>
      <c r="D18" s="6" t="n">
        <v>4269</v>
      </c>
      <c r="E18" s="6" t="n">
        <v>74.78</v>
      </c>
      <c r="F18" s="6" t="n">
        <v>1.96</v>
      </c>
      <c r="G18" s="6" t="n">
        <v>22.15</v>
      </c>
      <c r="H18" s="6" t="n">
        <v>2.02</v>
      </c>
      <c r="I18" s="6" t="n">
        <v>3.07</v>
      </c>
      <c r="J18" s="6" t="n">
        <v>0.8</v>
      </c>
      <c r="K18" s="6" t="n">
        <v>0</v>
      </c>
      <c r="L18" s="8" t="n">
        <v>0</v>
      </c>
    </row>
    <row r="19">
      <c r="A19" s="4" t="inlineStr">
        <is>
          <t>France</t>
        </is>
      </c>
      <c r="B19" s="6" t="n">
        <v>768249</v>
      </c>
      <c r="C19" s="6" t="n">
        <v>92.92</v>
      </c>
      <c r="D19" s="6" t="n">
        <v>54408</v>
      </c>
      <c r="E19" s="6" t="n">
        <v>80.55</v>
      </c>
      <c r="F19" s="6" t="n">
        <v>1.74</v>
      </c>
      <c r="G19" s="6" t="n">
        <v>15.55</v>
      </c>
      <c r="H19" s="6" t="n">
        <v>1.65</v>
      </c>
      <c r="I19" s="6" t="n">
        <v>3.9</v>
      </c>
      <c r="J19" s="6" t="n">
        <v>0.9</v>
      </c>
      <c r="K19" s="6" t="n">
        <v>0</v>
      </c>
      <c r="L19" s="8" t="n">
        <v>0</v>
      </c>
    </row>
    <row r="20">
      <c r="A20" s="4" t="inlineStr">
        <is>
          <t>United Kingdom</t>
        </is>
      </c>
      <c r="B20" s="6" t="n">
        <v>704603</v>
      </c>
      <c r="C20" s="6" t="n">
        <v>92.64</v>
      </c>
      <c r="D20" s="6" t="n">
        <v>51874</v>
      </c>
      <c r="E20" s="6" t="n">
        <v>73.78</v>
      </c>
      <c r="F20" s="6" t="n">
        <v>1.78</v>
      </c>
      <c r="G20" s="6" t="n">
        <v>24.81</v>
      </c>
      <c r="H20" s="6" t="n">
        <v>1.78</v>
      </c>
      <c r="I20" s="6" t="n">
        <v>1.41</v>
      </c>
      <c r="J20" s="6" t="n">
        <v>0.5</v>
      </c>
      <c r="K20" s="6" t="n">
        <v>0</v>
      </c>
      <c r="L20" s="8" t="n">
        <v>0</v>
      </c>
    </row>
    <row r="21">
      <c r="A21" s="4" t="inlineStr">
        <is>
          <t>Greece</t>
        </is>
      </c>
      <c r="B21" s="6" t="n">
        <v>101834</v>
      </c>
      <c r="C21" s="6" t="n">
        <v>92.79</v>
      </c>
      <c r="D21" s="6" t="n">
        <v>7340</v>
      </c>
      <c r="E21" s="6" t="n">
        <v>89.01</v>
      </c>
      <c r="F21" s="6" t="n">
        <v>1.92</v>
      </c>
      <c r="G21" s="6" t="n">
        <v>9.21</v>
      </c>
      <c r="H21" s="6" t="n">
        <v>1.82</v>
      </c>
      <c r="I21" s="6" t="n">
        <v>1.78</v>
      </c>
      <c r="J21" s="6" t="n">
        <v>0.59</v>
      </c>
      <c r="K21" s="6" t="n">
        <v>0</v>
      </c>
      <c r="L21" s="8" t="n">
        <v>0</v>
      </c>
    </row>
    <row r="22">
      <c r="A22" s="4" t="inlineStr">
        <is>
          <t>Hungary</t>
        </is>
      </c>
      <c r="B22" s="6" t="n">
        <v>86042</v>
      </c>
      <c r="C22" s="6" t="n">
        <v>92.84</v>
      </c>
      <c r="D22" s="6" t="n">
        <v>6164</v>
      </c>
      <c r="E22" s="6" t="n">
        <v>71.89</v>
      </c>
      <c r="F22" s="6" t="n">
        <v>2.41</v>
      </c>
      <c r="G22" s="6" t="n">
        <v>27.48</v>
      </c>
      <c r="H22" s="6" t="n">
        <v>2.47</v>
      </c>
      <c r="I22" s="6" t="n">
        <v>0.63</v>
      </c>
      <c r="J22" s="6" t="n">
        <v>0.37</v>
      </c>
      <c r="K22" s="6" t="n">
        <v>0</v>
      </c>
      <c r="L22" s="8" t="n">
        <v>0</v>
      </c>
    </row>
    <row r="23">
      <c r="A23" s="4" t="inlineStr">
        <is>
          <t>Ireland</t>
        </is>
      </c>
      <c r="B23" s="6" t="n">
        <v>74150</v>
      </c>
      <c r="C23" s="6" t="n">
        <v>92.71</v>
      </c>
      <c r="D23" s="6" t="n">
        <v>5405</v>
      </c>
      <c r="E23" s="6" t="n">
        <v>74.86</v>
      </c>
      <c r="F23" s="6" t="n">
        <v>2.36</v>
      </c>
      <c r="G23" s="6" t="n">
        <v>24.43</v>
      </c>
      <c r="H23" s="6" t="n">
        <v>2.27</v>
      </c>
      <c r="I23" s="6" t="n">
        <v>0.71</v>
      </c>
      <c r="J23" s="6" t="n">
        <v>0.41</v>
      </c>
      <c r="K23" s="6" t="n">
        <v>0</v>
      </c>
      <c r="L23" s="8" t="n">
        <v>0</v>
      </c>
    </row>
    <row r="24">
      <c r="A24" s="4" t="inlineStr">
        <is>
          <t>Iceland</t>
        </is>
      </c>
      <c r="B24" s="6" t="n">
        <v>4806</v>
      </c>
      <c r="C24" s="6" t="n">
        <v>93.34</v>
      </c>
      <c r="D24" s="6" t="n">
        <v>320</v>
      </c>
      <c r="E24" s="6" t="n">
        <v>78.24</v>
      </c>
      <c r="F24" s="6" t="n">
        <v>2.64</v>
      </c>
      <c r="G24" s="6" t="n">
        <v>15.89</v>
      </c>
      <c r="H24" s="6" t="n">
        <v>2.47</v>
      </c>
      <c r="I24" s="6" t="n">
        <v>5.87</v>
      </c>
      <c r="J24" s="6" t="n">
        <v>1.34</v>
      </c>
      <c r="K24" s="6" t="n">
        <v>0</v>
      </c>
      <c r="L24" s="8" t="n">
        <v>0</v>
      </c>
    </row>
    <row r="25">
      <c r="A25" s="4" t="s">
        <v>1</v>
      </c>
      <c r="B25" s="6" t="n">
        <v>141264</v>
      </c>
      <c r="C25" s="6" t="n">
        <v>94.12</v>
      </c>
      <c r="D25" s="6" t="n">
        <v>8301</v>
      </c>
      <c r="E25" s="6" t="n">
        <v>80.14</v>
      </c>
      <c r="F25" s="6" t="n">
        <v>1.62</v>
      </c>
      <c r="G25" s="6" t="n">
        <v>13.5</v>
      </c>
      <c r="H25" s="6" t="n">
        <v>1.56</v>
      </c>
      <c r="I25" s="6" t="n">
        <v>6.36</v>
      </c>
      <c r="J25" s="6" t="n">
        <v>1.1</v>
      </c>
      <c r="K25" s="6" t="n">
        <v>0</v>
      </c>
      <c r="L25" s="8" t="n">
        <v>0</v>
      </c>
    </row>
    <row r="26">
      <c r="A26" s="4" t="inlineStr">
        <is>
          <t>Italy</t>
        </is>
      </c>
      <c r="B26" s="6" t="n">
        <v>507003</v>
      </c>
      <c r="C26" s="6" t="n">
        <v>93.15</v>
      </c>
      <c r="D26" s="6" t="n">
        <v>34733</v>
      </c>
      <c r="E26" s="6" t="n">
        <v>76.46</v>
      </c>
      <c r="F26" s="6" t="n">
        <v>2.27</v>
      </c>
      <c r="G26" s="6" t="n">
        <v>21.7</v>
      </c>
      <c r="H26" s="6" t="n">
        <v>2.36</v>
      </c>
      <c r="I26" s="6" t="n">
        <v>1.84</v>
      </c>
      <c r="J26" s="6" t="n">
        <v>0.59</v>
      </c>
      <c r="K26" s="6" t="n">
        <v>0</v>
      </c>
      <c r="L26" s="8" t="n">
        <v>0</v>
      </c>
    </row>
    <row r="27">
      <c r="A27" s="4" t="inlineStr">
        <is>
          <t>Japan</t>
        </is>
      </c>
      <c r="B27" s="6" t="n">
        <v>951151</v>
      </c>
      <c r="C27" s="6" t="n">
        <v>93.2</v>
      </c>
      <c r="D27" s="6" t="n">
        <v>64687</v>
      </c>
      <c r="E27" s="6" t="n">
        <v>64.7</v>
      </c>
      <c r="F27" s="6" t="n">
        <v>2.35</v>
      </c>
      <c r="G27" s="6" t="n">
        <v>33.74</v>
      </c>
      <c r="H27" s="6" t="n">
        <v>2.32</v>
      </c>
      <c r="I27" s="6" t="n">
        <v>1.57</v>
      </c>
      <c r="J27" s="6" t="n">
        <v>0.59</v>
      </c>
      <c r="K27" s="6" t="n">
        <v>0</v>
      </c>
      <c r="L27" s="8" t="n">
        <v>0</v>
      </c>
    </row>
    <row r="28">
      <c r="A28" s="4" t="inlineStr">
        <is>
          <t>Korea</t>
        </is>
      </c>
      <c r="B28" s="6" t="n">
        <v>418076</v>
      </c>
      <c r="C28" s="6" t="n">
        <v>91.94</v>
      </c>
      <c r="D28" s="6" t="n">
        <v>33691</v>
      </c>
      <c r="E28" s="6" t="n">
        <v>72.57</v>
      </c>
      <c r="F28" s="6" t="n">
        <v>1.93</v>
      </c>
      <c r="G28" s="6" t="n">
        <v>26.21</v>
      </c>
      <c r="H28" s="6" t="n">
        <v>1.96</v>
      </c>
      <c r="I28" s="6" t="n">
        <v>1.23</v>
      </c>
      <c r="J28" s="6" t="n">
        <v>0.38</v>
      </c>
      <c r="K28" s="6" t="n">
        <v>0</v>
      </c>
      <c r="L28" s="8" t="n">
        <v>0</v>
      </c>
    </row>
    <row r="29">
      <c r="A29" s="4" t="inlineStr">
        <is>
          <t>Lithuania</t>
        </is>
      </c>
      <c r="B29" s="6" t="n">
        <v>28735</v>
      </c>
      <c r="C29" s="6" t="n">
        <v>92.75</v>
      </c>
      <c r="D29" s="6" t="n">
        <v>2083</v>
      </c>
      <c r="E29" s="6" t="n">
        <v>76.53</v>
      </c>
      <c r="F29" s="6" t="n">
        <v>2.02</v>
      </c>
      <c r="G29" s="6" t="n">
        <v>22.53</v>
      </c>
      <c r="H29" s="6" t="n">
        <v>1.94</v>
      </c>
      <c r="I29" s="6" t="n">
        <v>0.93</v>
      </c>
      <c r="J29" s="6" t="n">
        <v>0.38</v>
      </c>
      <c r="K29" s="6" t="n">
        <v>0</v>
      </c>
      <c r="L29" s="8" t="n">
        <v>0</v>
      </c>
    </row>
    <row r="30">
      <c r="A30" s="4" t="inlineStr">
        <is>
          <t>Luxembourg</t>
        </is>
      </c>
      <c r="B30" s="6" t="n">
        <v>6469</v>
      </c>
      <c r="C30" s="6" t="n">
        <v>92.63</v>
      </c>
      <c r="D30" s="6" t="n">
        <v>477</v>
      </c>
      <c r="E30" s="6" t="n">
        <v>74.93</v>
      </c>
      <c r="F30" s="6" t="n">
        <v>1.92</v>
      </c>
      <c r="G30" s="6" t="n">
        <v>22.14</v>
      </c>
      <c r="H30" s="6" t="n">
        <v>1.72</v>
      </c>
      <c r="I30" s="6" t="n">
        <v>2.93</v>
      </c>
      <c r="J30" s="6" t="n">
        <v>0.74</v>
      </c>
      <c r="K30" s="6" t="n">
        <v>0</v>
      </c>
      <c r="L30" s="8" t="n">
        <v>0</v>
      </c>
    </row>
    <row r="31">
      <c r="A31" s="4" t="inlineStr">
        <is>
          <t>Latvia</t>
        </is>
      </c>
      <c r="B31" s="6" t="n">
        <v>17681</v>
      </c>
      <c r="C31" s="6" t="n">
        <v>92.72</v>
      </c>
      <c r="D31" s="6" t="n">
        <v>1288</v>
      </c>
      <c r="E31" s="6" t="n">
        <v>71.92</v>
      </c>
      <c r="F31" s="6" t="n">
        <v>2.12</v>
      </c>
      <c r="G31" s="6" t="n">
        <v>26.96</v>
      </c>
      <c r="H31" s="6" t="n">
        <v>2</v>
      </c>
      <c r="I31" s="6" t="n">
        <v>1.13</v>
      </c>
      <c r="J31" s="6" t="n">
        <v>0.46</v>
      </c>
      <c r="K31" s="6" t="n">
        <v>0</v>
      </c>
      <c r="L31" s="8" t="n">
        <v>0</v>
      </c>
    </row>
    <row r="32">
      <c r="A32" s="4" t="inlineStr">
        <is>
          <t>Mexico</t>
        </is>
      </c>
      <c r="B32" s="6" t="n">
        <v>1580937</v>
      </c>
      <c r="C32" s="6" t="n">
        <v>92.86</v>
      </c>
      <c r="D32" s="6" t="n">
        <v>112899</v>
      </c>
      <c r="E32" s="6" t="n">
        <v>90.29</v>
      </c>
      <c r="F32" s="6" t="n">
        <v>1.43</v>
      </c>
      <c r="G32" s="6" t="n">
        <v>4.72</v>
      </c>
      <c r="H32" s="6" t="n">
        <v>1</v>
      </c>
      <c r="I32" s="6" t="n">
        <v>4.99</v>
      </c>
      <c r="J32" s="6" t="n">
        <v>1.19</v>
      </c>
      <c r="K32" s="6" t="n">
        <v>0</v>
      </c>
      <c r="L32" s="8" t="n">
        <v>0</v>
      </c>
    </row>
    <row r="33">
      <c r="A33" s="4" t="s">
        <v>2</v>
      </c>
      <c r="B33" s="6" t="n">
        <v>165897</v>
      </c>
      <c r="C33" s="6" t="n">
        <v>93.42</v>
      </c>
      <c r="D33" s="6" t="n">
        <v>10920</v>
      </c>
      <c r="E33" s="6" t="n">
        <v>62.25</v>
      </c>
      <c r="F33" s="6" t="n">
        <v>2.53</v>
      </c>
      <c r="G33" s="6" t="n">
        <v>36.69</v>
      </c>
      <c r="H33" s="6" t="n">
        <v>2.66</v>
      </c>
      <c r="I33" s="6" t="n">
        <v>1.06</v>
      </c>
      <c r="J33" s="6" t="n">
        <v>0.55</v>
      </c>
      <c r="K33" s="6" t="n">
        <v>0</v>
      </c>
      <c r="L33" s="8" t="n">
        <v>0</v>
      </c>
    </row>
    <row r="34">
      <c r="A34" s="4" t="s">
        <v>3</v>
      </c>
      <c r="B34" s="6" t="n">
        <v>61734</v>
      </c>
      <c r="C34" s="6" t="n">
        <v>93.1</v>
      </c>
      <c r="D34" s="6" t="n">
        <v>4257</v>
      </c>
      <c r="E34" s="6" t="n">
        <v>78.28</v>
      </c>
      <c r="F34" s="6" t="n">
        <v>1.85</v>
      </c>
      <c r="G34" s="6" t="n">
        <v>17.61</v>
      </c>
      <c r="H34" s="6" t="n">
        <v>1.8</v>
      </c>
      <c r="I34" s="6" t="n">
        <v>4.11</v>
      </c>
      <c r="J34" s="6" t="n">
        <v>1.19</v>
      </c>
      <c r="K34" s="6" t="n">
        <v>0</v>
      </c>
      <c r="L34" s="8" t="n">
        <v>0</v>
      </c>
    </row>
    <row r="35">
      <c r="A35" s="4" t="s">
        <v>4</v>
      </c>
      <c r="B35" s="6" t="n">
        <v>61187</v>
      </c>
      <c r="C35" s="6" t="n">
        <v>92.99</v>
      </c>
      <c r="D35" s="6" t="n">
        <v>4286</v>
      </c>
      <c r="E35" s="6" t="n">
        <v>67.96</v>
      </c>
      <c r="F35" s="6" t="n">
        <v>2.58</v>
      </c>
      <c r="G35" s="6" t="n">
        <v>28.62</v>
      </c>
      <c r="H35" s="6" t="n">
        <v>2.28</v>
      </c>
      <c r="I35" s="6" t="n">
        <v>3.42</v>
      </c>
      <c r="J35" s="6" t="n">
        <v>0.97</v>
      </c>
      <c r="K35" s="6" t="n">
        <v>0</v>
      </c>
      <c r="L35" s="8" t="n">
        <v>0</v>
      </c>
    </row>
    <row r="36">
      <c r="A36" s="4" t="inlineStr">
        <is>
          <t>Poland</t>
        </is>
      </c>
      <c r="B36" s="6" t="n">
        <v>384668</v>
      </c>
      <c r="C36" s="6" t="n">
        <v>93.2</v>
      </c>
      <c r="D36" s="6" t="n">
        <v>26141</v>
      </c>
      <c r="E36" s="6" t="n">
        <v>67.58</v>
      </c>
      <c r="F36" s="6" t="n">
        <v>2.5</v>
      </c>
      <c r="G36" s="6" t="n">
        <v>30.16</v>
      </c>
      <c r="H36" s="6" t="n">
        <v>2.28</v>
      </c>
      <c r="I36" s="6" t="n">
        <v>2.26</v>
      </c>
      <c r="J36" s="6" t="n">
        <v>0.67</v>
      </c>
      <c r="K36" s="6" t="n">
        <v>0</v>
      </c>
      <c r="L36" s="8" t="n">
        <v>0</v>
      </c>
    </row>
    <row r="37">
      <c r="A37" s="4" t="inlineStr">
        <is>
          <t>Portugal</t>
        </is>
      </c>
      <c r="B37" s="6" t="n">
        <v>97371</v>
      </c>
      <c r="C37" s="6" t="n">
        <v>93.22</v>
      </c>
      <c r="D37" s="6" t="n">
        <v>6603</v>
      </c>
      <c r="E37" s="6" t="n">
        <v>75.48</v>
      </c>
      <c r="F37" s="6" t="n">
        <v>2.2</v>
      </c>
      <c r="G37" s="6" t="n">
        <v>21.74</v>
      </c>
      <c r="H37" s="6" t="n">
        <v>2.1</v>
      </c>
      <c r="I37" s="6" t="n">
        <v>2.79</v>
      </c>
      <c r="J37" s="6" t="n">
        <v>0.77</v>
      </c>
      <c r="K37" s="6" t="n">
        <v>0</v>
      </c>
      <c r="L37" s="8" t="n">
        <v>0</v>
      </c>
    </row>
    <row r="38">
      <c r="A38" s="4" t="inlineStr">
        <is>
          <t>Slovak Republic</t>
        </is>
      </c>
      <c r="B38" s="6" t="n">
        <v>50243</v>
      </c>
      <c r="C38" s="6" t="n">
        <v>93.04</v>
      </c>
      <c r="D38" s="6" t="n">
        <v>3499</v>
      </c>
      <c r="E38" s="6" t="n">
        <v>64.62</v>
      </c>
      <c r="F38" s="6" t="n">
        <v>2.55</v>
      </c>
      <c r="G38" s="6" t="n">
        <v>34.06</v>
      </c>
      <c r="H38" s="6" t="n">
        <v>2.43</v>
      </c>
      <c r="I38" s="6" t="n">
        <v>1.33</v>
      </c>
      <c r="J38" s="6" t="n">
        <v>0.68</v>
      </c>
      <c r="K38" s="6" t="n">
        <v>0</v>
      </c>
      <c r="L38" s="8" t="n">
        <v>0</v>
      </c>
    </row>
    <row r="39">
      <c r="A39" s="4" t="inlineStr">
        <is>
          <t>Slovenia</t>
        </is>
      </c>
      <c r="B39" s="6" t="n">
        <v>21632</v>
      </c>
      <c r="C39" s="6" t="n">
        <v>93.14</v>
      </c>
      <c r="D39" s="6" t="n">
        <v>1484</v>
      </c>
      <c r="E39" s="6" t="n">
        <v>72.93</v>
      </c>
      <c r="F39" s="6" t="n">
        <v>2.52</v>
      </c>
      <c r="G39" s="6" t="n">
        <v>25.36</v>
      </c>
      <c r="H39" s="6" t="n">
        <v>2.53</v>
      </c>
      <c r="I39" s="6" t="n">
        <v>1.71</v>
      </c>
      <c r="J39" s="6" t="n">
        <v>0.62</v>
      </c>
      <c r="K39" s="6" t="n">
        <v>0</v>
      </c>
      <c r="L39" s="8" t="n">
        <v>0</v>
      </c>
    </row>
    <row r="40">
      <c r="A40" s="4" t="inlineStr">
        <is>
          <t>Sweden</t>
        </is>
      </c>
      <c r="B40" s="6" t="n">
        <v>115590</v>
      </c>
      <c r="C40" s="6" t="n">
        <v>93.19</v>
      </c>
      <c r="D40" s="6" t="n">
        <v>7870</v>
      </c>
      <c r="E40" s="6" t="n">
        <v>70.77</v>
      </c>
      <c r="F40" s="6" t="n">
        <v>2.3</v>
      </c>
      <c r="G40" s="6" t="n">
        <v>24.14</v>
      </c>
      <c r="H40" s="6" t="n">
        <v>2.25</v>
      </c>
      <c r="I40" s="6" t="n">
        <v>5.09</v>
      </c>
      <c r="J40" s="6" t="n">
        <v>0.94</v>
      </c>
      <c r="K40" s="6" t="n">
        <v>0</v>
      </c>
      <c r="L40" s="8" t="n">
        <v>0</v>
      </c>
    </row>
    <row r="41">
      <c r="A41" s="4" t="inlineStr">
        <is>
          <t>Türkiye</t>
        </is>
      </c>
      <c r="B41" s="6" t="n">
        <v>920900</v>
      </c>
      <c r="C41" s="6" t="n">
        <v>93.31</v>
      </c>
      <c r="D41" s="6" t="n">
        <v>61604</v>
      </c>
      <c r="E41" s="6" t="n">
        <v>82.1</v>
      </c>
      <c r="F41" s="6" t="n">
        <v>2.07</v>
      </c>
      <c r="G41" s="6" t="n">
        <v>16.83</v>
      </c>
      <c r="H41" s="6" t="n">
        <v>1.99</v>
      </c>
      <c r="I41" s="6" t="n">
        <v>1.06</v>
      </c>
      <c r="J41" s="6" t="n">
        <v>0.43</v>
      </c>
      <c r="K41" s="6" t="n">
        <v>0</v>
      </c>
      <c r="L41" s="8" t="n">
        <v>0</v>
      </c>
    </row>
    <row r="42">
      <c r="A42" s="4" t="s">
        <v>5</v>
      </c>
      <c r="B42" s="6" t="n">
        <v>3578890</v>
      </c>
      <c r="C42" s="6" t="n">
        <v>93.51</v>
      </c>
      <c r="D42" s="6" t="n">
        <v>232354</v>
      </c>
      <c r="E42" s="6" t="n">
        <v>83.82</v>
      </c>
      <c r="F42" s="6" t="n">
        <v>3.16</v>
      </c>
      <c r="G42" s="6" t="n">
        <v>13.78</v>
      </c>
      <c r="H42" s="6" t="n">
        <v>3.29</v>
      </c>
      <c r="I42" s="6" t="n">
        <v>2.39</v>
      </c>
      <c r="J42" s="6" t="n">
        <v>1.42</v>
      </c>
      <c r="K42" s="6" t="n">
        <v>0</v>
      </c>
      <c r="L42" s="8" t="n">
        <v>0</v>
      </c>
    </row>
    <row r="43">
      <c r="A43" s="3" t="inlineStr">
        <is>
          <t>Partner</t>
        </is>
      </c>
      <c r="B43" s="6"/>
      <c r="C43" s="6"/>
      <c r="D43" s="6"/>
      <c r="E43" s="6"/>
      <c r="F43" s="6"/>
      <c r="G43" s="6"/>
      <c r="H43" s="6"/>
      <c r="I43" s="6"/>
      <c r="J43" s="6"/>
      <c r="K43" s="6"/>
      <c r="L43" s="8"/>
    </row>
    <row r="44">
      <c r="A44" s="4" t="s">
        <v>6</v>
      </c>
      <c r="B44" s="6" t="n">
        <v>22811</v>
      </c>
      <c r="C44" s="6" t="n">
        <v>93.26</v>
      </c>
      <c r="D44" s="6" t="n">
        <v>1538</v>
      </c>
      <c r="E44" s="6" t="n">
        <v>77.98</v>
      </c>
      <c r="F44" s="6" t="n">
        <v>2.2</v>
      </c>
      <c r="G44" s="6" t="n">
        <v>21.6</v>
      </c>
      <c r="H44" s="6" t="n">
        <v>2.2</v>
      </c>
      <c r="I44" s="6" t="n">
        <v>0.42</v>
      </c>
      <c r="J44" s="6" t="n">
        <v>0.3</v>
      </c>
      <c r="K44" s="6" t="n">
        <v>0</v>
      </c>
      <c r="L44" s="8" t="n">
        <v>0</v>
      </c>
    </row>
    <row r="45">
      <c r="A45" s="4" t="inlineStr">
        <is>
          <t>United Arab Emirates</t>
        </is>
      </c>
      <c r="B45" s="6" t="n">
        <v>84768</v>
      </c>
      <c r="C45" s="6" t="n">
        <v>93.36</v>
      </c>
      <c r="D45" s="6" t="n">
        <v>5628</v>
      </c>
      <c r="E45" s="6" t="n">
        <v>80.23</v>
      </c>
      <c r="F45" s="6" t="n">
        <v>0.99</v>
      </c>
      <c r="G45" s="6" t="n">
        <v>17.87</v>
      </c>
      <c r="H45" s="6" t="n">
        <v>1.16</v>
      </c>
      <c r="I45" s="6" t="n">
        <v>1.91</v>
      </c>
      <c r="J45" s="6" t="n">
        <v>0.78</v>
      </c>
      <c r="K45" s="6" t="n">
        <v>0</v>
      </c>
      <c r="L45" s="8" t="n">
        <v>0</v>
      </c>
    </row>
    <row r="46">
      <c r="A46" s="4" t="inlineStr">
        <is>
          <t>Argentina</t>
        </is>
      </c>
      <c r="B46" s="6" t="n">
        <v>609051</v>
      </c>
      <c r="C46" s="6" t="n">
        <v>93.62</v>
      </c>
      <c r="D46" s="6" t="n">
        <v>38831</v>
      </c>
      <c r="E46" s="6" t="n">
        <v>75.44</v>
      </c>
      <c r="F46" s="6" t="n">
        <v>2.55</v>
      </c>
      <c r="G46" s="6" t="n">
        <v>5.71</v>
      </c>
      <c r="H46" s="6" t="n">
        <v>1.14</v>
      </c>
      <c r="I46" s="6" t="n">
        <v>18.62</v>
      </c>
      <c r="J46" s="6" t="n">
        <v>2.53</v>
      </c>
      <c r="K46" s="6" t="n">
        <v>0.23</v>
      </c>
      <c r="L46" s="8" t="n">
        <v>0.24</v>
      </c>
    </row>
    <row r="47">
      <c r="A47" s="4" t="inlineStr">
        <is>
          <t>Armenia</t>
        </is>
      </c>
      <c r="B47" s="6" t="n">
        <v>23808</v>
      </c>
      <c r="C47" s="6" t="n">
        <v>93.09</v>
      </c>
      <c r="D47" s="6" t="n">
        <v>1645</v>
      </c>
      <c r="E47" s="6" t="n">
        <v>82.02</v>
      </c>
      <c r="F47" s="6" t="n">
        <v>2.02</v>
      </c>
      <c r="G47" s="6" t="n">
        <v>8.42</v>
      </c>
      <c r="H47" s="6" t="n">
        <v>1.44</v>
      </c>
      <c r="I47" s="6" t="n">
        <v>9.4</v>
      </c>
      <c r="J47" s="6" t="n">
        <v>1.5</v>
      </c>
      <c r="K47" s="6" t="n">
        <v>0.16</v>
      </c>
      <c r="L47" s="8" t="n">
        <v>0.16</v>
      </c>
    </row>
    <row r="48">
      <c r="A48" s="4" t="inlineStr">
        <is>
          <t>Azerbaijan</t>
        </is>
      </c>
      <c r="B48" s="6" t="n">
        <v>118323</v>
      </c>
      <c r="C48" s="6" t="n">
        <v>92.6</v>
      </c>
      <c r="D48" s="6" t="n">
        <v>8756</v>
      </c>
      <c r="E48" s="6" t="n">
        <v>82.18</v>
      </c>
      <c r="F48" s="6" t="n">
        <v>2.07</v>
      </c>
      <c r="G48" s="6" t="n">
        <v>16.83</v>
      </c>
      <c r="H48" s="6" t="n">
        <v>1.99</v>
      </c>
      <c r="I48" s="6" t="n">
        <v>1</v>
      </c>
      <c r="J48" s="6" t="n">
        <v>0.7</v>
      </c>
      <c r="K48" s="6" t="n">
        <v>0</v>
      </c>
      <c r="L48" s="8" t="n">
        <v>0</v>
      </c>
    </row>
    <row r="49">
      <c r="A49" s="4" t="inlineStr">
        <is>
          <t>Bulgaria</t>
        </is>
      </c>
      <c r="B49" s="6" t="n">
        <v>58224</v>
      </c>
      <c r="C49" s="6" t="n">
        <v>92.84</v>
      </c>
      <c r="D49" s="6" t="n">
        <v>4167</v>
      </c>
      <c r="E49" s="6" t="n">
        <v>83.19</v>
      </c>
      <c r="F49" s="6" t="n">
        <v>2.27</v>
      </c>
      <c r="G49" s="6" t="n">
        <v>14.21</v>
      </c>
      <c r="H49" s="6" t="n">
        <v>2.15</v>
      </c>
      <c r="I49" s="6" t="n">
        <v>2.6</v>
      </c>
      <c r="J49" s="6" t="n">
        <v>0.97</v>
      </c>
      <c r="K49" s="6" t="n">
        <v>0</v>
      </c>
      <c r="L49" s="8" t="n">
        <v>0</v>
      </c>
    </row>
    <row r="50">
      <c r="A50" s="4" t="inlineStr">
        <is>
          <t>Brazil</t>
        </is>
      </c>
      <c r="B50" s="6" t="n">
        <v>2184650</v>
      </c>
      <c r="C50" s="6" t="n">
        <v>93.02</v>
      </c>
      <c r="D50" s="6" t="n">
        <v>152597</v>
      </c>
      <c r="E50" s="6" t="n">
        <v>87.99</v>
      </c>
      <c r="F50" s="6" t="n">
        <v>1.42</v>
      </c>
      <c r="G50" s="6" t="n">
        <v>6.35</v>
      </c>
      <c r="H50" s="6" t="n">
        <v>1.06</v>
      </c>
      <c r="I50" s="6" t="n">
        <v>5.64</v>
      </c>
      <c r="J50" s="6" t="n">
        <v>0.8</v>
      </c>
      <c r="K50" s="6" t="n">
        <v>0.02</v>
      </c>
      <c r="L50" s="8" t="n">
        <v>0.02</v>
      </c>
    </row>
    <row r="51">
      <c r="A51" s="4" t="inlineStr">
        <is>
          <t>Brunei Darussalam</t>
        </is>
      </c>
      <c r="B51" s="6" t="n">
        <v>5865</v>
      </c>
      <c r="C51" s="6" t="n">
        <v>93.15</v>
      </c>
      <c r="D51" s="6" t="n">
        <v>402</v>
      </c>
      <c r="E51" s="6" t="n">
        <v>86.8</v>
      </c>
      <c r="F51" s="6" t="n">
        <v>1.59</v>
      </c>
      <c r="G51" s="6" t="n">
        <v>9.91</v>
      </c>
      <c r="H51" s="6" t="n">
        <v>1.42</v>
      </c>
      <c r="I51" s="6" t="n">
        <v>3.29</v>
      </c>
      <c r="J51" s="6" t="n">
        <v>0.9</v>
      </c>
      <c r="K51" s="6" t="n">
        <v>0</v>
      </c>
      <c r="L51" s="8" t="n">
        <v>0</v>
      </c>
    </row>
    <row r="52">
      <c r="A52" s="4" t="inlineStr">
        <is>
          <t>Dominican Republic</t>
        </is>
      </c>
      <c r="B52" s="6" t="n">
        <v>127852</v>
      </c>
      <c r="C52" s="6" t="n">
        <v>93.13</v>
      </c>
      <c r="D52" s="6" t="n">
        <v>8779</v>
      </c>
      <c r="E52" s="6" t="n">
        <v>94.85</v>
      </c>
      <c r="F52" s="6" t="n">
        <v>0.97</v>
      </c>
      <c r="G52" s="6" t="n">
        <v>0.83</v>
      </c>
      <c r="H52" s="6" t="n">
        <v>0.4</v>
      </c>
      <c r="I52" s="6" t="n">
        <v>4.32</v>
      </c>
      <c r="J52" s="6" t="n">
        <v>0.85</v>
      </c>
      <c r="K52" s="6" t="n">
        <v>0</v>
      </c>
      <c r="L52" s="8" t="n">
        <v>0</v>
      </c>
    </row>
    <row r="53">
      <c r="A53" s="4" t="inlineStr">
        <is>
          <t>Ecuador</t>
        </is>
      </c>
      <c r="B53" s="6" t="n">
        <v>267924</v>
      </c>
      <c r="C53" s="6" t="n">
        <v>93.07</v>
      </c>
      <c r="D53" s="6" t="n">
        <v>18554</v>
      </c>
      <c r="E53" s="6" t="n">
        <v>95.69</v>
      </c>
      <c r="F53" s="6" t="n">
        <v>0.9</v>
      </c>
      <c r="G53" s="6" t="n">
        <v>1.87</v>
      </c>
      <c r="H53" s="6" t="n">
        <v>0.65</v>
      </c>
      <c r="I53" s="6" t="n">
        <v>2.44</v>
      </c>
      <c r="J53" s="6" t="n">
        <v>0.63</v>
      </c>
      <c r="K53" s="6" t="n">
        <v>0</v>
      </c>
      <c r="L53" s="8" t="n">
        <v>0</v>
      </c>
    </row>
    <row r="54">
      <c r="A54" s="4" t="inlineStr">
        <is>
          <t>Georgia</t>
        </is>
      </c>
      <c r="B54" s="6" t="n">
        <v>53880</v>
      </c>
      <c r="C54" s="6" t="n">
        <v>93.44</v>
      </c>
      <c r="D54" s="6" t="n">
        <v>3533</v>
      </c>
      <c r="E54" s="6" t="n">
        <v>79.06</v>
      </c>
      <c r="F54" s="6" t="n">
        <v>2</v>
      </c>
      <c r="G54" s="6" t="n">
        <v>15.63</v>
      </c>
      <c r="H54" s="6" t="n">
        <v>1.68</v>
      </c>
      <c r="I54" s="6" t="n">
        <v>5.31</v>
      </c>
      <c r="J54" s="6" t="n">
        <v>1.13</v>
      </c>
      <c r="K54" s="6" t="n">
        <v>0</v>
      </c>
      <c r="L54" s="8" t="n">
        <v>0</v>
      </c>
    </row>
    <row r="55">
      <c r="A55" s="4" t="inlineStr">
        <is>
          <t>Guatemala</t>
        </is>
      </c>
      <c r="B55" s="6" t="n">
        <v>193512</v>
      </c>
      <c r="C55" s="6" t="n">
        <v>92.67</v>
      </c>
      <c r="D55" s="6" t="n">
        <v>14181</v>
      </c>
      <c r="E55" s="6" t="n">
        <v>92.55</v>
      </c>
      <c r="F55" s="6" t="n">
        <v>1.15</v>
      </c>
      <c r="G55" s="6" t="n">
        <v>1.22</v>
      </c>
      <c r="H55" s="6" t="n">
        <v>0.45</v>
      </c>
      <c r="I55" s="6" t="n">
        <v>6.23</v>
      </c>
      <c r="J55" s="6" t="n">
        <v>1.11</v>
      </c>
      <c r="K55" s="6" t="n">
        <v>0</v>
      </c>
      <c r="L55" s="8" t="n">
        <v>0</v>
      </c>
    </row>
    <row r="56">
      <c r="A56" s="4" t="inlineStr">
        <is>
          <t>Hong Kong (China)</t>
        </is>
      </c>
      <c r="B56" s="6" t="n">
        <v>49835</v>
      </c>
      <c r="C56" s="6" t="n">
        <v>93.3</v>
      </c>
      <c r="D56" s="6" t="n">
        <v>3339</v>
      </c>
      <c r="E56" s="6" t="n">
        <v>58.54</v>
      </c>
      <c r="F56" s="6" t="n">
        <v>2.57</v>
      </c>
      <c r="G56" s="6" t="n">
        <v>40.88</v>
      </c>
      <c r="H56" s="6" t="n">
        <v>2.6</v>
      </c>
      <c r="I56" s="6" t="n">
        <v>0.58</v>
      </c>
      <c r="J56" s="6" t="n">
        <v>0.33</v>
      </c>
      <c r="K56" s="6" t="n">
        <v>0</v>
      </c>
      <c r="L56" s="8" t="n">
        <v>0</v>
      </c>
    </row>
    <row r="57">
      <c r="A57" s="4" t="inlineStr">
        <is>
          <t>Croatia</t>
        </is>
      </c>
      <c r="B57" s="6" t="n">
        <v>37146</v>
      </c>
      <c r="C57" s="6" t="n">
        <v>92.87</v>
      </c>
      <c r="D57" s="6" t="n">
        <v>2650</v>
      </c>
      <c r="E57" s="6" t="n">
        <v>78.84</v>
      </c>
      <c r="F57" s="6" t="n">
        <v>2.38</v>
      </c>
      <c r="G57" s="6" t="n">
        <v>20.34</v>
      </c>
      <c r="H57" s="6" t="n">
        <v>2.38</v>
      </c>
      <c r="I57" s="6" t="n">
        <v>0.82</v>
      </c>
      <c r="J57" s="6" t="n">
        <v>0.26</v>
      </c>
      <c r="K57" s="6" t="n">
        <v>0</v>
      </c>
      <c r="L57" s="8" t="n">
        <v>0</v>
      </c>
    </row>
    <row r="58">
      <c r="A58" s="4" t="inlineStr">
        <is>
          <t>Indonesia</t>
        </is>
      </c>
      <c r="B58" s="6" t="n">
        <v>3995222</v>
      </c>
      <c r="C58" s="6" t="n">
        <v>93.53</v>
      </c>
      <c r="D58" s="6" t="n">
        <v>258452</v>
      </c>
      <c r="E58" s="6" t="n">
        <v>95.43</v>
      </c>
      <c r="F58" s="6" t="n">
        <v>1.07</v>
      </c>
      <c r="G58" s="6" t="n">
        <v>3.01</v>
      </c>
      <c r="H58" s="6" t="n">
        <v>0.89</v>
      </c>
      <c r="I58" s="6" t="n">
        <v>1.56</v>
      </c>
      <c r="J58" s="6" t="n">
        <v>0.65</v>
      </c>
      <c r="K58" s="6" t="n">
        <v>0</v>
      </c>
      <c r="L58" s="8" t="n">
        <v>0</v>
      </c>
    </row>
    <row r="59">
      <c r="A59" s="4" t="inlineStr">
        <is>
          <t>Jordan</t>
        </is>
      </c>
      <c r="B59" s="6" t="n">
        <v>153823</v>
      </c>
      <c r="C59" s="6" t="n">
        <v>93.2</v>
      </c>
      <c r="D59" s="6" t="n">
        <v>10454</v>
      </c>
      <c r="E59" s="6" t="n">
        <v>91.26</v>
      </c>
      <c r="F59" s="6" t="n">
        <v>1.51</v>
      </c>
      <c r="G59" s="6" t="n">
        <v>7.26</v>
      </c>
      <c r="H59" s="6" t="n">
        <v>1.39</v>
      </c>
      <c r="I59" s="6" t="n">
        <v>1.48</v>
      </c>
      <c r="J59" s="6" t="n">
        <v>0.56</v>
      </c>
      <c r="K59" s="6" t="n">
        <v>0</v>
      </c>
      <c r="L59" s="8" t="n">
        <v>0</v>
      </c>
    </row>
    <row r="60">
      <c r="A60" s="4" t="inlineStr">
        <is>
          <t>Kazakhstan</t>
        </is>
      </c>
      <c r="B60" s="6" t="n">
        <v>324606</v>
      </c>
      <c r="C60" s="6" t="n">
        <v>93.09</v>
      </c>
      <c r="D60" s="6" t="n">
        <v>22432</v>
      </c>
      <c r="E60" s="6" t="n">
        <v>86.23</v>
      </c>
      <c r="F60" s="6" t="n">
        <v>1.1</v>
      </c>
      <c r="G60" s="6" t="n">
        <v>12.11</v>
      </c>
      <c r="H60" s="6" t="n">
        <v>1.12</v>
      </c>
      <c r="I60" s="6" t="n">
        <v>1.66</v>
      </c>
      <c r="J60" s="6" t="n">
        <v>0.36</v>
      </c>
      <c r="K60" s="6" t="n">
        <v>0</v>
      </c>
      <c r="L60" s="8" t="n">
        <v>0</v>
      </c>
    </row>
    <row r="61">
      <c r="A61" s="4" t="inlineStr">
        <is>
          <t>Kenya</t>
        </is>
      </c>
      <c r="B61" s="6" t="n">
        <v>1098702</v>
      </c>
      <c r="C61" s="6" t="n">
        <v>93.26</v>
      </c>
      <c r="D61" s="6" t="n">
        <v>73999</v>
      </c>
      <c r="E61" s="6" t="n">
        <v>89.45</v>
      </c>
      <c r="F61" s="6" t="n">
        <v>1.53</v>
      </c>
      <c r="G61" s="6" t="n">
        <v>3.89</v>
      </c>
      <c r="H61" s="6" t="n">
        <v>0.97</v>
      </c>
      <c r="I61" s="6" t="n">
        <v>6.65</v>
      </c>
      <c r="J61" s="6" t="n">
        <v>1.3</v>
      </c>
      <c r="K61" s="6" t="n">
        <v>0</v>
      </c>
      <c r="L61" s="8" t="n">
        <v>0</v>
      </c>
    </row>
    <row r="62">
      <c r="A62" s="4" t="inlineStr">
        <is>
          <t>Kyrgyzstan</t>
        </is>
      </c>
      <c r="B62" s="6" t="n">
        <v>98870</v>
      </c>
      <c r="C62" s="6" t="n">
        <v>93.5</v>
      </c>
      <c r="D62" s="6" t="n">
        <v>6430</v>
      </c>
      <c r="E62" s="6" t="n">
        <v>93.14</v>
      </c>
      <c r="F62" s="6" t="n">
        <v>1.29</v>
      </c>
      <c r="G62" s="6" t="n">
        <v>3.81</v>
      </c>
      <c r="H62" s="6" t="n">
        <v>0.96</v>
      </c>
      <c r="I62" s="6" t="n">
        <v>3.05</v>
      </c>
      <c r="J62" s="6" t="n">
        <v>0.84</v>
      </c>
      <c r="K62" s="6" t="n">
        <v>0</v>
      </c>
      <c r="L62" s="8" t="n">
        <v>0</v>
      </c>
    </row>
    <row r="63">
      <c r="A63" s="4" t="inlineStr">
        <is>
          <t>Cambodia</t>
        </is>
      </c>
      <c r="B63" s="6"/>
      <c r="C63" s="6"/>
      <c r="D63" s="6"/>
      <c r="E63" s="6"/>
      <c r="F63" s="6"/>
      <c r="G63" s="6"/>
      <c r="H63" s="6"/>
      <c r="I63" s="6"/>
      <c r="J63" s="6"/>
      <c r="K63" s="6"/>
      <c r="L63" s="8"/>
    </row>
    <row r="64">
      <c r="A64" s="4" t="s">
        <v>7</v>
      </c>
      <c r="B64" s="6" t="n">
        <v>19884</v>
      </c>
      <c r="C64" s="6" t="n">
        <v>92.65</v>
      </c>
      <c r="D64" s="6" t="n">
        <v>1462</v>
      </c>
      <c r="E64" s="6" t="n">
        <v>93.02</v>
      </c>
      <c r="F64" s="6" t="n">
        <v>1.28</v>
      </c>
      <c r="G64" s="6" t="n">
        <v>2.79</v>
      </c>
      <c r="H64" s="6" t="n">
        <v>1</v>
      </c>
      <c r="I64" s="6" t="n">
        <v>4.19</v>
      </c>
      <c r="J64" s="6" t="n">
        <v>0.91</v>
      </c>
      <c r="K64" s="6" t="n">
        <v>0</v>
      </c>
      <c r="L64" s="8" t="n">
        <v>0</v>
      </c>
    </row>
    <row r="65">
      <c r="A65" s="4" t="s">
        <v>8</v>
      </c>
      <c r="B65" s="6" t="n">
        <v>56707</v>
      </c>
      <c r="C65" s="6" t="n">
        <v>93.51</v>
      </c>
      <c r="D65" s="6" t="n">
        <v>3679</v>
      </c>
      <c r="E65" s="6" t="n">
        <v>87.64</v>
      </c>
      <c r="F65" s="6" t="n">
        <v>1.61</v>
      </c>
      <c r="G65" s="6" t="n">
        <v>4.18</v>
      </c>
      <c r="H65" s="6" t="n">
        <v>0.97</v>
      </c>
      <c r="I65" s="6" t="n">
        <v>8.17</v>
      </c>
      <c r="J65" s="6" t="n">
        <v>1.31</v>
      </c>
      <c r="K65" s="6" t="n">
        <v>0</v>
      </c>
      <c r="L65" s="8" t="n">
        <v>0</v>
      </c>
    </row>
    <row r="66">
      <c r="A66" s="4" t="inlineStr">
        <is>
          <t>Macao (China)</t>
        </is>
      </c>
      <c r="B66" s="6" t="n">
        <v>5026</v>
      </c>
      <c r="C66" s="6" t="n">
        <v>92.75</v>
      </c>
      <c r="D66" s="6" t="n">
        <v>365</v>
      </c>
      <c r="E66" s="6" t="n">
        <v>50.45</v>
      </c>
      <c r="F66" s="6" t="n">
        <v>2.69</v>
      </c>
      <c r="G66" s="6" t="n">
        <v>49</v>
      </c>
      <c r="H66" s="6" t="n">
        <v>2.77</v>
      </c>
      <c r="I66" s="6" t="n">
        <v>0.55</v>
      </c>
      <c r="J66" s="6" t="n">
        <v>0.39</v>
      </c>
      <c r="K66" s="6" t="n">
        <v>0</v>
      </c>
      <c r="L66" s="8" t="n">
        <v>0</v>
      </c>
    </row>
    <row r="67">
      <c r="A67" s="4" t="inlineStr">
        <is>
          <t>Morocco</t>
        </is>
      </c>
      <c r="B67" s="6" t="n">
        <v>535789</v>
      </c>
      <c r="C67" s="6" t="n">
        <v>93.04</v>
      </c>
      <c r="D67" s="6" t="n">
        <v>37286</v>
      </c>
      <c r="E67" s="6" t="n">
        <v>91.78</v>
      </c>
      <c r="F67" s="6" t="n">
        <v>1.53</v>
      </c>
      <c r="G67" s="6" t="n">
        <v>4.59</v>
      </c>
      <c r="H67" s="6" t="n">
        <v>1.17</v>
      </c>
      <c r="I67" s="6" t="n">
        <v>3.63</v>
      </c>
      <c r="J67" s="6" t="n">
        <v>0.97</v>
      </c>
      <c r="K67" s="6" t="n">
        <v>0</v>
      </c>
      <c r="L67" s="8" t="n">
        <v>0</v>
      </c>
    </row>
    <row r="68">
      <c r="A68" s="4" t="inlineStr">
        <is>
          <t>Moldova</t>
        </is>
      </c>
      <c r="B68" s="6" t="n">
        <v>30421</v>
      </c>
      <c r="C68" s="6" t="n">
        <v>92.96</v>
      </c>
      <c r="D68" s="6" t="n">
        <v>2143</v>
      </c>
      <c r="E68" s="6" t="n">
        <v>82.99</v>
      </c>
      <c r="F68" s="6" t="n">
        <v>1.57</v>
      </c>
      <c r="G68" s="6" t="n">
        <v>14.77</v>
      </c>
      <c r="H68" s="6" t="n">
        <v>1.61</v>
      </c>
      <c r="I68" s="6" t="n">
        <v>2.24</v>
      </c>
      <c r="J68" s="6" t="n">
        <v>0.66</v>
      </c>
      <c r="K68" s="6" t="n">
        <v>0</v>
      </c>
      <c r="L68" s="8" t="n">
        <v>0</v>
      </c>
    </row>
    <row r="69">
      <c r="A69" s="4" t="s">
        <v>9</v>
      </c>
      <c r="B69" s="6" t="n">
        <v>16657</v>
      </c>
      <c r="C69" s="6" t="n">
        <v>93.14</v>
      </c>
      <c r="D69" s="6" t="n">
        <v>1142</v>
      </c>
      <c r="E69" s="6" t="n">
        <v>81.31</v>
      </c>
      <c r="F69" s="6" t="n">
        <v>1.8</v>
      </c>
      <c r="G69" s="6" t="n">
        <v>14.24</v>
      </c>
      <c r="H69" s="6" t="n">
        <v>1.59</v>
      </c>
      <c r="I69" s="6" t="n">
        <v>4.45</v>
      </c>
      <c r="J69" s="6" t="n">
        <v>0.94</v>
      </c>
      <c r="K69" s="6" t="n">
        <v>0</v>
      </c>
      <c r="L69" s="8" t="n">
        <v>0</v>
      </c>
    </row>
    <row r="70">
      <c r="A70" s="4" t="inlineStr">
        <is>
          <t>Malta</t>
        </is>
      </c>
      <c r="B70" s="6" t="n">
        <v>4341</v>
      </c>
      <c r="C70" s="6" t="n">
        <v>92.87</v>
      </c>
      <c r="D70" s="6" t="n">
        <v>310</v>
      </c>
      <c r="E70" s="6" t="n">
        <v>79.76</v>
      </c>
      <c r="F70" s="6" t="n">
        <v>2.03</v>
      </c>
      <c r="G70" s="6" t="n">
        <v>16.27</v>
      </c>
      <c r="H70" s="6" t="n">
        <v>1.9</v>
      </c>
      <c r="I70" s="6" t="n">
        <v>3.96</v>
      </c>
      <c r="J70" s="6" t="n">
        <v>1.23</v>
      </c>
      <c r="K70" s="6" t="n">
        <v>0</v>
      </c>
      <c r="L70" s="8" t="n">
        <v>0</v>
      </c>
    </row>
    <row r="71">
      <c r="A71" s="4" t="inlineStr">
        <is>
          <t>Montenegro</t>
        </is>
      </c>
      <c r="B71" s="6" t="n">
        <v>7349</v>
      </c>
      <c r="C71" s="6" t="n">
        <v>92.95</v>
      </c>
      <c r="D71" s="6" t="n">
        <v>518</v>
      </c>
      <c r="E71" s="6" t="n">
        <v>81.43</v>
      </c>
      <c r="F71" s="6" t="n">
        <v>1.94</v>
      </c>
      <c r="G71" s="6" t="n">
        <v>15.05</v>
      </c>
      <c r="H71" s="6" t="n">
        <v>1.72</v>
      </c>
      <c r="I71" s="6" t="n">
        <v>3.52</v>
      </c>
      <c r="J71" s="6" t="n">
        <v>0.81</v>
      </c>
      <c r="K71" s="6" t="n">
        <v>0</v>
      </c>
      <c r="L71" s="8" t="n">
        <v>0</v>
      </c>
    </row>
    <row r="72">
      <c r="A72" s="4" t="inlineStr">
        <is>
          <t>Mongolia</t>
        </is>
      </c>
      <c r="B72" s="6" t="n">
        <v>59871</v>
      </c>
      <c r="C72" s="6" t="n">
        <v>93.01</v>
      </c>
      <c r="D72" s="6" t="n">
        <v>4187</v>
      </c>
      <c r="E72" s="6" t="n">
        <v>87.08</v>
      </c>
      <c r="F72" s="6" t="n">
        <v>1.73</v>
      </c>
      <c r="G72" s="6" t="n">
        <v>11.28</v>
      </c>
      <c r="H72" s="6" t="n">
        <v>1.66</v>
      </c>
      <c r="I72" s="6" t="n">
        <v>1.64</v>
      </c>
      <c r="J72" s="6" t="n">
        <v>0.55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92.7</v>
      </c>
      <c r="D74" s="6" t="n">
        <v>30198</v>
      </c>
      <c r="E74" s="6" t="n">
        <v>94.04</v>
      </c>
      <c r="F74" s="6" t="n">
        <v>1.11</v>
      </c>
      <c r="G74" s="6" t="n">
        <v>5.05</v>
      </c>
      <c r="H74" s="6" t="n">
        <v>1.06</v>
      </c>
      <c r="I74" s="6" t="n">
        <v>0.91</v>
      </c>
      <c r="J74" s="6" t="n">
        <v>0.4</v>
      </c>
      <c r="K74" s="6" t="n">
        <v>0</v>
      </c>
      <c r="L74" s="8" t="n">
        <v>0</v>
      </c>
    </row>
    <row r="75">
      <c r="A75" s="4" t="inlineStr">
        <is>
          <t>Peru</t>
        </is>
      </c>
      <c r="B75" s="6" t="n">
        <v>519745</v>
      </c>
      <c r="C75" s="6" t="n">
        <v>93.35</v>
      </c>
      <c r="D75" s="6" t="n">
        <v>34570</v>
      </c>
      <c r="E75" s="6" t="n">
        <v>88.98</v>
      </c>
      <c r="F75" s="6" t="n">
        <v>1.57</v>
      </c>
      <c r="G75" s="6" t="n">
        <v>3.66</v>
      </c>
      <c r="H75" s="6" t="n">
        <v>0.96</v>
      </c>
      <c r="I75" s="6" t="n">
        <v>7.36</v>
      </c>
      <c r="J75" s="6" t="n">
        <v>1.24</v>
      </c>
      <c r="K75" s="6" t="n">
        <v>0</v>
      </c>
      <c r="L75" s="8" t="n">
        <v>0</v>
      </c>
    </row>
    <row r="76">
      <c r="A76" s="4" t="inlineStr">
        <is>
          <t>Philippines</t>
        </is>
      </c>
      <c r="B76" s="6" t="n">
        <v>1749989</v>
      </c>
      <c r="C76" s="6" t="n">
        <v>92.28</v>
      </c>
      <c r="D76" s="6" t="n">
        <v>135128</v>
      </c>
      <c r="E76" s="6" t="n">
        <v>96.17</v>
      </c>
      <c r="F76" s="6" t="n">
        <v>0.93</v>
      </c>
      <c r="G76" s="6" t="n">
        <v>2.58</v>
      </c>
      <c r="H76" s="6" t="n">
        <v>0.74</v>
      </c>
      <c r="I76" s="6" t="n">
        <v>1.25</v>
      </c>
      <c r="J76" s="6" t="n">
        <v>0.46</v>
      </c>
      <c r="K76" s="6" t="n">
        <v>0</v>
      </c>
      <c r="L76" s="8" t="n">
        <v>0</v>
      </c>
    </row>
    <row r="77">
      <c r="A77" s="4" t="inlineStr">
        <is>
          <t>Paraguay</t>
        </is>
      </c>
      <c r="B77" s="6" t="n">
        <v>82401</v>
      </c>
      <c r="C77" s="6" t="n">
        <v>92.79</v>
      </c>
      <c r="D77" s="6" t="n">
        <v>5944</v>
      </c>
      <c r="E77" s="6" t="n">
        <v>93.78</v>
      </c>
      <c r="F77" s="6" t="n">
        <v>1.26</v>
      </c>
      <c r="G77" s="6" t="n">
        <v>1.12</v>
      </c>
      <c r="H77" s="6" t="n">
        <v>0.43</v>
      </c>
      <c r="I77" s="6" t="n">
        <v>5.1</v>
      </c>
      <c r="J77" s="6" t="n">
        <v>1.16</v>
      </c>
      <c r="K77" s="6" t="n">
        <v>0</v>
      </c>
      <c r="L77" s="8" t="n">
        <v>0</v>
      </c>
    </row>
    <row r="78">
      <c r="A78" s="4" t="s">
        <v>10</v>
      </c>
      <c r="B78" s="6" t="n">
        <v>50393</v>
      </c>
      <c r="C78" s="6" t="n">
        <v>93.3</v>
      </c>
      <c r="D78" s="6" t="n">
        <v>3378</v>
      </c>
      <c r="E78" s="6" t="n">
        <v>93.14</v>
      </c>
      <c r="F78" s="6" t="n">
        <v>1.02</v>
      </c>
      <c r="G78" s="6" t="n">
        <v>2.62</v>
      </c>
      <c r="H78" s="6" t="n">
        <v>0.73</v>
      </c>
      <c r="I78" s="6" t="n">
        <v>4.24</v>
      </c>
      <c r="J78" s="6" t="n">
        <v>0.88</v>
      </c>
      <c r="K78" s="6" t="n">
        <v>0</v>
      </c>
      <c r="L78" s="8" t="n">
        <v>0</v>
      </c>
    </row>
    <row r="79">
      <c r="A79" s="4" t="inlineStr">
        <is>
          <t>Qatar</t>
        </is>
      </c>
      <c r="B79" s="6" t="n">
        <v>22319</v>
      </c>
      <c r="C79" s="6" t="n">
        <v>92.81</v>
      </c>
      <c r="D79" s="6" t="n">
        <v>1605</v>
      </c>
      <c r="E79" s="6" t="n">
        <v>88.89</v>
      </c>
      <c r="F79" s="6" t="n">
        <v>1.95</v>
      </c>
      <c r="G79" s="6" t="n">
        <v>9.54</v>
      </c>
      <c r="H79" s="6" t="n">
        <v>1.91</v>
      </c>
      <c r="I79" s="6" t="n">
        <v>1.57</v>
      </c>
      <c r="J79" s="6" t="n">
        <v>0.63</v>
      </c>
      <c r="K79" s="6" t="n">
        <v>0</v>
      </c>
      <c r="L79" s="8" t="n">
        <v>0</v>
      </c>
    </row>
    <row r="80">
      <c r="A80" s="4" t="inlineStr">
        <is>
          <t>B-S-J-Z (China)</t>
        </is>
      </c>
      <c r="B80" s="6" t="n">
        <v>1433562</v>
      </c>
      <c r="C80" s="6" t="n">
        <v>92.34</v>
      </c>
      <c r="D80" s="6" t="n">
        <v>109864</v>
      </c>
      <c r="E80" s="6" t="n">
        <v>27.96</v>
      </c>
      <c r="F80" s="6" t="n">
        <v>1.83</v>
      </c>
      <c r="G80" s="6" t="n">
        <v>71.98</v>
      </c>
      <c r="H80" s="6" t="n">
        <v>1.83</v>
      </c>
      <c r="I80" s="6" t="n">
        <v>0.07</v>
      </c>
      <c r="J80" s="6" t="n">
        <v>0.05</v>
      </c>
      <c r="K80" s="6" t="n">
        <v>0</v>
      </c>
      <c r="L80" s="8" t="n">
        <v>0</v>
      </c>
    </row>
    <row r="81">
      <c r="A81" s="4" t="s">
        <v>11</v>
      </c>
      <c r="B81" s="6" t="n">
        <v>9079</v>
      </c>
      <c r="C81" s="6" t="n">
        <v>93.11</v>
      </c>
      <c r="D81" s="6" t="n">
        <v>626</v>
      </c>
      <c r="E81" s="6" t="n">
        <v>84.36</v>
      </c>
      <c r="F81" s="6" t="n">
        <v>1.76</v>
      </c>
      <c r="G81" s="6" t="n">
        <v>12.69</v>
      </c>
      <c r="H81" s="6" t="n">
        <v>1.54</v>
      </c>
      <c r="I81" s="6" t="n">
        <v>2.96</v>
      </c>
      <c r="J81" s="6" t="n">
        <v>0.81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92.94</v>
      </c>
      <c r="D84" s="6" t="n">
        <v>18074</v>
      </c>
      <c r="E84" s="6" t="n">
        <v>77.83</v>
      </c>
      <c r="F84" s="6" t="n">
        <v>2.38</v>
      </c>
      <c r="G84" s="6" t="n">
        <v>19.99</v>
      </c>
      <c r="H84" s="6" t="n">
        <v>2.2</v>
      </c>
      <c r="I84" s="6" t="n">
        <v>2.18</v>
      </c>
      <c r="J84" s="6" t="n">
        <v>0.81</v>
      </c>
      <c r="K84" s="6" t="n">
        <v>0</v>
      </c>
      <c r="L84" s="8" t="n">
        <v>0</v>
      </c>
    </row>
    <row r="85">
      <c r="A85" s="4" t="inlineStr">
        <is>
          <t>Romania</t>
        </is>
      </c>
      <c r="B85" s="6" t="n">
        <v>171955</v>
      </c>
      <c r="C85" s="6" t="n">
        <v>93.03</v>
      </c>
      <c r="D85" s="6" t="n">
        <v>11992</v>
      </c>
      <c r="E85" s="6" t="n">
        <v>85.21</v>
      </c>
      <c r="F85" s="6" t="n">
        <v>1.84</v>
      </c>
      <c r="G85" s="6" t="n">
        <v>12.86</v>
      </c>
      <c r="H85" s="6" t="n">
        <v>1.73</v>
      </c>
      <c r="I85" s="6" t="n">
        <v>1.93</v>
      </c>
      <c r="J85" s="6" t="n">
        <v>0.62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93.57</v>
      </c>
      <c r="D87" s="6" t="n">
        <v>22406</v>
      </c>
      <c r="E87" s="6" t="n">
        <v>94.84</v>
      </c>
      <c r="F87" s="6" t="n">
        <v>1.17</v>
      </c>
      <c r="G87" s="6" t="n">
        <v>2.89</v>
      </c>
      <c r="H87" s="6" t="n">
        <v>0.83</v>
      </c>
      <c r="I87" s="6" t="n">
        <v>2.28</v>
      </c>
      <c r="J87" s="6" t="n">
        <v>0.77</v>
      </c>
      <c r="K87" s="6" t="n">
        <v>0</v>
      </c>
      <c r="L87" s="8" t="n">
        <v>0</v>
      </c>
    </row>
    <row r="88">
      <c r="A88" s="4" t="inlineStr">
        <is>
          <t>Singapore</t>
        </is>
      </c>
      <c r="B88" s="6" t="n">
        <v>42469</v>
      </c>
      <c r="C88" s="6" t="n">
        <v>93.05</v>
      </c>
      <c r="D88" s="6" t="n">
        <v>2951</v>
      </c>
      <c r="E88" s="6" t="n">
        <v>46.82</v>
      </c>
      <c r="F88" s="6" t="n">
        <v>2.08</v>
      </c>
      <c r="G88" s="6" t="n">
        <v>52.67</v>
      </c>
      <c r="H88" s="6" t="n">
        <v>2.14</v>
      </c>
      <c r="I88" s="6" t="n">
        <v>0.51</v>
      </c>
      <c r="J88" s="6" t="n">
        <v>0.36</v>
      </c>
      <c r="K88" s="6" t="n">
        <v>0</v>
      </c>
      <c r="L88" s="8" t="n">
        <v>0</v>
      </c>
    </row>
    <row r="89">
      <c r="A89" s="4" t="inlineStr">
        <is>
          <t>El Salvador</t>
        </is>
      </c>
      <c r="B89" s="6" t="n">
        <v>76967</v>
      </c>
      <c r="C89" s="6" t="n">
        <v>93.09</v>
      </c>
      <c r="D89" s="6" t="n">
        <v>5319</v>
      </c>
      <c r="E89" s="6" t="n">
        <v>92.59</v>
      </c>
      <c r="F89" s="6" t="n">
        <v>1.3</v>
      </c>
      <c r="G89" s="6" t="n">
        <v>2.82</v>
      </c>
      <c r="H89" s="6" t="n">
        <v>0.83</v>
      </c>
      <c r="I89" s="6" t="n">
        <v>4.37</v>
      </c>
      <c r="J89" s="6" t="n">
        <v>1.01</v>
      </c>
      <c r="K89" s="6" t="n">
        <v>0.21</v>
      </c>
      <c r="L89" s="8" t="n">
        <v>0.21</v>
      </c>
    </row>
    <row r="90">
      <c r="A90" s="4" t="inlineStr">
        <is>
          <t>Serbia</t>
        </is>
      </c>
      <c r="B90" s="6" t="n">
        <v>55288</v>
      </c>
      <c r="C90" s="6" t="n">
        <v>92.46</v>
      </c>
      <c r="D90" s="6" t="n">
        <v>4171</v>
      </c>
      <c r="E90" s="6" t="n">
        <v>82.84</v>
      </c>
      <c r="F90" s="6" t="n">
        <v>1.83</v>
      </c>
      <c r="G90" s="6" t="n">
        <v>14.12</v>
      </c>
      <c r="H90" s="6" t="n">
        <v>1.7</v>
      </c>
      <c r="I90" s="6" t="n">
        <v>3.04</v>
      </c>
      <c r="J90" s="6" t="n">
        <v>0.76</v>
      </c>
      <c r="K90" s="6" t="n">
        <v>0</v>
      </c>
      <c r="L90" s="8" t="n">
        <v>0</v>
      </c>
    </row>
    <row r="91">
      <c r="A91" s="4" t="inlineStr">
        <is>
          <t>Chinese Taipei</t>
        </is>
      </c>
      <c r="B91" s="6" t="n">
        <v>181049</v>
      </c>
      <c r="C91" s="6" t="n">
        <v>92.88</v>
      </c>
      <c r="D91" s="6" t="n">
        <v>12889</v>
      </c>
      <c r="E91" s="6" t="n">
        <v>55.74</v>
      </c>
      <c r="F91" s="6" t="n">
        <v>3.06</v>
      </c>
      <c r="G91" s="6" t="n">
        <v>43.2</v>
      </c>
      <c r="H91" s="6" t="n">
        <v>3.05</v>
      </c>
      <c r="I91" s="6" t="n">
        <v>1.06</v>
      </c>
      <c r="J91" s="6" t="n">
        <v>0.39</v>
      </c>
      <c r="K91" s="6" t="n">
        <v>0</v>
      </c>
      <c r="L91" s="8" t="n">
        <v>0</v>
      </c>
    </row>
    <row r="92">
      <c r="A92" s="4" t="inlineStr">
        <is>
          <t>Thailand</t>
        </is>
      </c>
      <c r="B92" s="6" t="n">
        <v>542709</v>
      </c>
      <c r="C92" s="6" t="n">
        <v>93</v>
      </c>
      <c r="D92" s="6" t="n">
        <v>37987</v>
      </c>
      <c r="E92" s="6" t="n">
        <v>90.52</v>
      </c>
      <c r="F92" s="6" t="n">
        <v>1.71</v>
      </c>
      <c r="G92" s="6" t="n">
        <v>8.11</v>
      </c>
      <c r="H92" s="6" t="n">
        <v>1.61</v>
      </c>
      <c r="I92" s="6" t="n">
        <v>1.37</v>
      </c>
      <c r="J92" s="6" t="n">
        <v>0.64</v>
      </c>
      <c r="K92" s="6" t="n">
        <v>0</v>
      </c>
      <c r="L92" s="8" t="n">
        <v>0</v>
      </c>
    </row>
    <row r="93">
      <c r="A93" s="4" t="inlineStr">
        <is>
          <t>Uruguay</t>
        </is>
      </c>
      <c r="B93" s="6" t="n">
        <v>35694</v>
      </c>
      <c r="C93" s="6" t="n">
        <v>93.48</v>
      </c>
      <c r="D93" s="6" t="n">
        <v>2327</v>
      </c>
      <c r="E93" s="6" t="n">
        <v>86.04</v>
      </c>
      <c r="F93" s="6" t="n">
        <v>1.56</v>
      </c>
      <c r="G93" s="6" t="n">
        <v>5.83</v>
      </c>
      <c r="H93" s="6" t="n">
        <v>1.19</v>
      </c>
      <c r="I93" s="6" t="n">
        <v>8.13</v>
      </c>
      <c r="J93" s="6" t="n">
        <v>1.35</v>
      </c>
      <c r="K93" s="6" t="n">
        <v>0</v>
      </c>
      <c r="L93" s="8" t="n">
        <v>0</v>
      </c>
    </row>
    <row r="94">
      <c r="A94" s="4" t="inlineStr">
        <is>
          <t>Uzbekistan</t>
        </is>
      </c>
      <c r="B94" s="6" t="n">
        <v>557999</v>
      </c>
      <c r="C94" s="6" t="n">
        <v>93.32</v>
      </c>
      <c r="D94" s="6" t="n">
        <v>37293</v>
      </c>
      <c r="E94" s="6" t="n">
        <v>42.24</v>
      </c>
      <c r="F94" s="6" t="n">
        <v>2.52</v>
      </c>
      <c r="G94" s="6" t="n">
        <v>56.43</v>
      </c>
      <c r="H94" s="6" t="n">
        <v>2.53</v>
      </c>
      <c r="I94" s="6" t="n">
        <v>1.33</v>
      </c>
      <c r="J94" s="6" t="n">
        <v>0.59</v>
      </c>
      <c r="K94" s="6" t="n">
        <v>0</v>
      </c>
      <c r="L94" s="8" t="n">
        <v>0</v>
      </c>
    </row>
    <row r="95">
      <c r="A95" s="4" t="inlineStr">
        <is>
          <t>Viet Nam</t>
        </is>
      </c>
      <c r="B95" s="6" t="n">
        <v>1109073</v>
      </c>
      <c r="C95" s="6" t="n">
        <v>92.6</v>
      </c>
      <c r="D95" s="6" t="n">
        <v>82101</v>
      </c>
      <c r="E95" s="6" t="n">
        <v>72.82</v>
      </c>
      <c r="F95" s="6" t="n">
        <v>2.48</v>
      </c>
      <c r="G95" s="6" t="n">
        <v>25.8</v>
      </c>
      <c r="H95" s="6" t="n">
        <v>2.28</v>
      </c>
      <c r="I95" s="6" t="n">
        <v>1.38</v>
      </c>
      <c r="J95" s="6" t="n">
        <v>0.91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CMA111Q02S: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92.88</v>
      </c>
      <c r="D5" s="6" t="n">
        <v>19609</v>
      </c>
      <c r="E5" s="6" t="n">
        <v>63.38</v>
      </c>
      <c r="F5" s="6" t="n">
        <v>1.7</v>
      </c>
      <c r="G5" s="6" t="n">
        <v>34.88</v>
      </c>
      <c r="H5" s="6" t="n">
        <v>1.66</v>
      </c>
      <c r="I5" s="6" t="n">
        <v>1.74</v>
      </c>
      <c r="J5" s="6" t="n">
        <v>0.51</v>
      </c>
      <c r="K5" s="6" t="n">
        <v>0</v>
      </c>
      <c r="L5" s="8" t="n">
        <v>0</v>
      </c>
    </row>
    <row r="6">
      <c r="A6" s="4" t="inlineStr">
        <is>
          <t>Austria</t>
        </is>
      </c>
      <c r="B6" s="6" t="n">
        <v>70075</v>
      </c>
      <c r="C6" s="6" t="n">
        <v>92.6</v>
      </c>
      <c r="D6" s="6" t="n">
        <v>5188</v>
      </c>
      <c r="E6" s="6" t="n">
        <v>59.95</v>
      </c>
      <c r="F6" s="6" t="n">
        <v>2.33</v>
      </c>
      <c r="G6" s="6" t="n">
        <v>37.97</v>
      </c>
      <c r="H6" s="6" t="n">
        <v>2.18</v>
      </c>
      <c r="I6" s="6" t="n">
        <v>2.08</v>
      </c>
      <c r="J6" s="6" t="n">
        <v>0.74</v>
      </c>
      <c r="K6" s="6" t="n">
        <v>0</v>
      </c>
      <c r="L6" s="8" t="n">
        <v>0</v>
      </c>
    </row>
    <row r="7">
      <c r="A7" s="4" t="inlineStr">
        <is>
          <t>Belgium</t>
        </is>
      </c>
      <c r="B7" s="6" t="n">
        <v>127050</v>
      </c>
      <c r="C7" s="6" t="n">
        <v>96.09</v>
      </c>
      <c r="D7" s="6" t="n">
        <v>4973</v>
      </c>
      <c r="E7" s="6" t="n">
        <v>63.04</v>
      </c>
      <c r="F7" s="6" t="n">
        <v>2.7</v>
      </c>
      <c r="G7" s="6" t="n">
        <v>36.26</v>
      </c>
      <c r="H7" s="6" t="n">
        <v>2.78</v>
      </c>
      <c r="I7" s="6" t="n">
        <v>0.7</v>
      </c>
      <c r="J7" s="6" t="n">
        <v>0.48</v>
      </c>
      <c r="K7" s="6" t="n">
        <v>0</v>
      </c>
      <c r="L7" s="8" t="n">
        <v>0</v>
      </c>
    </row>
    <row r="8">
      <c r="A8" s="4" t="s">
        <v>0</v>
      </c>
      <c r="B8" s="6" t="n">
        <v>389376</v>
      </c>
      <c r="C8" s="6" t="n">
        <v>93.68</v>
      </c>
      <c r="D8" s="6" t="n">
        <v>24605</v>
      </c>
      <c r="E8" s="6" t="n">
        <v>62.54</v>
      </c>
      <c r="F8" s="6" t="n">
        <v>1.4</v>
      </c>
      <c r="G8" s="6" t="n">
        <v>34.13</v>
      </c>
      <c r="H8" s="6" t="n">
        <v>1.38</v>
      </c>
      <c r="I8" s="6" t="n">
        <v>3.16</v>
      </c>
      <c r="J8" s="6" t="n">
        <v>0.65</v>
      </c>
      <c r="K8" s="6" t="n">
        <v>0.17</v>
      </c>
      <c r="L8" s="8" t="n">
        <v>0.12</v>
      </c>
    </row>
    <row r="9">
      <c r="A9" s="4" t="inlineStr">
        <is>
          <t>Switzerland</t>
        </is>
      </c>
      <c r="B9" s="6" t="n">
        <v>76900</v>
      </c>
      <c r="C9" s="6" t="n">
        <v>93.07</v>
      </c>
      <c r="D9" s="6" t="n">
        <v>5327</v>
      </c>
      <c r="E9" s="6" t="n">
        <v>60.46</v>
      </c>
      <c r="F9" s="6" t="n">
        <v>2.28</v>
      </c>
      <c r="G9" s="6" t="n">
        <v>37.27</v>
      </c>
      <c r="H9" s="6" t="n">
        <v>2.34</v>
      </c>
      <c r="I9" s="6" t="n">
        <v>2.28</v>
      </c>
      <c r="J9" s="6" t="n">
        <v>0.78</v>
      </c>
      <c r="K9" s="6" t="n">
        <v>0</v>
      </c>
      <c r="L9" s="8" t="n">
        <v>0</v>
      </c>
    </row>
    <row r="10">
      <c r="A10" s="4" t="inlineStr">
        <is>
          <t>Chile</t>
        </is>
      </c>
      <c r="B10" s="6" t="n">
        <v>248110</v>
      </c>
      <c r="C10" s="6" t="n">
        <v>93.83</v>
      </c>
      <c r="D10" s="6" t="n">
        <v>15300</v>
      </c>
      <c r="E10" s="6" t="n">
        <v>64.84</v>
      </c>
      <c r="F10" s="6" t="n">
        <v>2.68</v>
      </c>
      <c r="G10" s="6" t="n">
        <v>30.55</v>
      </c>
      <c r="H10" s="6" t="n">
        <v>2.47</v>
      </c>
      <c r="I10" s="6" t="n">
        <v>4.61</v>
      </c>
      <c r="J10" s="6" t="n">
        <v>1.42</v>
      </c>
      <c r="K10" s="6" t="n">
        <v>0</v>
      </c>
      <c r="L10" s="8" t="n">
        <v>0</v>
      </c>
    </row>
    <row r="11">
      <c r="A11" s="4" t="inlineStr">
        <is>
          <t>Colombia</t>
        </is>
      </c>
      <c r="B11" s="6" t="n">
        <v>597452</v>
      </c>
      <c r="C11" s="6" t="n">
        <v>93.63</v>
      </c>
      <c r="D11" s="6" t="n">
        <v>38069</v>
      </c>
      <c r="E11" s="6" t="n">
        <v>66.33</v>
      </c>
      <c r="F11" s="6" t="n">
        <v>2.68</v>
      </c>
      <c r="G11" s="6" t="n">
        <v>29.08</v>
      </c>
      <c r="H11" s="6" t="n">
        <v>2.55</v>
      </c>
      <c r="I11" s="6" t="n">
        <v>4.46</v>
      </c>
      <c r="J11" s="6" t="n">
        <v>0.91</v>
      </c>
      <c r="K11" s="6" t="n">
        <v>0.13</v>
      </c>
      <c r="L11" s="8" t="n">
        <v>0.13</v>
      </c>
    </row>
    <row r="12">
      <c r="A12" s="4" t="inlineStr">
        <is>
          <t>Costa Rica</t>
        </is>
      </c>
      <c r="B12" s="6" t="n">
        <v>54313</v>
      </c>
      <c r="C12" s="6" t="n">
        <v>93.58</v>
      </c>
      <c r="D12" s="6" t="n">
        <v>3488</v>
      </c>
      <c r="E12" s="6" t="n">
        <v>71.59</v>
      </c>
      <c r="F12" s="6" t="n">
        <v>2.17</v>
      </c>
      <c r="G12" s="6" t="n">
        <v>24.17</v>
      </c>
      <c r="H12" s="6" t="n">
        <v>2</v>
      </c>
      <c r="I12" s="6" t="n">
        <v>4.24</v>
      </c>
      <c r="J12" s="6" t="n">
        <v>0.92</v>
      </c>
      <c r="K12" s="6" t="n">
        <v>0</v>
      </c>
      <c r="L12" s="8" t="n">
        <v>0</v>
      </c>
    </row>
    <row r="13">
      <c r="A13" s="4" t="inlineStr">
        <is>
          <t>Czechia</t>
        </is>
      </c>
      <c r="B13" s="6" t="n">
        <v>113056</v>
      </c>
      <c r="C13" s="6" t="n">
        <v>92.33</v>
      </c>
      <c r="D13" s="6" t="n">
        <v>8674</v>
      </c>
      <c r="E13" s="6" t="n">
        <v>51.31</v>
      </c>
      <c r="F13" s="6" t="n">
        <v>2.27</v>
      </c>
      <c r="G13" s="6" t="n">
        <v>47.76</v>
      </c>
      <c r="H13" s="6" t="n">
        <v>2.26</v>
      </c>
      <c r="I13" s="6" t="n">
        <v>0.93</v>
      </c>
      <c r="J13" s="6" t="n">
        <v>0.36</v>
      </c>
      <c r="K13" s="6" t="n">
        <v>0</v>
      </c>
      <c r="L13" s="8" t="n">
        <v>0</v>
      </c>
    </row>
    <row r="14">
      <c r="A14" s="4" t="inlineStr">
        <is>
          <t>Germany</t>
        </is>
      </c>
      <c r="B14" s="6" t="n">
        <v>717880</v>
      </c>
      <c r="C14" s="6" t="n">
        <v>93.04</v>
      </c>
      <c r="D14" s="6" t="n">
        <v>49968</v>
      </c>
      <c r="E14" s="6" t="n">
        <v>59.09</v>
      </c>
      <c r="F14" s="6" t="n">
        <v>3.15</v>
      </c>
      <c r="G14" s="6" t="n">
        <v>37.5</v>
      </c>
      <c r="H14" s="6" t="n">
        <v>3.08</v>
      </c>
      <c r="I14" s="6" t="n">
        <v>3.41</v>
      </c>
      <c r="J14" s="6" t="n">
        <v>0.81</v>
      </c>
      <c r="K14" s="6" t="n">
        <v>0</v>
      </c>
      <c r="L14" s="8" t="n">
        <v>0</v>
      </c>
    </row>
    <row r="15">
      <c r="A15" s="4" t="inlineStr">
        <is>
          <t>Denmark</t>
        </is>
      </c>
      <c r="B15" s="6" t="n">
        <v>56466</v>
      </c>
      <c r="C15" s="6" t="n">
        <v>92.96</v>
      </c>
      <c r="D15" s="6" t="n">
        <v>3973</v>
      </c>
      <c r="E15" s="6" t="n">
        <v>61.07</v>
      </c>
      <c r="F15" s="6" t="n">
        <v>3.01</v>
      </c>
      <c r="G15" s="6" t="n">
        <v>35.16</v>
      </c>
      <c r="H15" s="6" t="n">
        <v>3.08</v>
      </c>
      <c r="I15" s="6" t="n">
        <v>3.44</v>
      </c>
      <c r="J15" s="6" t="n">
        <v>1.27</v>
      </c>
      <c r="K15" s="6" t="n">
        <v>0.33</v>
      </c>
      <c r="L15" s="8" t="n">
        <v>0.23</v>
      </c>
    </row>
    <row r="16">
      <c r="A16" s="4" t="inlineStr">
        <is>
          <t>Spain</t>
        </is>
      </c>
      <c r="B16" s="6" t="n">
        <v>459747</v>
      </c>
      <c r="C16" s="6" t="n">
        <v>98.16</v>
      </c>
      <c r="D16" s="6" t="n">
        <v>8472</v>
      </c>
      <c r="E16" s="6" t="n">
        <v>65.92</v>
      </c>
      <c r="F16" s="6" t="n">
        <v>3.3</v>
      </c>
      <c r="G16" s="6" t="n">
        <v>29.95</v>
      </c>
      <c r="H16" s="6" t="n">
        <v>2.72</v>
      </c>
      <c r="I16" s="6" t="n">
        <v>3.45</v>
      </c>
      <c r="J16" s="6" t="n">
        <v>1.41</v>
      </c>
      <c r="K16" s="6" t="n">
        <v>0.68</v>
      </c>
      <c r="L16" s="8" t="n">
        <v>0.49</v>
      </c>
    </row>
    <row r="17">
      <c r="A17" s="4" t="inlineStr">
        <is>
          <t>Estonia</t>
        </is>
      </c>
      <c r="B17" s="6" t="n">
        <v>14582</v>
      </c>
      <c r="C17" s="6" t="n">
        <v>92.9</v>
      </c>
      <c r="D17" s="6" t="n">
        <v>1036</v>
      </c>
      <c r="E17" s="6" t="n">
        <v>61.08</v>
      </c>
      <c r="F17" s="6" t="n">
        <v>2.67</v>
      </c>
      <c r="G17" s="6" t="n">
        <v>37.68</v>
      </c>
      <c r="H17" s="6" t="n">
        <v>2.6</v>
      </c>
      <c r="I17" s="6" t="n">
        <v>1.24</v>
      </c>
      <c r="J17" s="6" t="n">
        <v>0.59</v>
      </c>
      <c r="K17" s="6" t="n">
        <v>0</v>
      </c>
      <c r="L17" s="8" t="n">
        <v>0</v>
      </c>
    </row>
    <row r="18">
      <c r="A18" s="4" t="inlineStr">
        <is>
          <t>Finland</t>
        </is>
      </c>
      <c r="B18" s="6" t="n">
        <v>59891</v>
      </c>
      <c r="C18" s="6" t="n">
        <v>92.87</v>
      </c>
      <c r="D18" s="6" t="n">
        <v>4269</v>
      </c>
      <c r="E18" s="6" t="n">
        <v>59.76</v>
      </c>
      <c r="F18" s="6" t="n">
        <v>2.26</v>
      </c>
      <c r="G18" s="6" t="n">
        <v>36.99</v>
      </c>
      <c r="H18" s="6" t="n">
        <v>2.31</v>
      </c>
      <c r="I18" s="6" t="n">
        <v>2.87</v>
      </c>
      <c r="J18" s="6" t="n">
        <v>0.78</v>
      </c>
      <c r="K18" s="6" t="n">
        <v>0.38</v>
      </c>
      <c r="L18" s="8" t="n">
        <v>0.27</v>
      </c>
    </row>
    <row r="19">
      <c r="A19" s="4" t="inlineStr">
        <is>
          <t>France</t>
        </is>
      </c>
      <c r="B19" s="6" t="n">
        <v>768249</v>
      </c>
      <c r="C19" s="6" t="n">
        <v>92.92</v>
      </c>
      <c r="D19" s="6" t="n">
        <v>54408</v>
      </c>
      <c r="E19" s="6" t="n">
        <v>67.38</v>
      </c>
      <c r="F19" s="6" t="n">
        <v>2.17</v>
      </c>
      <c r="G19" s="6" t="n">
        <v>27.55</v>
      </c>
      <c r="H19" s="6" t="n">
        <v>2.07</v>
      </c>
      <c r="I19" s="6" t="n">
        <v>4.88</v>
      </c>
      <c r="J19" s="6" t="n">
        <v>1.04</v>
      </c>
      <c r="K19" s="6" t="n">
        <v>0.19</v>
      </c>
      <c r="L19" s="8" t="n">
        <v>0.19</v>
      </c>
    </row>
    <row r="20">
      <c r="A20" s="4" t="inlineStr">
        <is>
          <t>United Kingdom</t>
        </is>
      </c>
      <c r="B20" s="6" t="n">
        <v>704603</v>
      </c>
      <c r="C20" s="6" t="n">
        <v>92.64</v>
      </c>
      <c r="D20" s="6" t="n">
        <v>51838</v>
      </c>
      <c r="E20" s="6" t="n">
        <v>63.23</v>
      </c>
      <c r="F20" s="6" t="n">
        <v>1.95</v>
      </c>
      <c r="G20" s="6" t="n">
        <v>34.81</v>
      </c>
      <c r="H20" s="6" t="n">
        <v>2</v>
      </c>
      <c r="I20" s="6" t="n">
        <v>1.73</v>
      </c>
      <c r="J20" s="6" t="n">
        <v>0.53</v>
      </c>
      <c r="K20" s="6" t="n">
        <v>0.23</v>
      </c>
      <c r="L20" s="8" t="n">
        <v>0.22</v>
      </c>
    </row>
    <row r="21">
      <c r="A21" s="4" t="inlineStr">
        <is>
          <t>Greece</t>
        </is>
      </c>
      <c r="B21" s="6" t="n">
        <v>101834</v>
      </c>
      <c r="C21" s="6" t="n">
        <v>92.82</v>
      </c>
      <c r="D21" s="6" t="n">
        <v>7307</v>
      </c>
      <c r="E21" s="6" t="n">
        <v>65.59</v>
      </c>
      <c r="F21" s="6" t="n">
        <v>2.24</v>
      </c>
      <c r="G21" s="6" t="n">
        <v>32.5</v>
      </c>
      <c r="H21" s="6" t="n">
        <v>2.22</v>
      </c>
      <c r="I21" s="6" t="n">
        <v>1.91</v>
      </c>
      <c r="J21" s="6" t="n">
        <v>0.66</v>
      </c>
      <c r="K21" s="6" t="n">
        <v>0</v>
      </c>
      <c r="L21" s="8" t="n">
        <v>0</v>
      </c>
    </row>
    <row r="22">
      <c r="A22" s="4" t="inlineStr">
        <is>
          <t>Hungary</t>
        </is>
      </c>
      <c r="B22" s="6" t="n">
        <v>86042</v>
      </c>
      <c r="C22" s="6" t="n">
        <v>92.84</v>
      </c>
      <c r="D22" s="6" t="n">
        <v>6164</v>
      </c>
      <c r="E22" s="6" t="n">
        <v>57.66</v>
      </c>
      <c r="F22" s="6" t="n">
        <v>2.46</v>
      </c>
      <c r="G22" s="6" t="n">
        <v>41.72</v>
      </c>
      <c r="H22" s="6" t="n">
        <v>2.36</v>
      </c>
      <c r="I22" s="6" t="n">
        <v>0.63</v>
      </c>
      <c r="J22" s="6" t="n">
        <v>0.37</v>
      </c>
      <c r="K22" s="6" t="n">
        <v>0</v>
      </c>
      <c r="L22" s="8" t="n">
        <v>0</v>
      </c>
    </row>
    <row r="23">
      <c r="A23" s="4" t="inlineStr">
        <is>
          <t>Ireland</t>
        </is>
      </c>
      <c r="B23" s="6" t="n">
        <v>74150</v>
      </c>
      <c r="C23" s="6" t="n">
        <v>92.71</v>
      </c>
      <c r="D23" s="6" t="n">
        <v>5405</v>
      </c>
      <c r="E23" s="6" t="n">
        <v>62.87</v>
      </c>
      <c r="F23" s="6" t="n">
        <v>2.5</v>
      </c>
      <c r="G23" s="6" t="n">
        <v>35.78</v>
      </c>
      <c r="H23" s="6" t="n">
        <v>2.52</v>
      </c>
      <c r="I23" s="6" t="n">
        <v>1.17</v>
      </c>
      <c r="J23" s="6" t="n">
        <v>0.51</v>
      </c>
      <c r="K23" s="6" t="n">
        <v>0.19</v>
      </c>
      <c r="L23" s="8" t="n">
        <v>0.19</v>
      </c>
    </row>
    <row r="24">
      <c r="A24" s="4" t="inlineStr">
        <is>
          <t>Iceland</t>
        </is>
      </c>
      <c r="B24" s="6" t="n">
        <v>4806</v>
      </c>
      <c r="C24" s="6" t="n">
        <v>93.41</v>
      </c>
      <c r="D24" s="6" t="n">
        <v>317</v>
      </c>
      <c r="E24" s="6" t="n">
        <v>64.83</v>
      </c>
      <c r="F24" s="6" t="n">
        <v>2.91</v>
      </c>
      <c r="G24" s="6" t="n">
        <v>28.83</v>
      </c>
      <c r="H24" s="6" t="n">
        <v>2.77</v>
      </c>
      <c r="I24" s="6" t="n">
        <v>5.58</v>
      </c>
      <c r="J24" s="6" t="n">
        <v>1.43</v>
      </c>
      <c r="K24" s="6" t="n">
        <v>0.77</v>
      </c>
      <c r="L24" s="8" t="n">
        <v>0.55</v>
      </c>
    </row>
    <row r="25">
      <c r="A25" s="4" t="s">
        <v>1</v>
      </c>
      <c r="B25" s="6" t="n">
        <v>141264</v>
      </c>
      <c r="C25" s="6" t="n">
        <v>94.16</v>
      </c>
      <c r="D25" s="6" t="n">
        <v>8256</v>
      </c>
      <c r="E25" s="6" t="n">
        <v>58.56</v>
      </c>
      <c r="F25" s="6" t="n">
        <v>2.5</v>
      </c>
      <c r="G25" s="6" t="n">
        <v>34.74</v>
      </c>
      <c r="H25" s="6" t="n">
        <v>2.25</v>
      </c>
      <c r="I25" s="6" t="n">
        <v>6.71</v>
      </c>
      <c r="J25" s="6" t="n">
        <v>1.25</v>
      </c>
      <c r="K25" s="6" t="n">
        <v>0</v>
      </c>
      <c r="L25" s="8" t="n">
        <v>0</v>
      </c>
    </row>
    <row r="26">
      <c r="A26" s="4" t="inlineStr">
        <is>
          <t>Italy</t>
        </is>
      </c>
      <c r="B26" s="6" t="n">
        <v>507003</v>
      </c>
      <c r="C26" s="6" t="n">
        <v>93.16</v>
      </c>
      <c r="D26" s="6" t="n">
        <v>34671</v>
      </c>
      <c r="E26" s="6" t="n">
        <v>67.05</v>
      </c>
      <c r="F26" s="6" t="n">
        <v>2.37</v>
      </c>
      <c r="G26" s="6" t="n">
        <v>30.62</v>
      </c>
      <c r="H26" s="6" t="n">
        <v>2.33</v>
      </c>
      <c r="I26" s="6" t="n">
        <v>2.33</v>
      </c>
      <c r="J26" s="6" t="n">
        <v>0.71</v>
      </c>
      <c r="K26" s="6" t="n">
        <v>0</v>
      </c>
      <c r="L26" s="8" t="n">
        <v>0</v>
      </c>
    </row>
    <row r="27">
      <c r="A27" s="4" t="inlineStr">
        <is>
          <t>Japan</t>
        </is>
      </c>
      <c r="B27" s="6" t="n">
        <v>951151</v>
      </c>
      <c r="C27" s="6" t="n">
        <v>93.22</v>
      </c>
      <c r="D27" s="6" t="n">
        <v>64514</v>
      </c>
      <c r="E27" s="6" t="n">
        <v>51.63</v>
      </c>
      <c r="F27" s="6" t="n">
        <v>2.42</v>
      </c>
      <c r="G27" s="6" t="n">
        <v>46.67</v>
      </c>
      <c r="H27" s="6" t="n">
        <v>2.49</v>
      </c>
      <c r="I27" s="6" t="n">
        <v>1.02</v>
      </c>
      <c r="J27" s="6" t="n">
        <v>0.46</v>
      </c>
      <c r="K27" s="6" t="n">
        <v>0.68</v>
      </c>
      <c r="L27" s="8" t="n">
        <v>0.4</v>
      </c>
    </row>
    <row r="28">
      <c r="A28" s="4" t="inlineStr">
        <is>
          <t>Korea</t>
        </is>
      </c>
      <c r="B28" s="6" t="n">
        <v>418076</v>
      </c>
      <c r="C28" s="6" t="n">
        <v>91.94</v>
      </c>
      <c r="D28" s="6" t="n">
        <v>33691</v>
      </c>
      <c r="E28" s="6" t="n">
        <v>52.04</v>
      </c>
      <c r="F28" s="6" t="n">
        <v>2.13</v>
      </c>
      <c r="G28" s="6" t="n">
        <v>46.33</v>
      </c>
      <c r="H28" s="6" t="n">
        <v>2.15</v>
      </c>
      <c r="I28" s="6" t="n">
        <v>1.5</v>
      </c>
      <c r="J28" s="6" t="n">
        <v>0.42</v>
      </c>
      <c r="K28" s="6" t="n">
        <v>0.13</v>
      </c>
      <c r="L28" s="8" t="n">
        <v>0.13</v>
      </c>
    </row>
    <row r="29">
      <c r="A29" s="4" t="inlineStr">
        <is>
          <t>Lithuania</t>
        </is>
      </c>
      <c r="B29" s="6" t="n">
        <v>28735</v>
      </c>
      <c r="C29" s="6" t="n">
        <v>92.78</v>
      </c>
      <c r="D29" s="6" t="n">
        <v>2075</v>
      </c>
      <c r="E29" s="6" t="n">
        <v>58.75</v>
      </c>
      <c r="F29" s="6" t="n">
        <v>2.45</v>
      </c>
      <c r="G29" s="6" t="n">
        <v>40.24</v>
      </c>
      <c r="H29" s="6" t="n">
        <v>2.38</v>
      </c>
      <c r="I29" s="6" t="n">
        <v>0.83</v>
      </c>
      <c r="J29" s="6" t="n">
        <v>0.38</v>
      </c>
      <c r="K29" s="6" t="n">
        <v>0.18</v>
      </c>
      <c r="L29" s="8" t="n">
        <v>0.18</v>
      </c>
    </row>
    <row r="30">
      <c r="A30" s="4" t="inlineStr">
        <is>
          <t>Luxembourg</t>
        </is>
      </c>
      <c r="B30" s="6" t="n">
        <v>6469</v>
      </c>
      <c r="C30" s="6" t="n">
        <v>92.66</v>
      </c>
      <c r="D30" s="6" t="n">
        <v>475</v>
      </c>
      <c r="E30" s="6" t="n">
        <v>66.93</v>
      </c>
      <c r="F30" s="6" t="n">
        <v>2.36</v>
      </c>
      <c r="G30" s="6" t="n">
        <v>30.12</v>
      </c>
      <c r="H30" s="6" t="n">
        <v>2.25</v>
      </c>
      <c r="I30" s="6" t="n">
        <v>2.95</v>
      </c>
      <c r="J30" s="6" t="n">
        <v>0.74</v>
      </c>
      <c r="K30" s="6" t="n">
        <v>0</v>
      </c>
      <c r="L30" s="8" t="n">
        <v>0</v>
      </c>
    </row>
    <row r="31">
      <c r="A31" s="4" t="inlineStr">
        <is>
          <t>Latvia</t>
        </is>
      </c>
      <c r="B31" s="6"/>
      <c r="C31" s="6"/>
      <c r="D31" s="6"/>
      <c r="E31" s="6"/>
      <c r="F31" s="6"/>
      <c r="G31" s="6"/>
      <c r="H31" s="6"/>
      <c r="I31" s="6"/>
      <c r="J31" s="6"/>
      <c r="K31" s="6"/>
      <c r="L31" s="8"/>
    </row>
    <row r="32">
      <c r="A32" s="4" t="inlineStr">
        <is>
          <t>Mexico</t>
        </is>
      </c>
      <c r="B32" s="6" t="n">
        <v>1580937</v>
      </c>
      <c r="C32" s="6" t="n">
        <v>92.99</v>
      </c>
      <c r="D32" s="6" t="n">
        <v>110790</v>
      </c>
      <c r="E32" s="6" t="n">
        <v>69.51</v>
      </c>
      <c r="F32" s="6" t="n">
        <v>2.19</v>
      </c>
      <c r="G32" s="6" t="n">
        <v>26.61</v>
      </c>
      <c r="H32" s="6" t="n">
        <v>2.12</v>
      </c>
      <c r="I32" s="6" t="n">
        <v>3.71</v>
      </c>
      <c r="J32" s="6" t="n">
        <v>0.86</v>
      </c>
      <c r="K32" s="6" t="n">
        <v>0.17</v>
      </c>
      <c r="L32" s="8" t="n">
        <v>0.17</v>
      </c>
    </row>
    <row r="33">
      <c r="A33" s="4" t="s">
        <v>2</v>
      </c>
      <c r="B33" s="6" t="n">
        <v>165897</v>
      </c>
      <c r="C33" s="6" t="n">
        <v>93.44</v>
      </c>
      <c r="D33" s="6" t="n">
        <v>10887</v>
      </c>
      <c r="E33" s="6" t="n">
        <v>59.62</v>
      </c>
      <c r="F33" s="6" t="n">
        <v>2.72</v>
      </c>
      <c r="G33" s="6" t="n">
        <v>39.26</v>
      </c>
      <c r="H33" s="6" t="n">
        <v>2.81</v>
      </c>
      <c r="I33" s="6" t="n">
        <v>0.92</v>
      </c>
      <c r="J33" s="6" t="n">
        <v>0.49</v>
      </c>
      <c r="K33" s="6" t="n">
        <v>0.2</v>
      </c>
      <c r="L33" s="8" t="n">
        <v>0.28</v>
      </c>
    </row>
    <row r="34">
      <c r="A34" s="4" t="s">
        <v>3</v>
      </c>
      <c r="B34" s="6" t="n">
        <v>61734</v>
      </c>
      <c r="C34" s="6" t="n">
        <v>93.1</v>
      </c>
      <c r="D34" s="6" t="n">
        <v>4257</v>
      </c>
      <c r="E34" s="6" t="n">
        <v>61.99</v>
      </c>
      <c r="F34" s="6" t="n">
        <v>2.33</v>
      </c>
      <c r="G34" s="6" t="n">
        <v>32.78</v>
      </c>
      <c r="H34" s="6" t="n">
        <v>2.09</v>
      </c>
      <c r="I34" s="6" t="n">
        <v>4.78</v>
      </c>
      <c r="J34" s="6" t="n">
        <v>1.2</v>
      </c>
      <c r="K34" s="6" t="n">
        <v>0.46</v>
      </c>
      <c r="L34" s="8" t="n">
        <v>0.28</v>
      </c>
    </row>
    <row r="35">
      <c r="A35" s="4" t="s">
        <v>4</v>
      </c>
      <c r="B35" s="6" t="n">
        <v>61187</v>
      </c>
      <c r="C35" s="6" t="n">
        <v>92.99</v>
      </c>
      <c r="D35" s="6" t="n">
        <v>4286</v>
      </c>
      <c r="E35" s="6" t="n">
        <v>65.71</v>
      </c>
      <c r="F35" s="6" t="n">
        <v>2.77</v>
      </c>
      <c r="G35" s="6" t="n">
        <v>30.21</v>
      </c>
      <c r="H35" s="6" t="n">
        <v>2.7</v>
      </c>
      <c r="I35" s="6" t="n">
        <v>3.97</v>
      </c>
      <c r="J35" s="6" t="n">
        <v>1.05</v>
      </c>
      <c r="K35" s="6" t="n">
        <v>0.11</v>
      </c>
      <c r="L35" s="8" t="n">
        <v>0.1</v>
      </c>
    </row>
    <row r="36">
      <c r="A36" s="4" t="inlineStr">
        <is>
          <t>Poland</t>
        </is>
      </c>
      <c r="B36" s="6" t="n">
        <v>384668</v>
      </c>
      <c r="C36" s="6" t="n">
        <v>93.28</v>
      </c>
      <c r="D36" s="6" t="n">
        <v>25855</v>
      </c>
      <c r="E36" s="6" t="n">
        <v>61.05</v>
      </c>
      <c r="F36" s="6" t="n">
        <v>2.27</v>
      </c>
      <c r="G36" s="6" t="n">
        <v>37.77</v>
      </c>
      <c r="H36" s="6" t="n">
        <v>2.22</v>
      </c>
      <c r="I36" s="6" t="n">
        <v>1.18</v>
      </c>
      <c r="J36" s="6" t="n">
        <v>0.55</v>
      </c>
      <c r="K36" s="6" t="n">
        <v>0</v>
      </c>
      <c r="L36" s="8" t="n">
        <v>0</v>
      </c>
    </row>
    <row r="37">
      <c r="A37" s="4" t="inlineStr">
        <is>
          <t>Portugal</t>
        </is>
      </c>
      <c r="B37" s="6" t="n">
        <v>97371</v>
      </c>
      <c r="C37" s="6" t="n">
        <v>93.23</v>
      </c>
      <c r="D37" s="6" t="n">
        <v>6591</v>
      </c>
      <c r="E37" s="6" t="n">
        <v>68.17</v>
      </c>
      <c r="F37" s="6" t="n">
        <v>2.32</v>
      </c>
      <c r="G37" s="6" t="n">
        <v>28.35</v>
      </c>
      <c r="H37" s="6" t="n">
        <v>2.33</v>
      </c>
      <c r="I37" s="6" t="n">
        <v>3.47</v>
      </c>
      <c r="J37" s="6" t="n">
        <v>0.97</v>
      </c>
      <c r="K37" s="6" t="n">
        <v>0</v>
      </c>
      <c r="L37" s="8" t="n">
        <v>0</v>
      </c>
    </row>
    <row r="38">
      <c r="A38" s="4" t="inlineStr">
        <is>
          <t>Slovak Republic</t>
        </is>
      </c>
      <c r="B38" s="6" t="n">
        <v>50243</v>
      </c>
      <c r="C38" s="6" t="n">
        <v>93.07</v>
      </c>
      <c r="D38" s="6" t="n">
        <v>3484</v>
      </c>
      <c r="E38" s="6" t="n">
        <v>65.16</v>
      </c>
      <c r="F38" s="6" t="n">
        <v>2.44</v>
      </c>
      <c r="G38" s="6" t="n">
        <v>33.77</v>
      </c>
      <c r="H38" s="6" t="n">
        <v>2.33</v>
      </c>
      <c r="I38" s="6" t="n">
        <v>1.08</v>
      </c>
      <c r="J38" s="6" t="n">
        <v>0.67</v>
      </c>
      <c r="K38" s="6" t="n">
        <v>0</v>
      </c>
      <c r="L38" s="8" t="n">
        <v>0</v>
      </c>
    </row>
    <row r="39">
      <c r="A39" s="4" t="inlineStr">
        <is>
          <t>Slovenia</t>
        </is>
      </c>
      <c r="B39" s="6" t="n">
        <v>21632</v>
      </c>
      <c r="C39" s="6" t="n">
        <v>93.14</v>
      </c>
      <c r="D39" s="6" t="n">
        <v>1484</v>
      </c>
      <c r="E39" s="6" t="n">
        <v>66.57</v>
      </c>
      <c r="F39" s="6" t="n">
        <v>2.18</v>
      </c>
      <c r="G39" s="6" t="n">
        <v>31.21</v>
      </c>
      <c r="H39" s="6" t="n">
        <v>2.14</v>
      </c>
      <c r="I39" s="6" t="n">
        <v>2.22</v>
      </c>
      <c r="J39" s="6" t="n">
        <v>0.81</v>
      </c>
      <c r="K39" s="6" t="n">
        <v>0</v>
      </c>
      <c r="L39" s="8" t="n">
        <v>0</v>
      </c>
    </row>
    <row r="40">
      <c r="A40" s="4" t="inlineStr">
        <is>
          <t>Sweden</t>
        </is>
      </c>
      <c r="B40" s="6" t="n">
        <v>115590</v>
      </c>
      <c r="C40" s="6" t="n">
        <v>93.19</v>
      </c>
      <c r="D40" s="6" t="n">
        <v>7870</v>
      </c>
      <c r="E40" s="6" t="n">
        <v>62.56</v>
      </c>
      <c r="F40" s="6" t="n">
        <v>2.02</v>
      </c>
      <c r="G40" s="6" t="n">
        <v>32.15</v>
      </c>
      <c r="H40" s="6" t="n">
        <v>2.07</v>
      </c>
      <c r="I40" s="6" t="n">
        <v>4.65</v>
      </c>
      <c r="J40" s="6" t="n">
        <v>0.9</v>
      </c>
      <c r="K40" s="6" t="n">
        <v>0.65</v>
      </c>
      <c r="L40" s="8" t="n">
        <v>0.47</v>
      </c>
    </row>
    <row r="41">
      <c r="A41" s="4" t="inlineStr">
        <is>
          <t>Türkiye</t>
        </is>
      </c>
      <c r="B41" s="6" t="n">
        <v>920900</v>
      </c>
      <c r="C41" s="6" t="n">
        <v>93.34</v>
      </c>
      <c r="D41" s="6" t="n">
        <v>61311</v>
      </c>
      <c r="E41" s="6" t="n">
        <v>62.13</v>
      </c>
      <c r="F41" s="6" t="n">
        <v>2.11</v>
      </c>
      <c r="G41" s="6" t="n">
        <v>36.41</v>
      </c>
      <c r="H41" s="6" t="n">
        <v>2.19</v>
      </c>
      <c r="I41" s="6" t="n">
        <v>1.45</v>
      </c>
      <c r="J41" s="6" t="n">
        <v>0.48</v>
      </c>
      <c r="K41" s="6" t="n">
        <v>0</v>
      </c>
      <c r="L41" s="8" t="n">
        <v>0</v>
      </c>
    </row>
    <row r="42">
      <c r="A42" s="4" t="s">
        <v>5</v>
      </c>
      <c r="B42" s="6" t="n">
        <v>3578890</v>
      </c>
      <c r="C42" s="6" t="n">
        <v>93.51</v>
      </c>
      <c r="D42" s="6" t="n">
        <v>232354</v>
      </c>
      <c r="E42" s="6" t="n">
        <v>57.81</v>
      </c>
      <c r="F42" s="6" t="n">
        <v>3.67</v>
      </c>
      <c r="G42" s="6" t="n">
        <v>39.38</v>
      </c>
      <c r="H42" s="6" t="n">
        <v>3.91</v>
      </c>
      <c r="I42" s="6" t="n">
        <v>2.8</v>
      </c>
      <c r="J42" s="6" t="n">
        <v>1.36</v>
      </c>
      <c r="K42" s="6" t="n">
        <v>0</v>
      </c>
      <c r="L42" s="8" t="n">
        <v>0</v>
      </c>
    </row>
    <row r="43">
      <c r="A43" s="3" t="inlineStr">
        <is>
          <t>Partner</t>
        </is>
      </c>
      <c r="B43" s="6"/>
      <c r="C43" s="6"/>
      <c r="D43" s="6"/>
      <c r="E43" s="6"/>
      <c r="F43" s="6"/>
      <c r="G43" s="6"/>
      <c r="H43" s="6"/>
      <c r="I43" s="6"/>
      <c r="J43" s="6"/>
      <c r="K43" s="6"/>
      <c r="L43" s="8"/>
    </row>
    <row r="44">
      <c r="A44" s="4" t="s">
        <v>6</v>
      </c>
      <c r="B44" s="6" t="n">
        <v>22811</v>
      </c>
      <c r="C44" s="6" t="n">
        <v>93.29</v>
      </c>
      <c r="D44" s="6" t="n">
        <v>1531</v>
      </c>
      <c r="E44" s="6" t="n">
        <v>71.39</v>
      </c>
      <c r="F44" s="6" t="n">
        <v>2.42</v>
      </c>
      <c r="G44" s="6" t="n">
        <v>28.37</v>
      </c>
      <c r="H44" s="6" t="n">
        <v>2.41</v>
      </c>
      <c r="I44" s="6" t="n">
        <v>0</v>
      </c>
      <c r="J44" s="6" t="n">
        <v>0</v>
      </c>
      <c r="K44" s="6" t="n">
        <v>0.24</v>
      </c>
      <c r="L44" s="8" t="n">
        <v>0.24</v>
      </c>
    </row>
    <row r="45">
      <c r="A45" s="4" t="inlineStr">
        <is>
          <t>United Arab Emirates</t>
        </is>
      </c>
      <c r="B45" s="6" t="n">
        <v>84768</v>
      </c>
      <c r="C45" s="6" t="n">
        <v>93.45</v>
      </c>
      <c r="D45" s="6" t="n">
        <v>5549</v>
      </c>
      <c r="E45" s="6" t="n">
        <v>67.86</v>
      </c>
      <c r="F45" s="6" t="n">
        <v>1.34</v>
      </c>
      <c r="G45" s="6" t="n">
        <v>31.02</v>
      </c>
      <c r="H45" s="6" t="n">
        <v>1.35</v>
      </c>
      <c r="I45" s="6" t="n">
        <v>0.86</v>
      </c>
      <c r="J45" s="6" t="n">
        <v>0.17</v>
      </c>
      <c r="K45" s="6" t="n">
        <v>0.26</v>
      </c>
      <c r="L45" s="8" t="n">
        <v>0.14</v>
      </c>
    </row>
    <row r="46">
      <c r="A46" s="4" t="inlineStr">
        <is>
          <t>Argentina</t>
        </is>
      </c>
      <c r="B46" s="6" t="n">
        <v>609051</v>
      </c>
      <c r="C46" s="6" t="n">
        <v>93.64</v>
      </c>
      <c r="D46" s="6" t="n">
        <v>38720</v>
      </c>
      <c r="E46" s="6" t="n">
        <v>60.08</v>
      </c>
      <c r="F46" s="6" t="n">
        <v>2.91</v>
      </c>
      <c r="G46" s="6" t="n">
        <v>20.4</v>
      </c>
      <c r="H46" s="6" t="n">
        <v>2.11</v>
      </c>
      <c r="I46" s="6" t="n">
        <v>19.27</v>
      </c>
      <c r="J46" s="6" t="n">
        <v>2.57</v>
      </c>
      <c r="K46" s="6" t="n">
        <v>0.25</v>
      </c>
      <c r="L46" s="8" t="n">
        <v>0.24</v>
      </c>
    </row>
    <row r="47">
      <c r="A47" s="4" t="inlineStr">
        <is>
          <t>Armenia</t>
        </is>
      </c>
      <c r="B47" s="6" t="n">
        <v>23808</v>
      </c>
      <c r="C47" s="6" t="n">
        <v>93.11</v>
      </c>
      <c r="D47" s="6" t="n">
        <v>1642</v>
      </c>
      <c r="E47" s="6" t="n">
        <v>59.13</v>
      </c>
      <c r="F47" s="6" t="n">
        <v>2.4</v>
      </c>
      <c r="G47" s="6" t="n">
        <v>30.79</v>
      </c>
      <c r="H47" s="6" t="n">
        <v>2.6</v>
      </c>
      <c r="I47" s="6" t="n">
        <v>9.93</v>
      </c>
      <c r="J47" s="6" t="n">
        <v>1.51</v>
      </c>
      <c r="K47" s="6" t="n">
        <v>0.16</v>
      </c>
      <c r="L47" s="8" t="n">
        <v>0.16</v>
      </c>
    </row>
    <row r="48">
      <c r="A48" s="4" t="inlineStr">
        <is>
          <t>Azerbaijan</t>
        </is>
      </c>
      <c r="B48" s="6" t="n">
        <v>118323</v>
      </c>
      <c r="C48" s="6" t="n">
        <v>92.6</v>
      </c>
      <c r="D48" s="6" t="n">
        <v>8756</v>
      </c>
      <c r="E48" s="6" t="n">
        <v>69.36</v>
      </c>
      <c r="F48" s="6" t="n">
        <v>2.15</v>
      </c>
      <c r="G48" s="6" t="n">
        <v>29.33</v>
      </c>
      <c r="H48" s="6" t="n">
        <v>1.94</v>
      </c>
      <c r="I48" s="6" t="n">
        <v>1.13</v>
      </c>
      <c r="J48" s="6" t="n">
        <v>0.71</v>
      </c>
      <c r="K48" s="6" t="n">
        <v>0.17</v>
      </c>
      <c r="L48" s="8" t="n">
        <v>0.18</v>
      </c>
    </row>
    <row r="49">
      <c r="A49" s="4" t="inlineStr">
        <is>
          <t>Bulgaria</t>
        </is>
      </c>
      <c r="B49" s="6" t="n">
        <v>58224</v>
      </c>
      <c r="C49" s="6" t="n">
        <v>92.86</v>
      </c>
      <c r="D49" s="6" t="n">
        <v>4160</v>
      </c>
      <c r="E49" s="6" t="n">
        <v>61.31</v>
      </c>
      <c r="F49" s="6" t="n">
        <v>2.43</v>
      </c>
      <c r="G49" s="6" t="n">
        <v>36.06</v>
      </c>
      <c r="H49" s="6" t="n">
        <v>2.31</v>
      </c>
      <c r="I49" s="6" t="n">
        <v>2.63</v>
      </c>
      <c r="J49" s="6" t="n">
        <v>0.98</v>
      </c>
      <c r="K49" s="6" t="n">
        <v>0</v>
      </c>
      <c r="L49" s="8" t="n">
        <v>0</v>
      </c>
    </row>
    <row r="50">
      <c r="A50" s="4" t="inlineStr">
        <is>
          <t>Brazil</t>
        </is>
      </c>
      <c r="B50" s="6" t="n">
        <v>2184650</v>
      </c>
      <c r="C50" s="6" t="n">
        <v>93.06</v>
      </c>
      <c r="D50" s="6" t="n">
        <v>151606</v>
      </c>
      <c r="E50" s="6" t="n">
        <v>64.99</v>
      </c>
      <c r="F50" s="6" t="n">
        <v>1.71</v>
      </c>
      <c r="G50" s="6" t="n">
        <v>29.61</v>
      </c>
      <c r="H50" s="6" t="n">
        <v>1.49</v>
      </c>
      <c r="I50" s="6" t="n">
        <v>5.38</v>
      </c>
      <c r="J50" s="6" t="n">
        <v>0.79</v>
      </c>
      <c r="K50" s="6" t="n">
        <v>0.02</v>
      </c>
      <c r="L50" s="8" t="n">
        <v>0.02</v>
      </c>
    </row>
    <row r="51">
      <c r="A51" s="4" t="inlineStr">
        <is>
          <t>Brunei Darussalam</t>
        </is>
      </c>
      <c r="B51" s="6" t="n">
        <v>5865</v>
      </c>
      <c r="C51" s="6" t="n">
        <v>93.2</v>
      </c>
      <c r="D51" s="6" t="n">
        <v>399</v>
      </c>
      <c r="E51" s="6" t="n">
        <v>72.6</v>
      </c>
      <c r="F51" s="6" t="n">
        <v>2.41</v>
      </c>
      <c r="G51" s="6" t="n">
        <v>24.84</v>
      </c>
      <c r="H51" s="6" t="n">
        <v>2.25</v>
      </c>
      <c r="I51" s="6" t="n">
        <v>2.55</v>
      </c>
      <c r="J51" s="6" t="n">
        <v>0.8</v>
      </c>
      <c r="K51" s="6" t="n">
        <v>0</v>
      </c>
      <c r="L51" s="8" t="n">
        <v>0</v>
      </c>
    </row>
    <row r="52">
      <c r="A52" s="4" t="inlineStr">
        <is>
          <t>Dominican Republic</t>
        </is>
      </c>
      <c r="B52" s="6" t="n">
        <v>127852</v>
      </c>
      <c r="C52" s="6" t="n">
        <v>93.16</v>
      </c>
      <c r="D52" s="6" t="n">
        <v>8739</v>
      </c>
      <c r="E52" s="6" t="n">
        <v>67.89</v>
      </c>
      <c r="F52" s="6" t="n">
        <v>2.28</v>
      </c>
      <c r="G52" s="6" t="n">
        <v>27.56</v>
      </c>
      <c r="H52" s="6" t="n">
        <v>2.5</v>
      </c>
      <c r="I52" s="6" t="n">
        <v>4.34</v>
      </c>
      <c r="J52" s="6" t="n">
        <v>0.94</v>
      </c>
      <c r="K52" s="6" t="n">
        <v>0.21</v>
      </c>
      <c r="L52" s="8" t="n">
        <v>0.21</v>
      </c>
    </row>
    <row r="53">
      <c r="A53" s="4" t="inlineStr">
        <is>
          <t>Ecuador</t>
        </is>
      </c>
      <c r="B53" s="6" t="n">
        <v>267924</v>
      </c>
      <c r="C53" s="6" t="n">
        <v>93.13</v>
      </c>
      <c r="D53" s="6" t="n">
        <v>18402</v>
      </c>
      <c r="E53" s="6" t="n">
        <v>72.49</v>
      </c>
      <c r="F53" s="6" t="n">
        <v>1.7</v>
      </c>
      <c r="G53" s="6" t="n">
        <v>25.17</v>
      </c>
      <c r="H53" s="6" t="n">
        <v>1.7</v>
      </c>
      <c r="I53" s="6" t="n">
        <v>2.34</v>
      </c>
      <c r="J53" s="6" t="n">
        <v>0.63</v>
      </c>
      <c r="K53" s="6" t="n">
        <v>0</v>
      </c>
      <c r="L53" s="8" t="n">
        <v>0</v>
      </c>
    </row>
    <row r="54">
      <c r="A54" s="4" t="inlineStr">
        <is>
          <t>Georgia</t>
        </is>
      </c>
      <c r="B54" s="6" t="n">
        <v>53880</v>
      </c>
      <c r="C54" s="6" t="n">
        <v>93.58</v>
      </c>
      <c r="D54" s="6" t="n">
        <v>3461</v>
      </c>
      <c r="E54" s="6" t="n">
        <v>63.16</v>
      </c>
      <c r="F54" s="6" t="n">
        <v>2.39</v>
      </c>
      <c r="G54" s="6" t="n">
        <v>32.96</v>
      </c>
      <c r="H54" s="6" t="n">
        <v>2.32</v>
      </c>
      <c r="I54" s="6" t="n">
        <v>3.88</v>
      </c>
      <c r="J54" s="6" t="n">
        <v>0.96</v>
      </c>
      <c r="K54" s="6" t="n">
        <v>0</v>
      </c>
      <c r="L54" s="8" t="n">
        <v>0</v>
      </c>
    </row>
    <row r="55">
      <c r="A55" s="4" t="inlineStr">
        <is>
          <t>Guatemala</t>
        </is>
      </c>
      <c r="B55" s="6" t="n">
        <v>193512</v>
      </c>
      <c r="C55" s="6" t="n">
        <v>92.71</v>
      </c>
      <c r="D55" s="6" t="n">
        <v>14105</v>
      </c>
      <c r="E55" s="6" t="n">
        <v>69.76</v>
      </c>
      <c r="F55" s="6" t="n">
        <v>2.3</v>
      </c>
      <c r="G55" s="6" t="n">
        <v>23.83</v>
      </c>
      <c r="H55" s="6" t="n">
        <v>2.13</v>
      </c>
      <c r="I55" s="6" t="n">
        <v>6.4</v>
      </c>
      <c r="J55" s="6" t="n">
        <v>1.21</v>
      </c>
      <c r="K55" s="6" t="n">
        <v>0</v>
      </c>
      <c r="L55" s="8" t="n">
        <v>0</v>
      </c>
    </row>
    <row r="56">
      <c r="A56" s="4" t="inlineStr">
        <is>
          <t>Hong Kong (China)</t>
        </is>
      </c>
      <c r="B56" s="6" t="n">
        <v>49835</v>
      </c>
      <c r="C56" s="6" t="n">
        <v>93.31</v>
      </c>
      <c r="D56" s="6" t="n">
        <v>3333</v>
      </c>
      <c r="E56" s="6" t="n">
        <v>58.13</v>
      </c>
      <c r="F56" s="6" t="n">
        <v>2.38</v>
      </c>
      <c r="G56" s="6" t="n">
        <v>41.33</v>
      </c>
      <c r="H56" s="6" t="n">
        <v>2.4</v>
      </c>
      <c r="I56" s="6" t="n">
        <v>0.4</v>
      </c>
      <c r="J56" s="6" t="n">
        <v>0.28</v>
      </c>
      <c r="K56" s="6" t="n">
        <v>0.14</v>
      </c>
      <c r="L56" s="8" t="n">
        <v>0.14</v>
      </c>
    </row>
    <row r="57">
      <c r="A57" s="4" t="inlineStr">
        <is>
          <t>Croatia</t>
        </is>
      </c>
      <c r="B57" s="6" t="n">
        <v>37146</v>
      </c>
      <c r="C57" s="6" t="n">
        <v>92.88</v>
      </c>
      <c r="D57" s="6" t="n">
        <v>2644</v>
      </c>
      <c r="E57" s="6" t="n">
        <v>62.55</v>
      </c>
      <c r="F57" s="6" t="n">
        <v>2.38</v>
      </c>
      <c r="G57" s="6" t="n">
        <v>35.93</v>
      </c>
      <c r="H57" s="6" t="n">
        <v>2.32</v>
      </c>
      <c r="I57" s="6" t="n">
        <v>1.28</v>
      </c>
      <c r="J57" s="6" t="n">
        <v>0.52</v>
      </c>
      <c r="K57" s="6" t="n">
        <v>0.24</v>
      </c>
      <c r="L57" s="8" t="n">
        <v>0.26</v>
      </c>
    </row>
    <row r="58">
      <c r="A58" s="4" t="inlineStr">
        <is>
          <t>Indonesia</t>
        </is>
      </c>
      <c r="B58" s="6" t="n">
        <v>3995222</v>
      </c>
      <c r="C58" s="6" t="n">
        <v>93.59</v>
      </c>
      <c r="D58" s="6" t="n">
        <v>256123</v>
      </c>
      <c r="E58" s="6" t="n">
        <v>65.24</v>
      </c>
      <c r="F58" s="6" t="n">
        <v>2.36</v>
      </c>
      <c r="G58" s="6" t="n">
        <v>33.22</v>
      </c>
      <c r="H58" s="6" t="n">
        <v>2.37</v>
      </c>
      <c r="I58" s="6" t="n">
        <v>1.54</v>
      </c>
      <c r="J58" s="6" t="n">
        <v>0.62</v>
      </c>
      <c r="K58" s="6" t="n">
        <v>0</v>
      </c>
      <c r="L58" s="8" t="n">
        <v>0</v>
      </c>
    </row>
    <row r="59">
      <c r="A59" s="4" t="inlineStr">
        <is>
          <t>Jordan</t>
        </is>
      </c>
      <c r="B59" s="6" t="n">
        <v>153823</v>
      </c>
      <c r="C59" s="6" t="n">
        <v>93.25</v>
      </c>
      <c r="D59" s="6" t="n">
        <v>10383</v>
      </c>
      <c r="E59" s="6" t="n">
        <v>72.82</v>
      </c>
      <c r="F59" s="6" t="n">
        <v>2.05</v>
      </c>
      <c r="G59" s="6" t="n">
        <v>24.97</v>
      </c>
      <c r="H59" s="6" t="n">
        <v>2.01</v>
      </c>
      <c r="I59" s="6" t="n">
        <v>1.55</v>
      </c>
      <c r="J59" s="6" t="n">
        <v>0.67</v>
      </c>
      <c r="K59" s="6" t="n">
        <v>0.66</v>
      </c>
      <c r="L59" s="8" t="n">
        <v>0.4</v>
      </c>
    </row>
    <row r="60">
      <c r="A60" s="4" t="inlineStr">
        <is>
          <t>Kazakhstan</t>
        </is>
      </c>
      <c r="B60" s="6" t="n">
        <v>324606</v>
      </c>
      <c r="C60" s="6" t="n">
        <v>93.14</v>
      </c>
      <c r="D60" s="6" t="n">
        <v>22277</v>
      </c>
      <c r="E60" s="6" t="n">
        <v>65.39</v>
      </c>
      <c r="F60" s="6" t="n">
        <v>1.62</v>
      </c>
      <c r="G60" s="6" t="n">
        <v>33.21</v>
      </c>
      <c r="H60" s="6" t="n">
        <v>1.55</v>
      </c>
      <c r="I60" s="6" t="n">
        <v>1.22</v>
      </c>
      <c r="J60" s="6" t="n">
        <v>0.32</v>
      </c>
      <c r="K60" s="6" t="n">
        <v>0.18</v>
      </c>
      <c r="L60" s="8" t="n">
        <v>0.13</v>
      </c>
    </row>
    <row r="61">
      <c r="A61" s="4" t="inlineStr">
        <is>
          <t>Kenya</t>
        </is>
      </c>
      <c r="B61" s="6" t="n">
        <v>1098702</v>
      </c>
      <c r="C61" s="6" t="n">
        <v>93.34</v>
      </c>
      <c r="D61" s="6" t="n">
        <v>73121</v>
      </c>
      <c r="E61" s="6" t="n">
        <v>70.82</v>
      </c>
      <c r="F61" s="6" t="n">
        <v>2.53</v>
      </c>
      <c r="G61" s="6" t="n">
        <v>22.82</v>
      </c>
      <c r="H61" s="6" t="n">
        <v>2.3</v>
      </c>
      <c r="I61" s="6" t="n">
        <v>6.35</v>
      </c>
      <c r="J61" s="6" t="n">
        <v>1.35</v>
      </c>
      <c r="K61" s="6" t="n">
        <v>0</v>
      </c>
      <c r="L61" s="8" t="n">
        <v>0</v>
      </c>
    </row>
    <row r="62">
      <c r="A62" s="4" t="inlineStr">
        <is>
          <t>Kyrgyzstan</t>
        </is>
      </c>
      <c r="B62" s="6" t="n">
        <v>98870</v>
      </c>
      <c r="C62" s="6" t="n">
        <v>93.54</v>
      </c>
      <c r="D62" s="6" t="n">
        <v>6387</v>
      </c>
      <c r="E62" s="6" t="n">
        <v>70.96</v>
      </c>
      <c r="F62" s="6" t="n">
        <v>2.2</v>
      </c>
      <c r="G62" s="6" t="n">
        <v>26.64</v>
      </c>
      <c r="H62" s="6" t="n">
        <v>2.02</v>
      </c>
      <c r="I62" s="6" t="n">
        <v>2.4</v>
      </c>
      <c r="J62" s="6" t="n">
        <v>0.76</v>
      </c>
      <c r="K62" s="6" t="n">
        <v>0</v>
      </c>
      <c r="L62" s="8" t="n">
        <v>0</v>
      </c>
    </row>
    <row r="63">
      <c r="A63" s="4" t="inlineStr">
        <is>
          <t>Cambodia</t>
        </is>
      </c>
      <c r="B63" s="6"/>
      <c r="C63" s="6"/>
      <c r="D63" s="6"/>
      <c r="E63" s="6"/>
      <c r="F63" s="6"/>
      <c r="G63" s="6"/>
      <c r="H63" s="6"/>
      <c r="I63" s="6"/>
      <c r="J63" s="6"/>
      <c r="K63" s="6"/>
      <c r="L63" s="8"/>
    </row>
    <row r="64">
      <c r="A64" s="4" t="s">
        <v>7</v>
      </c>
      <c r="B64" s="6"/>
      <c r="C64" s="6"/>
      <c r="D64" s="6"/>
      <c r="E64" s="6"/>
      <c r="F64" s="6"/>
      <c r="G64" s="6"/>
      <c r="H64" s="6"/>
      <c r="I64" s="6"/>
      <c r="J64" s="6"/>
      <c r="K64" s="6"/>
      <c r="L64" s="8"/>
    </row>
    <row r="65">
      <c r="A65" s="4" t="s">
        <v>8</v>
      </c>
      <c r="B65" s="6" t="n">
        <v>56707</v>
      </c>
      <c r="C65" s="6" t="n">
        <v>93.55</v>
      </c>
      <c r="D65" s="6" t="n">
        <v>3656</v>
      </c>
      <c r="E65" s="6" t="n">
        <v>71.51</v>
      </c>
      <c r="F65" s="6" t="n">
        <v>2.5</v>
      </c>
      <c r="G65" s="6" t="n">
        <v>18.76</v>
      </c>
      <c r="H65" s="6" t="n">
        <v>2.04</v>
      </c>
      <c r="I65" s="6" t="n">
        <v>9.73</v>
      </c>
      <c r="J65" s="6" t="n">
        <v>1.58</v>
      </c>
      <c r="K65" s="6" t="n">
        <v>0</v>
      </c>
      <c r="L65" s="8" t="n">
        <v>0</v>
      </c>
    </row>
    <row r="66">
      <c r="A66" s="4" t="inlineStr">
        <is>
          <t>Macao (China)</t>
        </is>
      </c>
      <c r="B66" s="6" t="n">
        <v>5026</v>
      </c>
      <c r="C66" s="6" t="n">
        <v>92.79</v>
      </c>
      <c r="D66" s="6" t="n">
        <v>363</v>
      </c>
      <c r="E66" s="6" t="n">
        <v>50.85</v>
      </c>
      <c r="F66" s="6" t="n">
        <v>2.27</v>
      </c>
      <c r="G66" s="6" t="n">
        <v>47.72</v>
      </c>
      <c r="H66" s="6" t="n">
        <v>2.22</v>
      </c>
      <c r="I66" s="6" t="n">
        <v>0.87</v>
      </c>
      <c r="J66" s="6" t="n">
        <v>0.49</v>
      </c>
      <c r="K66" s="6" t="n">
        <v>0.56</v>
      </c>
      <c r="L66" s="8" t="n">
        <v>0.4</v>
      </c>
    </row>
    <row r="67">
      <c r="A67" s="4" t="inlineStr">
        <is>
          <t>Morocco</t>
        </is>
      </c>
      <c r="B67" s="6" t="n">
        <v>535789</v>
      </c>
      <c r="C67" s="6" t="n">
        <v>93.09</v>
      </c>
      <c r="D67" s="6" t="n">
        <v>37036</v>
      </c>
      <c r="E67" s="6" t="n">
        <v>75.29</v>
      </c>
      <c r="F67" s="6" t="n">
        <v>1.85</v>
      </c>
      <c r="G67" s="6" t="n">
        <v>20.98</v>
      </c>
      <c r="H67" s="6" t="n">
        <v>1.98</v>
      </c>
      <c r="I67" s="6" t="n">
        <v>3.51</v>
      </c>
      <c r="J67" s="6" t="n">
        <v>1.03</v>
      </c>
      <c r="K67" s="6" t="n">
        <v>0.22</v>
      </c>
      <c r="L67" s="8" t="n">
        <v>0.16</v>
      </c>
    </row>
    <row r="68">
      <c r="A68" s="4" t="inlineStr">
        <is>
          <t>Moldova</t>
        </is>
      </c>
      <c r="B68" s="6" t="n">
        <v>30421</v>
      </c>
      <c r="C68" s="6" t="n">
        <v>93.02</v>
      </c>
      <c r="D68" s="6" t="n">
        <v>2124</v>
      </c>
      <c r="E68" s="6" t="n">
        <v>68.01</v>
      </c>
      <c r="F68" s="6" t="n">
        <v>1.85</v>
      </c>
      <c r="G68" s="6" t="n">
        <v>29.67</v>
      </c>
      <c r="H68" s="6" t="n">
        <v>1.82</v>
      </c>
      <c r="I68" s="6" t="n">
        <v>2.13</v>
      </c>
      <c r="J68" s="6" t="n">
        <v>0.59</v>
      </c>
      <c r="K68" s="6" t="n">
        <v>0.2</v>
      </c>
      <c r="L68" s="8" t="n">
        <v>0.2</v>
      </c>
    </row>
    <row r="69">
      <c r="A69" s="4" t="s">
        <v>9</v>
      </c>
      <c r="B69" s="6" t="n">
        <v>16657</v>
      </c>
      <c r="C69" s="6" t="n">
        <v>93.15</v>
      </c>
      <c r="D69" s="6" t="n">
        <v>1141</v>
      </c>
      <c r="E69" s="6" t="n">
        <v>66.51</v>
      </c>
      <c r="F69" s="6" t="n">
        <v>2.7</v>
      </c>
      <c r="G69" s="6" t="n">
        <v>28.24</v>
      </c>
      <c r="H69" s="6" t="n">
        <v>2.46</v>
      </c>
      <c r="I69" s="6" t="n">
        <v>5.25</v>
      </c>
      <c r="J69" s="6" t="n">
        <v>1.14</v>
      </c>
      <c r="K69" s="6" t="n">
        <v>0</v>
      </c>
      <c r="L69" s="8" t="n">
        <v>0</v>
      </c>
    </row>
    <row r="70">
      <c r="A70" s="4" t="inlineStr">
        <is>
          <t>Malta</t>
        </is>
      </c>
      <c r="B70" s="6"/>
      <c r="C70" s="6"/>
      <c r="D70" s="6"/>
      <c r="E70" s="6"/>
      <c r="F70" s="6"/>
      <c r="G70" s="6"/>
      <c r="H70" s="6"/>
      <c r="I70" s="6"/>
      <c r="J70" s="6"/>
      <c r="K70" s="6"/>
      <c r="L70" s="8"/>
    </row>
    <row r="71">
      <c r="A71" s="4" t="inlineStr">
        <is>
          <t>Montenegro</t>
        </is>
      </c>
      <c r="B71" s="6" t="n">
        <v>7349</v>
      </c>
      <c r="C71" s="6" t="n">
        <v>92.95</v>
      </c>
      <c r="D71" s="6" t="n">
        <v>518</v>
      </c>
      <c r="E71" s="6" t="n">
        <v>64.26</v>
      </c>
      <c r="F71" s="6" t="n">
        <v>2.47</v>
      </c>
      <c r="G71" s="6" t="n">
        <v>32.02</v>
      </c>
      <c r="H71" s="6" t="n">
        <v>2.39</v>
      </c>
      <c r="I71" s="6" t="n">
        <v>3.72</v>
      </c>
      <c r="J71" s="6" t="n">
        <v>0.88</v>
      </c>
      <c r="K71" s="6" t="n">
        <v>0</v>
      </c>
      <c r="L71" s="8" t="n">
        <v>0</v>
      </c>
    </row>
    <row r="72">
      <c r="A72" s="4" t="inlineStr">
        <is>
          <t>Mongolia</t>
        </is>
      </c>
      <c r="B72" s="6" t="n">
        <v>59871</v>
      </c>
      <c r="C72" s="6" t="n">
        <v>93.11</v>
      </c>
      <c r="D72" s="6" t="n">
        <v>4127</v>
      </c>
      <c r="E72" s="6" t="n">
        <v>66</v>
      </c>
      <c r="F72" s="6" t="n">
        <v>2</v>
      </c>
      <c r="G72" s="6" t="n">
        <v>32.95</v>
      </c>
      <c r="H72" s="6" t="n">
        <v>2</v>
      </c>
      <c r="I72" s="6" t="n">
        <v>1.05</v>
      </c>
      <c r="J72" s="6" t="n">
        <v>0.46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92.74</v>
      </c>
      <c r="D74" s="6" t="n">
        <v>30034</v>
      </c>
      <c r="E74" s="6" t="n">
        <v>73.18</v>
      </c>
      <c r="F74" s="6" t="n">
        <v>1.72</v>
      </c>
      <c r="G74" s="6" t="n">
        <v>25.85</v>
      </c>
      <c r="H74" s="6" t="n">
        <v>1.67</v>
      </c>
      <c r="I74" s="6" t="n">
        <v>0.74</v>
      </c>
      <c r="J74" s="6" t="n">
        <v>0.37</v>
      </c>
      <c r="K74" s="6" t="n">
        <v>0.22</v>
      </c>
      <c r="L74" s="8" t="n">
        <v>0.22</v>
      </c>
    </row>
    <row r="75">
      <c r="A75" s="4" t="inlineStr">
        <is>
          <t>Peru</t>
        </is>
      </c>
      <c r="B75" s="6" t="n">
        <v>519745</v>
      </c>
      <c r="C75" s="6" t="n">
        <v>93.46</v>
      </c>
      <c r="D75" s="6" t="n">
        <v>33994</v>
      </c>
      <c r="E75" s="6" t="n">
        <v>66.15</v>
      </c>
      <c r="F75" s="6" t="n">
        <v>2.15</v>
      </c>
      <c r="G75" s="6" t="n">
        <v>27.17</v>
      </c>
      <c r="H75" s="6" t="n">
        <v>2.18</v>
      </c>
      <c r="I75" s="6" t="n">
        <v>6.68</v>
      </c>
      <c r="J75" s="6" t="n">
        <v>1.24</v>
      </c>
      <c r="K75" s="6" t="n">
        <v>0</v>
      </c>
      <c r="L75" s="8" t="n">
        <v>0</v>
      </c>
    </row>
    <row r="76">
      <c r="A76" s="4" t="inlineStr">
        <is>
          <t>Philippines</t>
        </is>
      </c>
      <c r="B76" s="6" t="n">
        <v>1749989</v>
      </c>
      <c r="C76" s="6" t="n">
        <v>92.29</v>
      </c>
      <c r="D76" s="6" t="n">
        <v>134850</v>
      </c>
      <c r="E76" s="6" t="n">
        <v>75.97</v>
      </c>
      <c r="F76" s="6" t="n">
        <v>1.76</v>
      </c>
      <c r="G76" s="6" t="n">
        <v>22.56</v>
      </c>
      <c r="H76" s="6" t="n">
        <v>1.82</v>
      </c>
      <c r="I76" s="6" t="n">
        <v>1.47</v>
      </c>
      <c r="J76" s="6" t="n">
        <v>0.52</v>
      </c>
      <c r="K76" s="6" t="n">
        <v>0</v>
      </c>
      <c r="L76" s="8" t="n">
        <v>0</v>
      </c>
    </row>
    <row r="77">
      <c r="A77" s="4" t="inlineStr">
        <is>
          <t>Paraguay</t>
        </is>
      </c>
      <c r="B77" s="6" t="n">
        <v>82401</v>
      </c>
      <c r="C77" s="6" t="n">
        <v>92.79</v>
      </c>
      <c r="D77" s="6" t="n">
        <v>5944</v>
      </c>
      <c r="E77" s="6" t="n">
        <v>66.83</v>
      </c>
      <c r="F77" s="6" t="n">
        <v>2.31</v>
      </c>
      <c r="G77" s="6" t="n">
        <v>27.34</v>
      </c>
      <c r="H77" s="6" t="n">
        <v>2.17</v>
      </c>
      <c r="I77" s="6" t="n">
        <v>5.82</v>
      </c>
      <c r="J77" s="6" t="n">
        <v>1.2</v>
      </c>
      <c r="K77" s="6" t="n">
        <v>0</v>
      </c>
      <c r="L77" s="8" t="n">
        <v>0</v>
      </c>
    </row>
    <row r="78">
      <c r="A78" s="4" t="s">
        <v>10</v>
      </c>
      <c r="B78" s="6" t="n">
        <v>50393</v>
      </c>
      <c r="C78" s="6" t="n">
        <v>93.36</v>
      </c>
      <c r="D78" s="6" t="n">
        <v>3347</v>
      </c>
      <c r="E78" s="6" t="n">
        <v>63.93</v>
      </c>
      <c r="F78" s="6" t="n">
        <v>2.09</v>
      </c>
      <c r="G78" s="6" t="n">
        <v>31.52</v>
      </c>
      <c r="H78" s="6" t="n">
        <v>1.86</v>
      </c>
      <c r="I78" s="6" t="n">
        <v>4.32</v>
      </c>
      <c r="J78" s="6" t="n">
        <v>0.9</v>
      </c>
      <c r="K78" s="6" t="n">
        <v>0.23</v>
      </c>
      <c r="L78" s="8" t="n">
        <v>0.23</v>
      </c>
    </row>
    <row r="79">
      <c r="A79" s="4" t="inlineStr">
        <is>
          <t>Qatar</t>
        </is>
      </c>
      <c r="B79" s="6" t="n">
        <v>22319</v>
      </c>
      <c r="C79" s="6" t="n">
        <v>92.85</v>
      </c>
      <c r="D79" s="6" t="n">
        <v>1596</v>
      </c>
      <c r="E79" s="6" t="n">
        <v>67.11</v>
      </c>
      <c r="F79" s="6" t="n">
        <v>2.59</v>
      </c>
      <c r="G79" s="6" t="n">
        <v>30.92</v>
      </c>
      <c r="H79" s="6" t="n">
        <v>2.57</v>
      </c>
      <c r="I79" s="6" t="n">
        <v>1.77</v>
      </c>
      <c r="J79" s="6" t="n">
        <v>0.67</v>
      </c>
      <c r="K79" s="6" t="n">
        <v>0.2</v>
      </c>
      <c r="L79" s="8" t="n">
        <v>0.2</v>
      </c>
    </row>
    <row r="80">
      <c r="A80" s="4" t="inlineStr">
        <is>
          <t>B-S-J-Z (China)</t>
        </is>
      </c>
      <c r="B80" s="6" t="n">
        <v>1433562</v>
      </c>
      <c r="C80" s="6" t="n">
        <v>92.34</v>
      </c>
      <c r="D80" s="6" t="n">
        <v>109826</v>
      </c>
      <c r="E80" s="6" t="n">
        <v>32.83</v>
      </c>
      <c r="F80" s="6" t="n">
        <v>1.97</v>
      </c>
      <c r="G80" s="6" t="n">
        <v>66.82</v>
      </c>
      <c r="H80" s="6" t="n">
        <v>1.95</v>
      </c>
      <c r="I80" s="6" t="n">
        <v>0.19</v>
      </c>
      <c r="J80" s="6" t="n">
        <v>0.16</v>
      </c>
      <c r="K80" s="6" t="n">
        <v>0.16</v>
      </c>
      <c r="L80" s="8" t="n">
        <v>0.16</v>
      </c>
    </row>
    <row r="81">
      <c r="A81" s="4" t="s">
        <v>11</v>
      </c>
      <c r="B81" s="6" t="n">
        <v>9079</v>
      </c>
      <c r="C81" s="6" t="n">
        <v>98.73</v>
      </c>
      <c r="D81" s="6" t="n">
        <v>115</v>
      </c>
      <c r="E81" s="6" t="n">
        <v>60.19</v>
      </c>
      <c r="F81" s="6" t="n">
        <v>4.85</v>
      </c>
      <c r="G81" s="6" t="n">
        <v>37.15</v>
      </c>
      <c r="H81" s="6" t="n">
        <v>5.11</v>
      </c>
      <c r="I81" s="6" t="n">
        <v>2.66</v>
      </c>
      <c r="J81" s="6" t="n">
        <v>1.95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92.95</v>
      </c>
      <c r="D84" s="6" t="n">
        <v>18046</v>
      </c>
      <c r="E84" s="6" t="n">
        <v>71.04</v>
      </c>
      <c r="F84" s="6" t="n">
        <v>1.97</v>
      </c>
      <c r="G84" s="6" t="n">
        <v>26.59</v>
      </c>
      <c r="H84" s="6" t="n">
        <v>1.85</v>
      </c>
      <c r="I84" s="6" t="n">
        <v>2.37</v>
      </c>
      <c r="J84" s="6" t="n">
        <v>0.82</v>
      </c>
      <c r="K84" s="6" t="n">
        <v>0</v>
      </c>
      <c r="L84" s="8" t="n">
        <v>0</v>
      </c>
    </row>
    <row r="85">
      <c r="A85" s="4" t="inlineStr">
        <is>
          <t>Romania</t>
        </is>
      </c>
      <c r="B85" s="6" t="n">
        <v>171955</v>
      </c>
      <c r="C85" s="6" t="n">
        <v>93.05</v>
      </c>
      <c r="D85" s="6" t="n">
        <v>11948</v>
      </c>
      <c r="E85" s="6" t="n">
        <v>66.86</v>
      </c>
      <c r="F85" s="6" t="n">
        <v>2.33</v>
      </c>
      <c r="G85" s="6" t="n">
        <v>31.37</v>
      </c>
      <c r="H85" s="6" t="n">
        <v>2.33</v>
      </c>
      <c r="I85" s="6" t="n">
        <v>1.6</v>
      </c>
      <c r="J85" s="6" t="n">
        <v>0.59</v>
      </c>
      <c r="K85" s="6" t="n">
        <v>0.17</v>
      </c>
      <c r="L85" s="8" t="n">
        <v>0.17</v>
      </c>
    </row>
    <row r="86">
      <c r="A86" s="4" t="inlineStr">
        <is>
          <t>Rwanda</t>
        </is>
      </c>
      <c r="B86" s="6"/>
      <c r="C86" s="6"/>
      <c r="D86" s="6"/>
      <c r="E86" s="6"/>
      <c r="F86" s="6"/>
      <c r="G86" s="6"/>
      <c r="H86" s="6"/>
      <c r="I86" s="6"/>
      <c r="J86" s="6"/>
      <c r="K86" s="6"/>
      <c r="L86" s="8"/>
    </row>
    <row r="87">
      <c r="A87" s="4" t="inlineStr">
        <is>
          <t>Saudi Arabia</t>
        </is>
      </c>
      <c r="B87" s="6" t="n">
        <v>348241</v>
      </c>
      <c r="C87" s="6" t="n">
        <v>93.62</v>
      </c>
      <c r="D87" s="6" t="n">
        <v>22213</v>
      </c>
      <c r="E87" s="6" t="n">
        <v>70.21</v>
      </c>
      <c r="F87" s="6" t="n">
        <v>2.09</v>
      </c>
      <c r="G87" s="6" t="n">
        <v>28.37</v>
      </c>
      <c r="H87" s="6" t="n">
        <v>1.94</v>
      </c>
      <c r="I87" s="6" t="n">
        <v>1.42</v>
      </c>
      <c r="J87" s="6" t="n">
        <v>0.73</v>
      </c>
      <c r="K87" s="6" t="n">
        <v>0</v>
      </c>
      <c r="L87" s="8" t="n">
        <v>0</v>
      </c>
    </row>
    <row r="88">
      <c r="A88" s="4" t="inlineStr">
        <is>
          <t>Singapore</t>
        </is>
      </c>
      <c r="B88" s="6" t="n">
        <v>42469</v>
      </c>
      <c r="C88" s="6" t="n">
        <v>93.05</v>
      </c>
      <c r="D88" s="6" t="n">
        <v>2951</v>
      </c>
      <c r="E88" s="6" t="n">
        <v>47.45</v>
      </c>
      <c r="F88" s="6" t="n">
        <v>2.73</v>
      </c>
      <c r="G88" s="6" t="n">
        <v>51.83</v>
      </c>
      <c r="H88" s="6" t="n">
        <v>2.77</v>
      </c>
      <c r="I88" s="6" t="n">
        <v>0.51</v>
      </c>
      <c r="J88" s="6" t="n">
        <v>0.36</v>
      </c>
      <c r="K88" s="6" t="n">
        <v>0.22</v>
      </c>
      <c r="L88" s="8" t="n">
        <v>0.22</v>
      </c>
    </row>
    <row r="89">
      <c r="A89" s="4" t="inlineStr">
        <is>
          <t>El Salvador</t>
        </is>
      </c>
      <c r="B89" s="6" t="n">
        <v>76967</v>
      </c>
      <c r="C89" s="6" t="n">
        <v>93.15</v>
      </c>
      <c r="D89" s="6" t="n">
        <v>5274</v>
      </c>
      <c r="E89" s="6" t="n">
        <v>65.67</v>
      </c>
      <c r="F89" s="6" t="n">
        <v>2.33</v>
      </c>
      <c r="G89" s="6" t="n">
        <v>30.21</v>
      </c>
      <c r="H89" s="6" t="n">
        <v>2.33</v>
      </c>
      <c r="I89" s="6" t="n">
        <v>3.91</v>
      </c>
      <c r="J89" s="6" t="n">
        <v>0.95</v>
      </c>
      <c r="K89" s="6" t="n">
        <v>0.21</v>
      </c>
      <c r="L89" s="8" t="n">
        <v>0.21</v>
      </c>
    </row>
    <row r="90">
      <c r="A90" s="4" t="inlineStr">
        <is>
          <t>Serbia</t>
        </is>
      </c>
      <c r="B90" s="6" t="n">
        <v>55288</v>
      </c>
      <c r="C90" s="6" t="n">
        <v>92.47</v>
      </c>
      <c r="D90" s="6" t="n">
        <v>4163</v>
      </c>
      <c r="E90" s="6" t="n">
        <v>61.91</v>
      </c>
      <c r="F90" s="6" t="n">
        <v>2.39</v>
      </c>
      <c r="G90" s="6" t="n">
        <v>34.9</v>
      </c>
      <c r="H90" s="6" t="n">
        <v>2.26</v>
      </c>
      <c r="I90" s="6" t="n">
        <v>3.19</v>
      </c>
      <c r="J90" s="6" t="n">
        <v>0.77</v>
      </c>
      <c r="K90" s="6" t="n">
        <v>0</v>
      </c>
      <c r="L90" s="8" t="n">
        <v>0</v>
      </c>
    </row>
    <row r="91">
      <c r="A91" s="4" t="inlineStr">
        <is>
          <t>Chinese Taipei</t>
        </is>
      </c>
      <c r="B91" s="6" t="n">
        <v>181049</v>
      </c>
      <c r="C91" s="6" t="n">
        <v>92.88</v>
      </c>
      <c r="D91" s="6" t="n">
        <v>12889</v>
      </c>
      <c r="E91" s="6" t="n">
        <v>41.32</v>
      </c>
      <c r="F91" s="6" t="n">
        <v>2.38</v>
      </c>
      <c r="G91" s="6" t="n">
        <v>57.4</v>
      </c>
      <c r="H91" s="6" t="n">
        <v>2.46</v>
      </c>
      <c r="I91" s="6" t="n">
        <v>1.06</v>
      </c>
      <c r="J91" s="6" t="n">
        <v>0.39</v>
      </c>
      <c r="K91" s="6" t="n">
        <v>0.22</v>
      </c>
      <c r="L91" s="8" t="n">
        <v>0.22</v>
      </c>
    </row>
    <row r="92">
      <c r="A92" s="4" t="inlineStr">
        <is>
          <t>Thailand</t>
        </is>
      </c>
      <c r="B92" s="6" t="n">
        <v>542709</v>
      </c>
      <c r="C92" s="6" t="n">
        <v>93.05</v>
      </c>
      <c r="D92" s="6" t="n">
        <v>37732</v>
      </c>
      <c r="E92" s="6" t="n">
        <v>66.66</v>
      </c>
      <c r="F92" s="6" t="n">
        <v>2.14</v>
      </c>
      <c r="G92" s="6" t="n">
        <v>32.54</v>
      </c>
      <c r="H92" s="6" t="n">
        <v>2.16</v>
      </c>
      <c r="I92" s="6" t="n">
        <v>0.8</v>
      </c>
      <c r="J92" s="6" t="n">
        <v>0.44</v>
      </c>
      <c r="K92" s="6" t="n">
        <v>0</v>
      </c>
      <c r="L92" s="8" t="n">
        <v>0</v>
      </c>
    </row>
    <row r="93">
      <c r="A93" s="4" t="inlineStr">
        <is>
          <t>Uruguay</t>
        </is>
      </c>
      <c r="B93" s="6" t="n">
        <v>35694</v>
      </c>
      <c r="C93" s="6" t="n">
        <v>93.48</v>
      </c>
      <c r="D93" s="6" t="n">
        <v>2327</v>
      </c>
      <c r="E93" s="6" t="n">
        <v>67.82</v>
      </c>
      <c r="F93" s="6" t="n">
        <v>2.42</v>
      </c>
      <c r="G93" s="6" t="n">
        <v>23.49</v>
      </c>
      <c r="H93" s="6" t="n">
        <v>2.05</v>
      </c>
      <c r="I93" s="6" t="n">
        <v>8.44</v>
      </c>
      <c r="J93" s="6" t="n">
        <v>1.43</v>
      </c>
      <c r="K93" s="6" t="n">
        <v>0.25</v>
      </c>
      <c r="L93" s="8" t="n">
        <v>0.25</v>
      </c>
    </row>
    <row r="94">
      <c r="A94" s="4" t="inlineStr">
        <is>
          <t>Uzbekistan</t>
        </is>
      </c>
      <c r="B94" s="6" t="n">
        <v>557999</v>
      </c>
      <c r="C94" s="6" t="n">
        <v>93.36</v>
      </c>
      <c r="D94" s="6" t="n">
        <v>37032</v>
      </c>
      <c r="E94" s="6" t="n">
        <v>52.96</v>
      </c>
      <c r="F94" s="6" t="n">
        <v>2.62</v>
      </c>
      <c r="G94" s="6" t="n">
        <v>45.61</v>
      </c>
      <c r="H94" s="6" t="n">
        <v>2.73</v>
      </c>
      <c r="I94" s="6" t="n">
        <v>1.43</v>
      </c>
      <c r="J94" s="6" t="n">
        <v>0.58</v>
      </c>
      <c r="K94" s="6" t="n">
        <v>0</v>
      </c>
      <c r="L94" s="8" t="n">
        <v>0</v>
      </c>
    </row>
    <row r="95">
      <c r="A95" s="4" t="inlineStr">
        <is>
          <t>Viet Nam</t>
        </is>
      </c>
      <c r="B95" s="6" t="n">
        <v>1109073</v>
      </c>
      <c r="C95" s="6" t="n">
        <v>92.61</v>
      </c>
      <c r="D95" s="6" t="n">
        <v>81922</v>
      </c>
      <c r="E95" s="6" t="n">
        <v>64.85</v>
      </c>
      <c r="F95" s="6" t="n">
        <v>2.34</v>
      </c>
      <c r="G95" s="6" t="n">
        <v>33.82</v>
      </c>
      <c r="H95" s="6" t="n">
        <v>2.19</v>
      </c>
      <c r="I95" s="6" t="n">
        <v>1.33</v>
      </c>
      <c r="J95" s="6" t="n">
        <v>0.9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DMA111Q03C: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93.29</v>
      </c>
      <c r="D5" s="6" t="n">
        <v>18483</v>
      </c>
      <c r="E5" s="6" t="n">
        <v>58.93</v>
      </c>
      <c r="F5" s="6" t="n">
        <v>1.58</v>
      </c>
      <c r="G5" s="6" t="n">
        <v>41.01</v>
      </c>
      <c r="H5" s="6" t="n">
        <v>1.59</v>
      </c>
      <c r="I5" s="6" t="n">
        <v>0.06</v>
      </c>
      <c r="J5" s="8" t="n">
        <v>0.06</v>
      </c>
    </row>
    <row r="6">
      <c r="A6" s="4" t="inlineStr">
        <is>
          <t>Austria</t>
        </is>
      </c>
      <c r="B6" s="6" t="n">
        <v>70075</v>
      </c>
      <c r="C6" s="6" t="n">
        <v>93.02</v>
      </c>
      <c r="D6" s="6" t="n">
        <v>4891</v>
      </c>
      <c r="E6" s="6" t="n">
        <v>63.97</v>
      </c>
      <c r="F6" s="6" t="n">
        <v>2.17</v>
      </c>
      <c r="G6" s="6" t="n">
        <v>35.3</v>
      </c>
      <c r="H6" s="6" t="n">
        <v>2.11</v>
      </c>
      <c r="I6" s="6" t="n">
        <v>0.73</v>
      </c>
      <c r="J6" s="8" t="n">
        <v>0.42</v>
      </c>
    </row>
    <row r="7">
      <c r="A7" s="4" t="inlineStr">
        <is>
          <t>Belgium</t>
        </is>
      </c>
      <c r="B7" s="6" t="n">
        <v>127050</v>
      </c>
      <c r="C7" s="6" t="n">
        <v>93.78</v>
      </c>
      <c r="D7" s="6" t="n">
        <v>7900</v>
      </c>
      <c r="E7" s="6" t="n">
        <v>55.24</v>
      </c>
      <c r="F7" s="6" t="n">
        <v>2.52</v>
      </c>
      <c r="G7" s="6" t="n">
        <v>44.55</v>
      </c>
      <c r="H7" s="6" t="n">
        <v>2.52</v>
      </c>
      <c r="I7" s="6" t="n">
        <v>0.21</v>
      </c>
      <c r="J7" s="8" t="n">
        <v>0.23</v>
      </c>
    </row>
    <row r="8">
      <c r="A8" s="4" t="s">
        <v>0</v>
      </c>
      <c r="B8" s="6" t="n">
        <v>389376</v>
      </c>
      <c r="C8" s="6" t="n">
        <v>94.19</v>
      </c>
      <c r="D8" s="6" t="n">
        <v>22606</v>
      </c>
      <c r="E8" s="6" t="n">
        <v>57.64</v>
      </c>
      <c r="F8" s="6" t="n">
        <v>1.87</v>
      </c>
      <c r="G8" s="6" t="n">
        <v>41.83</v>
      </c>
      <c r="H8" s="6" t="n">
        <v>1.89</v>
      </c>
      <c r="I8" s="6" t="n">
        <v>0.53</v>
      </c>
      <c r="J8" s="8" t="n">
        <v>0.27</v>
      </c>
    </row>
    <row r="9">
      <c r="A9" s="4" t="inlineStr">
        <is>
          <t>Switzerland</t>
        </is>
      </c>
      <c r="B9" s="6" t="n">
        <v>76900</v>
      </c>
      <c r="C9" s="6" t="n">
        <v>93.64</v>
      </c>
      <c r="D9" s="6" t="n">
        <v>4894</v>
      </c>
      <c r="E9" s="6" t="n">
        <v>52.02</v>
      </c>
      <c r="F9" s="6" t="n">
        <v>2.84</v>
      </c>
      <c r="G9" s="6" t="n">
        <v>47.98</v>
      </c>
      <c r="H9" s="6" t="n">
        <v>2.84</v>
      </c>
      <c r="I9" s="6" t="n">
        <v>0</v>
      </c>
      <c r="J9" s="8" t="n">
        <v>0</v>
      </c>
    </row>
    <row r="10">
      <c r="A10" s="4" t="inlineStr">
        <is>
          <t>Chile</t>
        </is>
      </c>
      <c r="B10" s="6" t="n">
        <v>248110</v>
      </c>
      <c r="C10" s="6" t="n">
        <v>95.15</v>
      </c>
      <c r="D10" s="6" t="n">
        <v>12028</v>
      </c>
      <c r="E10" s="6" t="n">
        <v>81.01</v>
      </c>
      <c r="F10" s="6" t="n">
        <v>2.13</v>
      </c>
      <c r="G10" s="6" t="n">
        <v>18.99</v>
      </c>
      <c r="H10" s="6" t="n">
        <v>2.13</v>
      </c>
      <c r="I10" s="6" t="n">
        <v>0</v>
      </c>
      <c r="J10" s="8" t="n">
        <v>0</v>
      </c>
    </row>
    <row r="11">
      <c r="A11" s="4" t="inlineStr">
        <is>
          <t>Colombia</t>
        </is>
      </c>
      <c r="B11" s="6" t="n">
        <v>597452</v>
      </c>
      <c r="C11" s="6" t="n">
        <v>94.51</v>
      </c>
      <c r="D11" s="6" t="n">
        <v>32801</v>
      </c>
      <c r="E11" s="6" t="n">
        <v>89.9</v>
      </c>
      <c r="F11" s="6" t="n">
        <v>1.5</v>
      </c>
      <c r="G11" s="6" t="n">
        <v>9.09</v>
      </c>
      <c r="H11" s="6" t="n">
        <v>1.54</v>
      </c>
      <c r="I11" s="6" t="n">
        <v>1.01</v>
      </c>
      <c r="J11" s="8" t="n">
        <v>0.62</v>
      </c>
    </row>
    <row r="12">
      <c r="A12" s="4" t="inlineStr">
        <is>
          <t>Costa Rica</t>
        </is>
      </c>
      <c r="B12" s="6" t="n">
        <v>54313</v>
      </c>
      <c r="C12" s="6" t="n">
        <v>94.3</v>
      </c>
      <c r="D12" s="6" t="n">
        <v>3096</v>
      </c>
      <c r="E12" s="6" t="n">
        <v>87.94</v>
      </c>
      <c r="F12" s="6" t="n">
        <v>1.67</v>
      </c>
      <c r="G12" s="6" t="n">
        <v>12.06</v>
      </c>
      <c r="H12" s="6" t="n">
        <v>1.67</v>
      </c>
      <c r="I12" s="6" t="n">
        <v>0</v>
      </c>
      <c r="J12" s="8" t="n">
        <v>0</v>
      </c>
    </row>
    <row r="13">
      <c r="A13" s="4" t="inlineStr">
        <is>
          <t>Czechia</t>
        </is>
      </c>
      <c r="B13" s="6" t="n">
        <v>113056</v>
      </c>
      <c r="C13" s="6" t="n">
        <v>92.57</v>
      </c>
      <c r="D13" s="6" t="n">
        <v>8401</v>
      </c>
      <c r="E13" s="6" t="n">
        <v>70.9</v>
      </c>
      <c r="F13" s="6" t="n">
        <v>2.19</v>
      </c>
      <c r="G13" s="6" t="n">
        <v>28.77</v>
      </c>
      <c r="H13" s="6" t="n">
        <v>2.2</v>
      </c>
      <c r="I13" s="6" t="n">
        <v>0.33</v>
      </c>
      <c r="J13" s="8" t="n">
        <v>0.19</v>
      </c>
    </row>
    <row r="14">
      <c r="A14" s="4" t="inlineStr">
        <is>
          <t>Germany</t>
        </is>
      </c>
      <c r="B14" s="6" t="n">
        <v>717880</v>
      </c>
      <c r="C14" s="6" t="n">
        <v>93.74</v>
      </c>
      <c r="D14" s="6" t="n">
        <v>44967</v>
      </c>
      <c r="E14" s="6" t="n">
        <v>61.92</v>
      </c>
      <c r="F14" s="6" t="n">
        <v>2.38</v>
      </c>
      <c r="G14" s="6" t="n">
        <v>37.63</v>
      </c>
      <c r="H14" s="6" t="n">
        <v>2.37</v>
      </c>
      <c r="I14" s="6" t="n">
        <v>0.45</v>
      </c>
      <c r="J14" s="8" t="n">
        <v>0.31</v>
      </c>
    </row>
    <row r="15">
      <c r="A15" s="4" t="inlineStr">
        <is>
          <t>Denmark</t>
        </is>
      </c>
      <c r="B15" s="6" t="n">
        <v>56466</v>
      </c>
      <c r="C15" s="6" t="n">
        <v>93.57</v>
      </c>
      <c r="D15" s="6" t="n">
        <v>3632</v>
      </c>
      <c r="E15" s="6" t="n">
        <v>50.71</v>
      </c>
      <c r="F15" s="6" t="n">
        <v>2.99</v>
      </c>
      <c r="G15" s="6" t="n">
        <v>49.02</v>
      </c>
      <c r="H15" s="6" t="n">
        <v>2.94</v>
      </c>
      <c r="I15" s="6" t="n">
        <v>0.27</v>
      </c>
      <c r="J15" s="8" t="n">
        <v>0.28</v>
      </c>
    </row>
    <row r="16">
      <c r="A16" s="4" t="inlineStr">
        <is>
          <t>Spain</t>
        </is>
      </c>
      <c r="B16" s="6" t="n">
        <v>459747</v>
      </c>
      <c r="C16" s="6" t="n">
        <v>93.67</v>
      </c>
      <c r="D16" s="6" t="n">
        <v>29104</v>
      </c>
      <c r="E16" s="6" t="n">
        <v>67.15</v>
      </c>
      <c r="F16" s="6" t="n">
        <v>1.56</v>
      </c>
      <c r="G16" s="6" t="n">
        <v>32.35</v>
      </c>
      <c r="H16" s="6" t="n">
        <v>1.55</v>
      </c>
      <c r="I16" s="6" t="n">
        <v>0.5</v>
      </c>
      <c r="J16" s="8" t="n">
        <v>0.28</v>
      </c>
    </row>
    <row r="17">
      <c r="A17" s="4" t="inlineStr">
        <is>
          <t>Estonia</t>
        </is>
      </c>
      <c r="B17" s="6" t="n">
        <v>14582</v>
      </c>
      <c r="C17" s="6" t="n">
        <v>93.1</v>
      </c>
      <c r="D17" s="6" t="n">
        <v>1007</v>
      </c>
      <c r="E17" s="6" t="n">
        <v>55.65</v>
      </c>
      <c r="F17" s="6" t="n">
        <v>2.73</v>
      </c>
      <c r="G17" s="6" t="n">
        <v>43.13</v>
      </c>
      <c r="H17" s="6" t="n">
        <v>2.66</v>
      </c>
      <c r="I17" s="6" t="n">
        <v>1.22</v>
      </c>
      <c r="J17" s="8" t="n">
        <v>0.55</v>
      </c>
    </row>
    <row r="18">
      <c r="A18" s="4" t="inlineStr">
        <is>
          <t>Finland</t>
        </is>
      </c>
      <c r="B18" s="6" t="n">
        <v>59891</v>
      </c>
      <c r="C18" s="6" t="n">
        <v>93.37</v>
      </c>
      <c r="D18" s="6" t="n">
        <v>3973</v>
      </c>
      <c r="E18" s="6" t="n">
        <v>57.04</v>
      </c>
      <c r="F18" s="6" t="n">
        <v>2.73</v>
      </c>
      <c r="G18" s="6" t="n">
        <v>42.24</v>
      </c>
      <c r="H18" s="6" t="n">
        <v>2.78</v>
      </c>
      <c r="I18" s="6" t="n">
        <v>0.72</v>
      </c>
      <c r="J18" s="8" t="n">
        <v>0.43</v>
      </c>
    </row>
    <row r="19">
      <c r="A19" s="4" t="inlineStr">
        <is>
          <t>France</t>
        </is>
      </c>
      <c r="B19" s="6" t="n">
        <v>768249</v>
      </c>
      <c r="C19" s="6" t="n">
        <v>94.07</v>
      </c>
      <c r="D19" s="6" t="n">
        <v>45593</v>
      </c>
      <c r="E19" s="6" t="n">
        <v>69.52</v>
      </c>
      <c r="F19" s="6" t="n">
        <v>2.44</v>
      </c>
      <c r="G19" s="6" t="n">
        <v>29.67</v>
      </c>
      <c r="H19" s="6" t="n">
        <v>2.41</v>
      </c>
      <c r="I19" s="6" t="n">
        <v>0.81</v>
      </c>
      <c r="J19" s="8" t="n">
        <v>0.42</v>
      </c>
    </row>
    <row r="20">
      <c r="A20" s="4" t="inlineStr">
        <is>
          <t>United Kingdom</t>
        </is>
      </c>
      <c r="B20" s="6" t="n">
        <v>704603</v>
      </c>
      <c r="C20" s="6" t="n">
        <v>93.13</v>
      </c>
      <c r="D20" s="6" t="n">
        <v>48415</v>
      </c>
      <c r="E20" s="6" t="n">
        <v>61.57</v>
      </c>
      <c r="F20" s="6" t="n">
        <v>1.76</v>
      </c>
      <c r="G20" s="6" t="n">
        <v>38.17</v>
      </c>
      <c r="H20" s="6" t="n">
        <v>1.76</v>
      </c>
      <c r="I20" s="6" t="n">
        <v>0.26</v>
      </c>
      <c r="J20" s="8" t="n">
        <v>0.18</v>
      </c>
    </row>
    <row r="21">
      <c r="A21" s="4" t="inlineStr">
        <is>
          <t>Greece</t>
        </is>
      </c>
      <c r="B21" s="6" t="n">
        <v>101834</v>
      </c>
      <c r="C21" s="6" t="n">
        <v>93.27</v>
      </c>
      <c r="D21" s="6" t="n">
        <v>6855</v>
      </c>
      <c r="E21" s="6" t="n">
        <v>75.31</v>
      </c>
      <c r="F21" s="6" t="n">
        <v>2.29</v>
      </c>
      <c r="G21" s="6" t="n">
        <v>23.8</v>
      </c>
      <c r="H21" s="6" t="n">
        <v>2.31</v>
      </c>
      <c r="I21" s="6" t="n">
        <v>0.89</v>
      </c>
      <c r="J21" s="8" t="n">
        <v>0.7</v>
      </c>
    </row>
    <row r="22">
      <c r="A22" s="4" t="inlineStr">
        <is>
          <t>Hungary</t>
        </is>
      </c>
      <c r="B22" s="6" t="n">
        <v>86042</v>
      </c>
      <c r="C22" s="6" t="n">
        <v>93.02</v>
      </c>
      <c r="D22" s="6" t="n">
        <v>6001</v>
      </c>
      <c r="E22" s="6" t="n">
        <v>72.48</v>
      </c>
      <c r="F22" s="6" t="n">
        <v>2.06</v>
      </c>
      <c r="G22" s="6" t="n">
        <v>27.52</v>
      </c>
      <c r="H22" s="6" t="n">
        <v>2.06</v>
      </c>
      <c r="I22" s="6" t="n">
        <v>0</v>
      </c>
      <c r="J22" s="8" t="n">
        <v>0</v>
      </c>
    </row>
    <row r="23">
      <c r="A23" s="4" t="inlineStr">
        <is>
          <t>Ireland</t>
        </is>
      </c>
      <c r="B23" s="6" t="n">
        <v>74150</v>
      </c>
      <c r="C23" s="6" t="n">
        <v>93.08</v>
      </c>
      <c r="D23" s="6" t="n">
        <v>5133</v>
      </c>
      <c r="E23" s="6" t="n">
        <v>65.79</v>
      </c>
      <c r="F23" s="6" t="n">
        <v>2.19</v>
      </c>
      <c r="G23" s="6" t="n">
        <v>33.92</v>
      </c>
      <c r="H23" s="6" t="n">
        <v>2.22</v>
      </c>
      <c r="I23" s="6" t="n">
        <v>0.29</v>
      </c>
      <c r="J23" s="8" t="n">
        <v>0.29</v>
      </c>
    </row>
    <row r="24">
      <c r="A24" s="4" t="inlineStr">
        <is>
          <t>Iceland</t>
        </is>
      </c>
      <c r="B24" s="6" t="n">
        <v>4806</v>
      </c>
      <c r="C24" s="6" t="n">
        <v>94.35</v>
      </c>
      <c r="D24" s="6" t="n">
        <v>271</v>
      </c>
      <c r="E24" s="6" t="n">
        <v>57.92</v>
      </c>
      <c r="F24" s="6" t="n">
        <v>3.49</v>
      </c>
      <c r="G24" s="6" t="n">
        <v>40.76</v>
      </c>
      <c r="H24" s="6" t="n">
        <v>3.39</v>
      </c>
      <c r="I24" s="6" t="n">
        <v>1.32</v>
      </c>
      <c r="J24" s="8" t="n">
        <v>0.74</v>
      </c>
    </row>
    <row r="25">
      <c r="A25" s="4" t="s">
        <v>1</v>
      </c>
      <c r="B25" s="6" t="n">
        <v>141264</v>
      </c>
      <c r="C25" s="6" t="n">
        <v>94.94</v>
      </c>
      <c r="D25" s="6" t="n">
        <v>7141</v>
      </c>
      <c r="E25" s="6" t="n">
        <v>71.02</v>
      </c>
      <c r="F25" s="6" t="n">
        <v>2.62</v>
      </c>
      <c r="G25" s="6" t="n">
        <v>28.71</v>
      </c>
      <c r="H25" s="6" t="n">
        <v>2.61</v>
      </c>
      <c r="I25" s="6" t="n">
        <v>0.27</v>
      </c>
      <c r="J25" s="8" t="n">
        <v>0.19</v>
      </c>
    </row>
    <row r="26">
      <c r="A26" s="4" t="inlineStr">
        <is>
          <t>Italy</t>
        </is>
      </c>
      <c r="B26" s="6" t="n">
        <v>507003</v>
      </c>
      <c r="C26" s="6" t="n">
        <v>93.91</v>
      </c>
      <c r="D26" s="6" t="n">
        <v>30869</v>
      </c>
      <c r="E26" s="6" t="n">
        <v>64.86</v>
      </c>
      <c r="F26" s="6" t="n">
        <v>2.78</v>
      </c>
      <c r="G26" s="6" t="n">
        <v>34.7</v>
      </c>
      <c r="H26" s="6" t="n">
        <v>2.76</v>
      </c>
      <c r="I26" s="6" t="n">
        <v>0.44</v>
      </c>
      <c r="J26" s="8" t="n">
        <v>0.38</v>
      </c>
    </row>
    <row r="27">
      <c r="A27" s="4" t="inlineStr">
        <is>
          <t>Japan</t>
        </is>
      </c>
      <c r="B27" s="6" t="n">
        <v>951151</v>
      </c>
      <c r="C27" s="6" t="n">
        <v>93.96</v>
      </c>
      <c r="D27" s="6" t="n">
        <v>57405</v>
      </c>
      <c r="E27" s="6" t="n">
        <v>50.87</v>
      </c>
      <c r="F27" s="6" t="n">
        <v>2.78</v>
      </c>
      <c r="G27" s="6" t="n">
        <v>47.8</v>
      </c>
      <c r="H27" s="6" t="n">
        <v>2.67</v>
      </c>
      <c r="I27" s="6" t="n">
        <v>1.34</v>
      </c>
      <c r="J27" s="8" t="n">
        <v>0.6</v>
      </c>
    </row>
    <row r="28">
      <c r="A28" s="4" t="inlineStr">
        <is>
          <t>Korea</t>
        </is>
      </c>
      <c r="B28" s="6" t="n">
        <v>418076</v>
      </c>
      <c r="C28" s="6" t="n">
        <v>92.42</v>
      </c>
      <c r="D28" s="6" t="n">
        <v>31706</v>
      </c>
      <c r="E28" s="6" t="n">
        <v>61.22</v>
      </c>
      <c r="F28" s="6" t="n">
        <v>2.82</v>
      </c>
      <c r="G28" s="6" t="n">
        <v>38.48</v>
      </c>
      <c r="H28" s="6" t="n">
        <v>2.83</v>
      </c>
      <c r="I28" s="6" t="n">
        <v>0.31</v>
      </c>
      <c r="J28" s="8" t="n">
        <v>0.22</v>
      </c>
    </row>
    <row r="29">
      <c r="A29" s="4" t="inlineStr">
        <is>
          <t>Lithuania</t>
        </is>
      </c>
      <c r="B29" s="6" t="n">
        <v>28735</v>
      </c>
      <c r="C29" s="6" t="n">
        <v>93.04</v>
      </c>
      <c r="D29" s="6" t="n">
        <v>2000</v>
      </c>
      <c r="E29" s="6" t="n">
        <v>68.72</v>
      </c>
      <c r="F29" s="6" t="n">
        <v>2.15</v>
      </c>
      <c r="G29" s="6" t="n">
        <v>30</v>
      </c>
      <c r="H29" s="6" t="n">
        <v>2.15</v>
      </c>
      <c r="I29" s="6" t="n">
        <v>1.27</v>
      </c>
      <c r="J29" s="8" t="n">
        <v>0.58</v>
      </c>
    </row>
    <row r="30">
      <c r="A30" s="4" t="inlineStr">
        <is>
          <t>Luxembourg</t>
        </is>
      </c>
      <c r="B30" s="6" t="n">
        <v>6469</v>
      </c>
      <c r="C30" s="6" t="n">
        <v>93.39</v>
      </c>
      <c r="D30" s="6" t="n">
        <v>427</v>
      </c>
      <c r="E30" s="6" t="n">
        <v>59.54</v>
      </c>
      <c r="F30" s="6" t="n">
        <v>2.05</v>
      </c>
      <c r="G30" s="6" t="n">
        <v>39.25</v>
      </c>
      <c r="H30" s="6" t="n">
        <v>2.14</v>
      </c>
      <c r="I30" s="6" t="n">
        <v>1.21</v>
      </c>
      <c r="J30" s="8" t="n">
        <v>0.55</v>
      </c>
    </row>
    <row r="31">
      <c r="A31" s="4" t="inlineStr">
        <is>
          <t>Latvia</t>
        </is>
      </c>
      <c r="B31" s="6" t="n">
        <v>17681</v>
      </c>
      <c r="C31" s="6" t="n">
        <v>93.03</v>
      </c>
      <c r="D31" s="6" t="n">
        <v>1232</v>
      </c>
      <c r="E31" s="6" t="n">
        <v>78.27</v>
      </c>
      <c r="F31" s="6" t="n">
        <v>1.9</v>
      </c>
      <c r="G31" s="6" t="n">
        <v>20.95</v>
      </c>
      <c r="H31" s="6" t="n">
        <v>1.82</v>
      </c>
      <c r="I31" s="6" t="n">
        <v>0.78</v>
      </c>
      <c r="J31" s="8" t="n">
        <v>0.22</v>
      </c>
    </row>
    <row r="32">
      <c r="A32" s="4" t="inlineStr">
        <is>
          <t>Mexico</t>
        </is>
      </c>
      <c r="B32" s="6" t="n">
        <v>1580937</v>
      </c>
      <c r="C32" s="6" t="n">
        <v>93.85</v>
      </c>
      <c r="D32" s="6" t="n">
        <v>97191</v>
      </c>
      <c r="E32" s="6" t="n">
        <v>94.17</v>
      </c>
      <c r="F32" s="6" t="n">
        <v>1.02</v>
      </c>
      <c r="G32" s="6" t="n">
        <v>4.75</v>
      </c>
      <c r="H32" s="6" t="n">
        <v>0.98</v>
      </c>
      <c r="I32" s="6" t="n">
        <v>1.08</v>
      </c>
      <c r="J32" s="8" t="n">
        <v>0.47</v>
      </c>
    </row>
    <row r="33">
      <c r="A33" s="4" t="s">
        <v>2</v>
      </c>
      <c r="B33" s="6" t="n">
        <v>165897</v>
      </c>
      <c r="C33" s="6" t="n">
        <v>93.67</v>
      </c>
      <c r="D33" s="6" t="n">
        <v>10499</v>
      </c>
      <c r="E33" s="6" t="n">
        <v>55.25</v>
      </c>
      <c r="F33" s="6" t="n">
        <v>2.65</v>
      </c>
      <c r="G33" s="6" t="n">
        <v>44.61</v>
      </c>
      <c r="H33" s="6" t="n">
        <v>2.65</v>
      </c>
      <c r="I33" s="6" t="n">
        <v>0.14</v>
      </c>
      <c r="J33" s="8" t="n">
        <v>0.14</v>
      </c>
    </row>
    <row r="34">
      <c r="A34" s="4" t="s">
        <v>3</v>
      </c>
      <c r="B34" s="6" t="n">
        <v>61734</v>
      </c>
      <c r="C34" s="6" t="n">
        <v>93.87</v>
      </c>
      <c r="D34" s="6" t="n">
        <v>3782</v>
      </c>
      <c r="E34" s="6" t="n">
        <v>68.66</v>
      </c>
      <c r="F34" s="6" t="n">
        <v>2.32</v>
      </c>
      <c r="G34" s="6" t="n">
        <v>30.83</v>
      </c>
      <c r="H34" s="6" t="n">
        <v>2.36</v>
      </c>
      <c r="I34" s="6" t="n">
        <v>0.51</v>
      </c>
      <c r="J34" s="8" t="n">
        <v>0.41</v>
      </c>
    </row>
    <row r="35">
      <c r="A35" s="4" t="s">
        <v>4</v>
      </c>
      <c r="B35" s="6" t="n">
        <v>61187</v>
      </c>
      <c r="C35" s="6" t="n">
        <v>93.74</v>
      </c>
      <c r="D35" s="6" t="n">
        <v>3832</v>
      </c>
      <c r="E35" s="6" t="n">
        <v>62</v>
      </c>
      <c r="F35" s="6" t="n">
        <v>2.44</v>
      </c>
      <c r="G35" s="6" t="n">
        <v>38</v>
      </c>
      <c r="H35" s="6" t="n">
        <v>2.44</v>
      </c>
      <c r="I35" s="6" t="n">
        <v>0</v>
      </c>
      <c r="J35" s="8" t="n">
        <v>0</v>
      </c>
    </row>
    <row r="36">
      <c r="A36" s="4" t="inlineStr">
        <is>
          <t>Poland</t>
        </is>
      </c>
      <c r="B36" s="6" t="n">
        <v>384668</v>
      </c>
      <c r="C36" s="6" t="n">
        <v>93.68</v>
      </c>
      <c r="D36" s="6" t="n">
        <v>24309</v>
      </c>
      <c r="E36" s="6" t="n">
        <v>63.25</v>
      </c>
      <c r="F36" s="6" t="n">
        <v>2.39</v>
      </c>
      <c r="G36" s="6" t="n">
        <v>36.43</v>
      </c>
      <c r="H36" s="6" t="n">
        <v>2.35</v>
      </c>
      <c r="I36" s="6" t="n">
        <v>0.32</v>
      </c>
      <c r="J36" s="8" t="n">
        <v>0.28</v>
      </c>
    </row>
    <row r="37">
      <c r="A37" s="4" t="inlineStr">
        <is>
          <t>Portugal</t>
        </is>
      </c>
      <c r="B37" s="6" t="n">
        <v>97371</v>
      </c>
      <c r="C37" s="6" t="n">
        <v>94.08</v>
      </c>
      <c r="D37" s="6" t="n">
        <v>5764</v>
      </c>
      <c r="E37" s="6" t="n">
        <v>69.17</v>
      </c>
      <c r="F37" s="6" t="n">
        <v>2.46</v>
      </c>
      <c r="G37" s="6" t="n">
        <v>30.14</v>
      </c>
      <c r="H37" s="6" t="n">
        <v>2.36</v>
      </c>
      <c r="I37" s="6" t="n">
        <v>0.69</v>
      </c>
      <c r="J37" s="8" t="n">
        <v>0.52</v>
      </c>
    </row>
    <row r="38">
      <c r="A38" s="4" t="inlineStr">
        <is>
          <t>Slovak Republic</t>
        </is>
      </c>
      <c r="B38" s="6" t="n">
        <v>50243</v>
      </c>
      <c r="C38" s="6" t="n">
        <v>93.21</v>
      </c>
      <c r="D38" s="6" t="n">
        <v>3413</v>
      </c>
      <c r="E38" s="6" t="n">
        <v>72.69</v>
      </c>
      <c r="F38" s="6" t="n">
        <v>2.31</v>
      </c>
      <c r="G38" s="6" t="n">
        <v>26.74</v>
      </c>
      <c r="H38" s="6" t="n">
        <v>2.18</v>
      </c>
      <c r="I38" s="6" t="n">
        <v>0.56</v>
      </c>
      <c r="J38" s="8" t="n">
        <v>0.61</v>
      </c>
    </row>
    <row r="39">
      <c r="A39" s="4" t="inlineStr">
        <is>
          <t>Slovenia</t>
        </is>
      </c>
      <c r="B39" s="6" t="n">
        <v>21632</v>
      </c>
      <c r="C39" s="6" t="n">
        <v>93.55</v>
      </c>
      <c r="D39" s="6" t="n">
        <v>1395</v>
      </c>
      <c r="E39" s="6" t="n">
        <v>72.27</v>
      </c>
      <c r="F39" s="6" t="n">
        <v>2.49</v>
      </c>
      <c r="G39" s="6" t="n">
        <v>27.73</v>
      </c>
      <c r="H39" s="6" t="n">
        <v>2.49</v>
      </c>
      <c r="I39" s="6" t="n">
        <v>0</v>
      </c>
      <c r="J39" s="8" t="n">
        <v>0</v>
      </c>
    </row>
    <row r="40">
      <c r="A40" s="4" t="inlineStr">
        <is>
          <t>Sweden</t>
        </is>
      </c>
      <c r="B40" s="6" t="n">
        <v>115590</v>
      </c>
      <c r="C40" s="6" t="n">
        <v>94.06</v>
      </c>
      <c r="D40" s="6" t="n">
        <v>6862</v>
      </c>
      <c r="E40" s="6" t="n">
        <v>54.49</v>
      </c>
      <c r="F40" s="6" t="n">
        <v>2.88</v>
      </c>
      <c r="G40" s="6" t="n">
        <v>44.36</v>
      </c>
      <c r="H40" s="6" t="n">
        <v>2.96</v>
      </c>
      <c r="I40" s="6" t="n">
        <v>1.15</v>
      </c>
      <c r="J40" s="8" t="n">
        <v>0.49</v>
      </c>
    </row>
    <row r="41">
      <c r="A41" s="4" t="inlineStr">
        <is>
          <t>Türkiye</t>
        </is>
      </c>
      <c r="B41" s="6" t="n">
        <v>920900</v>
      </c>
      <c r="C41" s="6" t="n">
        <v>93.75</v>
      </c>
      <c r="D41" s="6" t="n">
        <v>57539</v>
      </c>
      <c r="E41" s="6" t="n">
        <v>51.59</v>
      </c>
      <c r="F41" s="6" t="n">
        <v>2.28</v>
      </c>
      <c r="G41" s="6" t="n">
        <v>47.78</v>
      </c>
      <c r="H41" s="6" t="n">
        <v>2.34</v>
      </c>
      <c r="I41" s="6" t="n">
        <v>0.62</v>
      </c>
      <c r="J41" s="8" t="n">
        <v>0.36</v>
      </c>
    </row>
    <row r="42">
      <c r="A42" s="4" t="s">
        <v>5</v>
      </c>
      <c r="B42" s="6" t="n">
        <v>3578890</v>
      </c>
      <c r="C42" s="6" t="n">
        <v>93.85</v>
      </c>
      <c r="D42" s="6" t="n">
        <v>219928</v>
      </c>
      <c r="E42" s="6" t="n">
        <v>65.2</v>
      </c>
      <c r="F42" s="6" t="n">
        <v>3.87</v>
      </c>
      <c r="G42" s="6" t="n">
        <v>34.49</v>
      </c>
      <c r="H42" s="6" t="n">
        <v>4.02</v>
      </c>
      <c r="I42" s="6" t="n">
        <v>0.31</v>
      </c>
      <c r="J42" s="8" t="n">
        <v>0.27</v>
      </c>
    </row>
    <row r="43">
      <c r="A43" s="3" t="inlineStr">
        <is>
          <t>Partner</t>
        </is>
      </c>
      <c r="B43" s="6"/>
      <c r="C43" s="6"/>
      <c r="D43" s="6"/>
      <c r="E43" s="6"/>
      <c r="F43" s="6"/>
      <c r="G43" s="6"/>
      <c r="H43" s="6"/>
      <c r="I43" s="6"/>
      <c r="J43" s="8"/>
    </row>
    <row r="44">
      <c r="A44" s="4" t="s">
        <v>6</v>
      </c>
      <c r="B44" s="6" t="n">
        <v>22811</v>
      </c>
      <c r="C44" s="6" t="n">
        <v>93.36</v>
      </c>
      <c r="D44" s="6" t="n">
        <v>1515</v>
      </c>
      <c r="E44" s="6" t="n">
        <v>63.31</v>
      </c>
      <c r="F44" s="6" t="n">
        <v>2.7</v>
      </c>
      <c r="G44" s="6" t="n">
        <v>34.69</v>
      </c>
      <c r="H44" s="6" t="n">
        <v>2.63</v>
      </c>
      <c r="I44" s="6" t="n">
        <v>2</v>
      </c>
      <c r="J44" s="8" t="n">
        <v>0.81</v>
      </c>
    </row>
    <row r="45">
      <c r="A45" s="4" t="inlineStr">
        <is>
          <t>United Arab Emirates</t>
        </is>
      </c>
      <c r="B45" s="6" t="n">
        <v>84768</v>
      </c>
      <c r="C45" s="6" t="n">
        <v>93.69</v>
      </c>
      <c r="D45" s="6" t="n">
        <v>5348</v>
      </c>
      <c r="E45" s="6" t="n">
        <v>69.79</v>
      </c>
      <c r="F45" s="6" t="n">
        <v>1.71</v>
      </c>
      <c r="G45" s="6" t="n">
        <v>28.1</v>
      </c>
      <c r="H45" s="6" t="n">
        <v>1.37</v>
      </c>
      <c r="I45" s="6" t="n">
        <v>2.11</v>
      </c>
      <c r="J45" s="8" t="n">
        <v>0.59</v>
      </c>
    </row>
    <row r="46">
      <c r="A46" s="4" t="inlineStr">
        <is>
          <t>Argentina</t>
        </is>
      </c>
      <c r="B46" s="6" t="n">
        <v>609051</v>
      </c>
      <c r="C46" s="6" t="n">
        <v>95.06</v>
      </c>
      <c r="D46" s="6" t="n">
        <v>30106</v>
      </c>
      <c r="E46" s="6" t="n">
        <v>74.68</v>
      </c>
      <c r="F46" s="6" t="n">
        <v>2.97</v>
      </c>
      <c r="G46" s="6" t="n">
        <v>11.14</v>
      </c>
      <c r="H46" s="6" t="n">
        <v>1.67</v>
      </c>
      <c r="I46" s="6" t="n">
        <v>14.17</v>
      </c>
      <c r="J46" s="8" t="n">
        <v>2.69</v>
      </c>
    </row>
    <row r="47">
      <c r="A47" s="4" t="inlineStr">
        <is>
          <t>Armenia</t>
        </is>
      </c>
      <c r="B47" s="6" t="n">
        <v>23808</v>
      </c>
      <c r="C47" s="6" t="n">
        <v>95.15</v>
      </c>
      <c r="D47" s="6" t="n">
        <v>1155</v>
      </c>
      <c r="E47" s="6" t="n">
        <v>80.33</v>
      </c>
      <c r="F47" s="6" t="n">
        <v>2.3</v>
      </c>
      <c r="G47" s="6" t="n">
        <v>19.42</v>
      </c>
      <c r="H47" s="6" t="n">
        <v>2.31</v>
      </c>
      <c r="I47" s="6" t="n">
        <v>0.24</v>
      </c>
      <c r="J47" s="8" t="n">
        <v>0.25</v>
      </c>
    </row>
    <row r="48">
      <c r="A48" s="4" t="inlineStr">
        <is>
          <t>Azerbaijan</t>
        </is>
      </c>
      <c r="B48" s="6" t="n">
        <v>118323</v>
      </c>
      <c r="C48" s="6" t="n">
        <v>93.17</v>
      </c>
      <c r="D48" s="6" t="n">
        <v>8076</v>
      </c>
      <c r="E48" s="6" t="n">
        <v>71.58</v>
      </c>
      <c r="F48" s="6" t="n">
        <v>2.31</v>
      </c>
      <c r="G48" s="6" t="n">
        <v>28.24</v>
      </c>
      <c r="H48" s="6" t="n">
        <v>2.34</v>
      </c>
      <c r="I48" s="6" t="n">
        <v>0.18</v>
      </c>
      <c r="J48" s="8" t="n">
        <v>0.18</v>
      </c>
    </row>
    <row r="49">
      <c r="A49" s="4" t="inlineStr">
        <is>
          <t>Bulgaria</t>
        </is>
      </c>
      <c r="B49" s="6" t="n">
        <v>58224</v>
      </c>
      <c r="C49" s="6" t="n">
        <v>93.35</v>
      </c>
      <c r="D49" s="6" t="n">
        <v>3871</v>
      </c>
      <c r="E49" s="6" t="n">
        <v>82.97</v>
      </c>
      <c r="F49" s="6" t="n">
        <v>2.13</v>
      </c>
      <c r="G49" s="6" t="n">
        <v>15.65</v>
      </c>
      <c r="H49" s="6" t="n">
        <v>1.99</v>
      </c>
      <c r="I49" s="6" t="n">
        <v>1.38</v>
      </c>
      <c r="J49" s="8" t="n">
        <v>0.87</v>
      </c>
    </row>
    <row r="50">
      <c r="A50" s="4" t="inlineStr">
        <is>
          <t>Brazil</t>
        </is>
      </c>
      <c r="B50" s="6" t="n">
        <v>2184650</v>
      </c>
      <c r="C50" s="6" t="n">
        <v>93.77</v>
      </c>
      <c r="D50" s="6" t="n">
        <v>136100</v>
      </c>
      <c r="E50" s="6" t="n">
        <v>87.45</v>
      </c>
      <c r="F50" s="6" t="n">
        <v>1.41</v>
      </c>
      <c r="G50" s="6" t="n">
        <v>10.44</v>
      </c>
      <c r="H50" s="6" t="n">
        <v>1.09</v>
      </c>
      <c r="I50" s="6" t="n">
        <v>2.11</v>
      </c>
      <c r="J50" s="8" t="n">
        <v>0.85</v>
      </c>
    </row>
    <row r="51">
      <c r="A51" s="4" t="inlineStr">
        <is>
          <t>Brunei Darussalam</t>
        </is>
      </c>
      <c r="B51" s="6" t="n">
        <v>5865</v>
      </c>
      <c r="C51" s="6" t="n">
        <v>93.7</v>
      </c>
      <c r="D51" s="6" t="n">
        <v>369</v>
      </c>
      <c r="E51" s="6" t="n">
        <v>77.05</v>
      </c>
      <c r="F51" s="6" t="n">
        <v>2.23</v>
      </c>
      <c r="G51" s="6" t="n">
        <v>22.1</v>
      </c>
      <c r="H51" s="6" t="n">
        <v>2.23</v>
      </c>
      <c r="I51" s="6" t="n">
        <v>0.85</v>
      </c>
      <c r="J51" s="8" t="n">
        <v>0.49</v>
      </c>
    </row>
    <row r="52">
      <c r="A52" s="4" t="inlineStr">
        <is>
          <t>Dominican Republic</t>
        </is>
      </c>
      <c r="B52" s="6" t="n">
        <v>127852</v>
      </c>
      <c r="C52" s="6" t="n">
        <v>93.71</v>
      </c>
      <c r="D52" s="6" t="n">
        <v>8039</v>
      </c>
      <c r="E52" s="6" t="n">
        <v>92.11</v>
      </c>
      <c r="F52" s="6" t="n">
        <v>1.47</v>
      </c>
      <c r="G52" s="6" t="n">
        <v>7.47</v>
      </c>
      <c r="H52" s="6" t="n">
        <v>1.38</v>
      </c>
      <c r="I52" s="6" t="n">
        <v>0.42</v>
      </c>
      <c r="J52" s="8" t="n">
        <v>0.3</v>
      </c>
    </row>
    <row r="53">
      <c r="A53" s="4" t="inlineStr">
        <is>
          <t>Ecuador</t>
        </is>
      </c>
      <c r="B53" s="6" t="n">
        <v>267924</v>
      </c>
      <c r="C53" s="6" t="n">
        <v>93.85</v>
      </c>
      <c r="D53" s="6" t="n">
        <v>16467</v>
      </c>
      <c r="E53" s="6" t="n">
        <v>93.42</v>
      </c>
      <c r="F53" s="6" t="n">
        <v>1.21</v>
      </c>
      <c r="G53" s="6" t="n">
        <v>5.42</v>
      </c>
      <c r="H53" s="6" t="n">
        <v>1.11</v>
      </c>
      <c r="I53" s="6" t="n">
        <v>1.16</v>
      </c>
      <c r="J53" s="8" t="n">
        <v>0.52</v>
      </c>
    </row>
    <row r="54">
      <c r="A54" s="4" t="inlineStr">
        <is>
          <t>Georgia</t>
        </is>
      </c>
      <c r="B54" s="6" t="n">
        <v>53880</v>
      </c>
      <c r="C54" s="6" t="n">
        <v>94.29</v>
      </c>
      <c r="D54" s="6" t="n">
        <v>3076</v>
      </c>
      <c r="E54" s="6" t="n">
        <v>73.35</v>
      </c>
      <c r="F54" s="6" t="n">
        <v>2.45</v>
      </c>
      <c r="G54" s="6" t="n">
        <v>26.39</v>
      </c>
      <c r="H54" s="6" t="n">
        <v>2.41</v>
      </c>
      <c r="I54" s="6" t="n">
        <v>0.25</v>
      </c>
      <c r="J54" s="8" t="n">
        <v>0.18</v>
      </c>
    </row>
    <row r="55">
      <c r="A55" s="4" t="inlineStr">
        <is>
          <t>Guatemala</t>
        </is>
      </c>
      <c r="B55" s="6" t="n">
        <v>193512</v>
      </c>
      <c r="C55" s="6" t="n">
        <v>94</v>
      </c>
      <c r="D55" s="6" t="n">
        <v>11612</v>
      </c>
      <c r="E55" s="6" t="n">
        <v>92.92</v>
      </c>
      <c r="F55" s="6" t="n">
        <v>1.41</v>
      </c>
      <c r="G55" s="6" t="n">
        <v>5.34</v>
      </c>
      <c r="H55" s="6" t="n">
        <v>1.29</v>
      </c>
      <c r="I55" s="6" t="n">
        <v>1.74</v>
      </c>
      <c r="J55" s="8" t="n">
        <v>0.79</v>
      </c>
    </row>
    <row r="56">
      <c r="A56" s="4" t="inlineStr">
        <is>
          <t>Hong Kong (China)</t>
        </is>
      </c>
      <c r="B56" s="6" t="n">
        <v>49835</v>
      </c>
      <c r="C56" s="6" t="n">
        <v>93.5</v>
      </c>
      <c r="D56" s="6" t="n">
        <v>3238</v>
      </c>
      <c r="E56" s="6" t="n">
        <v>56.95</v>
      </c>
      <c r="F56" s="6" t="n">
        <v>2.19</v>
      </c>
      <c r="G56" s="6" t="n">
        <v>42.53</v>
      </c>
      <c r="H56" s="6" t="n">
        <v>2.29</v>
      </c>
      <c r="I56" s="6" t="n">
        <v>0.52</v>
      </c>
      <c r="J56" s="8" t="n">
        <v>0.29</v>
      </c>
    </row>
    <row r="57">
      <c r="A57" s="4" t="inlineStr">
        <is>
          <t>Croatia</t>
        </is>
      </c>
      <c r="B57" s="6" t="n">
        <v>37146</v>
      </c>
      <c r="C57" s="6" t="n">
        <v>93.3</v>
      </c>
      <c r="D57" s="6" t="n">
        <v>2488</v>
      </c>
      <c r="E57" s="6" t="n">
        <v>68.53</v>
      </c>
      <c r="F57" s="6" t="n">
        <v>2.13</v>
      </c>
      <c r="G57" s="6" t="n">
        <v>31.23</v>
      </c>
      <c r="H57" s="6" t="n">
        <v>2.12</v>
      </c>
      <c r="I57" s="6" t="n">
        <v>0.24</v>
      </c>
      <c r="J57" s="8" t="n">
        <v>0.24</v>
      </c>
    </row>
    <row r="58">
      <c r="A58" s="4" t="inlineStr">
        <is>
          <t>Indonesia</t>
        </is>
      </c>
      <c r="B58" s="6" t="n">
        <v>3995222</v>
      </c>
      <c r="C58" s="6" t="n">
        <v>93.95</v>
      </c>
      <c r="D58" s="6" t="n">
        <v>241724</v>
      </c>
      <c r="E58" s="6" t="n">
        <v>87.52</v>
      </c>
      <c r="F58" s="6" t="n">
        <v>1.59</v>
      </c>
      <c r="G58" s="6" t="n">
        <v>11.43</v>
      </c>
      <c r="H58" s="6" t="n">
        <v>1.58</v>
      </c>
      <c r="I58" s="6" t="n">
        <v>1.06</v>
      </c>
      <c r="J58" s="8" t="n">
        <v>0.43</v>
      </c>
    </row>
    <row r="59">
      <c r="A59" s="4" t="inlineStr">
        <is>
          <t>Jordan</t>
        </is>
      </c>
      <c r="B59" s="6" t="n">
        <v>153823</v>
      </c>
      <c r="C59" s="6" t="n">
        <v>93.46</v>
      </c>
      <c r="D59" s="6" t="n">
        <v>10054</v>
      </c>
      <c r="E59" s="6" t="n">
        <v>89.07</v>
      </c>
      <c r="F59" s="6" t="n">
        <v>1.46</v>
      </c>
      <c r="G59" s="6" t="n">
        <v>9.6</v>
      </c>
      <c r="H59" s="6" t="n">
        <v>1.46</v>
      </c>
      <c r="I59" s="6" t="n">
        <v>1.33</v>
      </c>
      <c r="J59" s="8" t="n">
        <v>0.49</v>
      </c>
    </row>
    <row r="60">
      <c r="A60" s="4" t="inlineStr">
        <is>
          <t>Kazakhstan</t>
        </is>
      </c>
      <c r="B60" s="6" t="n">
        <v>324606</v>
      </c>
      <c r="C60" s="6" t="n">
        <v>93.36</v>
      </c>
      <c r="D60" s="6" t="n">
        <v>21566</v>
      </c>
      <c r="E60" s="6" t="n">
        <v>79.88</v>
      </c>
      <c r="F60" s="6" t="n">
        <v>1.36</v>
      </c>
      <c r="G60" s="6" t="n">
        <v>18.84</v>
      </c>
      <c r="H60" s="6" t="n">
        <v>1.36</v>
      </c>
      <c r="I60" s="6" t="n">
        <v>1.28</v>
      </c>
      <c r="J60" s="8" t="n">
        <v>0.41</v>
      </c>
    </row>
    <row r="61">
      <c r="A61" s="4" t="inlineStr">
        <is>
          <t>Kenya</t>
        </is>
      </c>
      <c r="B61" s="6" t="n">
        <v>1098702</v>
      </c>
      <c r="C61" s="6" t="n">
        <v>94.53</v>
      </c>
      <c r="D61" s="6" t="n">
        <v>60064</v>
      </c>
      <c r="E61" s="6" t="n">
        <v>93.77</v>
      </c>
      <c r="F61" s="6" t="n">
        <v>1.4</v>
      </c>
      <c r="G61" s="6" t="n">
        <v>3.08</v>
      </c>
      <c r="H61" s="6" t="n">
        <v>0.88</v>
      </c>
      <c r="I61" s="6" t="n">
        <v>3.16</v>
      </c>
      <c r="J61" s="8" t="n">
        <v>1.13</v>
      </c>
    </row>
    <row r="62">
      <c r="A62" s="4" t="inlineStr">
        <is>
          <t>Kyrgyzstan</t>
        </is>
      </c>
      <c r="B62" s="6" t="n">
        <v>98870</v>
      </c>
      <c r="C62" s="6" t="n">
        <v>94</v>
      </c>
      <c r="D62" s="6" t="n">
        <v>5933</v>
      </c>
      <c r="E62" s="6" t="n">
        <v>92.78</v>
      </c>
      <c r="F62" s="6" t="n">
        <v>1.23</v>
      </c>
      <c r="G62" s="6" t="n">
        <v>6.59</v>
      </c>
      <c r="H62" s="6" t="n">
        <v>1.19</v>
      </c>
      <c r="I62" s="6" t="n">
        <v>0.63</v>
      </c>
      <c r="J62" s="8" t="n">
        <v>0.37</v>
      </c>
    </row>
    <row r="63">
      <c r="A63" s="4" t="inlineStr">
        <is>
          <t>Cambodia</t>
        </is>
      </c>
      <c r="B63" s="6"/>
      <c r="C63" s="6"/>
      <c r="D63" s="6"/>
      <c r="E63" s="6"/>
      <c r="F63" s="6"/>
      <c r="G63" s="6"/>
      <c r="H63" s="6"/>
      <c r="I63" s="6"/>
      <c r="J63" s="8"/>
    </row>
    <row r="64">
      <c r="A64" s="4" t="s">
        <v>7</v>
      </c>
      <c r="B64" s="6" t="n">
        <v>19884</v>
      </c>
      <c r="C64" s="6" t="n">
        <v>93.53</v>
      </c>
      <c r="D64" s="6" t="n">
        <v>1287</v>
      </c>
      <c r="E64" s="6" t="n">
        <v>94.24</v>
      </c>
      <c r="F64" s="6" t="n">
        <v>1.35</v>
      </c>
      <c r="G64" s="6" t="n">
        <v>5.76</v>
      </c>
      <c r="H64" s="6" t="n">
        <v>1.35</v>
      </c>
      <c r="I64" s="6" t="n">
        <v>0</v>
      </c>
      <c r="J64" s="8" t="n">
        <v>0</v>
      </c>
    </row>
    <row r="65">
      <c r="A65" s="4" t="s">
        <v>8</v>
      </c>
      <c r="B65" s="6" t="n">
        <v>56707</v>
      </c>
      <c r="C65" s="6" t="n">
        <v>95.09</v>
      </c>
      <c r="D65" s="6" t="n">
        <v>2784</v>
      </c>
      <c r="E65" s="6" t="n">
        <v>90.92</v>
      </c>
      <c r="F65" s="6" t="n">
        <v>1.5</v>
      </c>
      <c r="G65" s="6" t="n">
        <v>7.69</v>
      </c>
      <c r="H65" s="6" t="n">
        <v>1.25</v>
      </c>
      <c r="I65" s="6" t="n">
        <v>1.39</v>
      </c>
      <c r="J65" s="8" t="n">
        <v>0.58</v>
      </c>
    </row>
    <row r="66">
      <c r="A66" s="4" t="inlineStr">
        <is>
          <t>Macao (China)</t>
        </is>
      </c>
      <c r="B66" s="6" t="n">
        <v>5026</v>
      </c>
      <c r="C66" s="6" t="n">
        <v>92.85</v>
      </c>
      <c r="D66" s="6" t="n">
        <v>359</v>
      </c>
      <c r="E66" s="6" t="n">
        <v>47.74</v>
      </c>
      <c r="F66" s="6" t="n">
        <v>2.69</v>
      </c>
      <c r="G66" s="6" t="n">
        <v>51.7</v>
      </c>
      <c r="H66" s="6" t="n">
        <v>2.68</v>
      </c>
      <c r="I66" s="6" t="n">
        <v>0.56</v>
      </c>
      <c r="J66" s="8" t="n">
        <v>0.39</v>
      </c>
    </row>
    <row r="67">
      <c r="A67" s="4" t="inlineStr">
        <is>
          <t>Morocco</t>
        </is>
      </c>
      <c r="B67" s="6" t="n">
        <v>535789</v>
      </c>
      <c r="C67" s="6" t="n">
        <v>93.65</v>
      </c>
      <c r="D67" s="6" t="n">
        <v>34033</v>
      </c>
      <c r="E67" s="6" t="n">
        <v>92.05</v>
      </c>
      <c r="F67" s="6" t="n">
        <v>1.66</v>
      </c>
      <c r="G67" s="6" t="n">
        <v>5.68</v>
      </c>
      <c r="H67" s="6" t="n">
        <v>1.53</v>
      </c>
      <c r="I67" s="6" t="n">
        <v>2.27</v>
      </c>
      <c r="J67" s="8" t="n">
        <v>0.87</v>
      </c>
    </row>
    <row r="68">
      <c r="A68" s="4" t="inlineStr">
        <is>
          <t>Moldova</t>
        </is>
      </c>
      <c r="B68" s="6" t="n">
        <v>30421</v>
      </c>
      <c r="C68" s="6" t="n">
        <v>93.51</v>
      </c>
      <c r="D68" s="6" t="n">
        <v>1975</v>
      </c>
      <c r="E68" s="6" t="n">
        <v>82</v>
      </c>
      <c r="F68" s="6" t="n">
        <v>1.9</v>
      </c>
      <c r="G68" s="6" t="n">
        <v>17.14</v>
      </c>
      <c r="H68" s="6" t="n">
        <v>1.88</v>
      </c>
      <c r="I68" s="6" t="n">
        <v>0.85</v>
      </c>
      <c r="J68" s="8" t="n">
        <v>0.54</v>
      </c>
    </row>
    <row r="69">
      <c r="A69" s="4" t="s">
        <v>9</v>
      </c>
      <c r="B69" s="6" t="n">
        <v>16657</v>
      </c>
      <c r="C69" s="6" t="n">
        <v>94.14</v>
      </c>
      <c r="D69" s="6" t="n">
        <v>975</v>
      </c>
      <c r="E69" s="6" t="n">
        <v>83.7</v>
      </c>
      <c r="F69" s="6" t="n">
        <v>1.96</v>
      </c>
      <c r="G69" s="6" t="n">
        <v>15.72</v>
      </c>
      <c r="H69" s="6" t="n">
        <v>1.92</v>
      </c>
      <c r="I69" s="6" t="n">
        <v>0.58</v>
      </c>
      <c r="J69" s="8" t="n">
        <v>0.33</v>
      </c>
    </row>
    <row r="70">
      <c r="A70" s="4" t="inlineStr">
        <is>
          <t>Malta</t>
        </is>
      </c>
      <c r="B70" s="6" t="n">
        <v>4341</v>
      </c>
      <c r="C70" s="6" t="n">
        <v>93.76</v>
      </c>
      <c r="D70" s="6" t="n">
        <v>271</v>
      </c>
      <c r="E70" s="6" t="n">
        <v>72.61</v>
      </c>
      <c r="F70" s="6" t="n">
        <v>2.97</v>
      </c>
      <c r="G70" s="6" t="n">
        <v>27.39</v>
      </c>
      <c r="H70" s="6" t="n">
        <v>2.97</v>
      </c>
      <c r="I70" s="6" t="n">
        <v>0</v>
      </c>
      <c r="J70" s="8" t="n">
        <v>0</v>
      </c>
    </row>
    <row r="71">
      <c r="A71" s="4" t="inlineStr">
        <is>
          <t>Montenegro</t>
        </is>
      </c>
      <c r="B71" s="6" t="n">
        <v>7349</v>
      </c>
      <c r="C71" s="6" t="n">
        <v>93.66</v>
      </c>
      <c r="D71" s="6" t="n">
        <v>466</v>
      </c>
      <c r="E71" s="6" t="n">
        <v>79.67</v>
      </c>
      <c r="F71" s="6" t="n">
        <v>1.91</v>
      </c>
      <c r="G71" s="6" t="n">
        <v>19.88</v>
      </c>
      <c r="H71" s="6" t="n">
        <v>1.9</v>
      </c>
      <c r="I71" s="6" t="n">
        <v>0.44</v>
      </c>
      <c r="J71" s="8" t="n">
        <v>0.32</v>
      </c>
    </row>
    <row r="72">
      <c r="A72" s="4" t="inlineStr">
        <is>
          <t>Mongolia</t>
        </is>
      </c>
      <c r="B72" s="6" t="n">
        <v>59871</v>
      </c>
      <c r="C72" s="6" t="n">
        <v>93.5</v>
      </c>
      <c r="D72" s="6" t="n">
        <v>3892</v>
      </c>
      <c r="E72" s="6" t="n">
        <v>93.61</v>
      </c>
      <c r="F72" s="6" t="n">
        <v>1.24</v>
      </c>
      <c r="G72" s="6" t="n">
        <v>5.15</v>
      </c>
      <c r="H72" s="6" t="n">
        <v>1.17</v>
      </c>
      <c r="I72" s="6" t="n">
        <v>1.23</v>
      </c>
      <c r="J72" s="8" t="n">
        <v>0.6</v>
      </c>
    </row>
    <row r="73">
      <c r="A73" s="4" t="inlineStr">
        <is>
          <t>Mauritius</t>
        </is>
      </c>
      <c r="B73" s="6"/>
      <c r="C73" s="6"/>
      <c r="D73" s="6"/>
      <c r="E73" s="6"/>
      <c r="F73" s="6"/>
      <c r="G73" s="6"/>
      <c r="H73" s="6"/>
      <c r="I73" s="6"/>
      <c r="J73" s="8"/>
    </row>
    <row r="74">
      <c r="A74" s="4" t="inlineStr">
        <is>
          <t>Malaysia</t>
        </is>
      </c>
      <c r="B74" s="6" t="n">
        <v>413411</v>
      </c>
      <c r="C74" s="6" t="n">
        <v>92.93</v>
      </c>
      <c r="D74" s="6" t="n">
        <v>29229</v>
      </c>
      <c r="E74" s="6" t="n">
        <v>81.99</v>
      </c>
      <c r="F74" s="6" t="n">
        <v>1.71</v>
      </c>
      <c r="G74" s="6" t="n">
        <v>15.41</v>
      </c>
      <c r="H74" s="6" t="n">
        <v>1.56</v>
      </c>
      <c r="I74" s="6" t="n">
        <v>2.6</v>
      </c>
      <c r="J74" s="8" t="n">
        <v>0.81</v>
      </c>
    </row>
    <row r="75">
      <c r="A75" s="4" t="inlineStr">
        <is>
          <t>Peru</t>
        </is>
      </c>
      <c r="B75" s="6" t="n">
        <v>519745</v>
      </c>
      <c r="C75" s="6" t="n">
        <v>94.76</v>
      </c>
      <c r="D75" s="6" t="n">
        <v>27214</v>
      </c>
      <c r="E75" s="6" t="n">
        <v>89.74</v>
      </c>
      <c r="F75" s="6" t="n">
        <v>1.7</v>
      </c>
      <c r="G75" s="6" t="n">
        <v>9.75</v>
      </c>
      <c r="H75" s="6" t="n">
        <v>1.7</v>
      </c>
      <c r="I75" s="6" t="n">
        <v>0.51</v>
      </c>
      <c r="J75" s="8" t="n">
        <v>0.36</v>
      </c>
    </row>
    <row r="76">
      <c r="A76" s="4" t="inlineStr">
        <is>
          <t>Philippines</t>
        </is>
      </c>
      <c r="B76" s="6" t="n">
        <v>1749989</v>
      </c>
      <c r="C76" s="6" t="n">
        <v>92.6</v>
      </c>
      <c r="D76" s="6" t="n">
        <v>129441</v>
      </c>
      <c r="E76" s="6" t="n">
        <v>89.26</v>
      </c>
      <c r="F76" s="6" t="n">
        <v>1.5</v>
      </c>
      <c r="G76" s="6" t="n">
        <v>9.65</v>
      </c>
      <c r="H76" s="6" t="n">
        <v>1.43</v>
      </c>
      <c r="I76" s="6" t="n">
        <v>1.09</v>
      </c>
      <c r="J76" s="8" t="n">
        <v>0.59</v>
      </c>
    </row>
    <row r="77">
      <c r="A77" s="4" t="inlineStr">
        <is>
          <t>Paraguay</t>
        </is>
      </c>
      <c r="B77" s="6" t="n">
        <v>82401</v>
      </c>
      <c r="C77" s="6" t="n">
        <v>94.64</v>
      </c>
      <c r="D77" s="6" t="n">
        <v>4419</v>
      </c>
      <c r="E77" s="6" t="n">
        <v>95.69</v>
      </c>
      <c r="F77" s="6" t="n">
        <v>1.05</v>
      </c>
      <c r="G77" s="6" t="n">
        <v>3.76</v>
      </c>
      <c r="H77" s="6" t="n">
        <v>0.9</v>
      </c>
      <c r="I77" s="6" t="n">
        <v>0.55</v>
      </c>
      <c r="J77" s="8" t="n">
        <v>0.38</v>
      </c>
    </row>
    <row r="78">
      <c r="A78" s="4" t="s">
        <v>10</v>
      </c>
      <c r="B78" s="6" t="n">
        <v>50393</v>
      </c>
      <c r="C78" s="6" t="n">
        <v>94</v>
      </c>
      <c r="D78" s="6" t="n">
        <v>3024</v>
      </c>
      <c r="E78" s="6" t="n">
        <v>93.89</v>
      </c>
      <c r="F78" s="6" t="n">
        <v>0.93</v>
      </c>
      <c r="G78" s="6" t="n">
        <v>5.77</v>
      </c>
      <c r="H78" s="6" t="n">
        <v>0.91</v>
      </c>
      <c r="I78" s="6" t="n">
        <v>0.33</v>
      </c>
      <c r="J78" s="8" t="n">
        <v>0.18</v>
      </c>
    </row>
    <row r="79">
      <c r="A79" s="4" t="inlineStr">
        <is>
          <t>Qatar</t>
        </is>
      </c>
      <c r="B79" s="6" t="n">
        <v>22319</v>
      </c>
      <c r="C79" s="6" t="n">
        <v>93.55</v>
      </c>
      <c r="D79" s="6" t="n">
        <v>1438</v>
      </c>
      <c r="E79" s="6" t="n">
        <v>84.63</v>
      </c>
      <c r="F79" s="6" t="n">
        <v>2.01</v>
      </c>
      <c r="G79" s="6" t="n">
        <v>14.54</v>
      </c>
      <c r="H79" s="6" t="n">
        <v>1.99</v>
      </c>
      <c r="I79" s="6" t="n">
        <v>0.83</v>
      </c>
      <c r="J79" s="8" t="n">
        <v>0.5</v>
      </c>
    </row>
    <row r="80">
      <c r="A80" s="4" t="inlineStr">
        <is>
          <t>B-S-J-Z (China)</t>
        </is>
      </c>
      <c r="B80" s="6" t="n">
        <v>1433562</v>
      </c>
      <c r="C80" s="6" t="n">
        <v>92.37</v>
      </c>
      <c r="D80" s="6" t="n">
        <v>109408</v>
      </c>
      <c r="E80" s="6" t="n">
        <v>18.97</v>
      </c>
      <c r="F80" s="6" t="n">
        <v>2.01</v>
      </c>
      <c r="G80" s="6" t="n">
        <v>80.73</v>
      </c>
      <c r="H80" s="6" t="n">
        <v>2</v>
      </c>
      <c r="I80" s="6" t="n">
        <v>0.3</v>
      </c>
      <c r="J80" s="8" t="n">
        <v>0.21</v>
      </c>
    </row>
    <row r="81">
      <c r="A81" s="4" t="s">
        <v>11</v>
      </c>
      <c r="B81" s="6" t="n">
        <v>9079</v>
      </c>
      <c r="C81" s="6" t="n">
        <v>93.8</v>
      </c>
      <c r="D81" s="6" t="n">
        <v>563</v>
      </c>
      <c r="E81" s="6" t="n">
        <v>83.6</v>
      </c>
      <c r="F81" s="6" t="n">
        <v>1.8</v>
      </c>
      <c r="G81" s="6" t="n">
        <v>16.17</v>
      </c>
      <c r="H81" s="6" t="n">
        <v>1.76</v>
      </c>
      <c r="I81" s="6" t="n">
        <v>0.23</v>
      </c>
      <c r="J81" s="8" t="n">
        <v>0.23</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93.42</v>
      </c>
      <c r="D84" s="6" t="n">
        <v>16841</v>
      </c>
      <c r="E84" s="6" t="n">
        <v>77.43</v>
      </c>
      <c r="F84" s="6" t="n">
        <v>2.34</v>
      </c>
      <c r="G84" s="6" t="n">
        <v>21.57</v>
      </c>
      <c r="H84" s="6" t="n">
        <v>2.43</v>
      </c>
      <c r="I84" s="6" t="n">
        <v>0.99</v>
      </c>
      <c r="J84" s="8" t="n">
        <v>0.54</v>
      </c>
    </row>
    <row r="85">
      <c r="A85" s="4" t="inlineStr">
        <is>
          <t>Romania</t>
        </is>
      </c>
      <c r="B85" s="6" t="n">
        <v>171955</v>
      </c>
      <c r="C85" s="6" t="n">
        <v>93.52</v>
      </c>
      <c r="D85" s="6" t="n">
        <v>11140</v>
      </c>
      <c r="E85" s="6" t="n">
        <v>71.56</v>
      </c>
      <c r="F85" s="6" t="n">
        <v>2.39</v>
      </c>
      <c r="G85" s="6" t="n">
        <v>27.82</v>
      </c>
      <c r="H85" s="6" t="n">
        <v>2.43</v>
      </c>
      <c r="I85" s="6" t="n">
        <v>0.63</v>
      </c>
      <c r="J85" s="8" t="n">
        <v>0.34</v>
      </c>
    </row>
    <row r="86">
      <c r="A86" s="4" t="inlineStr">
        <is>
          <t>Rwanda</t>
        </is>
      </c>
      <c r="B86" s="6"/>
      <c r="C86" s="6"/>
      <c r="D86" s="6"/>
      <c r="E86" s="6"/>
      <c r="F86" s="6"/>
      <c r="G86" s="6"/>
      <c r="H86" s="6"/>
      <c r="I86" s="6"/>
      <c r="J86" s="8"/>
    </row>
    <row r="87">
      <c r="A87" s="4" t="inlineStr">
        <is>
          <t>Saudi Arabia</t>
        </is>
      </c>
      <c r="B87" s="6" t="n">
        <v>348241</v>
      </c>
      <c r="C87" s="6" t="n">
        <v>93.71</v>
      </c>
      <c r="D87" s="6" t="n">
        <v>21907</v>
      </c>
      <c r="E87" s="6" t="n">
        <v>86.89</v>
      </c>
      <c r="F87" s="6" t="n">
        <v>1.68</v>
      </c>
      <c r="G87" s="6" t="n">
        <v>11.67</v>
      </c>
      <c r="H87" s="6" t="n">
        <v>1.56</v>
      </c>
      <c r="I87" s="6" t="n">
        <v>1.44</v>
      </c>
      <c r="J87" s="8" t="n">
        <v>0.63</v>
      </c>
    </row>
    <row r="88">
      <c r="A88" s="4" t="inlineStr">
        <is>
          <t>Singapore</t>
        </is>
      </c>
      <c r="B88" s="6" t="n">
        <v>42469</v>
      </c>
      <c r="C88" s="6" t="n">
        <v>93.21</v>
      </c>
      <c r="D88" s="6" t="n">
        <v>2884</v>
      </c>
      <c r="E88" s="6" t="n">
        <v>37.93</v>
      </c>
      <c r="F88" s="6" t="n">
        <v>2.36</v>
      </c>
      <c r="G88" s="6" t="n">
        <v>62.07</v>
      </c>
      <c r="H88" s="6" t="n">
        <v>2.36</v>
      </c>
      <c r="I88" s="6" t="n">
        <v>0</v>
      </c>
      <c r="J88" s="8" t="n">
        <v>0</v>
      </c>
    </row>
    <row r="89">
      <c r="A89" s="4" t="inlineStr">
        <is>
          <t>El Salvador</t>
        </is>
      </c>
      <c r="B89" s="6" t="n">
        <v>76967</v>
      </c>
      <c r="C89" s="6" t="n">
        <v>94.11</v>
      </c>
      <c r="D89" s="6" t="n">
        <v>4532</v>
      </c>
      <c r="E89" s="6" t="n">
        <v>96.64</v>
      </c>
      <c r="F89" s="6" t="n">
        <v>0.75</v>
      </c>
      <c r="G89" s="6" t="n">
        <v>2.36</v>
      </c>
      <c r="H89" s="6" t="n">
        <v>0.63</v>
      </c>
      <c r="I89" s="6" t="n">
        <v>1</v>
      </c>
      <c r="J89" s="8" t="n">
        <v>0.44</v>
      </c>
    </row>
    <row r="90">
      <c r="A90" s="4" t="inlineStr">
        <is>
          <t>Serbia</t>
        </is>
      </c>
      <c r="B90" s="6" t="n">
        <v>55288</v>
      </c>
      <c r="C90" s="6" t="n">
        <v>93.36</v>
      </c>
      <c r="D90" s="6" t="n">
        <v>3671</v>
      </c>
      <c r="E90" s="6" t="n">
        <v>80.19</v>
      </c>
      <c r="F90" s="6" t="n">
        <v>1.73</v>
      </c>
      <c r="G90" s="6" t="n">
        <v>18.9</v>
      </c>
      <c r="H90" s="6" t="n">
        <v>1.65</v>
      </c>
      <c r="I90" s="6" t="n">
        <v>0.91</v>
      </c>
      <c r="J90" s="8" t="n">
        <v>0.41</v>
      </c>
    </row>
    <row r="91">
      <c r="A91" s="4" t="inlineStr">
        <is>
          <t>Chinese Taipei</t>
        </is>
      </c>
      <c r="B91" s="6" t="n">
        <v>181049</v>
      </c>
      <c r="C91" s="6" t="n">
        <v>93.2</v>
      </c>
      <c r="D91" s="6" t="n">
        <v>12305</v>
      </c>
      <c r="E91" s="6" t="n">
        <v>55.3</v>
      </c>
      <c r="F91" s="6" t="n">
        <v>2.88</v>
      </c>
      <c r="G91" s="6" t="n">
        <v>44.26</v>
      </c>
      <c r="H91" s="6" t="n">
        <v>2.95</v>
      </c>
      <c r="I91" s="6" t="n">
        <v>0.43</v>
      </c>
      <c r="J91" s="8" t="n">
        <v>0.31</v>
      </c>
    </row>
    <row r="92">
      <c r="A92" s="4" t="inlineStr">
        <is>
          <t>Thailand</t>
        </is>
      </c>
      <c r="B92" s="6" t="n">
        <v>542709</v>
      </c>
      <c r="C92" s="6" t="n">
        <v>93.12</v>
      </c>
      <c r="D92" s="6" t="n">
        <v>37365</v>
      </c>
      <c r="E92" s="6" t="n">
        <v>84.76</v>
      </c>
      <c r="F92" s="6" t="n">
        <v>1.67</v>
      </c>
      <c r="G92" s="6" t="n">
        <v>13.42</v>
      </c>
      <c r="H92" s="6" t="n">
        <v>1.61</v>
      </c>
      <c r="I92" s="6" t="n">
        <v>1.82</v>
      </c>
      <c r="J92" s="8" t="n">
        <v>0.64</v>
      </c>
    </row>
    <row r="93">
      <c r="A93" s="4" t="inlineStr">
        <is>
          <t>Uruguay</t>
        </is>
      </c>
      <c r="B93" s="6" t="n">
        <v>35694</v>
      </c>
      <c r="C93" s="6" t="n">
        <v>95.37</v>
      </c>
      <c r="D93" s="6" t="n">
        <v>1653</v>
      </c>
      <c r="E93" s="6" t="n">
        <v>80.57</v>
      </c>
      <c r="F93" s="6" t="n">
        <v>2.14</v>
      </c>
      <c r="G93" s="6" t="n">
        <v>18.84</v>
      </c>
      <c r="H93" s="6" t="n">
        <v>2.11</v>
      </c>
      <c r="I93" s="6" t="n">
        <v>0.58</v>
      </c>
      <c r="J93" s="8" t="n">
        <v>0.42</v>
      </c>
    </row>
    <row r="94">
      <c r="A94" s="4" t="inlineStr">
        <is>
          <t>Uzbekistan</t>
        </is>
      </c>
      <c r="B94" s="6" t="n">
        <v>557999</v>
      </c>
      <c r="C94" s="6" t="n">
        <v>93.52</v>
      </c>
      <c r="D94" s="6" t="n">
        <v>36142</v>
      </c>
      <c r="E94" s="6" t="n">
        <v>51.37</v>
      </c>
      <c r="F94" s="6" t="n">
        <v>2.66</v>
      </c>
      <c r="G94" s="6" t="n">
        <v>46.98</v>
      </c>
      <c r="H94" s="6" t="n">
        <v>2.58</v>
      </c>
      <c r="I94" s="6" t="n">
        <v>1.64</v>
      </c>
      <c r="J94" s="8" t="n">
        <v>0.46</v>
      </c>
    </row>
    <row r="95">
      <c r="A95" s="4" t="inlineStr">
        <is>
          <t>Viet Nam</t>
        </is>
      </c>
      <c r="B95" s="6" t="n">
        <v>1109073</v>
      </c>
      <c r="C95" s="6" t="n">
        <v>92.78</v>
      </c>
      <c r="D95" s="6" t="n">
        <v>80025</v>
      </c>
      <c r="E95" s="6" t="n">
        <v>75.59</v>
      </c>
      <c r="F95" s="6" t="n">
        <v>2.64</v>
      </c>
      <c r="G95" s="6" t="n">
        <v>23.11</v>
      </c>
      <c r="H95" s="6" t="n">
        <v>2.52</v>
      </c>
      <c r="I95" s="6" t="n">
        <v>1.3</v>
      </c>
      <c r="J95" s="8" t="n">
        <v>0.9</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CMA113Q01S: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92.78</v>
      </c>
      <c r="D5" s="6" t="n">
        <v>19878</v>
      </c>
      <c r="E5" s="6" t="n">
        <v>52.42</v>
      </c>
      <c r="F5" s="6" t="n">
        <v>2</v>
      </c>
      <c r="G5" s="6" t="n">
        <v>46.71</v>
      </c>
      <c r="H5" s="6" t="n">
        <v>2</v>
      </c>
      <c r="I5" s="6" t="n">
        <v>0.76</v>
      </c>
      <c r="J5" s="6" t="n">
        <v>0.27</v>
      </c>
      <c r="K5" s="6" t="n">
        <v>0.11</v>
      </c>
      <c r="L5" s="8" t="n">
        <v>0.11</v>
      </c>
    </row>
    <row r="6">
      <c r="A6" s="4" t="inlineStr">
        <is>
          <t>Austria</t>
        </is>
      </c>
      <c r="B6" s="6" t="n">
        <v>70075</v>
      </c>
      <c r="C6" s="6" t="n">
        <v>92.97</v>
      </c>
      <c r="D6" s="6" t="n">
        <v>4924</v>
      </c>
      <c r="E6" s="6" t="n">
        <v>52.98</v>
      </c>
      <c r="F6" s="6" t="n">
        <v>2.12</v>
      </c>
      <c r="G6" s="6" t="n">
        <v>46.15</v>
      </c>
      <c r="H6" s="6" t="n">
        <v>2.19</v>
      </c>
      <c r="I6" s="6" t="n">
        <v>0.87</v>
      </c>
      <c r="J6" s="6" t="n">
        <v>0.39</v>
      </c>
      <c r="K6" s="6" t="n">
        <v>0</v>
      </c>
      <c r="L6" s="8" t="n">
        <v>0</v>
      </c>
    </row>
    <row r="7">
      <c r="A7" s="4" t="inlineStr">
        <is>
          <t>Belgium</t>
        </is>
      </c>
      <c r="B7" s="6" t="n">
        <v>127050</v>
      </c>
      <c r="C7" s="6" t="n">
        <v>93.76</v>
      </c>
      <c r="D7" s="6" t="n">
        <v>7930</v>
      </c>
      <c r="E7" s="6" t="n">
        <v>49.16</v>
      </c>
      <c r="F7" s="6" t="n">
        <v>2.68</v>
      </c>
      <c r="G7" s="6" t="n">
        <v>48.38</v>
      </c>
      <c r="H7" s="6" t="n">
        <v>2.76</v>
      </c>
      <c r="I7" s="6" t="n">
        <v>2.46</v>
      </c>
      <c r="J7" s="6" t="n">
        <v>1.33</v>
      </c>
      <c r="K7" s="6" t="n">
        <v>0</v>
      </c>
      <c r="L7" s="8" t="n">
        <v>0</v>
      </c>
    </row>
    <row r="8">
      <c r="A8" s="4" t="s">
        <v>0</v>
      </c>
      <c r="B8" s="6" t="n">
        <v>389376</v>
      </c>
      <c r="C8" s="6" t="n">
        <v>93.63</v>
      </c>
      <c r="D8" s="6" t="n">
        <v>24816</v>
      </c>
      <c r="E8" s="6" t="n">
        <v>54.45</v>
      </c>
      <c r="F8" s="6" t="n">
        <v>1.49</v>
      </c>
      <c r="G8" s="6" t="n">
        <v>44.48</v>
      </c>
      <c r="H8" s="6" t="n">
        <v>1.46</v>
      </c>
      <c r="I8" s="6" t="n">
        <v>1.07</v>
      </c>
      <c r="J8" s="6" t="n">
        <v>0.34</v>
      </c>
      <c r="K8" s="6" t="n">
        <v>0</v>
      </c>
      <c r="L8" s="8" t="n">
        <v>0</v>
      </c>
    </row>
    <row r="9">
      <c r="A9" s="4" t="inlineStr">
        <is>
          <t>Switzerland</t>
        </is>
      </c>
      <c r="B9" s="6" t="n">
        <v>76900</v>
      </c>
      <c r="C9" s="6" t="n">
        <v>93.83</v>
      </c>
      <c r="D9" s="6" t="n">
        <v>4745</v>
      </c>
      <c r="E9" s="6" t="n">
        <v>43.82</v>
      </c>
      <c r="F9" s="6" t="n">
        <v>2.74</v>
      </c>
      <c r="G9" s="6" t="n">
        <v>53.8</v>
      </c>
      <c r="H9" s="6" t="n">
        <v>2.92</v>
      </c>
      <c r="I9" s="6" t="n">
        <v>2.38</v>
      </c>
      <c r="J9" s="6" t="n">
        <v>0.96</v>
      </c>
      <c r="K9" s="6" t="n">
        <v>0</v>
      </c>
      <c r="L9" s="8" t="n">
        <v>0</v>
      </c>
    </row>
    <row r="10">
      <c r="A10" s="4" t="inlineStr">
        <is>
          <t>Chile</t>
        </is>
      </c>
      <c r="B10" s="6" t="n">
        <v>248110</v>
      </c>
      <c r="C10" s="6" t="n">
        <v>93.28</v>
      </c>
      <c r="D10" s="6" t="n">
        <v>16679</v>
      </c>
      <c r="E10" s="6" t="n">
        <v>64.81</v>
      </c>
      <c r="F10" s="6" t="n">
        <v>2.09</v>
      </c>
      <c r="G10" s="6" t="n">
        <v>31.79</v>
      </c>
      <c r="H10" s="6" t="n">
        <v>2.06</v>
      </c>
      <c r="I10" s="6" t="n">
        <v>3.4</v>
      </c>
      <c r="J10" s="6" t="n">
        <v>1.01</v>
      </c>
      <c r="K10" s="6" t="n">
        <v>0</v>
      </c>
      <c r="L10" s="8" t="n">
        <v>0</v>
      </c>
    </row>
    <row r="11">
      <c r="A11" s="4" t="inlineStr">
        <is>
          <t>Colombia</t>
        </is>
      </c>
      <c r="B11" s="6" t="n">
        <v>597452</v>
      </c>
      <c r="C11" s="6" t="n">
        <v>92.66</v>
      </c>
      <c r="D11" s="6" t="n">
        <v>43861</v>
      </c>
      <c r="E11" s="6" t="n">
        <v>75.34</v>
      </c>
      <c r="F11" s="6" t="n">
        <v>2.53</v>
      </c>
      <c r="G11" s="6" t="n">
        <v>22.5</v>
      </c>
      <c r="H11" s="6" t="n">
        <v>2.48</v>
      </c>
      <c r="I11" s="6" t="n">
        <v>2.16</v>
      </c>
      <c r="J11" s="6" t="n">
        <v>0.74</v>
      </c>
      <c r="K11" s="6" t="n">
        <v>0</v>
      </c>
      <c r="L11" s="8" t="n">
        <v>0</v>
      </c>
    </row>
    <row r="12">
      <c r="A12" s="4" t="inlineStr">
        <is>
          <t>Costa Rica</t>
        </is>
      </c>
      <c r="B12" s="6" t="n">
        <v>54313</v>
      </c>
      <c r="C12" s="6" t="n">
        <v>92.86</v>
      </c>
      <c r="D12" s="6" t="n">
        <v>3880</v>
      </c>
      <c r="E12" s="6" t="n">
        <v>77.24</v>
      </c>
      <c r="F12" s="6" t="n">
        <v>1.94</v>
      </c>
      <c r="G12" s="6" t="n">
        <v>21.98</v>
      </c>
      <c r="H12" s="6" t="n">
        <v>1.93</v>
      </c>
      <c r="I12" s="6" t="n">
        <v>0.78</v>
      </c>
      <c r="J12" s="6" t="n">
        <v>0.4</v>
      </c>
      <c r="K12" s="6" t="n">
        <v>0</v>
      </c>
      <c r="L12" s="8" t="n">
        <v>0</v>
      </c>
    </row>
    <row r="13">
      <c r="A13" s="4" t="inlineStr">
        <is>
          <t>Czechia</t>
        </is>
      </c>
      <c r="B13" s="6" t="n">
        <v>113056</v>
      </c>
      <c r="C13" s="6" t="n">
        <v>92.95</v>
      </c>
      <c r="D13" s="6" t="n">
        <v>7973</v>
      </c>
      <c r="E13" s="6" t="n">
        <v>50.18</v>
      </c>
      <c r="F13" s="6" t="n">
        <v>2.48</v>
      </c>
      <c r="G13" s="6" t="n">
        <v>48.9</v>
      </c>
      <c r="H13" s="6" t="n">
        <v>2.39</v>
      </c>
      <c r="I13" s="6" t="n">
        <v>0.92</v>
      </c>
      <c r="J13" s="6" t="n">
        <v>0.38</v>
      </c>
      <c r="K13" s="6" t="n">
        <v>0</v>
      </c>
      <c r="L13" s="8" t="n">
        <v>0</v>
      </c>
    </row>
    <row r="14">
      <c r="A14" s="4" t="inlineStr">
        <is>
          <t>Germany</t>
        </is>
      </c>
      <c r="B14" s="6" t="n">
        <v>717880</v>
      </c>
      <c r="C14" s="6" t="n">
        <v>93.46</v>
      </c>
      <c r="D14" s="6" t="n">
        <v>46921</v>
      </c>
      <c r="E14" s="6" t="n">
        <v>60.18</v>
      </c>
      <c r="F14" s="6" t="n">
        <v>2.26</v>
      </c>
      <c r="G14" s="6" t="n">
        <v>37.76</v>
      </c>
      <c r="H14" s="6" t="n">
        <v>2.23</v>
      </c>
      <c r="I14" s="6" t="n">
        <v>2.06</v>
      </c>
      <c r="J14" s="6" t="n">
        <v>0.67</v>
      </c>
      <c r="K14" s="6" t="n">
        <v>0</v>
      </c>
      <c r="L14" s="8" t="n">
        <v>0</v>
      </c>
    </row>
    <row r="15">
      <c r="A15" s="4" t="inlineStr">
        <is>
          <t>Denmark</t>
        </is>
      </c>
      <c r="B15" s="6" t="n">
        <v>56466</v>
      </c>
      <c r="C15" s="6" t="n">
        <v>93.07</v>
      </c>
      <c r="D15" s="6" t="n">
        <v>3915</v>
      </c>
      <c r="E15" s="6" t="n">
        <v>64.22</v>
      </c>
      <c r="F15" s="6" t="n">
        <v>2.93</v>
      </c>
      <c r="G15" s="6" t="n">
        <v>35.59</v>
      </c>
      <c r="H15" s="6" t="n">
        <v>2.94</v>
      </c>
      <c r="I15" s="6" t="n">
        <v>0.19</v>
      </c>
      <c r="J15" s="6" t="n">
        <v>0.2</v>
      </c>
      <c r="K15" s="6" t="n">
        <v>0</v>
      </c>
      <c r="L15" s="8" t="n">
        <v>0</v>
      </c>
    </row>
    <row r="16">
      <c r="A16" s="4" t="inlineStr">
        <is>
          <t>Spain</t>
        </is>
      </c>
      <c r="B16" s="6" t="n">
        <v>459747</v>
      </c>
      <c r="C16" s="6" t="n">
        <v>92.64</v>
      </c>
      <c r="D16" s="6" t="n">
        <v>33835</v>
      </c>
      <c r="E16" s="6" t="n">
        <v>52.78</v>
      </c>
      <c r="F16" s="6" t="n">
        <v>1.65</v>
      </c>
      <c r="G16" s="6" t="n">
        <v>43.92</v>
      </c>
      <c r="H16" s="6" t="n">
        <v>1.66</v>
      </c>
      <c r="I16" s="6" t="n">
        <v>3.26</v>
      </c>
      <c r="J16" s="6" t="n">
        <v>0.58</v>
      </c>
      <c r="K16" s="6" t="n">
        <v>0.04</v>
      </c>
      <c r="L16" s="8" t="n">
        <v>0.04</v>
      </c>
    </row>
    <row r="17">
      <c r="A17" s="4" t="inlineStr">
        <is>
          <t>Estonia</t>
        </is>
      </c>
      <c r="B17" s="6" t="n">
        <v>14582</v>
      </c>
      <c r="C17" s="6" t="n">
        <v>93.52</v>
      </c>
      <c r="D17" s="6" t="n">
        <v>945</v>
      </c>
      <c r="E17" s="6" t="n">
        <v>43.86</v>
      </c>
      <c r="F17" s="6" t="n">
        <v>2.58</v>
      </c>
      <c r="G17" s="6" t="n">
        <v>55.29</v>
      </c>
      <c r="H17" s="6" t="n">
        <v>2.62</v>
      </c>
      <c r="I17" s="6" t="n">
        <v>0.85</v>
      </c>
      <c r="J17" s="6" t="n">
        <v>0.43</v>
      </c>
      <c r="K17" s="6" t="n">
        <v>0</v>
      </c>
      <c r="L17" s="8" t="n">
        <v>0</v>
      </c>
    </row>
    <row r="18">
      <c r="A18" s="4" t="inlineStr">
        <is>
          <t>Finland</t>
        </is>
      </c>
      <c r="B18" s="6" t="n">
        <v>59891</v>
      </c>
      <c r="C18" s="6" t="n">
        <v>93.2</v>
      </c>
      <c r="D18" s="6" t="n">
        <v>4073</v>
      </c>
      <c r="E18" s="6" t="n">
        <v>53.77</v>
      </c>
      <c r="F18" s="6" t="n">
        <v>2.13</v>
      </c>
      <c r="G18" s="6" t="n">
        <v>44.45</v>
      </c>
      <c r="H18" s="6" t="n">
        <v>2.02</v>
      </c>
      <c r="I18" s="6" t="n">
        <v>1.78</v>
      </c>
      <c r="J18" s="6" t="n">
        <v>0.55</v>
      </c>
      <c r="K18" s="6" t="n">
        <v>0</v>
      </c>
      <c r="L18" s="8" t="n">
        <v>0</v>
      </c>
    </row>
    <row r="19">
      <c r="A19" s="4" t="inlineStr">
        <is>
          <t>France</t>
        </is>
      </c>
      <c r="B19" s="6" t="n">
        <v>768249</v>
      </c>
      <c r="C19" s="6" t="n">
        <v>92.77</v>
      </c>
      <c r="D19" s="6" t="n">
        <v>55542</v>
      </c>
      <c r="E19" s="6" t="n">
        <v>59.44</v>
      </c>
      <c r="F19" s="6" t="n">
        <v>2.15</v>
      </c>
      <c r="G19" s="6" t="n">
        <v>38.41</v>
      </c>
      <c r="H19" s="6" t="n">
        <v>2.15</v>
      </c>
      <c r="I19" s="6" t="n">
        <v>2.15</v>
      </c>
      <c r="J19" s="6" t="n">
        <v>0.73</v>
      </c>
      <c r="K19" s="6" t="n">
        <v>0</v>
      </c>
      <c r="L19" s="8" t="n">
        <v>0</v>
      </c>
    </row>
    <row r="20">
      <c r="A20" s="4" t="inlineStr">
        <is>
          <t>United Kingdom</t>
        </is>
      </c>
      <c r="B20" s="6" t="n">
        <v>704603</v>
      </c>
      <c r="C20" s="6" t="n">
        <v>92.87</v>
      </c>
      <c r="D20" s="6" t="n">
        <v>50254</v>
      </c>
      <c r="E20" s="6" t="n">
        <v>52.78</v>
      </c>
      <c r="F20" s="6" t="n">
        <v>2.12</v>
      </c>
      <c r="G20" s="6" t="n">
        <v>46.46</v>
      </c>
      <c r="H20" s="6" t="n">
        <v>2.14</v>
      </c>
      <c r="I20" s="6" t="n">
        <v>0.76</v>
      </c>
      <c r="J20" s="6" t="n">
        <v>0.33</v>
      </c>
      <c r="K20" s="6" t="n">
        <v>0</v>
      </c>
      <c r="L20" s="8" t="n">
        <v>0</v>
      </c>
    </row>
    <row r="21">
      <c r="A21" s="4" t="inlineStr">
        <is>
          <t>Greece</t>
        </is>
      </c>
      <c r="B21" s="6" t="n">
        <v>101834</v>
      </c>
      <c r="C21" s="6" t="n">
        <v>92.88</v>
      </c>
      <c r="D21" s="6" t="n">
        <v>7248</v>
      </c>
      <c r="E21" s="6" t="n">
        <v>64.14</v>
      </c>
      <c r="F21" s="6" t="n">
        <v>2.65</v>
      </c>
      <c r="G21" s="6" t="n">
        <v>34.59</v>
      </c>
      <c r="H21" s="6" t="n">
        <v>2.64</v>
      </c>
      <c r="I21" s="6" t="n">
        <v>1.26</v>
      </c>
      <c r="J21" s="6" t="n">
        <v>0.56</v>
      </c>
      <c r="K21" s="6" t="n">
        <v>0</v>
      </c>
      <c r="L21" s="8" t="n">
        <v>0</v>
      </c>
    </row>
    <row r="22">
      <c r="A22" s="4" t="inlineStr">
        <is>
          <t>Hungary</t>
        </is>
      </c>
      <c r="B22" s="6" t="n">
        <v>86042</v>
      </c>
      <c r="C22" s="6" t="n">
        <v>92.38</v>
      </c>
      <c r="D22" s="6" t="n">
        <v>6559</v>
      </c>
      <c r="E22" s="6" t="n">
        <v>62.94</v>
      </c>
      <c r="F22" s="6" t="n">
        <v>2.23</v>
      </c>
      <c r="G22" s="6" t="n">
        <v>36.87</v>
      </c>
      <c r="H22" s="6" t="n">
        <v>2.21</v>
      </c>
      <c r="I22" s="6" t="n">
        <v>0.19</v>
      </c>
      <c r="J22" s="6" t="n">
        <v>0.19</v>
      </c>
      <c r="K22" s="6" t="n">
        <v>0</v>
      </c>
      <c r="L22" s="8" t="n">
        <v>0</v>
      </c>
    </row>
    <row r="23">
      <c r="A23" s="4" t="inlineStr">
        <is>
          <t>Ireland</t>
        </is>
      </c>
      <c r="B23" s="6" t="n">
        <v>74150</v>
      </c>
      <c r="C23" s="6" t="n">
        <v>92.74</v>
      </c>
      <c r="D23" s="6" t="n">
        <v>5383</v>
      </c>
      <c r="E23" s="6" t="n">
        <v>59.35</v>
      </c>
      <c r="F23" s="6" t="n">
        <v>2.42</v>
      </c>
      <c r="G23" s="6" t="n">
        <v>40.65</v>
      </c>
      <c r="H23" s="6" t="n">
        <v>2.42</v>
      </c>
      <c r="I23" s="6" t="n">
        <v>0</v>
      </c>
      <c r="J23" s="6" t="n">
        <v>0</v>
      </c>
      <c r="K23" s="6" t="n">
        <v>0</v>
      </c>
      <c r="L23" s="8" t="n">
        <v>0</v>
      </c>
    </row>
    <row r="24">
      <c r="A24" s="4" t="inlineStr">
        <is>
          <t>Iceland</t>
        </is>
      </c>
      <c r="B24" s="6" t="n">
        <v>4806</v>
      </c>
      <c r="C24" s="6" t="n">
        <v>93.05</v>
      </c>
      <c r="D24" s="6" t="n">
        <v>334</v>
      </c>
      <c r="E24" s="6" t="n">
        <v>49.19</v>
      </c>
      <c r="F24" s="6" t="n">
        <v>3.09</v>
      </c>
      <c r="G24" s="6" t="n">
        <v>49.22</v>
      </c>
      <c r="H24" s="6" t="n">
        <v>3.07</v>
      </c>
      <c r="I24" s="6" t="n">
        <v>1.59</v>
      </c>
      <c r="J24" s="6" t="n">
        <v>0.8</v>
      </c>
      <c r="K24" s="6" t="n">
        <v>0</v>
      </c>
      <c r="L24" s="8" t="n">
        <v>0</v>
      </c>
    </row>
    <row r="25">
      <c r="A25" s="4" t="s">
        <v>1</v>
      </c>
      <c r="B25" s="6" t="n">
        <v>141264</v>
      </c>
      <c r="C25" s="6" t="n">
        <v>92.88</v>
      </c>
      <c r="D25" s="6" t="n">
        <v>10059</v>
      </c>
      <c r="E25" s="6" t="n">
        <v>53.27</v>
      </c>
      <c r="F25" s="6" t="n">
        <v>2.23</v>
      </c>
      <c r="G25" s="6" t="n">
        <v>43.31</v>
      </c>
      <c r="H25" s="6" t="n">
        <v>2.16</v>
      </c>
      <c r="I25" s="6" t="n">
        <v>3.41</v>
      </c>
      <c r="J25" s="6" t="n">
        <v>1.02</v>
      </c>
      <c r="K25" s="6" t="n">
        <v>0</v>
      </c>
      <c r="L25" s="8" t="n">
        <v>0</v>
      </c>
    </row>
    <row r="26">
      <c r="A26" s="4" t="inlineStr">
        <is>
          <t>Italy</t>
        </is>
      </c>
      <c r="B26" s="6" t="n">
        <v>507003</v>
      </c>
      <c r="C26" s="6" t="n">
        <v>92.73</v>
      </c>
      <c r="D26" s="6" t="n">
        <v>36857</v>
      </c>
      <c r="E26" s="6" t="n">
        <v>58.9</v>
      </c>
      <c r="F26" s="6" t="n">
        <v>2.47</v>
      </c>
      <c r="G26" s="6" t="n">
        <v>39.98</v>
      </c>
      <c r="H26" s="6" t="n">
        <v>2.35</v>
      </c>
      <c r="I26" s="6" t="n">
        <v>1.11</v>
      </c>
      <c r="J26" s="6" t="n">
        <v>0.63</v>
      </c>
      <c r="K26" s="6" t="n">
        <v>0</v>
      </c>
      <c r="L26" s="8" t="n">
        <v>0</v>
      </c>
    </row>
    <row r="27">
      <c r="A27" s="4" t="inlineStr">
        <is>
          <t>Japan</t>
        </is>
      </c>
      <c r="B27" s="6" t="n">
        <v>951151</v>
      </c>
      <c r="C27" s="6" t="n">
        <v>93.49</v>
      </c>
      <c r="D27" s="6" t="n">
        <v>61923</v>
      </c>
      <c r="E27" s="6" t="n">
        <v>57.53</v>
      </c>
      <c r="F27" s="6" t="n">
        <v>2.22</v>
      </c>
      <c r="G27" s="6" t="n">
        <v>41.78</v>
      </c>
      <c r="H27" s="6" t="n">
        <v>2.19</v>
      </c>
      <c r="I27" s="6" t="n">
        <v>0.69</v>
      </c>
      <c r="J27" s="6" t="n">
        <v>0.45</v>
      </c>
      <c r="K27" s="6" t="n">
        <v>0</v>
      </c>
      <c r="L27" s="8" t="n">
        <v>0</v>
      </c>
    </row>
    <row r="28">
      <c r="A28" s="4" t="inlineStr">
        <is>
          <t>Korea</t>
        </is>
      </c>
      <c r="B28" s="6" t="n">
        <v>418076</v>
      </c>
      <c r="C28" s="6" t="n">
        <v>92.98</v>
      </c>
      <c r="D28" s="6" t="n">
        <v>29366</v>
      </c>
      <c r="E28" s="6" t="n">
        <v>55.55</v>
      </c>
      <c r="F28" s="6" t="n">
        <v>3.01</v>
      </c>
      <c r="G28" s="6" t="n">
        <v>42.94</v>
      </c>
      <c r="H28" s="6" t="n">
        <v>2.48</v>
      </c>
      <c r="I28" s="6" t="n">
        <v>1.51</v>
      </c>
      <c r="J28" s="6" t="n">
        <v>1.07</v>
      </c>
      <c r="K28" s="6" t="n">
        <v>0</v>
      </c>
      <c r="L28" s="8" t="n">
        <v>0</v>
      </c>
    </row>
    <row r="29">
      <c r="A29" s="4" t="inlineStr">
        <is>
          <t>Lithuania</t>
        </is>
      </c>
      <c r="B29" s="6" t="n">
        <v>28735</v>
      </c>
      <c r="C29" s="6" t="n">
        <v>93.37</v>
      </c>
      <c r="D29" s="6" t="n">
        <v>1905</v>
      </c>
      <c r="E29" s="6" t="n">
        <v>48.33</v>
      </c>
      <c r="F29" s="6" t="n">
        <v>2.53</v>
      </c>
      <c r="G29" s="6" t="n">
        <v>51.03</v>
      </c>
      <c r="H29" s="6" t="n">
        <v>2.55</v>
      </c>
      <c r="I29" s="6" t="n">
        <v>0.64</v>
      </c>
      <c r="J29" s="6" t="n">
        <v>0.48</v>
      </c>
      <c r="K29" s="6" t="n">
        <v>0</v>
      </c>
      <c r="L29" s="8" t="n">
        <v>0</v>
      </c>
    </row>
    <row r="30">
      <c r="A30" s="4" t="inlineStr">
        <is>
          <t>Luxembourg</t>
        </is>
      </c>
      <c r="B30" s="6" t="n">
        <v>6469</v>
      </c>
      <c r="C30" s="6" t="n">
        <v>93.05</v>
      </c>
      <c r="D30" s="6" t="n">
        <v>449</v>
      </c>
      <c r="E30" s="6" t="n">
        <v>48.95</v>
      </c>
      <c r="F30" s="6" t="n">
        <v>2.29</v>
      </c>
      <c r="G30" s="6" t="n">
        <v>49.85</v>
      </c>
      <c r="H30" s="6" t="n">
        <v>2.29</v>
      </c>
      <c r="I30" s="6" t="n">
        <v>1.19</v>
      </c>
      <c r="J30" s="6" t="n">
        <v>0.53</v>
      </c>
      <c r="K30" s="6" t="n">
        <v>0</v>
      </c>
      <c r="L30" s="8" t="n">
        <v>0</v>
      </c>
    </row>
    <row r="31">
      <c r="A31" s="4" t="inlineStr">
        <is>
          <t>Latvia</t>
        </is>
      </c>
      <c r="B31" s="6" t="n">
        <v>17681</v>
      </c>
      <c r="C31" s="6" t="n">
        <v>92.81</v>
      </c>
      <c r="D31" s="6" t="n">
        <v>1271</v>
      </c>
      <c r="E31" s="6" t="n">
        <v>48.63</v>
      </c>
      <c r="F31" s="6" t="n">
        <v>2.17</v>
      </c>
      <c r="G31" s="6" t="n">
        <v>50.7</v>
      </c>
      <c r="H31" s="6" t="n">
        <v>2.17</v>
      </c>
      <c r="I31" s="6" t="n">
        <v>0.67</v>
      </c>
      <c r="J31" s="6" t="n">
        <v>0.4</v>
      </c>
      <c r="K31" s="6" t="n">
        <v>0</v>
      </c>
      <c r="L31" s="8" t="n">
        <v>0</v>
      </c>
    </row>
    <row r="32">
      <c r="A32" s="4" t="inlineStr">
        <is>
          <t>Mexico</t>
        </is>
      </c>
      <c r="B32" s="6" t="n">
        <v>1580937</v>
      </c>
      <c r="C32" s="6" t="n">
        <v>92.62</v>
      </c>
      <c r="D32" s="6" t="n">
        <v>116672</v>
      </c>
      <c r="E32" s="6" t="n">
        <v>74.06</v>
      </c>
      <c r="F32" s="6" t="n">
        <v>1.78</v>
      </c>
      <c r="G32" s="6" t="n">
        <v>25.43</v>
      </c>
      <c r="H32" s="6" t="n">
        <v>1.72</v>
      </c>
      <c r="I32" s="6" t="n">
        <v>0.5</v>
      </c>
      <c r="J32" s="6" t="n">
        <v>0.31</v>
      </c>
      <c r="K32" s="6" t="n">
        <v>0</v>
      </c>
      <c r="L32" s="8" t="n">
        <v>0</v>
      </c>
    </row>
    <row r="33">
      <c r="A33" s="4" t="s">
        <v>2</v>
      </c>
      <c r="B33" s="6" t="n">
        <v>165897</v>
      </c>
      <c r="C33" s="6" t="n">
        <v>93.3</v>
      </c>
      <c r="D33" s="6" t="n">
        <v>11107</v>
      </c>
      <c r="E33" s="6" t="n">
        <v>41.41</v>
      </c>
      <c r="F33" s="6" t="n">
        <v>2.53</v>
      </c>
      <c r="G33" s="6" t="n">
        <v>57.63</v>
      </c>
      <c r="H33" s="6" t="n">
        <v>2.57</v>
      </c>
      <c r="I33" s="6" t="n">
        <v>0.96</v>
      </c>
      <c r="J33" s="6" t="n">
        <v>0.6</v>
      </c>
      <c r="K33" s="6" t="n">
        <v>0</v>
      </c>
      <c r="L33" s="8" t="n">
        <v>0</v>
      </c>
    </row>
    <row r="34">
      <c r="A34" s="4" t="s">
        <v>3</v>
      </c>
      <c r="B34" s="6" t="n">
        <v>61734</v>
      </c>
      <c r="C34" s="6" t="n">
        <v>92.57</v>
      </c>
      <c r="D34" s="6" t="n">
        <v>4588</v>
      </c>
      <c r="E34" s="6" t="n">
        <v>49.04</v>
      </c>
      <c r="F34" s="6" t="n">
        <v>2.49</v>
      </c>
      <c r="G34" s="6" t="n">
        <v>48.01</v>
      </c>
      <c r="H34" s="6" t="n">
        <v>2.56</v>
      </c>
      <c r="I34" s="6" t="n">
        <v>2.95</v>
      </c>
      <c r="J34" s="6" t="n">
        <v>0.74</v>
      </c>
      <c r="K34" s="6" t="n">
        <v>0</v>
      </c>
      <c r="L34" s="8" t="n">
        <v>0</v>
      </c>
    </row>
    <row r="35">
      <c r="A35" s="4" t="s">
        <v>4</v>
      </c>
      <c r="B35" s="6" t="n">
        <v>61187</v>
      </c>
      <c r="C35" s="6" t="n">
        <v>93.06</v>
      </c>
      <c r="D35" s="6" t="n">
        <v>4246</v>
      </c>
      <c r="E35" s="6" t="n">
        <v>49.75</v>
      </c>
      <c r="F35" s="6" t="n">
        <v>3.1</v>
      </c>
      <c r="G35" s="6" t="n">
        <v>48.42</v>
      </c>
      <c r="H35" s="6" t="n">
        <v>3.19</v>
      </c>
      <c r="I35" s="6" t="n">
        <v>1.83</v>
      </c>
      <c r="J35" s="6" t="n">
        <v>0.78</v>
      </c>
      <c r="K35" s="6" t="n">
        <v>0</v>
      </c>
      <c r="L35" s="8" t="n">
        <v>0</v>
      </c>
    </row>
    <row r="36">
      <c r="A36" s="4" t="inlineStr">
        <is>
          <t>Poland</t>
        </is>
      </c>
      <c r="B36" s="6" t="n">
        <v>384668</v>
      </c>
      <c r="C36" s="6" t="n">
        <v>93.13</v>
      </c>
      <c r="D36" s="6" t="n">
        <v>26436</v>
      </c>
      <c r="E36" s="6" t="n">
        <v>56.41</v>
      </c>
      <c r="F36" s="6" t="n">
        <v>2.01</v>
      </c>
      <c r="G36" s="6" t="n">
        <v>43.14</v>
      </c>
      <c r="H36" s="6" t="n">
        <v>1.99</v>
      </c>
      <c r="I36" s="6" t="n">
        <v>0.45</v>
      </c>
      <c r="J36" s="6" t="n">
        <v>0.44</v>
      </c>
      <c r="K36" s="6" t="n">
        <v>0</v>
      </c>
      <c r="L36" s="8" t="n">
        <v>0</v>
      </c>
    </row>
    <row r="37">
      <c r="A37" s="4" t="inlineStr">
        <is>
          <t>Portugal</t>
        </is>
      </c>
      <c r="B37" s="6" t="n">
        <v>97371</v>
      </c>
      <c r="C37" s="6" t="n">
        <v>92.18</v>
      </c>
      <c r="D37" s="6" t="n">
        <v>7611</v>
      </c>
      <c r="E37" s="6" t="n">
        <v>54.09</v>
      </c>
      <c r="F37" s="6" t="n">
        <v>2.36</v>
      </c>
      <c r="G37" s="6" t="n">
        <v>45.21</v>
      </c>
      <c r="H37" s="6" t="n">
        <v>2.32</v>
      </c>
      <c r="I37" s="6" t="n">
        <v>0.71</v>
      </c>
      <c r="J37" s="6" t="n">
        <v>0.33</v>
      </c>
      <c r="K37" s="6" t="n">
        <v>0</v>
      </c>
      <c r="L37" s="8" t="n">
        <v>0</v>
      </c>
    </row>
    <row r="38">
      <c r="A38" s="4" t="inlineStr">
        <is>
          <t>Slovak Republic</t>
        </is>
      </c>
      <c r="B38" s="6" t="n">
        <v>50243</v>
      </c>
      <c r="C38" s="6" t="n">
        <v>93.51</v>
      </c>
      <c r="D38" s="6" t="n">
        <v>3262</v>
      </c>
      <c r="E38" s="6" t="n">
        <v>56.95</v>
      </c>
      <c r="F38" s="6" t="n">
        <v>2.01</v>
      </c>
      <c r="G38" s="6" t="n">
        <v>42.28</v>
      </c>
      <c r="H38" s="6" t="n">
        <v>2.08</v>
      </c>
      <c r="I38" s="6" t="n">
        <v>0.78</v>
      </c>
      <c r="J38" s="6" t="n">
        <v>0.47</v>
      </c>
      <c r="K38" s="6" t="n">
        <v>0</v>
      </c>
      <c r="L38" s="8" t="n">
        <v>0</v>
      </c>
    </row>
    <row r="39">
      <c r="A39" s="4" t="inlineStr">
        <is>
          <t>Slovenia</t>
        </is>
      </c>
      <c r="B39" s="6" t="n">
        <v>21632</v>
      </c>
      <c r="C39" s="6" t="n">
        <v>93.2</v>
      </c>
      <c r="D39" s="6" t="n">
        <v>1471</v>
      </c>
      <c r="E39" s="6" t="n">
        <v>46.66</v>
      </c>
      <c r="F39" s="6" t="n">
        <v>2.56</v>
      </c>
      <c r="G39" s="6" t="n">
        <v>52.74</v>
      </c>
      <c r="H39" s="6" t="n">
        <v>2.66</v>
      </c>
      <c r="I39" s="6" t="n">
        <v>0.6</v>
      </c>
      <c r="J39" s="6" t="n">
        <v>0.35</v>
      </c>
      <c r="K39" s="6" t="n">
        <v>0</v>
      </c>
      <c r="L39" s="8" t="n">
        <v>0</v>
      </c>
    </row>
    <row r="40">
      <c r="A40" s="4" t="inlineStr">
        <is>
          <t>Sweden</t>
        </is>
      </c>
      <c r="B40" s="6" t="n">
        <v>115590</v>
      </c>
      <c r="C40" s="6" t="n">
        <v>92.87</v>
      </c>
      <c r="D40" s="6" t="n">
        <v>8246</v>
      </c>
      <c r="E40" s="6" t="n">
        <v>51.16</v>
      </c>
      <c r="F40" s="6" t="n">
        <v>2.39</v>
      </c>
      <c r="G40" s="6" t="n">
        <v>45.9</v>
      </c>
      <c r="H40" s="6" t="n">
        <v>2.48</v>
      </c>
      <c r="I40" s="6" t="n">
        <v>2.94</v>
      </c>
      <c r="J40" s="6" t="n">
        <v>0.78</v>
      </c>
      <c r="K40" s="6" t="n">
        <v>0</v>
      </c>
      <c r="L40" s="8" t="n">
        <v>0</v>
      </c>
    </row>
    <row r="41">
      <c r="A41" s="4" t="inlineStr">
        <is>
          <t>Türkiye</t>
        </is>
      </c>
      <c r="B41" s="6" t="n">
        <v>920900</v>
      </c>
      <c r="C41" s="6" t="n">
        <v>92.66</v>
      </c>
      <c r="D41" s="6" t="n">
        <v>67602</v>
      </c>
      <c r="E41" s="6" t="n">
        <v>67.62</v>
      </c>
      <c r="F41" s="6" t="n">
        <v>1.89</v>
      </c>
      <c r="G41" s="6" t="n">
        <v>31.82</v>
      </c>
      <c r="H41" s="6" t="n">
        <v>1.92</v>
      </c>
      <c r="I41" s="6" t="n">
        <v>0.56</v>
      </c>
      <c r="J41" s="6" t="n">
        <v>0.37</v>
      </c>
      <c r="K41" s="6" t="n">
        <v>0</v>
      </c>
      <c r="L41" s="8" t="n">
        <v>0</v>
      </c>
    </row>
    <row r="42">
      <c r="A42" s="4" t="s">
        <v>5</v>
      </c>
      <c r="B42" s="6" t="n">
        <v>3578890</v>
      </c>
      <c r="C42" s="6" t="n">
        <v>94.05</v>
      </c>
      <c r="D42" s="6" t="n">
        <v>212824</v>
      </c>
      <c r="E42" s="6" t="n">
        <v>55.13</v>
      </c>
      <c r="F42" s="6" t="n">
        <v>3.57</v>
      </c>
      <c r="G42" s="6" t="n">
        <v>42.65</v>
      </c>
      <c r="H42" s="6" t="n">
        <v>3.51</v>
      </c>
      <c r="I42" s="6" t="n">
        <v>2.22</v>
      </c>
      <c r="J42" s="6" t="n">
        <v>0.92</v>
      </c>
      <c r="K42" s="6" t="n">
        <v>0</v>
      </c>
      <c r="L42" s="8" t="n">
        <v>0</v>
      </c>
    </row>
    <row r="43">
      <c r="A43" s="3" t="inlineStr">
        <is>
          <t>Partner</t>
        </is>
      </c>
      <c r="B43" s="6"/>
      <c r="C43" s="6"/>
      <c r="D43" s="6"/>
      <c r="E43" s="6"/>
      <c r="F43" s="6"/>
      <c r="G43" s="6"/>
      <c r="H43" s="6"/>
      <c r="I43" s="6"/>
      <c r="J43" s="6"/>
      <c r="K43" s="6"/>
      <c r="L43" s="8"/>
    </row>
    <row r="44">
      <c r="A44" s="4" t="s">
        <v>6</v>
      </c>
      <c r="B44" s="6" t="n">
        <v>22811</v>
      </c>
      <c r="C44" s="6" t="n">
        <v>92.59</v>
      </c>
      <c r="D44" s="6" t="n">
        <v>1691</v>
      </c>
      <c r="E44" s="6" t="n">
        <v>58.22</v>
      </c>
      <c r="F44" s="6" t="n">
        <v>3.01</v>
      </c>
      <c r="G44" s="6" t="n">
        <v>41.17</v>
      </c>
      <c r="H44" s="6" t="n">
        <v>2.96</v>
      </c>
      <c r="I44" s="6" t="n">
        <v>0.61</v>
      </c>
      <c r="J44" s="6" t="n">
        <v>0.62</v>
      </c>
      <c r="K44" s="6" t="n">
        <v>0</v>
      </c>
      <c r="L44" s="8" t="n">
        <v>0</v>
      </c>
    </row>
    <row r="45">
      <c r="A45" s="4" t="inlineStr">
        <is>
          <t>United Arab Emirates</t>
        </is>
      </c>
      <c r="B45" s="6" t="n">
        <v>84768</v>
      </c>
      <c r="C45" s="6" t="n">
        <v>93.12</v>
      </c>
      <c r="D45" s="6" t="n">
        <v>5834</v>
      </c>
      <c r="E45" s="6" t="n">
        <v>60.04</v>
      </c>
      <c r="F45" s="6" t="n">
        <v>1.32</v>
      </c>
      <c r="G45" s="6" t="n">
        <v>39.47</v>
      </c>
      <c r="H45" s="6" t="n">
        <v>1.27</v>
      </c>
      <c r="I45" s="6" t="n">
        <v>0.48</v>
      </c>
      <c r="J45" s="6" t="n">
        <v>0.16</v>
      </c>
      <c r="K45" s="6" t="n">
        <v>0</v>
      </c>
      <c r="L45" s="8" t="n">
        <v>0</v>
      </c>
    </row>
    <row r="46">
      <c r="A46" s="4" t="inlineStr">
        <is>
          <t>Argentina</t>
        </is>
      </c>
      <c r="B46" s="6" t="n">
        <v>609051</v>
      </c>
      <c r="C46" s="6" t="n">
        <v>93.04</v>
      </c>
      <c r="D46" s="6" t="n">
        <v>42389</v>
      </c>
      <c r="E46" s="6" t="n">
        <v>60.04</v>
      </c>
      <c r="F46" s="6" t="n">
        <v>3.02</v>
      </c>
      <c r="G46" s="6" t="n">
        <v>21.5</v>
      </c>
      <c r="H46" s="6" t="n">
        <v>1.83</v>
      </c>
      <c r="I46" s="6" t="n">
        <v>18.46</v>
      </c>
      <c r="J46" s="6" t="n">
        <v>3.01</v>
      </c>
      <c r="K46" s="6" t="n">
        <v>0</v>
      </c>
      <c r="L46" s="8" t="n">
        <v>0</v>
      </c>
    </row>
    <row r="47">
      <c r="A47" s="4" t="inlineStr">
        <is>
          <t>Armenia</t>
        </is>
      </c>
      <c r="B47" s="6" t="n">
        <v>23808</v>
      </c>
      <c r="C47" s="6" t="n">
        <v>92.27</v>
      </c>
      <c r="D47" s="6" t="n">
        <v>1841</v>
      </c>
      <c r="E47" s="6" t="n">
        <v>65.55</v>
      </c>
      <c r="F47" s="6" t="n">
        <v>1.96</v>
      </c>
      <c r="G47" s="6" t="n">
        <v>31.23</v>
      </c>
      <c r="H47" s="6" t="n">
        <v>2.01</v>
      </c>
      <c r="I47" s="6" t="n">
        <v>2.94</v>
      </c>
      <c r="J47" s="6" t="n">
        <v>0.68</v>
      </c>
      <c r="K47" s="6" t="n">
        <v>0.28</v>
      </c>
      <c r="L47" s="8" t="n">
        <v>0.28</v>
      </c>
    </row>
    <row r="48">
      <c r="A48" s="4" t="inlineStr">
        <is>
          <t>Azerbaijan</t>
        </is>
      </c>
      <c r="B48" s="6" t="n">
        <v>118323</v>
      </c>
      <c r="C48" s="6" t="n">
        <v>92.91</v>
      </c>
      <c r="D48" s="6" t="n">
        <v>8389</v>
      </c>
      <c r="E48" s="6" t="n">
        <v>67.27</v>
      </c>
      <c r="F48" s="6" t="n">
        <v>2.18</v>
      </c>
      <c r="G48" s="6" t="n">
        <v>32.24</v>
      </c>
      <c r="H48" s="6" t="n">
        <v>2.22</v>
      </c>
      <c r="I48" s="6" t="n">
        <v>0.49</v>
      </c>
      <c r="J48" s="6" t="n">
        <v>0.28</v>
      </c>
      <c r="K48" s="6" t="n">
        <v>0</v>
      </c>
      <c r="L48" s="8" t="n">
        <v>0</v>
      </c>
    </row>
    <row r="49">
      <c r="A49" s="4" t="inlineStr">
        <is>
          <t>Bulgaria</t>
        </is>
      </c>
      <c r="B49" s="6" t="n">
        <v>58224</v>
      </c>
      <c r="C49" s="6" t="n">
        <v>92.66</v>
      </c>
      <c r="D49" s="6" t="n">
        <v>4271</v>
      </c>
      <c r="E49" s="6" t="n">
        <v>65.18</v>
      </c>
      <c r="F49" s="6" t="n">
        <v>2.38</v>
      </c>
      <c r="G49" s="6" t="n">
        <v>32.66</v>
      </c>
      <c r="H49" s="6" t="n">
        <v>2.45</v>
      </c>
      <c r="I49" s="6" t="n">
        <v>2.16</v>
      </c>
      <c r="J49" s="6" t="n">
        <v>0.85</v>
      </c>
      <c r="K49" s="6" t="n">
        <v>0</v>
      </c>
      <c r="L49" s="8" t="n">
        <v>0</v>
      </c>
    </row>
    <row r="50">
      <c r="A50" s="4" t="inlineStr">
        <is>
          <t>Brazil</t>
        </is>
      </c>
      <c r="B50" s="6" t="n">
        <v>2184650</v>
      </c>
      <c r="C50" s="6" t="n">
        <v>92.57</v>
      </c>
      <c r="D50" s="6" t="n">
        <v>162222</v>
      </c>
      <c r="E50" s="6" t="n">
        <v>67.31</v>
      </c>
      <c r="F50" s="6" t="n">
        <v>1.23</v>
      </c>
      <c r="G50" s="6" t="n">
        <v>30.72</v>
      </c>
      <c r="H50" s="6" t="n">
        <v>1.26</v>
      </c>
      <c r="I50" s="6" t="n">
        <v>1.92</v>
      </c>
      <c r="J50" s="6" t="n">
        <v>0.35</v>
      </c>
      <c r="K50" s="6" t="n">
        <v>0.05</v>
      </c>
      <c r="L50" s="8" t="n">
        <v>0.04</v>
      </c>
    </row>
    <row r="51">
      <c r="A51" s="4" t="inlineStr">
        <is>
          <t>Brunei Darussalam</t>
        </is>
      </c>
      <c r="B51" s="6" t="n">
        <v>5865</v>
      </c>
      <c r="C51" s="6" t="n">
        <v>92.6</v>
      </c>
      <c r="D51" s="6" t="n">
        <v>434</v>
      </c>
      <c r="E51" s="6" t="n">
        <v>66.73</v>
      </c>
      <c r="F51" s="6" t="n">
        <v>2</v>
      </c>
      <c r="G51" s="6" t="n">
        <v>32.56</v>
      </c>
      <c r="H51" s="6" t="n">
        <v>2.08</v>
      </c>
      <c r="I51" s="6" t="n">
        <v>0.71</v>
      </c>
      <c r="J51" s="6" t="n">
        <v>0.41</v>
      </c>
      <c r="K51" s="6" t="n">
        <v>0</v>
      </c>
      <c r="L51" s="8" t="n">
        <v>0</v>
      </c>
    </row>
    <row r="52">
      <c r="A52" s="4" t="inlineStr">
        <is>
          <t>Dominican Republic</t>
        </is>
      </c>
      <c r="B52" s="6" t="n">
        <v>127852</v>
      </c>
      <c r="C52" s="6" t="n">
        <v>91.74</v>
      </c>
      <c r="D52" s="6" t="n">
        <v>10560</v>
      </c>
      <c r="E52" s="6" t="n">
        <v>78.97</v>
      </c>
      <c r="F52" s="6" t="n">
        <v>1.9</v>
      </c>
      <c r="G52" s="6" t="n">
        <v>20.25</v>
      </c>
      <c r="H52" s="6" t="n">
        <v>1.84</v>
      </c>
      <c r="I52" s="6" t="n">
        <v>0.78</v>
      </c>
      <c r="J52" s="6" t="n">
        <v>0.36</v>
      </c>
      <c r="K52" s="6" t="n">
        <v>0</v>
      </c>
      <c r="L52" s="8" t="n">
        <v>0</v>
      </c>
    </row>
    <row r="53">
      <c r="A53" s="4" t="inlineStr">
        <is>
          <t>Ecuador</t>
        </is>
      </c>
      <c r="B53" s="6" t="n">
        <v>267924</v>
      </c>
      <c r="C53" s="6" t="n">
        <v>92.35</v>
      </c>
      <c r="D53" s="6" t="n">
        <v>20501</v>
      </c>
      <c r="E53" s="6" t="n">
        <v>81.18</v>
      </c>
      <c r="F53" s="6" t="n">
        <v>1.85</v>
      </c>
      <c r="G53" s="6" t="n">
        <v>17.9</v>
      </c>
      <c r="H53" s="6" t="n">
        <v>1.78</v>
      </c>
      <c r="I53" s="6" t="n">
        <v>0.92</v>
      </c>
      <c r="J53" s="6" t="n">
        <v>0.39</v>
      </c>
      <c r="K53" s="6" t="n">
        <v>0</v>
      </c>
      <c r="L53" s="8" t="n">
        <v>0</v>
      </c>
    </row>
    <row r="54">
      <c r="A54" s="4" t="inlineStr">
        <is>
          <t>Georgia</t>
        </is>
      </c>
      <c r="B54" s="6" t="n">
        <v>53880</v>
      </c>
      <c r="C54" s="6" t="n">
        <v>92.94</v>
      </c>
      <c r="D54" s="6" t="n">
        <v>3803</v>
      </c>
      <c r="E54" s="6" t="n">
        <v>66.34</v>
      </c>
      <c r="F54" s="6" t="n">
        <v>2.4</v>
      </c>
      <c r="G54" s="6" t="n">
        <v>31.93</v>
      </c>
      <c r="H54" s="6" t="n">
        <v>2.23</v>
      </c>
      <c r="I54" s="6" t="n">
        <v>1.73</v>
      </c>
      <c r="J54" s="6" t="n">
        <v>0.64</v>
      </c>
      <c r="K54" s="6" t="n">
        <v>0</v>
      </c>
      <c r="L54" s="8" t="n">
        <v>0</v>
      </c>
    </row>
    <row r="55">
      <c r="A55" s="4" t="inlineStr">
        <is>
          <t>Guatemala</t>
        </is>
      </c>
      <c r="B55" s="6" t="n">
        <v>193512</v>
      </c>
      <c r="C55" s="6" t="n">
        <v>92.33</v>
      </c>
      <c r="D55" s="6" t="n">
        <v>14851</v>
      </c>
      <c r="E55" s="6" t="n">
        <v>80.49</v>
      </c>
      <c r="F55" s="6" t="n">
        <v>1.98</v>
      </c>
      <c r="G55" s="6" t="n">
        <v>17.59</v>
      </c>
      <c r="H55" s="6" t="n">
        <v>1.84</v>
      </c>
      <c r="I55" s="6" t="n">
        <v>1.92</v>
      </c>
      <c r="J55" s="6" t="n">
        <v>0.6</v>
      </c>
      <c r="K55" s="6" t="n">
        <v>0</v>
      </c>
      <c r="L55" s="8" t="n">
        <v>0</v>
      </c>
    </row>
    <row r="56">
      <c r="A56" s="4" t="inlineStr">
        <is>
          <t>Hong Kong (China)</t>
        </is>
      </c>
      <c r="B56" s="6" t="n">
        <v>49835</v>
      </c>
      <c r="C56" s="6" t="n">
        <v>93.01</v>
      </c>
      <c r="D56" s="6" t="n">
        <v>3485</v>
      </c>
      <c r="E56" s="6" t="n">
        <v>45.95</v>
      </c>
      <c r="F56" s="6" t="n">
        <v>2.61</v>
      </c>
      <c r="G56" s="6" t="n">
        <v>53.19</v>
      </c>
      <c r="H56" s="6" t="n">
        <v>2.62</v>
      </c>
      <c r="I56" s="6" t="n">
        <v>0.86</v>
      </c>
      <c r="J56" s="6" t="n">
        <v>0.65</v>
      </c>
      <c r="K56" s="6" t="n">
        <v>0</v>
      </c>
      <c r="L56" s="8" t="n">
        <v>0</v>
      </c>
    </row>
    <row r="57">
      <c r="A57" s="4" t="inlineStr">
        <is>
          <t>Croatia</t>
        </is>
      </c>
      <c r="B57" s="6" t="n">
        <v>37146</v>
      </c>
      <c r="C57" s="6" t="n">
        <v>92.38</v>
      </c>
      <c r="D57" s="6" t="n">
        <v>2830</v>
      </c>
      <c r="E57" s="6" t="n">
        <v>57.93</v>
      </c>
      <c r="F57" s="6" t="n">
        <v>2.68</v>
      </c>
      <c r="G57" s="6" t="n">
        <v>40.8</v>
      </c>
      <c r="H57" s="6" t="n">
        <v>2.66</v>
      </c>
      <c r="I57" s="6" t="n">
        <v>1.26</v>
      </c>
      <c r="J57" s="6" t="n">
        <v>0.5</v>
      </c>
      <c r="K57" s="6" t="n">
        <v>0</v>
      </c>
      <c r="L57" s="8" t="n">
        <v>0</v>
      </c>
    </row>
    <row r="58">
      <c r="A58" s="4" t="inlineStr">
        <is>
          <t>Indonesia</t>
        </is>
      </c>
      <c r="B58" s="6" t="n">
        <v>3995222</v>
      </c>
      <c r="C58" s="6" t="n">
        <v>92.73</v>
      </c>
      <c r="D58" s="6" t="n">
        <v>290298</v>
      </c>
      <c r="E58" s="6" t="n">
        <v>80.53</v>
      </c>
      <c r="F58" s="6" t="n">
        <v>1.7</v>
      </c>
      <c r="G58" s="6" t="n">
        <v>18.94</v>
      </c>
      <c r="H58" s="6" t="n">
        <v>1.68</v>
      </c>
      <c r="I58" s="6" t="n">
        <v>0.53</v>
      </c>
      <c r="J58" s="6" t="n">
        <v>0.28</v>
      </c>
      <c r="K58" s="6" t="n">
        <v>0</v>
      </c>
      <c r="L58" s="8" t="n">
        <v>0</v>
      </c>
    </row>
    <row r="59">
      <c r="A59" s="4" t="inlineStr">
        <is>
          <t>Jordan</t>
        </is>
      </c>
      <c r="B59" s="6" t="n">
        <v>153823</v>
      </c>
      <c r="C59" s="6" t="n">
        <v>92.21</v>
      </c>
      <c r="D59" s="6" t="n">
        <v>11975</v>
      </c>
      <c r="E59" s="6" t="n">
        <v>66.05</v>
      </c>
      <c r="F59" s="6" t="n">
        <v>2.22</v>
      </c>
      <c r="G59" s="6" t="n">
        <v>33.22</v>
      </c>
      <c r="H59" s="6" t="n">
        <v>2.17</v>
      </c>
      <c r="I59" s="6" t="n">
        <v>0.73</v>
      </c>
      <c r="J59" s="6" t="n">
        <v>0.37</v>
      </c>
      <c r="K59" s="6" t="n">
        <v>0</v>
      </c>
      <c r="L59" s="8" t="n">
        <v>0</v>
      </c>
    </row>
    <row r="60">
      <c r="A60" s="4" t="inlineStr">
        <is>
          <t>Kazakhstan</t>
        </is>
      </c>
      <c r="B60" s="6" t="n">
        <v>324606</v>
      </c>
      <c r="C60" s="6" t="n">
        <v>92.28</v>
      </c>
      <c r="D60" s="6" t="n">
        <v>25059</v>
      </c>
      <c r="E60" s="6" t="n">
        <v>63.73</v>
      </c>
      <c r="F60" s="6" t="n">
        <v>1.44</v>
      </c>
      <c r="G60" s="6" t="n">
        <v>35.67</v>
      </c>
      <c r="H60" s="6" t="n">
        <v>1.41</v>
      </c>
      <c r="I60" s="6" t="n">
        <v>0.6</v>
      </c>
      <c r="J60" s="6" t="n">
        <v>0.23</v>
      </c>
      <c r="K60" s="6" t="n">
        <v>0</v>
      </c>
      <c r="L60" s="8" t="n">
        <v>0</v>
      </c>
    </row>
    <row r="61">
      <c r="A61" s="4" t="inlineStr">
        <is>
          <t>Kenya</t>
        </is>
      </c>
      <c r="B61" s="6" t="n">
        <v>1098702</v>
      </c>
      <c r="C61" s="6" t="n">
        <v>93.04</v>
      </c>
      <c r="D61" s="6" t="n">
        <v>76486</v>
      </c>
      <c r="E61" s="6" t="n">
        <v>72.94</v>
      </c>
      <c r="F61" s="6" t="n">
        <v>2.35</v>
      </c>
      <c r="G61" s="6" t="n">
        <v>25.06</v>
      </c>
      <c r="H61" s="6" t="n">
        <v>2.09</v>
      </c>
      <c r="I61" s="6" t="n">
        <v>2</v>
      </c>
      <c r="J61" s="6" t="n">
        <v>0.7</v>
      </c>
      <c r="K61" s="6" t="n">
        <v>0</v>
      </c>
      <c r="L61" s="8" t="n">
        <v>0</v>
      </c>
    </row>
    <row r="62">
      <c r="A62" s="4" t="inlineStr">
        <is>
          <t>Kyrgyzstan</t>
        </is>
      </c>
      <c r="B62" s="6" t="n">
        <v>98870</v>
      </c>
      <c r="C62" s="6" t="n">
        <v>91.99</v>
      </c>
      <c r="D62" s="6" t="n">
        <v>7916</v>
      </c>
      <c r="E62" s="6" t="n">
        <v>67.36</v>
      </c>
      <c r="F62" s="6" t="n">
        <v>2.37</v>
      </c>
      <c r="G62" s="6" t="n">
        <v>31.57</v>
      </c>
      <c r="H62" s="6" t="n">
        <v>2.34</v>
      </c>
      <c r="I62" s="6" t="n">
        <v>1.07</v>
      </c>
      <c r="J62" s="6" t="n">
        <v>0.45</v>
      </c>
      <c r="K62" s="6" t="n">
        <v>0</v>
      </c>
      <c r="L62" s="8" t="n">
        <v>0</v>
      </c>
    </row>
    <row r="63">
      <c r="A63" s="4" t="inlineStr">
        <is>
          <t>Cambodia</t>
        </is>
      </c>
      <c r="B63" s="6"/>
      <c r="C63" s="6"/>
      <c r="D63" s="6"/>
      <c r="E63" s="6"/>
      <c r="F63" s="6"/>
      <c r="G63" s="6"/>
      <c r="H63" s="6"/>
      <c r="I63" s="6"/>
      <c r="J63" s="6"/>
      <c r="K63" s="6"/>
      <c r="L63" s="8"/>
    </row>
    <row r="64">
      <c r="A64" s="4" t="s">
        <v>7</v>
      </c>
      <c r="B64" s="6" t="n">
        <v>19884</v>
      </c>
      <c r="C64" s="6" t="n">
        <v>92.54</v>
      </c>
      <c r="D64" s="6" t="n">
        <v>1484</v>
      </c>
      <c r="E64" s="6" t="n">
        <v>72.46</v>
      </c>
      <c r="F64" s="6" t="n">
        <v>2.01</v>
      </c>
      <c r="G64" s="6" t="n">
        <v>27.35</v>
      </c>
      <c r="H64" s="6" t="n">
        <v>1.98</v>
      </c>
      <c r="I64" s="6" t="n">
        <v>0.19</v>
      </c>
      <c r="J64" s="6" t="n">
        <v>0.19</v>
      </c>
      <c r="K64" s="6" t="n">
        <v>0</v>
      </c>
      <c r="L64" s="8" t="n">
        <v>0</v>
      </c>
    </row>
    <row r="65">
      <c r="A65" s="4" t="s">
        <v>8</v>
      </c>
      <c r="B65" s="6" t="n">
        <v>56707</v>
      </c>
      <c r="C65" s="6" t="n">
        <v>92.33</v>
      </c>
      <c r="D65" s="6" t="n">
        <v>4351</v>
      </c>
      <c r="E65" s="6" t="n">
        <v>66.22</v>
      </c>
      <c r="F65" s="6" t="n">
        <v>2</v>
      </c>
      <c r="G65" s="6" t="n">
        <v>31.36</v>
      </c>
      <c r="H65" s="6" t="n">
        <v>2.07</v>
      </c>
      <c r="I65" s="6" t="n">
        <v>2.29</v>
      </c>
      <c r="J65" s="6" t="n">
        <v>0.63</v>
      </c>
      <c r="K65" s="6" t="n">
        <v>0.13</v>
      </c>
      <c r="L65" s="8" t="n">
        <v>0.13</v>
      </c>
    </row>
    <row r="66">
      <c r="A66" s="4" t="inlineStr">
        <is>
          <t>Macao (China)</t>
        </is>
      </c>
      <c r="B66" s="6" t="n">
        <v>5026</v>
      </c>
      <c r="C66" s="6" t="n">
        <v>93.93</v>
      </c>
      <c r="D66" s="6" t="n">
        <v>305</v>
      </c>
      <c r="E66" s="6" t="n">
        <v>47.55</v>
      </c>
      <c r="F66" s="6" t="n">
        <v>2.52</v>
      </c>
      <c r="G66" s="6" t="n">
        <v>52.45</v>
      </c>
      <c r="H66" s="6" t="n">
        <v>2.52</v>
      </c>
      <c r="I66" s="6" t="n">
        <v>0</v>
      </c>
      <c r="J66" s="6" t="n">
        <v>0</v>
      </c>
      <c r="K66" s="6" t="n">
        <v>0</v>
      </c>
      <c r="L66" s="8" t="n">
        <v>0</v>
      </c>
    </row>
    <row r="67">
      <c r="A67" s="4" t="inlineStr">
        <is>
          <t>Morocco</t>
        </is>
      </c>
      <c r="B67" s="6" t="n">
        <v>535789</v>
      </c>
      <c r="C67" s="6" t="n">
        <v>92.23</v>
      </c>
      <c r="D67" s="6" t="n">
        <v>41612</v>
      </c>
      <c r="E67" s="6" t="n">
        <v>71.98</v>
      </c>
      <c r="F67" s="6" t="n">
        <v>2.11</v>
      </c>
      <c r="G67" s="6" t="n">
        <v>26.02</v>
      </c>
      <c r="H67" s="6" t="n">
        <v>1.95</v>
      </c>
      <c r="I67" s="6" t="n">
        <v>2</v>
      </c>
      <c r="J67" s="6" t="n">
        <v>0.62</v>
      </c>
      <c r="K67" s="6" t="n">
        <v>0</v>
      </c>
      <c r="L67" s="8" t="n">
        <v>0</v>
      </c>
    </row>
    <row r="68">
      <c r="A68" s="4" t="inlineStr">
        <is>
          <t>Moldova</t>
        </is>
      </c>
      <c r="B68" s="6" t="n">
        <v>30421</v>
      </c>
      <c r="C68" s="6" t="n">
        <v>92.79</v>
      </c>
      <c r="D68" s="6" t="n">
        <v>2193</v>
      </c>
      <c r="E68" s="6" t="n">
        <v>65.04</v>
      </c>
      <c r="F68" s="6" t="n">
        <v>2.15</v>
      </c>
      <c r="G68" s="6" t="n">
        <v>34.35</v>
      </c>
      <c r="H68" s="6" t="n">
        <v>2.17</v>
      </c>
      <c r="I68" s="6" t="n">
        <v>0.61</v>
      </c>
      <c r="J68" s="6" t="n">
        <v>0.36</v>
      </c>
      <c r="K68" s="6" t="n">
        <v>0</v>
      </c>
      <c r="L68" s="8" t="n">
        <v>0</v>
      </c>
    </row>
    <row r="69">
      <c r="A69" s="4" t="s">
        <v>9</v>
      </c>
      <c r="B69" s="6" t="n">
        <v>16657</v>
      </c>
      <c r="C69" s="6" t="n">
        <v>92.64</v>
      </c>
      <c r="D69" s="6" t="n">
        <v>1226</v>
      </c>
      <c r="E69" s="6" t="n">
        <v>65.16</v>
      </c>
      <c r="F69" s="6" t="n">
        <v>2.34</v>
      </c>
      <c r="G69" s="6" t="n">
        <v>33.29</v>
      </c>
      <c r="H69" s="6" t="n">
        <v>2.31</v>
      </c>
      <c r="I69" s="6" t="n">
        <v>1.55</v>
      </c>
      <c r="J69" s="6" t="n">
        <v>0.61</v>
      </c>
      <c r="K69" s="6" t="n">
        <v>0</v>
      </c>
      <c r="L69" s="8" t="n">
        <v>0</v>
      </c>
    </row>
    <row r="70">
      <c r="A70" s="4" t="inlineStr">
        <is>
          <t>Malta</t>
        </is>
      </c>
      <c r="B70" s="6" t="n">
        <v>4341</v>
      </c>
      <c r="C70" s="6" t="n">
        <v>92.68</v>
      </c>
      <c r="D70" s="6" t="n">
        <v>318</v>
      </c>
      <c r="E70" s="6" t="n">
        <v>54.4</v>
      </c>
      <c r="F70" s="6" t="n">
        <v>3.03</v>
      </c>
      <c r="G70" s="6" t="n">
        <v>45.25</v>
      </c>
      <c r="H70" s="6" t="n">
        <v>3</v>
      </c>
      <c r="I70" s="6" t="n">
        <v>0.36</v>
      </c>
      <c r="J70" s="6" t="n">
        <v>0.36</v>
      </c>
      <c r="K70" s="6" t="n">
        <v>0</v>
      </c>
      <c r="L70" s="8" t="n">
        <v>0</v>
      </c>
    </row>
    <row r="71">
      <c r="A71" s="4" t="inlineStr">
        <is>
          <t>Montenegro</t>
        </is>
      </c>
      <c r="B71" s="6" t="n">
        <v>7349</v>
      </c>
      <c r="C71" s="6" t="n">
        <v>92.28</v>
      </c>
      <c r="D71" s="6" t="n">
        <v>568</v>
      </c>
      <c r="E71" s="6" t="n">
        <v>68.68</v>
      </c>
      <c r="F71" s="6" t="n">
        <v>2.51</v>
      </c>
      <c r="G71" s="6" t="n">
        <v>30.94</v>
      </c>
      <c r="H71" s="6" t="n">
        <v>2.5</v>
      </c>
      <c r="I71" s="6" t="n">
        <v>0.38</v>
      </c>
      <c r="J71" s="6" t="n">
        <v>0.28</v>
      </c>
      <c r="K71" s="6" t="n">
        <v>0</v>
      </c>
      <c r="L71" s="8" t="n">
        <v>0</v>
      </c>
    </row>
    <row r="72">
      <c r="A72" s="4" t="inlineStr">
        <is>
          <t>Mongolia</t>
        </is>
      </c>
      <c r="B72" s="6" t="n">
        <v>59871</v>
      </c>
      <c r="C72" s="6" t="n">
        <v>92.39</v>
      </c>
      <c r="D72" s="6" t="n">
        <v>4557</v>
      </c>
      <c r="E72" s="6" t="n">
        <v>67.34</v>
      </c>
      <c r="F72" s="6" t="n">
        <v>1.71</v>
      </c>
      <c r="G72" s="6" t="n">
        <v>31.87</v>
      </c>
      <c r="H72" s="6" t="n">
        <v>1.64</v>
      </c>
      <c r="I72" s="6" t="n">
        <v>0.79</v>
      </c>
      <c r="J72" s="6" t="n">
        <v>0.46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92.68</v>
      </c>
      <c r="D74" s="6" t="n">
        <v>30281</v>
      </c>
      <c r="E74" s="6" t="n">
        <v>71.81</v>
      </c>
      <c r="F74" s="6" t="n">
        <v>2.16</v>
      </c>
      <c r="G74" s="6" t="n">
        <v>28.06</v>
      </c>
      <c r="H74" s="6" t="n">
        <v>2.16</v>
      </c>
      <c r="I74" s="6" t="n">
        <v>0.13</v>
      </c>
      <c r="J74" s="6" t="n">
        <v>0.13</v>
      </c>
      <c r="K74" s="6" t="n">
        <v>0</v>
      </c>
      <c r="L74" s="8" t="n">
        <v>0</v>
      </c>
    </row>
    <row r="75">
      <c r="A75" s="4" t="inlineStr">
        <is>
          <t>Peru</t>
        </is>
      </c>
      <c r="B75" s="6" t="n">
        <v>519745</v>
      </c>
      <c r="C75" s="6" t="n">
        <v>92.65</v>
      </c>
      <c r="D75" s="6" t="n">
        <v>38198</v>
      </c>
      <c r="E75" s="6" t="n">
        <v>76.61</v>
      </c>
      <c r="F75" s="6" t="n">
        <v>2</v>
      </c>
      <c r="G75" s="6" t="n">
        <v>20.77</v>
      </c>
      <c r="H75" s="6" t="n">
        <v>1.89</v>
      </c>
      <c r="I75" s="6" t="n">
        <v>2.62</v>
      </c>
      <c r="J75" s="6" t="n">
        <v>0.71</v>
      </c>
      <c r="K75" s="6" t="n">
        <v>0</v>
      </c>
      <c r="L75" s="8" t="n">
        <v>0</v>
      </c>
    </row>
    <row r="76">
      <c r="A76" s="4" t="inlineStr">
        <is>
          <t>Philippines</t>
        </is>
      </c>
      <c r="B76" s="6" t="n">
        <v>1749989</v>
      </c>
      <c r="C76" s="6" t="n">
        <v>92.15</v>
      </c>
      <c r="D76" s="6" t="n">
        <v>137372</v>
      </c>
      <c r="E76" s="6" t="n">
        <v>75.14</v>
      </c>
      <c r="F76" s="6" t="n">
        <v>2.19</v>
      </c>
      <c r="G76" s="6" t="n">
        <v>24.68</v>
      </c>
      <c r="H76" s="6" t="n">
        <v>2.16</v>
      </c>
      <c r="I76" s="6" t="n">
        <v>0.19</v>
      </c>
      <c r="J76" s="6" t="n">
        <v>0.18</v>
      </c>
      <c r="K76" s="6" t="n">
        <v>0</v>
      </c>
      <c r="L76" s="8" t="n">
        <v>0</v>
      </c>
    </row>
    <row r="77">
      <c r="A77" s="4" t="inlineStr">
        <is>
          <t>Paraguay</t>
        </is>
      </c>
      <c r="B77" s="6" t="n">
        <v>82401</v>
      </c>
      <c r="C77" s="6" t="n">
        <v>92.72</v>
      </c>
      <c r="D77" s="6" t="n">
        <v>6002</v>
      </c>
      <c r="E77" s="6" t="n">
        <v>82.2</v>
      </c>
      <c r="F77" s="6" t="n">
        <v>1.82</v>
      </c>
      <c r="G77" s="6" t="n">
        <v>16.01</v>
      </c>
      <c r="H77" s="6" t="n">
        <v>1.62</v>
      </c>
      <c r="I77" s="6" t="n">
        <v>1.79</v>
      </c>
      <c r="J77" s="6" t="n">
        <v>0.77</v>
      </c>
      <c r="K77" s="6" t="n">
        <v>0</v>
      </c>
      <c r="L77" s="8" t="n">
        <v>0</v>
      </c>
    </row>
    <row r="78">
      <c r="A78" s="4" t="s">
        <v>10</v>
      </c>
      <c r="B78" s="6" t="n">
        <v>50393</v>
      </c>
      <c r="C78" s="6" t="n">
        <v>92.32</v>
      </c>
      <c r="D78" s="6" t="n">
        <v>3870</v>
      </c>
      <c r="E78" s="6" t="n">
        <v>73.26</v>
      </c>
      <c r="F78" s="6" t="n">
        <v>1.98</v>
      </c>
      <c r="G78" s="6" t="n">
        <v>24.59</v>
      </c>
      <c r="H78" s="6" t="n">
        <v>1.98</v>
      </c>
      <c r="I78" s="6" t="n">
        <v>2.15</v>
      </c>
      <c r="J78" s="6" t="n">
        <v>0.47</v>
      </c>
      <c r="K78" s="6" t="n">
        <v>0</v>
      </c>
      <c r="L78" s="8" t="n">
        <v>0</v>
      </c>
    </row>
    <row r="79">
      <c r="A79" s="4" t="inlineStr">
        <is>
          <t>Qatar</t>
        </is>
      </c>
      <c r="B79" s="6" t="n">
        <v>22319</v>
      </c>
      <c r="C79" s="6" t="n">
        <v>92.41</v>
      </c>
      <c r="D79" s="6" t="n">
        <v>1694</v>
      </c>
      <c r="E79" s="6" t="n">
        <v>60.97</v>
      </c>
      <c r="F79" s="6" t="n">
        <v>2.78</v>
      </c>
      <c r="G79" s="6" t="n">
        <v>36.88</v>
      </c>
      <c r="H79" s="6" t="n">
        <v>2.77</v>
      </c>
      <c r="I79" s="6" t="n">
        <v>2.15</v>
      </c>
      <c r="J79" s="6" t="n">
        <v>0.73</v>
      </c>
      <c r="K79" s="6" t="n">
        <v>0</v>
      </c>
      <c r="L79" s="8" t="n">
        <v>0</v>
      </c>
    </row>
    <row r="80">
      <c r="A80" s="4" t="inlineStr">
        <is>
          <t>B-S-J-Z (China)</t>
        </is>
      </c>
      <c r="B80" s="6" t="n">
        <v>1433562</v>
      </c>
      <c r="C80" s="6" t="n">
        <v>94.69</v>
      </c>
      <c r="D80" s="6" t="n">
        <v>76178</v>
      </c>
      <c r="E80" s="6" t="n">
        <v>34.6</v>
      </c>
      <c r="F80" s="6" t="n">
        <v>2.41</v>
      </c>
      <c r="G80" s="6" t="n">
        <v>65.4</v>
      </c>
      <c r="H80" s="6" t="n">
        <v>2.41</v>
      </c>
      <c r="I80" s="6" t="n">
        <v>0</v>
      </c>
      <c r="J80" s="6" t="n">
        <v>0</v>
      </c>
      <c r="K80" s="6" t="n">
        <v>0</v>
      </c>
      <c r="L80" s="8" t="n">
        <v>0</v>
      </c>
    </row>
    <row r="81">
      <c r="A81" s="4" t="s">
        <v>11</v>
      </c>
      <c r="B81" s="6" t="n">
        <v>9079</v>
      </c>
      <c r="C81" s="6" t="n">
        <v>92.63</v>
      </c>
      <c r="D81" s="6" t="n">
        <v>669</v>
      </c>
      <c r="E81" s="6" t="n">
        <v>57.81</v>
      </c>
      <c r="F81" s="6" t="n">
        <v>2.48</v>
      </c>
      <c r="G81" s="6" t="n">
        <v>40.29</v>
      </c>
      <c r="H81" s="6" t="n">
        <v>2.44</v>
      </c>
      <c r="I81" s="6" t="n">
        <v>1.91</v>
      </c>
      <c r="J81" s="6" t="n">
        <v>0.65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92.92</v>
      </c>
      <c r="D84" s="6" t="n">
        <v>18128</v>
      </c>
      <c r="E84" s="6" t="n">
        <v>52.65</v>
      </c>
      <c r="F84" s="6" t="n">
        <v>2.47</v>
      </c>
      <c r="G84" s="6" t="n">
        <v>46.14</v>
      </c>
      <c r="H84" s="6" t="n">
        <v>2.37</v>
      </c>
      <c r="I84" s="6" t="n">
        <v>1.21</v>
      </c>
      <c r="J84" s="6" t="n">
        <v>0.62</v>
      </c>
      <c r="K84" s="6" t="n">
        <v>0</v>
      </c>
      <c r="L84" s="8" t="n">
        <v>0</v>
      </c>
    </row>
    <row r="85">
      <c r="A85" s="4" t="inlineStr">
        <is>
          <t>Romania</t>
        </is>
      </c>
      <c r="B85" s="6" t="n">
        <v>171955</v>
      </c>
      <c r="C85" s="6" t="n">
        <v>92.46</v>
      </c>
      <c r="D85" s="6" t="n">
        <v>12969</v>
      </c>
      <c r="E85" s="6" t="n">
        <v>60.6</v>
      </c>
      <c r="F85" s="6" t="n">
        <v>2.82</v>
      </c>
      <c r="G85" s="6" t="n">
        <v>39.4</v>
      </c>
      <c r="H85" s="6" t="n">
        <v>2.82</v>
      </c>
      <c r="I85" s="6" t="n">
        <v>0</v>
      </c>
      <c r="J85" s="6" t="n">
        <v>0</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92.64</v>
      </c>
      <c r="D87" s="6" t="n">
        <v>25615</v>
      </c>
      <c r="E87" s="6" t="n">
        <v>71.64</v>
      </c>
      <c r="F87" s="6" t="n">
        <v>1.92</v>
      </c>
      <c r="G87" s="6" t="n">
        <v>27.13</v>
      </c>
      <c r="H87" s="6" t="n">
        <v>1.95</v>
      </c>
      <c r="I87" s="6" t="n">
        <v>1.23</v>
      </c>
      <c r="J87" s="6" t="n">
        <v>0.8</v>
      </c>
      <c r="K87" s="6" t="n">
        <v>0</v>
      </c>
      <c r="L87" s="8" t="n">
        <v>0</v>
      </c>
    </row>
    <row r="88">
      <c r="A88" s="4" t="inlineStr">
        <is>
          <t>Singapore</t>
        </is>
      </c>
      <c r="B88" s="6" t="n">
        <v>42469</v>
      </c>
      <c r="C88" s="6" t="n">
        <v>94.41</v>
      </c>
      <c r="D88" s="6" t="n">
        <v>2375</v>
      </c>
      <c r="E88" s="6" t="n">
        <v>38.65</v>
      </c>
      <c r="F88" s="6" t="n">
        <v>2.54</v>
      </c>
      <c r="G88" s="6" t="n">
        <v>61.35</v>
      </c>
      <c r="H88" s="6" t="n">
        <v>2.54</v>
      </c>
      <c r="I88" s="6" t="n">
        <v>0</v>
      </c>
      <c r="J88" s="6" t="n">
        <v>0</v>
      </c>
      <c r="K88" s="6" t="n">
        <v>0</v>
      </c>
      <c r="L88" s="8" t="n">
        <v>0</v>
      </c>
    </row>
    <row r="89">
      <c r="A89" s="4" t="inlineStr">
        <is>
          <t>El Salvador</t>
        </is>
      </c>
      <c r="B89" s="6" t="n">
        <v>76967</v>
      </c>
      <c r="C89" s="6" t="n">
        <v>93.71</v>
      </c>
      <c r="D89" s="6" t="n">
        <v>4844</v>
      </c>
      <c r="E89" s="6" t="n">
        <v>77.14</v>
      </c>
      <c r="F89" s="6" t="n">
        <v>2</v>
      </c>
      <c r="G89" s="6" t="n">
        <v>22.46</v>
      </c>
      <c r="H89" s="6" t="n">
        <v>1.96</v>
      </c>
      <c r="I89" s="6" t="n">
        <v>0.4</v>
      </c>
      <c r="J89" s="6" t="n">
        <v>0.37</v>
      </c>
      <c r="K89" s="6" t="n">
        <v>0</v>
      </c>
      <c r="L89" s="8" t="n">
        <v>0</v>
      </c>
    </row>
    <row r="90">
      <c r="A90" s="4" t="inlineStr">
        <is>
          <t>Serbia</t>
        </is>
      </c>
      <c r="B90" s="6" t="n">
        <v>55288</v>
      </c>
      <c r="C90" s="6" t="n">
        <v>93.05</v>
      </c>
      <c r="D90" s="6" t="n">
        <v>3840</v>
      </c>
      <c r="E90" s="6" t="n">
        <v>61.8</v>
      </c>
      <c r="F90" s="6" t="n">
        <v>2.13</v>
      </c>
      <c r="G90" s="6" t="n">
        <v>36.65</v>
      </c>
      <c r="H90" s="6" t="n">
        <v>2.17</v>
      </c>
      <c r="I90" s="6" t="n">
        <v>1.55</v>
      </c>
      <c r="J90" s="6" t="n">
        <v>0.71</v>
      </c>
      <c r="K90" s="6" t="n">
        <v>0</v>
      </c>
      <c r="L90" s="8" t="n">
        <v>0</v>
      </c>
    </row>
    <row r="91">
      <c r="A91" s="4" t="inlineStr">
        <is>
          <t>Chinese Taipei</t>
        </is>
      </c>
      <c r="B91" s="6" t="n">
        <v>181049</v>
      </c>
      <c r="C91" s="6" t="n">
        <v>94.34</v>
      </c>
      <c r="D91" s="6" t="n">
        <v>10248</v>
      </c>
      <c r="E91" s="6" t="n">
        <v>43.45</v>
      </c>
      <c r="F91" s="6" t="n">
        <v>2.6</v>
      </c>
      <c r="G91" s="6" t="n">
        <v>56.55</v>
      </c>
      <c r="H91" s="6" t="n">
        <v>2.6</v>
      </c>
      <c r="I91" s="6" t="n">
        <v>0</v>
      </c>
      <c r="J91" s="6" t="n">
        <v>0</v>
      </c>
      <c r="K91" s="6" t="n">
        <v>0</v>
      </c>
      <c r="L91" s="8" t="n">
        <v>0</v>
      </c>
    </row>
    <row r="92">
      <c r="A92" s="4" t="inlineStr">
        <is>
          <t>Thailand</t>
        </is>
      </c>
      <c r="B92" s="6" t="n">
        <v>542709</v>
      </c>
      <c r="C92" s="6" t="n">
        <v>92.78</v>
      </c>
      <c r="D92" s="6" t="n">
        <v>39157</v>
      </c>
      <c r="E92" s="6" t="n">
        <v>68.06</v>
      </c>
      <c r="F92" s="6" t="n">
        <v>1.98</v>
      </c>
      <c r="G92" s="6" t="n">
        <v>31.53</v>
      </c>
      <c r="H92" s="6" t="n">
        <v>1.99</v>
      </c>
      <c r="I92" s="6" t="n">
        <v>0.41</v>
      </c>
      <c r="J92" s="6" t="n">
        <v>0.3</v>
      </c>
      <c r="K92" s="6" t="n">
        <v>0</v>
      </c>
      <c r="L92" s="8" t="n">
        <v>0</v>
      </c>
    </row>
    <row r="93">
      <c r="A93" s="4" t="inlineStr">
        <is>
          <t>Uruguay</t>
        </is>
      </c>
      <c r="B93" s="6" t="n">
        <v>35694</v>
      </c>
      <c r="C93" s="6" t="n">
        <v>93.02</v>
      </c>
      <c r="D93" s="6" t="n">
        <v>2490</v>
      </c>
      <c r="E93" s="6" t="n">
        <v>72.65</v>
      </c>
      <c r="F93" s="6" t="n">
        <v>2.41</v>
      </c>
      <c r="G93" s="6" t="n">
        <v>25.56</v>
      </c>
      <c r="H93" s="6" t="n">
        <v>2.32</v>
      </c>
      <c r="I93" s="6" t="n">
        <v>1.79</v>
      </c>
      <c r="J93" s="6" t="n">
        <v>0.7</v>
      </c>
      <c r="K93" s="6" t="n">
        <v>0</v>
      </c>
      <c r="L93" s="8" t="n">
        <v>0</v>
      </c>
    </row>
    <row r="94">
      <c r="A94" s="4" t="inlineStr">
        <is>
          <t>Uzbekistan</t>
        </is>
      </c>
      <c r="B94" s="6" t="n">
        <v>557999</v>
      </c>
      <c r="C94" s="6" t="n">
        <v>93.29</v>
      </c>
      <c r="D94" s="6" t="n">
        <v>37415</v>
      </c>
      <c r="E94" s="6" t="n">
        <v>46.86</v>
      </c>
      <c r="F94" s="6" t="n">
        <v>2.56</v>
      </c>
      <c r="G94" s="6" t="n">
        <v>51.86</v>
      </c>
      <c r="H94" s="6" t="n">
        <v>2.64</v>
      </c>
      <c r="I94" s="6" t="n">
        <v>1.28</v>
      </c>
      <c r="J94" s="6" t="n">
        <v>0.5</v>
      </c>
      <c r="K94" s="6" t="n">
        <v>0</v>
      </c>
      <c r="L94" s="8" t="n">
        <v>0</v>
      </c>
    </row>
    <row r="95">
      <c r="A95" s="4" t="inlineStr">
        <is>
          <t>Viet Nam</t>
        </is>
      </c>
      <c r="B95" s="6"/>
      <c r="C95" s="6"/>
      <c r="D95" s="6"/>
      <c r="E95" s="6"/>
      <c r="F95" s="6"/>
      <c r="G95" s="6"/>
      <c r="H95" s="6"/>
      <c r="I95" s="6"/>
      <c r="J95" s="6"/>
      <c r="K95" s="6"/>
      <c r="L95" s="8"/>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CMA113Q02S: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92.8</v>
      </c>
      <c r="D5" s="6" t="n">
        <v>19824</v>
      </c>
      <c r="E5" s="6" t="n">
        <v>15.42</v>
      </c>
      <c r="F5" s="6" t="n">
        <v>1.29</v>
      </c>
      <c r="G5" s="6" t="n">
        <v>47.74</v>
      </c>
      <c r="H5" s="6" t="n">
        <v>1.81</v>
      </c>
      <c r="I5" s="6" t="n">
        <v>36.07</v>
      </c>
      <c r="J5" s="6" t="n">
        <v>1.56</v>
      </c>
      <c r="K5" s="6" t="n">
        <v>0.66</v>
      </c>
      <c r="L5" s="6" t="n">
        <v>0.25</v>
      </c>
      <c r="M5" s="6" t="n">
        <v>0.11</v>
      </c>
      <c r="N5" s="8" t="n">
        <v>0.11</v>
      </c>
    </row>
    <row r="6">
      <c r="A6" s="4" t="inlineStr">
        <is>
          <t>Austria</t>
        </is>
      </c>
      <c r="B6" s="6" t="n">
        <v>70075</v>
      </c>
      <c r="C6" s="6" t="n">
        <v>92.98</v>
      </c>
      <c r="D6" s="6" t="n">
        <v>4916</v>
      </c>
      <c r="E6" s="6" t="n">
        <v>17.81</v>
      </c>
      <c r="F6" s="6" t="n">
        <v>1.89</v>
      </c>
      <c r="G6" s="6" t="n">
        <v>51.94</v>
      </c>
      <c r="H6" s="6" t="n">
        <v>1.99</v>
      </c>
      <c r="I6" s="6" t="n">
        <v>28.95</v>
      </c>
      <c r="J6" s="6" t="n">
        <v>2.17</v>
      </c>
      <c r="K6" s="6" t="n">
        <v>1.3</v>
      </c>
      <c r="L6" s="6" t="n">
        <v>0.44</v>
      </c>
      <c r="M6" s="6" t="n">
        <v>0</v>
      </c>
      <c r="N6" s="8" t="n">
        <v>0</v>
      </c>
    </row>
    <row r="7">
      <c r="A7" s="4" t="inlineStr">
        <is>
          <t>Belgium</t>
        </is>
      </c>
      <c r="B7" s="6" t="n">
        <v>127050</v>
      </c>
      <c r="C7" s="6" t="n">
        <v>93.77</v>
      </c>
      <c r="D7" s="6" t="n">
        <v>7909</v>
      </c>
      <c r="E7" s="6" t="n">
        <v>15.66</v>
      </c>
      <c r="F7" s="6" t="n">
        <v>1.71</v>
      </c>
      <c r="G7" s="6" t="n">
        <v>52.67</v>
      </c>
      <c r="H7" s="6" t="n">
        <v>2.47</v>
      </c>
      <c r="I7" s="6" t="n">
        <v>29.22</v>
      </c>
      <c r="J7" s="6" t="n">
        <v>2.21</v>
      </c>
      <c r="K7" s="6" t="n">
        <v>2.46</v>
      </c>
      <c r="L7" s="6" t="n">
        <v>1.35</v>
      </c>
      <c r="M7" s="6" t="n">
        <v>0</v>
      </c>
      <c r="N7" s="8" t="n">
        <v>0</v>
      </c>
    </row>
    <row r="8">
      <c r="A8" s="4" t="s">
        <v>0</v>
      </c>
      <c r="B8" s="6" t="n">
        <v>389376</v>
      </c>
      <c r="C8" s="6" t="n">
        <v>93.63</v>
      </c>
      <c r="D8" s="6" t="n">
        <v>24815</v>
      </c>
      <c r="E8" s="6" t="n">
        <v>16.72</v>
      </c>
      <c r="F8" s="6" t="n">
        <v>1.33</v>
      </c>
      <c r="G8" s="6" t="n">
        <v>48.02</v>
      </c>
      <c r="H8" s="6" t="n">
        <v>1.57</v>
      </c>
      <c r="I8" s="6" t="n">
        <v>33.53</v>
      </c>
      <c r="J8" s="6" t="n">
        <v>1.37</v>
      </c>
      <c r="K8" s="6" t="n">
        <v>1.41</v>
      </c>
      <c r="L8" s="6" t="n">
        <v>0.43</v>
      </c>
      <c r="M8" s="6" t="n">
        <v>0.32</v>
      </c>
      <c r="N8" s="8" t="n">
        <v>0.2</v>
      </c>
    </row>
    <row r="9">
      <c r="A9" s="4" t="inlineStr">
        <is>
          <t>Switzerland</t>
        </is>
      </c>
      <c r="B9" s="6" t="n">
        <v>76900</v>
      </c>
      <c r="C9" s="6" t="n">
        <v>93.83</v>
      </c>
      <c r="D9" s="6" t="n">
        <v>4745</v>
      </c>
      <c r="E9" s="6" t="n">
        <v>17.06</v>
      </c>
      <c r="F9" s="6" t="n">
        <v>2</v>
      </c>
      <c r="G9" s="6" t="n">
        <v>53.15</v>
      </c>
      <c r="H9" s="6" t="n">
        <v>3.1</v>
      </c>
      <c r="I9" s="6" t="n">
        <v>26.4</v>
      </c>
      <c r="J9" s="6" t="n">
        <v>2.48</v>
      </c>
      <c r="K9" s="6" t="n">
        <v>3.14</v>
      </c>
      <c r="L9" s="6" t="n">
        <v>1.06</v>
      </c>
      <c r="M9" s="6" t="n">
        <v>0.24</v>
      </c>
      <c r="N9" s="8" t="n">
        <v>0.23</v>
      </c>
    </row>
    <row r="10">
      <c r="A10" s="4" t="inlineStr">
        <is>
          <t>Chile</t>
        </is>
      </c>
      <c r="B10" s="6" t="n">
        <v>248110</v>
      </c>
      <c r="C10" s="6" t="n">
        <v>93.31</v>
      </c>
      <c r="D10" s="6" t="n">
        <v>16606</v>
      </c>
      <c r="E10" s="6" t="n">
        <v>25.44</v>
      </c>
      <c r="F10" s="6" t="n">
        <v>1.88</v>
      </c>
      <c r="G10" s="6" t="n">
        <v>47.76</v>
      </c>
      <c r="H10" s="6" t="n">
        <v>2.57</v>
      </c>
      <c r="I10" s="6" t="n">
        <v>22.76</v>
      </c>
      <c r="J10" s="6" t="n">
        <v>2.2</v>
      </c>
      <c r="K10" s="6" t="n">
        <v>4.04</v>
      </c>
      <c r="L10" s="6" t="n">
        <v>0.89</v>
      </c>
      <c r="M10" s="6" t="n">
        <v>0</v>
      </c>
      <c r="N10" s="8" t="n">
        <v>0</v>
      </c>
    </row>
    <row r="11">
      <c r="A11" s="4" t="inlineStr">
        <is>
          <t>Colombia</t>
        </is>
      </c>
      <c r="B11" s="6" t="n">
        <v>597452</v>
      </c>
      <c r="C11" s="6" t="n">
        <v>92.7</v>
      </c>
      <c r="D11" s="6" t="n">
        <v>43617</v>
      </c>
      <c r="E11" s="6" t="n">
        <v>27.64</v>
      </c>
      <c r="F11" s="6" t="n">
        <v>1.9</v>
      </c>
      <c r="G11" s="6" t="n">
        <v>53.06</v>
      </c>
      <c r="H11" s="6" t="n">
        <v>2.13</v>
      </c>
      <c r="I11" s="6" t="n">
        <v>16.33</v>
      </c>
      <c r="J11" s="6" t="n">
        <v>1.61</v>
      </c>
      <c r="K11" s="6" t="n">
        <v>2.98</v>
      </c>
      <c r="L11" s="6" t="n">
        <v>0.92</v>
      </c>
      <c r="M11" s="6" t="n">
        <v>0</v>
      </c>
      <c r="N11" s="8" t="n">
        <v>0</v>
      </c>
    </row>
    <row r="12">
      <c r="A12" s="4" t="inlineStr">
        <is>
          <t>Costa Rica</t>
        </is>
      </c>
      <c r="B12" s="6" t="n">
        <v>54313</v>
      </c>
      <c r="C12" s="6" t="n">
        <v>92.89</v>
      </c>
      <c r="D12" s="6" t="n">
        <v>3863</v>
      </c>
      <c r="E12" s="6" t="n">
        <v>25.2</v>
      </c>
      <c r="F12" s="6" t="n">
        <v>1.84</v>
      </c>
      <c r="G12" s="6" t="n">
        <v>55.85</v>
      </c>
      <c r="H12" s="6" t="n">
        <v>2.1</v>
      </c>
      <c r="I12" s="6" t="n">
        <v>18.4</v>
      </c>
      <c r="J12" s="6" t="n">
        <v>1.71</v>
      </c>
      <c r="K12" s="6" t="n">
        <v>0.56</v>
      </c>
      <c r="L12" s="6" t="n">
        <v>0.24</v>
      </c>
      <c r="M12" s="6" t="n">
        <v>0</v>
      </c>
      <c r="N12" s="8" t="n">
        <v>0</v>
      </c>
    </row>
    <row r="13">
      <c r="A13" s="4" t="inlineStr">
        <is>
          <t>Czechia</t>
        </is>
      </c>
      <c r="B13" s="6" t="n">
        <v>113056</v>
      </c>
      <c r="C13" s="6" t="n">
        <v>92.97</v>
      </c>
      <c r="D13" s="6" t="n">
        <v>7951</v>
      </c>
      <c r="E13" s="6" t="n">
        <v>15.47</v>
      </c>
      <c r="F13" s="6" t="n">
        <v>1.93</v>
      </c>
      <c r="G13" s="6" t="n">
        <v>52.7</v>
      </c>
      <c r="H13" s="6" t="n">
        <v>2.54</v>
      </c>
      <c r="I13" s="6" t="n">
        <v>31.05</v>
      </c>
      <c r="J13" s="6" t="n">
        <v>2.23</v>
      </c>
      <c r="K13" s="6" t="n">
        <v>0.78</v>
      </c>
      <c r="L13" s="6" t="n">
        <v>0.31</v>
      </c>
      <c r="M13" s="6" t="n">
        <v>0</v>
      </c>
      <c r="N13" s="8" t="n">
        <v>0</v>
      </c>
    </row>
    <row r="14">
      <c r="A14" s="4" t="inlineStr">
        <is>
          <t>Germany</t>
        </is>
      </c>
      <c r="B14" s="6" t="n">
        <v>717880</v>
      </c>
      <c r="C14" s="6" t="n">
        <v>93.48</v>
      </c>
      <c r="D14" s="6" t="n">
        <v>46818</v>
      </c>
      <c r="E14" s="6" t="n">
        <v>21.44</v>
      </c>
      <c r="F14" s="6" t="n">
        <v>2.15</v>
      </c>
      <c r="G14" s="6" t="n">
        <v>49.86</v>
      </c>
      <c r="H14" s="6" t="n">
        <v>2.36</v>
      </c>
      <c r="I14" s="6" t="n">
        <v>26.1</v>
      </c>
      <c r="J14" s="6" t="n">
        <v>1.96</v>
      </c>
      <c r="K14" s="6" t="n">
        <v>2.6</v>
      </c>
      <c r="L14" s="6" t="n">
        <v>0.76</v>
      </c>
      <c r="M14" s="6" t="n">
        <v>0</v>
      </c>
      <c r="N14" s="8" t="n">
        <v>0</v>
      </c>
    </row>
    <row r="15">
      <c r="A15" s="4" t="inlineStr">
        <is>
          <t>Denmark</t>
        </is>
      </c>
      <c r="B15" s="6" t="n">
        <v>56466</v>
      </c>
      <c r="C15" s="6" t="n">
        <v>93.07</v>
      </c>
      <c r="D15" s="6" t="n">
        <v>3915</v>
      </c>
      <c r="E15" s="6" t="n">
        <v>14.24</v>
      </c>
      <c r="F15" s="6" t="n">
        <v>2.28</v>
      </c>
      <c r="G15" s="6" t="n">
        <v>46.44</v>
      </c>
      <c r="H15" s="6" t="n">
        <v>2.83</v>
      </c>
      <c r="I15" s="6" t="n">
        <v>38.85</v>
      </c>
      <c r="J15" s="6" t="n">
        <v>3</v>
      </c>
      <c r="K15" s="6" t="n">
        <v>0.46</v>
      </c>
      <c r="L15" s="6" t="n">
        <v>0.36</v>
      </c>
      <c r="M15" s="6" t="n">
        <v>0</v>
      </c>
      <c r="N15" s="8" t="n">
        <v>0</v>
      </c>
    </row>
    <row r="16">
      <c r="A16" s="4" t="inlineStr">
        <is>
          <t>Spain</t>
        </is>
      </c>
      <c r="B16" s="6" t="n">
        <v>459747</v>
      </c>
      <c r="C16" s="6" t="n">
        <v>92.64</v>
      </c>
      <c r="D16" s="6" t="n">
        <v>33824</v>
      </c>
      <c r="E16" s="6" t="n">
        <v>17.45</v>
      </c>
      <c r="F16" s="6" t="n">
        <v>1.18</v>
      </c>
      <c r="G16" s="6" t="n">
        <v>50.64</v>
      </c>
      <c r="H16" s="6" t="n">
        <v>1.44</v>
      </c>
      <c r="I16" s="6" t="n">
        <v>27.84</v>
      </c>
      <c r="J16" s="6" t="n">
        <v>1.19</v>
      </c>
      <c r="K16" s="6" t="n">
        <v>4.02</v>
      </c>
      <c r="L16" s="6" t="n">
        <v>0.65</v>
      </c>
      <c r="M16" s="6" t="n">
        <v>0.05</v>
      </c>
      <c r="N16" s="8" t="n">
        <v>0.06</v>
      </c>
    </row>
    <row r="17">
      <c r="A17" s="4" t="inlineStr">
        <is>
          <t>Estonia</t>
        </is>
      </c>
      <c r="B17" s="6" t="n">
        <v>14582</v>
      </c>
      <c r="C17" s="6" t="n">
        <v>93.53</v>
      </c>
      <c r="D17" s="6" t="n">
        <v>943</v>
      </c>
      <c r="E17" s="6" t="n">
        <v>11.24</v>
      </c>
      <c r="F17" s="6" t="n">
        <v>1.78</v>
      </c>
      <c r="G17" s="6" t="n">
        <v>49.08</v>
      </c>
      <c r="H17" s="6" t="n">
        <v>2.68</v>
      </c>
      <c r="I17" s="6" t="n">
        <v>38.02</v>
      </c>
      <c r="J17" s="6" t="n">
        <v>2.75</v>
      </c>
      <c r="K17" s="6" t="n">
        <v>1.66</v>
      </c>
      <c r="L17" s="6" t="n">
        <v>0.61</v>
      </c>
      <c r="M17" s="6" t="n">
        <v>0</v>
      </c>
      <c r="N17" s="8" t="n">
        <v>0</v>
      </c>
    </row>
    <row r="18">
      <c r="A18" s="4" t="inlineStr">
        <is>
          <t>Finland</t>
        </is>
      </c>
      <c r="B18" s="6" t="n">
        <v>59891</v>
      </c>
      <c r="C18" s="6" t="n">
        <v>93.2</v>
      </c>
      <c r="D18" s="6" t="n">
        <v>4073</v>
      </c>
      <c r="E18" s="6" t="n">
        <v>9.96</v>
      </c>
      <c r="F18" s="6" t="n">
        <v>1.33</v>
      </c>
      <c r="G18" s="6" t="n">
        <v>45.24</v>
      </c>
      <c r="H18" s="6" t="n">
        <v>2.26</v>
      </c>
      <c r="I18" s="6" t="n">
        <v>42.95</v>
      </c>
      <c r="J18" s="6" t="n">
        <v>2.3</v>
      </c>
      <c r="K18" s="6" t="n">
        <v>1.85</v>
      </c>
      <c r="L18" s="6" t="n">
        <v>0.55</v>
      </c>
      <c r="M18" s="6" t="n">
        <v>0</v>
      </c>
      <c r="N18" s="8" t="n">
        <v>0</v>
      </c>
    </row>
    <row r="19">
      <c r="A19" s="4" t="inlineStr">
        <is>
          <t>France</t>
        </is>
      </c>
      <c r="B19" s="6" t="n">
        <v>768249</v>
      </c>
      <c r="C19" s="6" t="n">
        <v>92.79</v>
      </c>
      <c r="D19" s="6" t="n">
        <v>55408</v>
      </c>
      <c r="E19" s="6" t="n">
        <v>24.43</v>
      </c>
      <c r="F19" s="6" t="n">
        <v>1.97</v>
      </c>
      <c r="G19" s="6" t="n">
        <v>43.73</v>
      </c>
      <c r="H19" s="6" t="n">
        <v>2.19</v>
      </c>
      <c r="I19" s="6" t="n">
        <v>29.29</v>
      </c>
      <c r="J19" s="6" t="n">
        <v>2.18</v>
      </c>
      <c r="K19" s="6" t="n">
        <v>2.55</v>
      </c>
      <c r="L19" s="6" t="n">
        <v>0.83</v>
      </c>
      <c r="M19" s="6" t="n">
        <v>0</v>
      </c>
      <c r="N19" s="8" t="n">
        <v>0</v>
      </c>
    </row>
    <row r="20">
      <c r="A20" s="4" t="inlineStr">
        <is>
          <t>United Kingdom</t>
        </is>
      </c>
      <c r="B20" s="6" t="n">
        <v>704603</v>
      </c>
      <c r="C20" s="6" t="n">
        <v>92.87</v>
      </c>
      <c r="D20" s="6" t="n">
        <v>50254</v>
      </c>
      <c r="E20" s="6" t="n">
        <v>17.73</v>
      </c>
      <c r="F20" s="6" t="n">
        <v>1.72</v>
      </c>
      <c r="G20" s="6" t="n">
        <v>47.36</v>
      </c>
      <c r="H20" s="6" t="n">
        <v>2.37</v>
      </c>
      <c r="I20" s="6" t="n">
        <v>33.86</v>
      </c>
      <c r="J20" s="6" t="n">
        <v>2.37</v>
      </c>
      <c r="K20" s="6" t="n">
        <v>1.04</v>
      </c>
      <c r="L20" s="6" t="n">
        <v>0.42</v>
      </c>
      <c r="M20" s="6" t="n">
        <v>0.01</v>
      </c>
      <c r="N20" s="8" t="n">
        <v>0.01</v>
      </c>
    </row>
    <row r="21">
      <c r="A21" s="4" t="inlineStr">
        <is>
          <t>Greece</t>
        </is>
      </c>
      <c r="B21" s="6" t="n">
        <v>101834</v>
      </c>
      <c r="C21" s="6" t="n">
        <v>92.94</v>
      </c>
      <c r="D21" s="6" t="n">
        <v>7194</v>
      </c>
      <c r="E21" s="6" t="n">
        <v>18.06</v>
      </c>
      <c r="F21" s="6" t="n">
        <v>2.19</v>
      </c>
      <c r="G21" s="6" t="n">
        <v>49.24</v>
      </c>
      <c r="H21" s="6" t="n">
        <v>2.35</v>
      </c>
      <c r="I21" s="6" t="n">
        <v>31.99</v>
      </c>
      <c r="J21" s="6" t="n">
        <v>2.27</v>
      </c>
      <c r="K21" s="6" t="n">
        <v>0.72</v>
      </c>
      <c r="L21" s="6" t="n">
        <v>0.39</v>
      </c>
      <c r="M21" s="6" t="n">
        <v>0</v>
      </c>
      <c r="N21" s="8" t="n">
        <v>0</v>
      </c>
    </row>
    <row r="22">
      <c r="A22" s="4" t="inlineStr">
        <is>
          <t>Hungary</t>
        </is>
      </c>
      <c r="B22" s="6" t="n">
        <v>86042</v>
      </c>
      <c r="C22" s="6" t="n">
        <v>92.38</v>
      </c>
      <c r="D22" s="6" t="n">
        <v>6559</v>
      </c>
      <c r="E22" s="6" t="n">
        <v>15.06</v>
      </c>
      <c r="F22" s="6" t="n">
        <v>1.83</v>
      </c>
      <c r="G22" s="6" t="n">
        <v>53.29</v>
      </c>
      <c r="H22" s="6" t="n">
        <v>2.36</v>
      </c>
      <c r="I22" s="6" t="n">
        <v>31.28</v>
      </c>
      <c r="J22" s="6" t="n">
        <v>2.45</v>
      </c>
      <c r="K22" s="6" t="n">
        <v>0.37</v>
      </c>
      <c r="L22" s="6" t="n">
        <v>0.26</v>
      </c>
      <c r="M22" s="6" t="n">
        <v>0</v>
      </c>
      <c r="N22" s="8" t="n">
        <v>0</v>
      </c>
    </row>
    <row r="23">
      <c r="A23" s="4" t="inlineStr">
        <is>
          <t>Ireland</t>
        </is>
      </c>
      <c r="B23" s="6" t="n">
        <v>74150</v>
      </c>
      <c r="C23" s="6" t="n">
        <v>92.74</v>
      </c>
      <c r="D23" s="6" t="n">
        <v>5383</v>
      </c>
      <c r="E23" s="6" t="n">
        <v>13.45</v>
      </c>
      <c r="F23" s="6" t="n">
        <v>1.84</v>
      </c>
      <c r="G23" s="6" t="n">
        <v>50.06</v>
      </c>
      <c r="H23" s="6" t="n">
        <v>2.42</v>
      </c>
      <c r="I23" s="6" t="n">
        <v>36.3</v>
      </c>
      <c r="J23" s="6" t="n">
        <v>2.45</v>
      </c>
      <c r="K23" s="6" t="n">
        <v>0.18</v>
      </c>
      <c r="L23" s="6" t="n">
        <v>0.18</v>
      </c>
      <c r="M23" s="6" t="n">
        <v>0</v>
      </c>
      <c r="N23" s="8" t="n">
        <v>0</v>
      </c>
    </row>
    <row r="24">
      <c r="A24" s="4" t="inlineStr">
        <is>
          <t>Iceland</t>
        </is>
      </c>
      <c r="B24" s="6" t="n">
        <v>4806</v>
      </c>
      <c r="C24" s="6" t="n">
        <v>93.08</v>
      </c>
      <c r="D24" s="6" t="n">
        <v>333</v>
      </c>
      <c r="E24" s="6" t="n">
        <v>21.92</v>
      </c>
      <c r="F24" s="6" t="n">
        <v>2.34</v>
      </c>
      <c r="G24" s="6" t="n">
        <v>45.5</v>
      </c>
      <c r="H24" s="6" t="n">
        <v>2.78</v>
      </c>
      <c r="I24" s="6" t="n">
        <v>30.01</v>
      </c>
      <c r="J24" s="6" t="n">
        <v>3.2</v>
      </c>
      <c r="K24" s="6" t="n">
        <v>1.89</v>
      </c>
      <c r="L24" s="6" t="n">
        <v>0.86</v>
      </c>
      <c r="M24" s="6" t="n">
        <v>0.69</v>
      </c>
      <c r="N24" s="8" t="n">
        <v>0.49</v>
      </c>
    </row>
    <row r="25">
      <c r="A25" s="4" t="s">
        <v>1</v>
      </c>
      <c r="B25" s="6" t="n">
        <v>141264</v>
      </c>
      <c r="C25" s="6" t="n">
        <v>92.93</v>
      </c>
      <c r="D25" s="6" t="n">
        <v>9982</v>
      </c>
      <c r="E25" s="6" t="n">
        <v>29.41</v>
      </c>
      <c r="F25" s="6" t="n">
        <v>2.26</v>
      </c>
      <c r="G25" s="6" t="n">
        <v>45.86</v>
      </c>
      <c r="H25" s="6" t="n">
        <v>1.95</v>
      </c>
      <c r="I25" s="6" t="n">
        <v>21.8</v>
      </c>
      <c r="J25" s="6" t="n">
        <v>1.86</v>
      </c>
      <c r="K25" s="6" t="n">
        <v>2.82</v>
      </c>
      <c r="L25" s="6" t="n">
        <v>0.92</v>
      </c>
      <c r="M25" s="6" t="n">
        <v>0.12</v>
      </c>
      <c r="N25" s="8" t="n">
        <v>0.17</v>
      </c>
    </row>
    <row r="26">
      <c r="A26" s="4" t="inlineStr">
        <is>
          <t>Italy</t>
        </is>
      </c>
      <c r="B26" s="6" t="n">
        <v>507003</v>
      </c>
      <c r="C26" s="6" t="n">
        <v>92.75</v>
      </c>
      <c r="D26" s="6" t="n">
        <v>36775</v>
      </c>
      <c r="E26" s="6" t="n">
        <v>18.52</v>
      </c>
      <c r="F26" s="6" t="n">
        <v>1.98</v>
      </c>
      <c r="G26" s="6" t="n">
        <v>49.23</v>
      </c>
      <c r="H26" s="6" t="n">
        <v>2.31</v>
      </c>
      <c r="I26" s="6" t="n">
        <v>31.11</v>
      </c>
      <c r="J26" s="6" t="n">
        <v>1.8</v>
      </c>
      <c r="K26" s="6" t="n">
        <v>1.14</v>
      </c>
      <c r="L26" s="6" t="n">
        <v>0.68</v>
      </c>
      <c r="M26" s="6" t="n">
        <v>0</v>
      </c>
      <c r="N26" s="8" t="n">
        <v>0</v>
      </c>
    </row>
    <row r="27">
      <c r="A27" s="4" t="inlineStr">
        <is>
          <t>Japan</t>
        </is>
      </c>
      <c r="B27" s="6" t="n">
        <v>951151</v>
      </c>
      <c r="C27" s="6" t="n">
        <v>93.5</v>
      </c>
      <c r="D27" s="6" t="n">
        <v>61849</v>
      </c>
      <c r="E27" s="6" t="n">
        <v>12.36</v>
      </c>
      <c r="F27" s="6" t="n">
        <v>1.54</v>
      </c>
      <c r="G27" s="6" t="n">
        <v>54.09</v>
      </c>
      <c r="H27" s="6" t="n">
        <v>2.61</v>
      </c>
      <c r="I27" s="6" t="n">
        <v>32.52</v>
      </c>
      <c r="J27" s="6" t="n">
        <v>2.45</v>
      </c>
      <c r="K27" s="6" t="n">
        <v>1.04</v>
      </c>
      <c r="L27" s="6" t="n">
        <v>0.55</v>
      </c>
      <c r="M27" s="6" t="n">
        <v>0</v>
      </c>
      <c r="N27" s="8" t="n">
        <v>0</v>
      </c>
    </row>
    <row r="28">
      <c r="A28" s="4" t="inlineStr">
        <is>
          <t>Korea</t>
        </is>
      </c>
      <c r="B28" s="6" t="n">
        <v>418076</v>
      </c>
      <c r="C28" s="6" t="n">
        <v>92.98</v>
      </c>
      <c r="D28" s="6" t="n">
        <v>29366</v>
      </c>
      <c r="E28" s="6" t="n">
        <v>13.44</v>
      </c>
      <c r="F28" s="6" t="n">
        <v>1.96</v>
      </c>
      <c r="G28" s="6" t="n">
        <v>51.36</v>
      </c>
      <c r="H28" s="6" t="n">
        <v>2.7</v>
      </c>
      <c r="I28" s="6" t="n">
        <v>33.69</v>
      </c>
      <c r="J28" s="6" t="n">
        <v>2.14</v>
      </c>
      <c r="K28" s="6" t="n">
        <v>1.51</v>
      </c>
      <c r="L28" s="6" t="n">
        <v>1.07</v>
      </c>
      <c r="M28" s="6" t="n">
        <v>0</v>
      </c>
      <c r="N28" s="8" t="n">
        <v>0</v>
      </c>
    </row>
    <row r="29">
      <c r="A29" s="4" t="inlineStr">
        <is>
          <t>Lithuania</t>
        </is>
      </c>
      <c r="B29" s="6" t="n">
        <v>28735</v>
      </c>
      <c r="C29" s="6" t="n">
        <v>93.38</v>
      </c>
      <c r="D29" s="6" t="n">
        <v>1901</v>
      </c>
      <c r="E29" s="6" t="n">
        <v>19.25</v>
      </c>
      <c r="F29" s="6" t="n">
        <v>2.07</v>
      </c>
      <c r="G29" s="6" t="n">
        <v>49.34</v>
      </c>
      <c r="H29" s="6" t="n">
        <v>2.35</v>
      </c>
      <c r="I29" s="6" t="n">
        <v>30.97</v>
      </c>
      <c r="J29" s="6" t="n">
        <v>2.07</v>
      </c>
      <c r="K29" s="6" t="n">
        <v>0.43</v>
      </c>
      <c r="L29" s="6" t="n">
        <v>0.43</v>
      </c>
      <c r="M29" s="6" t="n">
        <v>0</v>
      </c>
      <c r="N29" s="8" t="n">
        <v>0</v>
      </c>
    </row>
    <row r="30">
      <c r="A30" s="4" t="inlineStr">
        <is>
          <t>Luxembourg</t>
        </is>
      </c>
      <c r="B30" s="6" t="n">
        <v>6469</v>
      </c>
      <c r="C30" s="6" t="n">
        <v>93.07</v>
      </c>
      <c r="D30" s="6" t="n">
        <v>448</v>
      </c>
      <c r="E30" s="6" t="n">
        <v>20.25</v>
      </c>
      <c r="F30" s="6" t="n">
        <v>1.97</v>
      </c>
      <c r="G30" s="6" t="n">
        <v>54.04</v>
      </c>
      <c r="H30" s="6" t="n">
        <v>2.23</v>
      </c>
      <c r="I30" s="6" t="n">
        <v>24.26</v>
      </c>
      <c r="J30" s="6" t="n">
        <v>1.81</v>
      </c>
      <c r="K30" s="6" t="n">
        <v>1.22</v>
      </c>
      <c r="L30" s="6" t="n">
        <v>0.54</v>
      </c>
      <c r="M30" s="6" t="n">
        <v>0.24</v>
      </c>
      <c r="N30" s="8" t="n">
        <v>0.24</v>
      </c>
    </row>
    <row r="31">
      <c r="A31" s="4" t="inlineStr">
        <is>
          <t>Latvia</t>
        </is>
      </c>
      <c r="B31" s="6" t="n">
        <v>17681</v>
      </c>
      <c r="C31" s="6" t="n">
        <v>92.82</v>
      </c>
      <c r="D31" s="6" t="n">
        <v>1269</v>
      </c>
      <c r="E31" s="6" t="n">
        <v>20.97</v>
      </c>
      <c r="F31" s="6" t="n">
        <v>1.86</v>
      </c>
      <c r="G31" s="6" t="n">
        <v>59.56</v>
      </c>
      <c r="H31" s="6" t="n">
        <v>2.2</v>
      </c>
      <c r="I31" s="6" t="n">
        <v>18.54</v>
      </c>
      <c r="J31" s="6" t="n">
        <v>2.08</v>
      </c>
      <c r="K31" s="6" t="n">
        <v>0.92</v>
      </c>
      <c r="L31" s="6" t="n">
        <v>0.38</v>
      </c>
      <c r="M31" s="6" t="n">
        <v>0</v>
      </c>
      <c r="N31" s="8" t="n">
        <v>0</v>
      </c>
    </row>
    <row r="32">
      <c r="A32" s="4" t="inlineStr">
        <is>
          <t>Mexico</t>
        </is>
      </c>
      <c r="B32" s="6" t="n">
        <v>1580937</v>
      </c>
      <c r="C32" s="6" t="n">
        <v>92.62</v>
      </c>
      <c r="D32" s="6" t="n">
        <v>116672</v>
      </c>
      <c r="E32" s="6" t="n">
        <v>24.33</v>
      </c>
      <c r="F32" s="6" t="n">
        <v>2.02</v>
      </c>
      <c r="G32" s="6" t="n">
        <v>56.8</v>
      </c>
      <c r="H32" s="6" t="n">
        <v>2.26</v>
      </c>
      <c r="I32" s="6" t="n">
        <v>18.06</v>
      </c>
      <c r="J32" s="6" t="n">
        <v>1.49</v>
      </c>
      <c r="K32" s="6" t="n">
        <v>0.81</v>
      </c>
      <c r="L32" s="6" t="n">
        <v>0.38</v>
      </c>
      <c r="M32" s="6" t="n">
        <v>0</v>
      </c>
      <c r="N32" s="8" t="n">
        <v>0</v>
      </c>
    </row>
    <row r="33">
      <c r="A33" s="4" t="s">
        <v>2</v>
      </c>
      <c r="B33" s="6" t="n">
        <v>165897</v>
      </c>
      <c r="C33" s="6" t="n">
        <v>93.3</v>
      </c>
      <c r="D33" s="6" t="n">
        <v>11107</v>
      </c>
      <c r="E33" s="6" t="n">
        <v>17.51</v>
      </c>
      <c r="F33" s="6" t="n">
        <v>1.82</v>
      </c>
      <c r="G33" s="6" t="n">
        <v>47.1</v>
      </c>
      <c r="H33" s="6" t="n">
        <v>2.43</v>
      </c>
      <c r="I33" s="6" t="n">
        <v>34.33</v>
      </c>
      <c r="J33" s="6" t="n">
        <v>2.14</v>
      </c>
      <c r="K33" s="6" t="n">
        <v>0.96</v>
      </c>
      <c r="L33" s="6" t="n">
        <v>0.6</v>
      </c>
      <c r="M33" s="6" t="n">
        <v>0.1</v>
      </c>
      <c r="N33" s="8" t="n">
        <v>0.12</v>
      </c>
    </row>
    <row r="34">
      <c r="A34" s="4" t="s">
        <v>3</v>
      </c>
      <c r="B34" s="6" t="n">
        <v>61734</v>
      </c>
      <c r="C34" s="6" t="n">
        <v>92.57</v>
      </c>
      <c r="D34" s="6" t="n">
        <v>4588</v>
      </c>
      <c r="E34" s="6" t="n">
        <v>17.9</v>
      </c>
      <c r="F34" s="6" t="n">
        <v>1.72</v>
      </c>
      <c r="G34" s="6" t="n">
        <v>48.42</v>
      </c>
      <c r="H34" s="6" t="n">
        <v>2.3</v>
      </c>
      <c r="I34" s="6" t="n">
        <v>29.49</v>
      </c>
      <c r="J34" s="6" t="n">
        <v>1.93</v>
      </c>
      <c r="K34" s="6" t="n">
        <v>3.56</v>
      </c>
      <c r="L34" s="6" t="n">
        <v>0.79</v>
      </c>
      <c r="M34" s="6" t="n">
        <v>0.63</v>
      </c>
      <c r="N34" s="8" t="n">
        <v>0.36</v>
      </c>
    </row>
    <row r="35">
      <c r="A35" s="4" t="s">
        <v>4</v>
      </c>
      <c r="B35" s="6" t="n">
        <v>61187</v>
      </c>
      <c r="C35" s="6" t="n">
        <v>93.06</v>
      </c>
      <c r="D35" s="6" t="n">
        <v>4246</v>
      </c>
      <c r="E35" s="6" t="n">
        <v>14.61</v>
      </c>
      <c r="F35" s="6" t="n">
        <v>2</v>
      </c>
      <c r="G35" s="6" t="n">
        <v>43.56</v>
      </c>
      <c r="H35" s="6" t="n">
        <v>2.47</v>
      </c>
      <c r="I35" s="6" t="n">
        <v>39.36</v>
      </c>
      <c r="J35" s="6" t="n">
        <v>2.26</v>
      </c>
      <c r="K35" s="6" t="n">
        <v>2.29</v>
      </c>
      <c r="L35" s="6" t="n">
        <v>0.85</v>
      </c>
      <c r="M35" s="6" t="n">
        <v>0.18</v>
      </c>
      <c r="N35" s="8" t="n">
        <v>0.19</v>
      </c>
    </row>
    <row r="36">
      <c r="A36" s="4" t="inlineStr">
        <is>
          <t>Poland</t>
        </is>
      </c>
      <c r="B36" s="6" t="n">
        <v>384668</v>
      </c>
      <c r="C36" s="6" t="n">
        <v>93.14</v>
      </c>
      <c r="D36" s="6" t="n">
        <v>26370</v>
      </c>
      <c r="E36" s="6" t="n">
        <v>12.06</v>
      </c>
      <c r="F36" s="6" t="n">
        <v>1.41</v>
      </c>
      <c r="G36" s="6" t="n">
        <v>48.75</v>
      </c>
      <c r="H36" s="6" t="n">
        <v>2.24</v>
      </c>
      <c r="I36" s="6" t="n">
        <v>38.44</v>
      </c>
      <c r="J36" s="6" t="n">
        <v>2.31</v>
      </c>
      <c r="K36" s="6" t="n">
        <v>0.76</v>
      </c>
      <c r="L36" s="6" t="n">
        <v>0.47</v>
      </c>
      <c r="M36" s="6" t="n">
        <v>0</v>
      </c>
      <c r="N36" s="8" t="n">
        <v>0</v>
      </c>
    </row>
    <row r="37">
      <c r="A37" s="4" t="inlineStr">
        <is>
          <t>Portugal</t>
        </is>
      </c>
      <c r="B37" s="6" t="n">
        <v>97371</v>
      </c>
      <c r="C37" s="6" t="n">
        <v>92.19</v>
      </c>
      <c r="D37" s="6" t="n">
        <v>7601</v>
      </c>
      <c r="E37" s="6" t="n">
        <v>19.67</v>
      </c>
      <c r="F37" s="6" t="n">
        <v>1.78</v>
      </c>
      <c r="G37" s="6" t="n">
        <v>45.22</v>
      </c>
      <c r="H37" s="6" t="n">
        <v>2.61</v>
      </c>
      <c r="I37" s="6" t="n">
        <v>34.37</v>
      </c>
      <c r="J37" s="6" t="n">
        <v>2.26</v>
      </c>
      <c r="K37" s="6" t="n">
        <v>0.75</v>
      </c>
      <c r="L37" s="6" t="n">
        <v>0.36</v>
      </c>
      <c r="M37" s="6" t="n">
        <v>0</v>
      </c>
      <c r="N37" s="8" t="n">
        <v>0</v>
      </c>
    </row>
    <row r="38">
      <c r="A38" s="4" t="inlineStr">
        <is>
          <t>Slovak Republic</t>
        </is>
      </c>
      <c r="B38" s="6" t="n">
        <v>50243</v>
      </c>
      <c r="C38" s="6" t="n">
        <v>93.51</v>
      </c>
      <c r="D38" s="6" t="n">
        <v>3262</v>
      </c>
      <c r="E38" s="6" t="n">
        <v>19.37</v>
      </c>
      <c r="F38" s="6" t="n">
        <v>1.84</v>
      </c>
      <c r="G38" s="6" t="n">
        <v>53.17</v>
      </c>
      <c r="H38" s="6" t="n">
        <v>2.25</v>
      </c>
      <c r="I38" s="6" t="n">
        <v>25.91</v>
      </c>
      <c r="J38" s="6" t="n">
        <v>2.15</v>
      </c>
      <c r="K38" s="6" t="n">
        <v>1.55</v>
      </c>
      <c r="L38" s="6" t="n">
        <v>0.65</v>
      </c>
      <c r="M38" s="6" t="n">
        <v>0</v>
      </c>
      <c r="N38" s="8" t="n">
        <v>0</v>
      </c>
    </row>
    <row r="39">
      <c r="A39" s="4" t="inlineStr">
        <is>
          <t>Slovenia</t>
        </is>
      </c>
      <c r="B39" s="6" t="n">
        <v>21632</v>
      </c>
      <c r="C39" s="6" t="n">
        <v>93.22</v>
      </c>
      <c r="D39" s="6" t="n">
        <v>1467</v>
      </c>
      <c r="E39" s="6" t="n">
        <v>15.9</v>
      </c>
      <c r="F39" s="6" t="n">
        <v>1.75</v>
      </c>
      <c r="G39" s="6" t="n">
        <v>53.85</v>
      </c>
      <c r="H39" s="6" t="n">
        <v>2.57</v>
      </c>
      <c r="I39" s="6" t="n">
        <v>29.33</v>
      </c>
      <c r="J39" s="6" t="n">
        <v>2.18</v>
      </c>
      <c r="K39" s="6" t="n">
        <v>0.91</v>
      </c>
      <c r="L39" s="6" t="n">
        <v>0.43</v>
      </c>
      <c r="M39" s="6" t="n">
        <v>0</v>
      </c>
      <c r="N39" s="8" t="n">
        <v>0</v>
      </c>
    </row>
    <row r="40">
      <c r="A40" s="4" t="inlineStr">
        <is>
          <t>Sweden</t>
        </is>
      </c>
      <c r="B40" s="6" t="n">
        <v>115590</v>
      </c>
      <c r="C40" s="6" t="n">
        <v>92.88</v>
      </c>
      <c r="D40" s="6" t="n">
        <v>8229</v>
      </c>
      <c r="E40" s="6" t="n">
        <v>16.95</v>
      </c>
      <c r="F40" s="6" t="n">
        <v>1.59</v>
      </c>
      <c r="G40" s="6" t="n">
        <v>48.07</v>
      </c>
      <c r="H40" s="6" t="n">
        <v>2.13</v>
      </c>
      <c r="I40" s="6" t="n">
        <v>31.34</v>
      </c>
      <c r="J40" s="6" t="n">
        <v>2.03</v>
      </c>
      <c r="K40" s="6" t="n">
        <v>3.44</v>
      </c>
      <c r="L40" s="6" t="n">
        <v>0.82</v>
      </c>
      <c r="M40" s="6" t="n">
        <v>0.2</v>
      </c>
      <c r="N40" s="8" t="n">
        <v>0.2</v>
      </c>
    </row>
    <row r="41">
      <c r="A41" s="4" t="inlineStr">
        <is>
          <t>Türkiye</t>
        </is>
      </c>
      <c r="B41" s="6" t="n">
        <v>920900</v>
      </c>
      <c r="C41" s="6" t="n">
        <v>92.66</v>
      </c>
      <c r="D41" s="6" t="n">
        <v>67602</v>
      </c>
      <c r="E41" s="6" t="n">
        <v>14.82</v>
      </c>
      <c r="F41" s="6" t="n">
        <v>1.63</v>
      </c>
      <c r="G41" s="6" t="n">
        <v>48.58</v>
      </c>
      <c r="H41" s="6" t="n">
        <v>2.56</v>
      </c>
      <c r="I41" s="6" t="n">
        <v>35.29</v>
      </c>
      <c r="J41" s="6" t="n">
        <v>2.3</v>
      </c>
      <c r="K41" s="6" t="n">
        <v>1.31</v>
      </c>
      <c r="L41" s="6" t="n">
        <v>0.57</v>
      </c>
      <c r="M41" s="6" t="n">
        <v>0</v>
      </c>
      <c r="N41" s="8" t="n">
        <v>0</v>
      </c>
    </row>
    <row r="42">
      <c r="A42" s="4" t="s">
        <v>5</v>
      </c>
      <c r="B42" s="6" t="n">
        <v>3578890</v>
      </c>
      <c r="C42" s="6" t="n">
        <v>94.05</v>
      </c>
      <c r="D42" s="6" t="n">
        <v>212824</v>
      </c>
      <c r="E42" s="6" t="n">
        <v>16.29</v>
      </c>
      <c r="F42" s="6" t="n">
        <v>2.84</v>
      </c>
      <c r="G42" s="6" t="n">
        <v>46.59</v>
      </c>
      <c r="H42" s="6" t="n">
        <v>3.33</v>
      </c>
      <c r="I42" s="6" t="n">
        <v>34.68</v>
      </c>
      <c r="J42" s="6" t="n">
        <v>3.25</v>
      </c>
      <c r="K42" s="6" t="n">
        <v>2.44</v>
      </c>
      <c r="L42" s="6" t="n">
        <v>0.93</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92.59</v>
      </c>
      <c r="D44" s="6" t="n">
        <v>1691</v>
      </c>
      <c r="E44" s="6" t="n">
        <v>35.7</v>
      </c>
      <c r="F44" s="6" t="n">
        <v>2.18</v>
      </c>
      <c r="G44" s="6" t="n">
        <v>54.13</v>
      </c>
      <c r="H44" s="6" t="n">
        <v>2.69</v>
      </c>
      <c r="I44" s="6" t="n">
        <v>9.08</v>
      </c>
      <c r="J44" s="6" t="n">
        <v>1.41</v>
      </c>
      <c r="K44" s="6" t="n">
        <v>1.09</v>
      </c>
      <c r="L44" s="6" t="n">
        <v>0.71</v>
      </c>
      <c r="M44" s="6" t="n">
        <v>0</v>
      </c>
      <c r="N44" s="8" t="n">
        <v>0</v>
      </c>
    </row>
    <row r="45">
      <c r="A45" s="4" t="inlineStr">
        <is>
          <t>United Arab Emirates</t>
        </is>
      </c>
      <c r="B45" s="6" t="n">
        <v>84768</v>
      </c>
      <c r="C45" s="6" t="n">
        <v>93.12</v>
      </c>
      <c r="D45" s="6" t="n">
        <v>5832</v>
      </c>
      <c r="E45" s="6" t="n">
        <v>20.82</v>
      </c>
      <c r="F45" s="6" t="n">
        <v>1.1</v>
      </c>
      <c r="G45" s="6" t="n">
        <v>52.86</v>
      </c>
      <c r="H45" s="6" t="n">
        <v>1.19</v>
      </c>
      <c r="I45" s="6" t="n">
        <v>25.52</v>
      </c>
      <c r="J45" s="6" t="n">
        <v>1.52</v>
      </c>
      <c r="K45" s="6" t="n">
        <v>0.8</v>
      </c>
      <c r="L45" s="6" t="n">
        <v>0.2</v>
      </c>
      <c r="M45" s="6" t="n">
        <v>0</v>
      </c>
      <c r="N45" s="8" t="n">
        <v>0</v>
      </c>
    </row>
    <row r="46">
      <c r="A46" s="4" t="inlineStr">
        <is>
          <t>Argentina</t>
        </is>
      </c>
      <c r="B46" s="6" t="n">
        <v>609051</v>
      </c>
      <c r="C46" s="6" t="n">
        <v>93.04</v>
      </c>
      <c r="D46" s="6" t="n">
        <v>42389</v>
      </c>
      <c r="E46" s="6" t="n">
        <v>24.95</v>
      </c>
      <c r="F46" s="6" t="n">
        <v>2.26</v>
      </c>
      <c r="G46" s="6" t="n">
        <v>43.58</v>
      </c>
      <c r="H46" s="6" t="n">
        <v>2.84</v>
      </c>
      <c r="I46" s="6" t="n">
        <v>11.56</v>
      </c>
      <c r="J46" s="6" t="n">
        <v>1.71</v>
      </c>
      <c r="K46" s="6" t="n">
        <v>19.9</v>
      </c>
      <c r="L46" s="6" t="n">
        <v>3.03</v>
      </c>
      <c r="M46" s="6" t="n">
        <v>0</v>
      </c>
      <c r="N46" s="8" t="n">
        <v>0</v>
      </c>
    </row>
    <row r="47">
      <c r="A47" s="4" t="inlineStr">
        <is>
          <t>Armenia</t>
        </is>
      </c>
      <c r="B47" s="6" t="n">
        <v>23808</v>
      </c>
      <c r="C47" s="6" t="n">
        <v>92.28</v>
      </c>
      <c r="D47" s="6" t="n">
        <v>1838</v>
      </c>
      <c r="E47" s="6" t="n">
        <v>45.67</v>
      </c>
      <c r="F47" s="6" t="n">
        <v>2.54</v>
      </c>
      <c r="G47" s="6" t="n">
        <v>43.16</v>
      </c>
      <c r="H47" s="6" t="n">
        <v>2.4</v>
      </c>
      <c r="I47" s="6" t="n">
        <v>7.3</v>
      </c>
      <c r="J47" s="6" t="n">
        <v>1.07</v>
      </c>
      <c r="K47" s="6" t="n">
        <v>3.17</v>
      </c>
      <c r="L47" s="6" t="n">
        <v>0.71</v>
      </c>
      <c r="M47" s="6" t="n">
        <v>0.7</v>
      </c>
      <c r="N47" s="8" t="n">
        <v>0.37</v>
      </c>
    </row>
    <row r="48">
      <c r="A48" s="4" t="inlineStr">
        <is>
          <t>Azerbaijan</t>
        </is>
      </c>
      <c r="B48" s="6" t="n">
        <v>118323</v>
      </c>
      <c r="C48" s="6" t="n">
        <v>92.92</v>
      </c>
      <c r="D48" s="6" t="n">
        <v>8375</v>
      </c>
      <c r="E48" s="6" t="n">
        <v>30.26</v>
      </c>
      <c r="F48" s="6" t="n">
        <v>2.03</v>
      </c>
      <c r="G48" s="6" t="n">
        <v>42.14</v>
      </c>
      <c r="H48" s="6" t="n">
        <v>2.15</v>
      </c>
      <c r="I48" s="6" t="n">
        <v>26.76</v>
      </c>
      <c r="J48" s="6" t="n">
        <v>1.69</v>
      </c>
      <c r="K48" s="6" t="n">
        <v>0.84</v>
      </c>
      <c r="L48" s="6" t="n">
        <v>0.37</v>
      </c>
      <c r="M48" s="6" t="n">
        <v>0</v>
      </c>
      <c r="N48" s="8" t="n">
        <v>0</v>
      </c>
    </row>
    <row r="49">
      <c r="A49" s="4" t="inlineStr">
        <is>
          <t>Bulgaria</t>
        </is>
      </c>
      <c r="B49" s="6" t="n">
        <v>58224</v>
      </c>
      <c r="C49" s="6" t="n">
        <v>92.66</v>
      </c>
      <c r="D49" s="6" t="n">
        <v>4271</v>
      </c>
      <c r="E49" s="6" t="n">
        <v>30.14</v>
      </c>
      <c r="F49" s="6" t="n">
        <v>2.24</v>
      </c>
      <c r="G49" s="6" t="n">
        <v>45.37</v>
      </c>
      <c r="H49" s="6" t="n">
        <v>2.03</v>
      </c>
      <c r="I49" s="6" t="n">
        <v>21.81</v>
      </c>
      <c r="J49" s="6" t="n">
        <v>2.01</v>
      </c>
      <c r="K49" s="6" t="n">
        <v>2.35</v>
      </c>
      <c r="L49" s="6" t="n">
        <v>0.87</v>
      </c>
      <c r="M49" s="6" t="n">
        <v>0.34</v>
      </c>
      <c r="N49" s="8" t="n">
        <v>0.24</v>
      </c>
    </row>
    <row r="50">
      <c r="A50" s="4" t="inlineStr">
        <is>
          <t>Brazil</t>
        </is>
      </c>
      <c r="B50" s="6" t="n">
        <v>2184650</v>
      </c>
      <c r="C50" s="6" t="n">
        <v>92.58</v>
      </c>
      <c r="D50" s="6" t="n">
        <v>162077</v>
      </c>
      <c r="E50" s="6" t="n">
        <v>30.8</v>
      </c>
      <c r="F50" s="6" t="n">
        <v>1.46</v>
      </c>
      <c r="G50" s="6" t="n">
        <v>49.37</v>
      </c>
      <c r="H50" s="6" t="n">
        <v>1.44</v>
      </c>
      <c r="I50" s="6" t="n">
        <v>17.3</v>
      </c>
      <c r="J50" s="6" t="n">
        <v>1.03</v>
      </c>
      <c r="K50" s="6" t="n">
        <v>2.48</v>
      </c>
      <c r="L50" s="6" t="n">
        <v>0.45</v>
      </c>
      <c r="M50" s="6" t="n">
        <v>0.05</v>
      </c>
      <c r="N50" s="8" t="n">
        <v>0.04</v>
      </c>
    </row>
    <row r="51">
      <c r="A51" s="4" t="inlineStr">
        <is>
          <t>Brunei Darussalam</t>
        </is>
      </c>
      <c r="B51" s="6" t="n">
        <v>5865</v>
      </c>
      <c r="C51" s="6" t="n">
        <v>92.62</v>
      </c>
      <c r="D51" s="6" t="n">
        <v>433</v>
      </c>
      <c r="E51" s="6" t="n">
        <v>21.54</v>
      </c>
      <c r="F51" s="6" t="n">
        <v>1.77</v>
      </c>
      <c r="G51" s="6" t="n">
        <v>57.76</v>
      </c>
      <c r="H51" s="6" t="n">
        <v>2.33</v>
      </c>
      <c r="I51" s="6" t="n">
        <v>19.76</v>
      </c>
      <c r="J51" s="6" t="n">
        <v>1.73</v>
      </c>
      <c r="K51" s="6" t="n">
        <v>0.71</v>
      </c>
      <c r="L51" s="6" t="n">
        <v>0.41</v>
      </c>
      <c r="M51" s="6" t="n">
        <v>0.23</v>
      </c>
      <c r="N51" s="8" t="n">
        <v>0.23</v>
      </c>
    </row>
    <row r="52">
      <c r="A52" s="4" t="inlineStr">
        <is>
          <t>Dominican Republic</t>
        </is>
      </c>
      <c r="B52" s="6" t="n">
        <v>127852</v>
      </c>
      <c r="C52" s="6" t="n">
        <v>91.74</v>
      </c>
      <c r="D52" s="6" t="n">
        <v>10560</v>
      </c>
      <c r="E52" s="6" t="n">
        <v>31.44</v>
      </c>
      <c r="F52" s="6" t="n">
        <v>2.12</v>
      </c>
      <c r="G52" s="6" t="n">
        <v>53.2</v>
      </c>
      <c r="H52" s="6" t="n">
        <v>2.28</v>
      </c>
      <c r="I52" s="6" t="n">
        <v>14.04</v>
      </c>
      <c r="J52" s="6" t="n">
        <v>1.47</v>
      </c>
      <c r="K52" s="6" t="n">
        <v>0.84</v>
      </c>
      <c r="L52" s="6" t="n">
        <v>0.29</v>
      </c>
      <c r="M52" s="6" t="n">
        <v>0.49</v>
      </c>
      <c r="N52" s="8" t="n">
        <v>0.28</v>
      </c>
    </row>
    <row r="53">
      <c r="A53" s="4" t="inlineStr">
        <is>
          <t>Ecuador</t>
        </is>
      </c>
      <c r="B53" s="6" t="n">
        <v>267924</v>
      </c>
      <c r="C53" s="6" t="n">
        <v>92.36</v>
      </c>
      <c r="D53" s="6" t="n">
        <v>20468</v>
      </c>
      <c r="E53" s="6" t="n">
        <v>27.44</v>
      </c>
      <c r="F53" s="6" t="n">
        <v>1.84</v>
      </c>
      <c r="G53" s="6" t="n">
        <v>54.83</v>
      </c>
      <c r="H53" s="6" t="n">
        <v>2.2</v>
      </c>
      <c r="I53" s="6" t="n">
        <v>16.61</v>
      </c>
      <c r="J53" s="6" t="n">
        <v>1.59</v>
      </c>
      <c r="K53" s="6" t="n">
        <v>0.95</v>
      </c>
      <c r="L53" s="6" t="n">
        <v>0.4</v>
      </c>
      <c r="M53" s="6" t="n">
        <v>0.18</v>
      </c>
      <c r="N53" s="8" t="n">
        <v>0.18</v>
      </c>
    </row>
    <row r="54">
      <c r="A54" s="4" t="inlineStr">
        <is>
          <t>Georgia</t>
        </is>
      </c>
      <c r="B54" s="6" t="n">
        <v>53880</v>
      </c>
      <c r="C54" s="6" t="n">
        <v>92.97</v>
      </c>
      <c r="D54" s="6" t="n">
        <v>3789</v>
      </c>
      <c r="E54" s="6" t="n">
        <v>27.74</v>
      </c>
      <c r="F54" s="6" t="n">
        <v>2.59</v>
      </c>
      <c r="G54" s="6" t="n">
        <v>49.69</v>
      </c>
      <c r="H54" s="6" t="n">
        <v>2.62</v>
      </c>
      <c r="I54" s="6" t="n">
        <v>20.69</v>
      </c>
      <c r="J54" s="6" t="n">
        <v>2.23</v>
      </c>
      <c r="K54" s="6" t="n">
        <v>1.87</v>
      </c>
      <c r="L54" s="6" t="n">
        <v>0.69</v>
      </c>
      <c r="M54" s="6" t="n">
        <v>0</v>
      </c>
      <c r="N54" s="8" t="n">
        <v>0</v>
      </c>
    </row>
    <row r="55">
      <c r="A55" s="4" t="inlineStr">
        <is>
          <t>Guatemala</t>
        </is>
      </c>
      <c r="B55" s="6" t="n">
        <v>193512</v>
      </c>
      <c r="C55" s="6" t="n">
        <v>92.34</v>
      </c>
      <c r="D55" s="6" t="n">
        <v>14820</v>
      </c>
      <c r="E55" s="6" t="n">
        <v>35.13</v>
      </c>
      <c r="F55" s="6" t="n">
        <v>1.94</v>
      </c>
      <c r="G55" s="6" t="n">
        <v>50.83</v>
      </c>
      <c r="H55" s="6" t="n">
        <v>2.31</v>
      </c>
      <c r="I55" s="6" t="n">
        <v>12.33</v>
      </c>
      <c r="J55" s="6" t="n">
        <v>1.46</v>
      </c>
      <c r="K55" s="6" t="n">
        <v>1.72</v>
      </c>
      <c r="L55" s="6" t="n">
        <v>0.56</v>
      </c>
      <c r="M55" s="6" t="n">
        <v>0</v>
      </c>
      <c r="N55" s="8" t="n">
        <v>0</v>
      </c>
    </row>
    <row r="56">
      <c r="A56" s="4" t="inlineStr">
        <is>
          <t>Hong Kong (China)</t>
        </is>
      </c>
      <c r="B56" s="6" t="n">
        <v>49835</v>
      </c>
      <c r="C56" s="6" t="n">
        <v>93.01</v>
      </c>
      <c r="D56" s="6" t="n">
        <v>3485</v>
      </c>
      <c r="E56" s="6" t="n">
        <v>15.01</v>
      </c>
      <c r="F56" s="6" t="n">
        <v>1.72</v>
      </c>
      <c r="G56" s="6" t="n">
        <v>57.66</v>
      </c>
      <c r="H56" s="6" t="n">
        <v>2.1</v>
      </c>
      <c r="I56" s="6" t="n">
        <v>26.3</v>
      </c>
      <c r="J56" s="6" t="n">
        <v>2.1</v>
      </c>
      <c r="K56" s="6" t="n">
        <v>1.03</v>
      </c>
      <c r="L56" s="6" t="n">
        <v>0.67</v>
      </c>
      <c r="M56" s="6" t="n">
        <v>0</v>
      </c>
      <c r="N56" s="8" t="n">
        <v>0</v>
      </c>
    </row>
    <row r="57">
      <c r="A57" s="4" t="inlineStr">
        <is>
          <t>Croatia</t>
        </is>
      </c>
      <c r="B57" s="6" t="n">
        <v>37146</v>
      </c>
      <c r="C57" s="6" t="n">
        <v>92.38</v>
      </c>
      <c r="D57" s="6" t="n">
        <v>2830</v>
      </c>
      <c r="E57" s="6" t="n">
        <v>20.37</v>
      </c>
      <c r="F57" s="6" t="n">
        <v>1.85</v>
      </c>
      <c r="G57" s="6" t="n">
        <v>53.77</v>
      </c>
      <c r="H57" s="6" t="n">
        <v>2.21</v>
      </c>
      <c r="I57" s="6" t="n">
        <v>23.69</v>
      </c>
      <c r="J57" s="6" t="n">
        <v>2.03</v>
      </c>
      <c r="K57" s="6" t="n">
        <v>1.96</v>
      </c>
      <c r="L57" s="6" t="n">
        <v>0.59</v>
      </c>
      <c r="M57" s="6" t="n">
        <v>0.21</v>
      </c>
      <c r="N57" s="8" t="n">
        <v>0.21</v>
      </c>
    </row>
    <row r="58">
      <c r="A58" s="4" t="inlineStr">
        <is>
          <t>Indonesia</t>
        </is>
      </c>
      <c r="B58" s="6" t="n">
        <v>3995222</v>
      </c>
      <c r="C58" s="6" t="n">
        <v>92.77</v>
      </c>
      <c r="D58" s="6" t="n">
        <v>288763</v>
      </c>
      <c r="E58" s="6" t="n">
        <v>28.02</v>
      </c>
      <c r="F58" s="6" t="n">
        <v>2.34</v>
      </c>
      <c r="G58" s="6" t="n">
        <v>58.74</v>
      </c>
      <c r="H58" s="6" t="n">
        <v>2.77</v>
      </c>
      <c r="I58" s="6" t="n">
        <v>12.84</v>
      </c>
      <c r="J58" s="6" t="n">
        <v>1.57</v>
      </c>
      <c r="K58" s="6" t="n">
        <v>0.39</v>
      </c>
      <c r="L58" s="6" t="n">
        <v>0.24</v>
      </c>
      <c r="M58" s="6" t="n">
        <v>0</v>
      </c>
      <c r="N58" s="8" t="n">
        <v>0</v>
      </c>
    </row>
    <row r="59">
      <c r="A59" s="4" t="inlineStr">
        <is>
          <t>Jordan</t>
        </is>
      </c>
      <c r="B59" s="6" t="n">
        <v>153823</v>
      </c>
      <c r="C59" s="6" t="n">
        <v>92.26</v>
      </c>
      <c r="D59" s="6" t="n">
        <v>11912</v>
      </c>
      <c r="E59" s="6" t="n">
        <v>31.53</v>
      </c>
      <c r="F59" s="6" t="n">
        <v>2.14</v>
      </c>
      <c r="G59" s="6" t="n">
        <v>51.94</v>
      </c>
      <c r="H59" s="6" t="n">
        <v>2.34</v>
      </c>
      <c r="I59" s="6" t="n">
        <v>16</v>
      </c>
      <c r="J59" s="6" t="n">
        <v>1.64</v>
      </c>
      <c r="K59" s="6" t="n">
        <v>0.42</v>
      </c>
      <c r="L59" s="6" t="n">
        <v>0.29</v>
      </c>
      <c r="M59" s="6" t="n">
        <v>0.11</v>
      </c>
      <c r="N59" s="8" t="n">
        <v>0.11</v>
      </c>
    </row>
    <row r="60">
      <c r="A60" s="4" t="inlineStr">
        <is>
          <t>Kazakhstan</t>
        </is>
      </c>
      <c r="B60" s="6" t="n">
        <v>324606</v>
      </c>
      <c r="C60" s="6" t="n">
        <v>92.3</v>
      </c>
      <c r="D60" s="6" t="n">
        <v>24994</v>
      </c>
      <c r="E60" s="6" t="n">
        <v>29.82</v>
      </c>
      <c r="F60" s="6" t="n">
        <v>1.31</v>
      </c>
      <c r="G60" s="6" t="n">
        <v>49.5</v>
      </c>
      <c r="H60" s="6" t="n">
        <v>1.52</v>
      </c>
      <c r="I60" s="6" t="n">
        <v>19.48</v>
      </c>
      <c r="J60" s="6" t="n">
        <v>1.13</v>
      </c>
      <c r="K60" s="6" t="n">
        <v>1.15</v>
      </c>
      <c r="L60" s="6" t="n">
        <v>0.32</v>
      </c>
      <c r="M60" s="6" t="n">
        <v>0.06</v>
      </c>
      <c r="N60" s="8" t="n">
        <v>0.06</v>
      </c>
    </row>
    <row r="61">
      <c r="A61" s="4" t="inlineStr">
        <is>
          <t>Kenya</t>
        </is>
      </c>
      <c r="B61" s="6" t="n">
        <v>1098702</v>
      </c>
      <c r="C61" s="6" t="n">
        <v>93.07</v>
      </c>
      <c r="D61" s="6" t="n">
        <v>76179</v>
      </c>
      <c r="E61" s="6" t="n">
        <v>38.61</v>
      </c>
      <c r="F61" s="6" t="n">
        <v>2.24</v>
      </c>
      <c r="G61" s="6" t="n">
        <v>46.78</v>
      </c>
      <c r="H61" s="6" t="n">
        <v>2.21</v>
      </c>
      <c r="I61" s="6" t="n">
        <v>11.7</v>
      </c>
      <c r="J61" s="6" t="n">
        <v>1.42</v>
      </c>
      <c r="K61" s="6" t="n">
        <v>2.75</v>
      </c>
      <c r="L61" s="6" t="n">
        <v>0.71</v>
      </c>
      <c r="M61" s="6" t="n">
        <v>0.17</v>
      </c>
      <c r="N61" s="8" t="n">
        <v>0.17</v>
      </c>
    </row>
    <row r="62">
      <c r="A62" s="4" t="inlineStr">
        <is>
          <t>Kyrgyzstan</t>
        </is>
      </c>
      <c r="B62" s="6" t="n">
        <v>98870</v>
      </c>
      <c r="C62" s="6" t="n">
        <v>92.01</v>
      </c>
      <c r="D62" s="6" t="n">
        <v>7897</v>
      </c>
      <c r="E62" s="6" t="n">
        <v>39.93</v>
      </c>
      <c r="F62" s="6" t="n">
        <v>2.3</v>
      </c>
      <c r="G62" s="6" t="n">
        <v>48.46</v>
      </c>
      <c r="H62" s="6" t="n">
        <v>2.18</v>
      </c>
      <c r="I62" s="6" t="n">
        <v>9.57</v>
      </c>
      <c r="J62" s="6" t="n">
        <v>1.42</v>
      </c>
      <c r="K62" s="6" t="n">
        <v>1.86</v>
      </c>
      <c r="L62" s="6" t="n">
        <v>0.67</v>
      </c>
      <c r="M62" s="6" t="n">
        <v>0.17</v>
      </c>
      <c r="N62" s="8" t="n">
        <v>0.17</v>
      </c>
    </row>
    <row r="63">
      <c r="A63" s="4" t="inlineStr">
        <is>
          <t>Cambodia</t>
        </is>
      </c>
      <c r="B63" s="6"/>
      <c r="C63" s="6"/>
      <c r="D63" s="6"/>
      <c r="E63" s="6"/>
      <c r="F63" s="6"/>
      <c r="G63" s="6"/>
      <c r="H63" s="6"/>
      <c r="I63" s="6"/>
      <c r="J63" s="6"/>
      <c r="K63" s="6"/>
      <c r="L63" s="6"/>
      <c r="M63" s="6"/>
      <c r="N63" s="8"/>
    </row>
    <row r="64">
      <c r="A64" s="4" t="s">
        <v>7</v>
      </c>
      <c r="B64" s="6" t="n">
        <v>19884</v>
      </c>
      <c r="C64" s="6" t="n">
        <v>92.54</v>
      </c>
      <c r="D64" s="6" t="n">
        <v>1484</v>
      </c>
      <c r="E64" s="6" t="n">
        <v>40.72</v>
      </c>
      <c r="F64" s="6" t="n">
        <v>2.39</v>
      </c>
      <c r="G64" s="6" t="n">
        <v>52.3</v>
      </c>
      <c r="H64" s="6" t="n">
        <v>2.35</v>
      </c>
      <c r="I64" s="6" t="n">
        <v>6.65</v>
      </c>
      <c r="J64" s="6" t="n">
        <v>1.16</v>
      </c>
      <c r="K64" s="6" t="n">
        <v>0.34</v>
      </c>
      <c r="L64" s="6" t="n">
        <v>0.24</v>
      </c>
      <c r="M64" s="6" t="n">
        <v>0</v>
      </c>
      <c r="N64" s="8" t="n">
        <v>0</v>
      </c>
    </row>
    <row r="65">
      <c r="A65" s="4" t="s">
        <v>8</v>
      </c>
      <c r="B65" s="6" t="n">
        <v>56707</v>
      </c>
      <c r="C65" s="6" t="n">
        <v>92.37</v>
      </c>
      <c r="D65" s="6" t="n">
        <v>4325</v>
      </c>
      <c r="E65" s="6" t="n">
        <v>33.43</v>
      </c>
      <c r="F65" s="6" t="n">
        <v>2.16</v>
      </c>
      <c r="G65" s="6" t="n">
        <v>47.29</v>
      </c>
      <c r="H65" s="6" t="n">
        <v>2.39</v>
      </c>
      <c r="I65" s="6" t="n">
        <v>16.32</v>
      </c>
      <c r="J65" s="6" t="n">
        <v>1.48</v>
      </c>
      <c r="K65" s="6" t="n">
        <v>2.52</v>
      </c>
      <c r="L65" s="6" t="n">
        <v>0.62</v>
      </c>
      <c r="M65" s="6" t="n">
        <v>0.45</v>
      </c>
      <c r="N65" s="8" t="n">
        <v>0.34</v>
      </c>
    </row>
    <row r="66">
      <c r="A66" s="4" t="inlineStr">
        <is>
          <t>Macao (China)</t>
        </is>
      </c>
      <c r="B66" s="6" t="n">
        <v>5026</v>
      </c>
      <c r="C66" s="6" t="n">
        <v>93.93</v>
      </c>
      <c r="D66" s="6" t="n">
        <v>305</v>
      </c>
      <c r="E66" s="6" t="n">
        <v>11.96</v>
      </c>
      <c r="F66" s="6" t="n">
        <v>1.8</v>
      </c>
      <c r="G66" s="6" t="n">
        <v>48.11</v>
      </c>
      <c r="H66" s="6" t="n">
        <v>2.78</v>
      </c>
      <c r="I66" s="6" t="n">
        <v>39.6</v>
      </c>
      <c r="J66" s="6" t="n">
        <v>2.74</v>
      </c>
      <c r="K66" s="6" t="n">
        <v>0.33</v>
      </c>
      <c r="L66" s="6" t="n">
        <v>0.33</v>
      </c>
      <c r="M66" s="6" t="n">
        <v>0</v>
      </c>
      <c r="N66" s="8" t="n">
        <v>0</v>
      </c>
    </row>
    <row r="67">
      <c r="A67" s="4" t="inlineStr">
        <is>
          <t>Morocco</t>
        </is>
      </c>
      <c r="B67" s="6" t="n">
        <v>535789</v>
      </c>
      <c r="C67" s="6" t="n">
        <v>92.25</v>
      </c>
      <c r="D67" s="6" t="n">
        <v>41511</v>
      </c>
      <c r="E67" s="6" t="n">
        <v>32.31</v>
      </c>
      <c r="F67" s="6" t="n">
        <v>2.14</v>
      </c>
      <c r="G67" s="6" t="n">
        <v>54</v>
      </c>
      <c r="H67" s="6" t="n">
        <v>1.97</v>
      </c>
      <c r="I67" s="6" t="n">
        <v>11.18</v>
      </c>
      <c r="J67" s="6" t="n">
        <v>1.39</v>
      </c>
      <c r="K67" s="6" t="n">
        <v>2.5</v>
      </c>
      <c r="L67" s="6" t="n">
        <v>0.66</v>
      </c>
      <c r="M67" s="6" t="n">
        <v>0</v>
      </c>
      <c r="N67" s="8" t="n">
        <v>0</v>
      </c>
    </row>
    <row r="68">
      <c r="A68" s="4" t="inlineStr">
        <is>
          <t>Moldova</t>
        </is>
      </c>
      <c r="B68" s="6" t="n">
        <v>30421</v>
      </c>
      <c r="C68" s="6" t="n">
        <v>92.81</v>
      </c>
      <c r="D68" s="6" t="n">
        <v>2188</v>
      </c>
      <c r="E68" s="6" t="n">
        <v>24.67</v>
      </c>
      <c r="F68" s="6" t="n">
        <v>1.81</v>
      </c>
      <c r="G68" s="6" t="n">
        <v>50.81</v>
      </c>
      <c r="H68" s="6" t="n">
        <v>2.1</v>
      </c>
      <c r="I68" s="6" t="n">
        <v>23.2</v>
      </c>
      <c r="J68" s="6" t="n">
        <v>2.02</v>
      </c>
      <c r="K68" s="6" t="n">
        <v>0.82</v>
      </c>
      <c r="L68" s="6" t="n">
        <v>0.39</v>
      </c>
      <c r="M68" s="6" t="n">
        <v>0.5</v>
      </c>
      <c r="N68" s="8" t="n">
        <v>0.37</v>
      </c>
    </row>
    <row r="69">
      <c r="A69" s="4" t="s">
        <v>9</v>
      </c>
      <c r="B69" s="6" t="n">
        <v>16657</v>
      </c>
      <c r="C69" s="6" t="n">
        <v>92.67</v>
      </c>
      <c r="D69" s="6" t="n">
        <v>1221</v>
      </c>
      <c r="E69" s="6" t="n">
        <v>32.24</v>
      </c>
      <c r="F69" s="6" t="n">
        <v>2.19</v>
      </c>
      <c r="G69" s="6" t="n">
        <v>50.26</v>
      </c>
      <c r="H69" s="6" t="n">
        <v>2.22</v>
      </c>
      <c r="I69" s="6" t="n">
        <v>16.21</v>
      </c>
      <c r="J69" s="6" t="n">
        <v>1.82</v>
      </c>
      <c r="K69" s="6" t="n">
        <v>1.29</v>
      </c>
      <c r="L69" s="6" t="n">
        <v>0.57</v>
      </c>
      <c r="M69" s="6" t="n">
        <v>0</v>
      </c>
      <c r="N69" s="8" t="n">
        <v>0</v>
      </c>
    </row>
    <row r="70">
      <c r="A70" s="4" t="inlineStr">
        <is>
          <t>Malta</t>
        </is>
      </c>
      <c r="B70" s="6" t="n">
        <v>4341</v>
      </c>
      <c r="C70" s="6" t="n">
        <v>92.68</v>
      </c>
      <c r="D70" s="6" t="n">
        <v>318</v>
      </c>
      <c r="E70" s="6" t="n">
        <v>22.4</v>
      </c>
      <c r="F70" s="6" t="n">
        <v>2.58</v>
      </c>
      <c r="G70" s="6" t="n">
        <v>49.93</v>
      </c>
      <c r="H70" s="6" t="n">
        <v>3.24</v>
      </c>
      <c r="I70" s="6" t="n">
        <v>27.32</v>
      </c>
      <c r="J70" s="6" t="n">
        <v>2.37</v>
      </c>
      <c r="K70" s="6" t="n">
        <v>0.36</v>
      </c>
      <c r="L70" s="6" t="n">
        <v>0.36</v>
      </c>
      <c r="M70" s="6" t="n">
        <v>0</v>
      </c>
      <c r="N70" s="8" t="n">
        <v>0</v>
      </c>
    </row>
    <row r="71">
      <c r="A71" s="4" t="inlineStr">
        <is>
          <t>Montenegro</t>
        </is>
      </c>
      <c r="B71" s="6" t="n">
        <v>7349</v>
      </c>
      <c r="C71" s="6" t="n">
        <v>92.28</v>
      </c>
      <c r="D71" s="6" t="n">
        <v>568</v>
      </c>
      <c r="E71" s="6" t="n">
        <v>26.99</v>
      </c>
      <c r="F71" s="6" t="n">
        <v>2.41</v>
      </c>
      <c r="G71" s="6" t="n">
        <v>56.46</v>
      </c>
      <c r="H71" s="6" t="n">
        <v>2.92</v>
      </c>
      <c r="I71" s="6" t="n">
        <v>15.97</v>
      </c>
      <c r="J71" s="6" t="n">
        <v>2.1</v>
      </c>
      <c r="K71" s="6" t="n">
        <v>0.58</v>
      </c>
      <c r="L71" s="6" t="n">
        <v>0.34</v>
      </c>
      <c r="M71" s="6" t="n">
        <v>0</v>
      </c>
      <c r="N71" s="8" t="n">
        <v>0</v>
      </c>
    </row>
    <row r="72">
      <c r="A72" s="4" t="inlineStr">
        <is>
          <t>Mongolia</t>
        </is>
      </c>
      <c r="B72" s="6" t="n">
        <v>59871</v>
      </c>
      <c r="C72" s="6" t="n">
        <v>92.43</v>
      </c>
      <c r="D72" s="6" t="n">
        <v>4532</v>
      </c>
      <c r="E72" s="6" t="n">
        <v>38.57</v>
      </c>
      <c r="F72" s="6" t="n">
        <v>2.16</v>
      </c>
      <c r="G72" s="6" t="n">
        <v>46.87</v>
      </c>
      <c r="H72" s="6" t="n">
        <v>2.18</v>
      </c>
      <c r="I72" s="6" t="n">
        <v>14.02</v>
      </c>
      <c r="J72" s="6" t="n">
        <v>1.35</v>
      </c>
      <c r="K72" s="6" t="n">
        <v>0.54</v>
      </c>
      <c r="L72" s="6" t="n">
        <v>0.39</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92.68</v>
      </c>
      <c r="D74" s="6" t="n">
        <v>30281</v>
      </c>
      <c r="E74" s="6" t="n">
        <v>21.93</v>
      </c>
      <c r="F74" s="6" t="n">
        <v>1.59</v>
      </c>
      <c r="G74" s="6" t="n">
        <v>56.81</v>
      </c>
      <c r="H74" s="6" t="n">
        <v>2.34</v>
      </c>
      <c r="I74" s="6" t="n">
        <v>21.12</v>
      </c>
      <c r="J74" s="6" t="n">
        <v>2.36</v>
      </c>
      <c r="K74" s="6" t="n">
        <v>0.13</v>
      </c>
      <c r="L74" s="6" t="n">
        <v>0.13</v>
      </c>
      <c r="M74" s="6" t="n">
        <v>0</v>
      </c>
      <c r="N74" s="8" t="n">
        <v>0</v>
      </c>
    </row>
    <row r="75">
      <c r="A75" s="4" t="inlineStr">
        <is>
          <t>Peru</t>
        </is>
      </c>
      <c r="B75" s="6" t="n">
        <v>519745</v>
      </c>
      <c r="C75" s="6" t="n">
        <v>92.69</v>
      </c>
      <c r="D75" s="6" t="n">
        <v>38012</v>
      </c>
      <c r="E75" s="6" t="n">
        <v>21.73</v>
      </c>
      <c r="F75" s="6" t="n">
        <v>1.97</v>
      </c>
      <c r="G75" s="6" t="n">
        <v>56.01</v>
      </c>
      <c r="H75" s="6" t="n">
        <v>2.44</v>
      </c>
      <c r="I75" s="6" t="n">
        <v>17.71</v>
      </c>
      <c r="J75" s="6" t="n">
        <v>1.81</v>
      </c>
      <c r="K75" s="6" t="n">
        <v>4.39</v>
      </c>
      <c r="L75" s="6" t="n">
        <v>1.15</v>
      </c>
      <c r="M75" s="6" t="n">
        <v>0.16</v>
      </c>
      <c r="N75" s="8" t="n">
        <v>0.16</v>
      </c>
    </row>
    <row r="76">
      <c r="A76" s="4" t="inlineStr">
        <is>
          <t>Philippines</t>
        </is>
      </c>
      <c r="B76" s="6" t="n">
        <v>1749989</v>
      </c>
      <c r="C76" s="6" t="n">
        <v>92.15</v>
      </c>
      <c r="D76" s="6" t="n">
        <v>137372</v>
      </c>
      <c r="E76" s="6" t="n">
        <v>28.17</v>
      </c>
      <c r="F76" s="6" t="n">
        <v>2.06</v>
      </c>
      <c r="G76" s="6" t="n">
        <v>57.26</v>
      </c>
      <c r="H76" s="6" t="n">
        <v>2.13</v>
      </c>
      <c r="I76" s="6" t="n">
        <v>14.21</v>
      </c>
      <c r="J76" s="6" t="n">
        <v>1.49</v>
      </c>
      <c r="K76" s="6" t="n">
        <v>0.36</v>
      </c>
      <c r="L76" s="6" t="n">
        <v>0.25</v>
      </c>
      <c r="M76" s="6" t="n">
        <v>0</v>
      </c>
      <c r="N76" s="8" t="n">
        <v>0</v>
      </c>
    </row>
    <row r="77">
      <c r="A77" s="4" t="inlineStr">
        <is>
          <t>Paraguay</t>
        </is>
      </c>
      <c r="B77" s="6" t="n">
        <v>82401</v>
      </c>
      <c r="C77" s="6" t="n">
        <v>92.72</v>
      </c>
      <c r="D77" s="6" t="n">
        <v>6002</v>
      </c>
      <c r="E77" s="6" t="n">
        <v>38.75</v>
      </c>
      <c r="F77" s="6" t="n">
        <v>2.51</v>
      </c>
      <c r="G77" s="6" t="n">
        <v>46.48</v>
      </c>
      <c r="H77" s="6" t="n">
        <v>2.59</v>
      </c>
      <c r="I77" s="6" t="n">
        <v>12.63</v>
      </c>
      <c r="J77" s="6" t="n">
        <v>1.72</v>
      </c>
      <c r="K77" s="6" t="n">
        <v>2.14</v>
      </c>
      <c r="L77" s="6" t="n">
        <v>0.81</v>
      </c>
      <c r="M77" s="6" t="n">
        <v>0</v>
      </c>
      <c r="N77" s="8" t="n">
        <v>0</v>
      </c>
    </row>
    <row r="78">
      <c r="A78" s="4" t="s">
        <v>10</v>
      </c>
      <c r="B78" s="6" t="n">
        <v>50393</v>
      </c>
      <c r="C78" s="6" t="n">
        <v>92.33</v>
      </c>
      <c r="D78" s="6" t="n">
        <v>3864</v>
      </c>
      <c r="E78" s="6" t="n">
        <v>34.06</v>
      </c>
      <c r="F78" s="6" t="n">
        <v>2.08</v>
      </c>
      <c r="G78" s="6" t="n">
        <v>48.69</v>
      </c>
      <c r="H78" s="6" t="n">
        <v>2.22</v>
      </c>
      <c r="I78" s="6" t="n">
        <v>14.61</v>
      </c>
      <c r="J78" s="6" t="n">
        <v>1.42</v>
      </c>
      <c r="K78" s="6" t="n">
        <v>2.4</v>
      </c>
      <c r="L78" s="6" t="n">
        <v>0.54</v>
      </c>
      <c r="M78" s="6" t="n">
        <v>0.23</v>
      </c>
      <c r="N78" s="8" t="n">
        <v>0.19</v>
      </c>
    </row>
    <row r="79">
      <c r="A79" s="4" t="inlineStr">
        <is>
          <t>Qatar</t>
        </is>
      </c>
      <c r="B79" s="6" t="n">
        <v>22319</v>
      </c>
      <c r="C79" s="6" t="n">
        <v>92.41</v>
      </c>
      <c r="D79" s="6" t="n">
        <v>1694</v>
      </c>
      <c r="E79" s="6" t="n">
        <v>26.34</v>
      </c>
      <c r="F79" s="6" t="n">
        <v>2.44</v>
      </c>
      <c r="G79" s="6" t="n">
        <v>47.88</v>
      </c>
      <c r="H79" s="6" t="n">
        <v>2.63</v>
      </c>
      <c r="I79" s="6" t="n">
        <v>23.43</v>
      </c>
      <c r="J79" s="6" t="n">
        <v>2.2</v>
      </c>
      <c r="K79" s="6" t="n">
        <v>2.35</v>
      </c>
      <c r="L79" s="6" t="n">
        <v>0.74</v>
      </c>
      <c r="M79" s="6" t="n">
        <v>0</v>
      </c>
      <c r="N79" s="8" t="n">
        <v>0</v>
      </c>
    </row>
    <row r="80">
      <c r="A80" s="4" t="inlineStr">
        <is>
          <t>B-S-J-Z (China)</t>
        </is>
      </c>
      <c r="B80" s="6" t="n">
        <v>1433562</v>
      </c>
      <c r="C80" s="6" t="n">
        <v>94.69</v>
      </c>
      <c r="D80" s="6" t="n">
        <v>76178</v>
      </c>
      <c r="E80" s="6" t="n">
        <v>6.3</v>
      </c>
      <c r="F80" s="6" t="n">
        <v>1.19</v>
      </c>
      <c r="G80" s="6" t="n">
        <v>35.35</v>
      </c>
      <c r="H80" s="6" t="n">
        <v>2.54</v>
      </c>
      <c r="I80" s="6" t="n">
        <v>57.92</v>
      </c>
      <c r="J80" s="6" t="n">
        <v>2.44</v>
      </c>
      <c r="K80" s="6" t="n">
        <v>0.23</v>
      </c>
      <c r="L80" s="6" t="n">
        <v>0.23</v>
      </c>
      <c r="M80" s="6" t="n">
        <v>0.2</v>
      </c>
      <c r="N80" s="8" t="n">
        <v>0.2</v>
      </c>
    </row>
    <row r="81">
      <c r="A81" s="4" t="s">
        <v>11</v>
      </c>
      <c r="B81" s="6" t="n">
        <v>9079</v>
      </c>
      <c r="C81" s="6" t="n">
        <v>92.65</v>
      </c>
      <c r="D81" s="6" t="n">
        <v>667</v>
      </c>
      <c r="E81" s="6" t="n">
        <v>23.2</v>
      </c>
      <c r="F81" s="6" t="n">
        <v>2.33</v>
      </c>
      <c r="G81" s="6" t="n">
        <v>52.97</v>
      </c>
      <c r="H81" s="6" t="n">
        <v>2.72</v>
      </c>
      <c r="I81" s="6" t="n">
        <v>22.11</v>
      </c>
      <c r="J81" s="6" t="n">
        <v>2.02</v>
      </c>
      <c r="K81" s="6" t="n">
        <v>1.71</v>
      </c>
      <c r="L81" s="6" t="n">
        <v>0.62</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92.94</v>
      </c>
      <c r="D84" s="6" t="n">
        <v>18064</v>
      </c>
      <c r="E84" s="6" t="n">
        <v>24.94</v>
      </c>
      <c r="F84" s="6" t="n">
        <v>2.32</v>
      </c>
      <c r="G84" s="6" t="n">
        <v>52.09</v>
      </c>
      <c r="H84" s="6" t="n">
        <v>2.3</v>
      </c>
      <c r="I84" s="6" t="n">
        <v>21.09</v>
      </c>
      <c r="J84" s="6" t="n">
        <v>1.78</v>
      </c>
      <c r="K84" s="6" t="n">
        <v>1.89</v>
      </c>
      <c r="L84" s="6" t="n">
        <v>0.7</v>
      </c>
      <c r="M84" s="6" t="n">
        <v>0</v>
      </c>
      <c r="N84" s="8" t="n">
        <v>0</v>
      </c>
    </row>
    <row r="85">
      <c r="A85" s="4" t="inlineStr">
        <is>
          <t>Romania</t>
        </is>
      </c>
      <c r="B85" s="6" t="n">
        <v>171955</v>
      </c>
      <c r="C85" s="6" t="n">
        <v>92.46</v>
      </c>
      <c r="D85" s="6" t="n">
        <v>12969</v>
      </c>
      <c r="E85" s="6" t="n">
        <v>28.12</v>
      </c>
      <c r="F85" s="6" t="n">
        <v>2.09</v>
      </c>
      <c r="G85" s="6" t="n">
        <v>46.89</v>
      </c>
      <c r="H85" s="6" t="n">
        <v>2.23</v>
      </c>
      <c r="I85" s="6" t="n">
        <v>24.48</v>
      </c>
      <c r="J85" s="6" t="n">
        <v>2.36</v>
      </c>
      <c r="K85" s="6" t="n">
        <v>0.35</v>
      </c>
      <c r="L85" s="6" t="n">
        <v>0.22</v>
      </c>
      <c r="M85" s="6" t="n">
        <v>0.17</v>
      </c>
      <c r="N85" s="8" t="n">
        <v>0.17</v>
      </c>
    </row>
    <row r="86">
      <c r="A86" s="4" t="inlineStr">
        <is>
          <t>Rwanda</t>
        </is>
      </c>
      <c r="B86" s="6"/>
      <c r="C86" s="6"/>
      <c r="D86" s="6"/>
      <c r="E86" s="6"/>
      <c r="F86" s="6"/>
      <c r="G86" s="6"/>
      <c r="H86" s="6"/>
      <c r="I86" s="6"/>
      <c r="J86" s="6"/>
      <c r="K86" s="6"/>
      <c r="L86" s="6"/>
      <c r="M86" s="6"/>
      <c r="N86" s="8"/>
    </row>
    <row r="87">
      <c r="A87" s="4" t="inlineStr">
        <is>
          <t>Saudi Arabia</t>
        </is>
      </c>
      <c r="B87" s="6" t="n">
        <v>348241</v>
      </c>
      <c r="C87" s="6" t="n">
        <v>92.65</v>
      </c>
      <c r="D87" s="6" t="n">
        <v>25601</v>
      </c>
      <c r="E87" s="6" t="n">
        <v>23.32</v>
      </c>
      <c r="F87" s="6" t="n">
        <v>2.14</v>
      </c>
      <c r="G87" s="6" t="n">
        <v>53.45</v>
      </c>
      <c r="H87" s="6" t="n">
        <v>2.27</v>
      </c>
      <c r="I87" s="6" t="n">
        <v>21.88</v>
      </c>
      <c r="J87" s="6" t="n">
        <v>1.65</v>
      </c>
      <c r="K87" s="6" t="n">
        <v>1.35</v>
      </c>
      <c r="L87" s="6" t="n">
        <v>0.82</v>
      </c>
      <c r="M87" s="6" t="n">
        <v>0</v>
      </c>
      <c r="N87" s="8" t="n">
        <v>0</v>
      </c>
    </row>
    <row r="88">
      <c r="A88" s="4" t="inlineStr">
        <is>
          <t>Singapore</t>
        </is>
      </c>
      <c r="B88" s="6" t="n">
        <v>42469</v>
      </c>
      <c r="C88" s="6" t="n">
        <v>94.41</v>
      </c>
      <c r="D88" s="6" t="n">
        <v>2375</v>
      </c>
      <c r="E88" s="6" t="n">
        <v>13.2</v>
      </c>
      <c r="F88" s="6" t="n">
        <v>1.93</v>
      </c>
      <c r="G88" s="6" t="n">
        <v>56.86</v>
      </c>
      <c r="H88" s="6" t="n">
        <v>2.61</v>
      </c>
      <c r="I88" s="6" t="n">
        <v>29.94</v>
      </c>
      <c r="J88" s="6" t="n">
        <v>2.34</v>
      </c>
      <c r="K88" s="6" t="n">
        <v>0</v>
      </c>
      <c r="L88" s="6" t="n">
        <v>0</v>
      </c>
      <c r="M88" s="6" t="n">
        <v>0</v>
      </c>
      <c r="N88" s="8" t="n">
        <v>0</v>
      </c>
    </row>
    <row r="89">
      <c r="A89" s="4" t="inlineStr">
        <is>
          <t>El Salvador</t>
        </is>
      </c>
      <c r="B89" s="6" t="n">
        <v>76967</v>
      </c>
      <c r="C89" s="6" t="n">
        <v>93.73</v>
      </c>
      <c r="D89" s="6" t="n">
        <v>4825</v>
      </c>
      <c r="E89" s="6" t="n">
        <v>36.26</v>
      </c>
      <c r="F89" s="6" t="n">
        <v>2.26</v>
      </c>
      <c r="G89" s="6" t="n">
        <v>49.79</v>
      </c>
      <c r="H89" s="6" t="n">
        <v>2.2</v>
      </c>
      <c r="I89" s="6" t="n">
        <v>13.75</v>
      </c>
      <c r="J89" s="6" t="n">
        <v>1.65</v>
      </c>
      <c r="K89" s="6" t="n">
        <v>0.19</v>
      </c>
      <c r="L89" s="6" t="n">
        <v>0.2</v>
      </c>
      <c r="M89" s="6" t="n">
        <v>0</v>
      </c>
      <c r="N89" s="8" t="n">
        <v>0</v>
      </c>
    </row>
    <row r="90">
      <c r="A90" s="4" t="inlineStr">
        <is>
          <t>Serbia</t>
        </is>
      </c>
      <c r="B90" s="6" t="n">
        <v>55288</v>
      </c>
      <c r="C90" s="6" t="n">
        <v>93.08</v>
      </c>
      <c r="D90" s="6" t="n">
        <v>3825</v>
      </c>
      <c r="E90" s="6" t="n">
        <v>26.33</v>
      </c>
      <c r="F90" s="6" t="n">
        <v>2.05</v>
      </c>
      <c r="G90" s="6" t="n">
        <v>50.97</v>
      </c>
      <c r="H90" s="6" t="n">
        <v>2.43</v>
      </c>
      <c r="I90" s="6" t="n">
        <v>21.4</v>
      </c>
      <c r="J90" s="6" t="n">
        <v>1.76</v>
      </c>
      <c r="K90" s="6" t="n">
        <v>1.29</v>
      </c>
      <c r="L90" s="6" t="n">
        <v>0.59</v>
      </c>
      <c r="M90" s="6" t="n">
        <v>0</v>
      </c>
      <c r="N90" s="8" t="n">
        <v>0</v>
      </c>
    </row>
    <row r="91">
      <c r="A91" s="4" t="inlineStr">
        <is>
          <t>Chinese Taipei</t>
        </is>
      </c>
      <c r="B91" s="6" t="n">
        <v>181049</v>
      </c>
      <c r="C91" s="6" t="n">
        <v>94.34</v>
      </c>
      <c r="D91" s="6" t="n">
        <v>10248</v>
      </c>
      <c r="E91" s="6" t="n">
        <v>11.69</v>
      </c>
      <c r="F91" s="6" t="n">
        <v>1.62</v>
      </c>
      <c r="G91" s="6" t="n">
        <v>44.44</v>
      </c>
      <c r="H91" s="6" t="n">
        <v>2.35</v>
      </c>
      <c r="I91" s="6" t="n">
        <v>43.42</v>
      </c>
      <c r="J91" s="6" t="n">
        <v>2.36</v>
      </c>
      <c r="K91" s="6" t="n">
        <v>0.23</v>
      </c>
      <c r="L91" s="6" t="n">
        <v>0.23</v>
      </c>
      <c r="M91" s="6" t="n">
        <v>0.22</v>
      </c>
      <c r="N91" s="8" t="n">
        <v>0.22</v>
      </c>
    </row>
    <row r="92">
      <c r="A92" s="4" t="inlineStr">
        <is>
          <t>Thailand</t>
        </is>
      </c>
      <c r="B92" s="6" t="n">
        <v>542709</v>
      </c>
      <c r="C92" s="6" t="n">
        <v>92.78</v>
      </c>
      <c r="D92" s="6" t="n">
        <v>39157</v>
      </c>
      <c r="E92" s="6" t="n">
        <v>22.67</v>
      </c>
      <c r="F92" s="6" t="n">
        <v>1.93</v>
      </c>
      <c r="G92" s="6" t="n">
        <v>59.61</v>
      </c>
      <c r="H92" s="6" t="n">
        <v>2.14</v>
      </c>
      <c r="I92" s="6" t="n">
        <v>16.63</v>
      </c>
      <c r="J92" s="6" t="n">
        <v>1.87</v>
      </c>
      <c r="K92" s="6" t="n">
        <v>0.82</v>
      </c>
      <c r="L92" s="6" t="n">
        <v>0.41</v>
      </c>
      <c r="M92" s="6" t="n">
        <v>0.26</v>
      </c>
      <c r="N92" s="8" t="n">
        <v>0.26</v>
      </c>
    </row>
    <row r="93">
      <c r="A93" s="4" t="inlineStr">
        <is>
          <t>Uruguay</t>
        </is>
      </c>
      <c r="B93" s="6" t="n">
        <v>35694</v>
      </c>
      <c r="C93" s="6" t="n">
        <v>93.02</v>
      </c>
      <c r="D93" s="6" t="n">
        <v>2490</v>
      </c>
      <c r="E93" s="6" t="n">
        <v>25.99</v>
      </c>
      <c r="F93" s="6" t="n">
        <v>2.19</v>
      </c>
      <c r="G93" s="6" t="n">
        <v>50.31</v>
      </c>
      <c r="H93" s="6" t="n">
        <v>2.03</v>
      </c>
      <c r="I93" s="6" t="n">
        <v>21.05</v>
      </c>
      <c r="J93" s="6" t="n">
        <v>1.94</v>
      </c>
      <c r="K93" s="6" t="n">
        <v>2.35</v>
      </c>
      <c r="L93" s="6" t="n">
        <v>0.76</v>
      </c>
      <c r="M93" s="6" t="n">
        <v>0.3</v>
      </c>
      <c r="N93" s="8" t="n">
        <v>0.29</v>
      </c>
    </row>
    <row r="94">
      <c r="A94" s="4" t="inlineStr">
        <is>
          <t>Uzbekistan</t>
        </is>
      </c>
      <c r="B94" s="6" t="n">
        <v>557999</v>
      </c>
      <c r="C94" s="6" t="n">
        <v>93.35</v>
      </c>
      <c r="D94" s="6" t="n">
        <v>37083</v>
      </c>
      <c r="E94" s="6" t="n">
        <v>26.39</v>
      </c>
      <c r="F94" s="6" t="n">
        <v>2.01</v>
      </c>
      <c r="G94" s="6" t="n">
        <v>46.06</v>
      </c>
      <c r="H94" s="6" t="n">
        <v>2</v>
      </c>
      <c r="I94" s="6" t="n">
        <v>25.62</v>
      </c>
      <c r="J94" s="6" t="n">
        <v>2.14</v>
      </c>
      <c r="K94" s="6" t="n">
        <v>1.26</v>
      </c>
      <c r="L94" s="6" t="n">
        <v>0.56</v>
      </c>
      <c r="M94" s="6" t="n">
        <v>0.67</v>
      </c>
      <c r="N94" s="8" t="n">
        <v>0.27</v>
      </c>
    </row>
    <row r="95">
      <c r="A95" s="4" t="inlineStr">
        <is>
          <t>Viet Nam</t>
        </is>
      </c>
      <c r="B95" s="6" t="n">
        <v>1109073</v>
      </c>
      <c r="C95" s="6" t="n">
        <v>92.69</v>
      </c>
      <c r="D95" s="6" t="n">
        <v>81083</v>
      </c>
      <c r="E95" s="6" t="n">
        <v>25.4</v>
      </c>
      <c r="F95" s="6" t="n">
        <v>1.87</v>
      </c>
      <c r="G95" s="6" t="n">
        <v>52.08</v>
      </c>
      <c r="H95" s="6" t="n">
        <v>2.31</v>
      </c>
      <c r="I95" s="6" t="n">
        <v>21.31</v>
      </c>
      <c r="J95" s="6" t="n">
        <v>1.74</v>
      </c>
      <c r="K95" s="6" t="n">
        <v>1.21</v>
      </c>
      <c r="L95" s="6" t="n">
        <v>0.6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CMA113Q03S: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92.81</v>
      </c>
      <c r="D5" s="6" t="n">
        <v>19807</v>
      </c>
      <c r="E5" s="6" t="n">
        <v>71.93</v>
      </c>
      <c r="F5" s="6" t="n">
        <v>1.86</v>
      </c>
      <c r="G5" s="6" t="n">
        <v>27.21</v>
      </c>
      <c r="H5" s="6" t="n">
        <v>1.89</v>
      </c>
      <c r="I5" s="6" t="n">
        <v>0.75</v>
      </c>
      <c r="J5" s="6" t="n">
        <v>0.29</v>
      </c>
      <c r="K5" s="6" t="n">
        <v>0.11</v>
      </c>
      <c r="L5" s="8" t="n">
        <v>0.11</v>
      </c>
    </row>
    <row r="6">
      <c r="A6" s="4" t="inlineStr">
        <is>
          <t>Austria</t>
        </is>
      </c>
      <c r="B6" s="6" t="n">
        <v>70075</v>
      </c>
      <c r="C6" s="6" t="n">
        <v>93.01</v>
      </c>
      <c r="D6" s="6" t="n">
        <v>4898</v>
      </c>
      <c r="E6" s="6" t="n">
        <v>83.33</v>
      </c>
      <c r="F6" s="6" t="n">
        <v>1.62</v>
      </c>
      <c r="G6" s="6" t="n">
        <v>15.58</v>
      </c>
      <c r="H6" s="6" t="n">
        <v>1.59</v>
      </c>
      <c r="I6" s="6" t="n">
        <v>1.09</v>
      </c>
      <c r="J6" s="6" t="n">
        <v>0.39</v>
      </c>
      <c r="K6" s="6" t="n">
        <v>0</v>
      </c>
      <c r="L6" s="8" t="n">
        <v>0</v>
      </c>
    </row>
    <row r="7">
      <c r="A7" s="4" t="inlineStr">
        <is>
          <t>Belgium</t>
        </is>
      </c>
      <c r="B7" s="6" t="n">
        <v>127050</v>
      </c>
      <c r="C7" s="6" t="n">
        <v>93.79</v>
      </c>
      <c r="D7" s="6" t="n">
        <v>7888</v>
      </c>
      <c r="E7" s="6" t="n">
        <v>74.53</v>
      </c>
      <c r="F7" s="6" t="n">
        <v>2.46</v>
      </c>
      <c r="G7" s="6" t="n">
        <v>22.85</v>
      </c>
      <c r="H7" s="6" t="n">
        <v>2.19</v>
      </c>
      <c r="I7" s="6" t="n">
        <v>2.62</v>
      </c>
      <c r="J7" s="6" t="n">
        <v>1.34</v>
      </c>
      <c r="K7" s="6" t="n">
        <v>0</v>
      </c>
      <c r="L7" s="8" t="n">
        <v>0</v>
      </c>
    </row>
    <row r="8">
      <c r="A8" s="4" t="s">
        <v>0</v>
      </c>
      <c r="B8" s="6" t="n">
        <v>389376</v>
      </c>
      <c r="C8" s="6" t="n">
        <v>93.65</v>
      </c>
      <c r="D8" s="6" t="n">
        <v>24735</v>
      </c>
      <c r="E8" s="6" t="n">
        <v>73.8</v>
      </c>
      <c r="F8" s="6" t="n">
        <v>1.32</v>
      </c>
      <c r="G8" s="6" t="n">
        <v>24.45</v>
      </c>
      <c r="H8" s="6" t="n">
        <v>1.3</v>
      </c>
      <c r="I8" s="6" t="n">
        <v>1.75</v>
      </c>
      <c r="J8" s="6" t="n">
        <v>0.47</v>
      </c>
      <c r="K8" s="6" t="n">
        <v>0</v>
      </c>
      <c r="L8" s="8" t="n">
        <v>0</v>
      </c>
    </row>
    <row r="9">
      <c r="A9" s="4" t="inlineStr">
        <is>
          <t>Switzerland</t>
        </is>
      </c>
      <c r="B9" s="6" t="n">
        <v>76900</v>
      </c>
      <c r="C9" s="6" t="n">
        <v>93.86</v>
      </c>
      <c r="D9" s="6" t="n">
        <v>4720</v>
      </c>
      <c r="E9" s="6" t="n">
        <v>78.14</v>
      </c>
      <c r="F9" s="6" t="n">
        <v>2.23</v>
      </c>
      <c r="G9" s="6" t="n">
        <v>18.46</v>
      </c>
      <c r="H9" s="6" t="n">
        <v>1.92</v>
      </c>
      <c r="I9" s="6" t="n">
        <v>3.36</v>
      </c>
      <c r="J9" s="6" t="n">
        <v>1.08</v>
      </c>
      <c r="K9" s="6" t="n">
        <v>0.03</v>
      </c>
      <c r="L9" s="8" t="n">
        <v>0.04</v>
      </c>
    </row>
    <row r="10">
      <c r="A10" s="4" t="inlineStr">
        <is>
          <t>Chile</t>
        </is>
      </c>
      <c r="B10" s="6" t="n">
        <v>248110</v>
      </c>
      <c r="C10" s="6" t="n">
        <v>93.34</v>
      </c>
      <c r="D10" s="6" t="n">
        <v>16524</v>
      </c>
      <c r="E10" s="6" t="n">
        <v>80.96</v>
      </c>
      <c r="F10" s="6" t="n">
        <v>1.68</v>
      </c>
      <c r="G10" s="6" t="n">
        <v>15.22</v>
      </c>
      <c r="H10" s="6" t="n">
        <v>1.73</v>
      </c>
      <c r="I10" s="6" t="n">
        <v>3.82</v>
      </c>
      <c r="J10" s="6" t="n">
        <v>0.91</v>
      </c>
      <c r="K10" s="6" t="n">
        <v>0</v>
      </c>
      <c r="L10" s="8" t="n">
        <v>0</v>
      </c>
    </row>
    <row r="11">
      <c r="A11" s="4" t="inlineStr">
        <is>
          <t>Colombia</t>
        </is>
      </c>
      <c r="B11" s="6" t="n">
        <v>597452</v>
      </c>
      <c r="C11" s="6" t="n">
        <v>92.76</v>
      </c>
      <c r="D11" s="6" t="n">
        <v>43243</v>
      </c>
      <c r="E11" s="6" t="n">
        <v>84.65</v>
      </c>
      <c r="F11" s="6" t="n">
        <v>1.7</v>
      </c>
      <c r="G11" s="6" t="n">
        <v>12.84</v>
      </c>
      <c r="H11" s="6" t="n">
        <v>1.56</v>
      </c>
      <c r="I11" s="6" t="n">
        <v>2.51</v>
      </c>
      <c r="J11" s="6" t="n">
        <v>0.87</v>
      </c>
      <c r="K11" s="6" t="n">
        <v>0</v>
      </c>
      <c r="L11" s="8" t="n">
        <v>0</v>
      </c>
    </row>
    <row r="12">
      <c r="A12" s="4" t="inlineStr">
        <is>
          <t>Costa Rica</t>
        </is>
      </c>
      <c r="B12" s="6" t="n">
        <v>54313</v>
      </c>
      <c r="C12" s="6" t="n">
        <v>92.89</v>
      </c>
      <c r="D12" s="6" t="n">
        <v>3863</v>
      </c>
      <c r="E12" s="6" t="n">
        <v>86.03</v>
      </c>
      <c r="F12" s="6" t="n">
        <v>1.82</v>
      </c>
      <c r="G12" s="6" t="n">
        <v>13.41</v>
      </c>
      <c r="H12" s="6" t="n">
        <v>1.82</v>
      </c>
      <c r="I12" s="6" t="n">
        <v>0.56</v>
      </c>
      <c r="J12" s="6" t="n">
        <v>0.24</v>
      </c>
      <c r="K12" s="6" t="n">
        <v>0</v>
      </c>
      <c r="L12" s="8" t="n">
        <v>0</v>
      </c>
    </row>
    <row r="13">
      <c r="A13" s="4" t="inlineStr">
        <is>
          <t>Czechia</t>
        </is>
      </c>
      <c r="B13" s="6" t="n">
        <v>113056</v>
      </c>
      <c r="C13" s="6" t="n">
        <v>92.98</v>
      </c>
      <c r="D13" s="6" t="n">
        <v>7939</v>
      </c>
      <c r="E13" s="6" t="n">
        <v>78.7</v>
      </c>
      <c r="F13" s="6" t="n">
        <v>2.02</v>
      </c>
      <c r="G13" s="6" t="n">
        <v>20.67</v>
      </c>
      <c r="H13" s="6" t="n">
        <v>2.04</v>
      </c>
      <c r="I13" s="6" t="n">
        <v>0.64</v>
      </c>
      <c r="J13" s="6" t="n">
        <v>0.29</v>
      </c>
      <c r="K13" s="6" t="n">
        <v>0</v>
      </c>
      <c r="L13" s="8" t="n">
        <v>0</v>
      </c>
    </row>
    <row r="14">
      <c r="A14" s="4" t="inlineStr">
        <is>
          <t>Germany</t>
        </is>
      </c>
      <c r="B14" s="6" t="n">
        <v>717880</v>
      </c>
      <c r="C14" s="6" t="n">
        <v>93.5</v>
      </c>
      <c r="D14" s="6" t="n">
        <v>46674</v>
      </c>
      <c r="E14" s="6" t="n">
        <v>83.87</v>
      </c>
      <c r="F14" s="6" t="n">
        <v>1.55</v>
      </c>
      <c r="G14" s="6" t="n">
        <v>13.2</v>
      </c>
      <c r="H14" s="6" t="n">
        <v>1.43</v>
      </c>
      <c r="I14" s="6" t="n">
        <v>2.93</v>
      </c>
      <c r="J14" s="6" t="n">
        <v>0.81</v>
      </c>
      <c r="K14" s="6" t="n">
        <v>0</v>
      </c>
      <c r="L14" s="8" t="n">
        <v>0</v>
      </c>
    </row>
    <row r="15">
      <c r="A15" s="4" t="inlineStr">
        <is>
          <t>Denmark</t>
        </is>
      </c>
      <c r="B15" s="6" t="n">
        <v>56466</v>
      </c>
      <c r="C15" s="6" t="n">
        <v>93.07</v>
      </c>
      <c r="D15" s="6" t="n">
        <v>3915</v>
      </c>
      <c r="E15" s="6" t="n">
        <v>78.78</v>
      </c>
      <c r="F15" s="6" t="n">
        <v>2.62</v>
      </c>
      <c r="G15" s="6" t="n">
        <v>20.33</v>
      </c>
      <c r="H15" s="6" t="n">
        <v>2.57</v>
      </c>
      <c r="I15" s="6" t="n">
        <v>0.89</v>
      </c>
      <c r="J15" s="6" t="n">
        <v>0.46</v>
      </c>
      <c r="K15" s="6" t="n">
        <v>0</v>
      </c>
      <c r="L15" s="8" t="n">
        <v>0</v>
      </c>
    </row>
    <row r="16">
      <c r="A16" s="4" t="inlineStr">
        <is>
          <t>Spain</t>
        </is>
      </c>
      <c r="B16" s="6" t="n">
        <v>459747</v>
      </c>
      <c r="C16" s="6" t="n">
        <v>92.67</v>
      </c>
      <c r="D16" s="6" t="n">
        <v>33718</v>
      </c>
      <c r="E16" s="6" t="n">
        <v>74.87</v>
      </c>
      <c r="F16" s="6" t="n">
        <v>1.21</v>
      </c>
      <c r="G16" s="6" t="n">
        <v>21.16</v>
      </c>
      <c r="H16" s="6" t="n">
        <v>0.97</v>
      </c>
      <c r="I16" s="6" t="n">
        <v>3.97</v>
      </c>
      <c r="J16" s="6" t="n">
        <v>0.63</v>
      </c>
      <c r="K16" s="6" t="n">
        <v>0</v>
      </c>
      <c r="L16" s="8" t="n">
        <v>0</v>
      </c>
    </row>
    <row r="17">
      <c r="A17" s="4" t="inlineStr">
        <is>
          <t>Estonia</t>
        </is>
      </c>
      <c r="B17" s="6" t="n">
        <v>14582</v>
      </c>
      <c r="C17" s="6" t="n">
        <v>93.6</v>
      </c>
      <c r="D17" s="6" t="n">
        <v>934</v>
      </c>
      <c r="E17" s="6" t="n">
        <v>79.06</v>
      </c>
      <c r="F17" s="6" t="n">
        <v>2.09</v>
      </c>
      <c r="G17" s="6" t="n">
        <v>20.06</v>
      </c>
      <c r="H17" s="6" t="n">
        <v>2.03</v>
      </c>
      <c r="I17" s="6" t="n">
        <v>0.89</v>
      </c>
      <c r="J17" s="6" t="n">
        <v>0.44</v>
      </c>
      <c r="K17" s="6" t="n">
        <v>0</v>
      </c>
      <c r="L17" s="8" t="n">
        <v>0</v>
      </c>
    </row>
    <row r="18">
      <c r="A18" s="4" t="inlineStr">
        <is>
          <t>Finland</t>
        </is>
      </c>
      <c r="B18" s="6" t="n">
        <v>59891</v>
      </c>
      <c r="C18" s="6" t="n">
        <v>93.22</v>
      </c>
      <c r="D18" s="6" t="n">
        <v>4061</v>
      </c>
      <c r="E18" s="6" t="n">
        <v>75.59</v>
      </c>
      <c r="F18" s="6" t="n">
        <v>1.84</v>
      </c>
      <c r="G18" s="6" t="n">
        <v>22.79</v>
      </c>
      <c r="H18" s="6" t="n">
        <v>1.86</v>
      </c>
      <c r="I18" s="6" t="n">
        <v>1.62</v>
      </c>
      <c r="J18" s="6" t="n">
        <v>0.51</v>
      </c>
      <c r="K18" s="6" t="n">
        <v>0</v>
      </c>
      <c r="L18" s="8" t="n">
        <v>0</v>
      </c>
    </row>
    <row r="19">
      <c r="A19" s="4" t="inlineStr">
        <is>
          <t>France</t>
        </is>
      </c>
      <c r="B19" s="6" t="n">
        <v>768249</v>
      </c>
      <c r="C19" s="6" t="n">
        <v>92.81</v>
      </c>
      <c r="D19" s="6" t="n">
        <v>55264</v>
      </c>
      <c r="E19" s="6" t="n">
        <v>73.03</v>
      </c>
      <c r="F19" s="6" t="n">
        <v>2.05</v>
      </c>
      <c r="G19" s="6" t="n">
        <v>24.67</v>
      </c>
      <c r="H19" s="6" t="n">
        <v>1.85</v>
      </c>
      <c r="I19" s="6" t="n">
        <v>2.3</v>
      </c>
      <c r="J19" s="6" t="n">
        <v>0.72</v>
      </c>
      <c r="K19" s="6" t="n">
        <v>0</v>
      </c>
      <c r="L19" s="8" t="n">
        <v>0</v>
      </c>
    </row>
    <row r="20">
      <c r="A20" s="4" t="inlineStr">
        <is>
          <t>United Kingdom</t>
        </is>
      </c>
      <c r="B20" s="6" t="n">
        <v>704603</v>
      </c>
      <c r="C20" s="6" t="n">
        <v>92.89</v>
      </c>
      <c r="D20" s="6" t="n">
        <v>50131</v>
      </c>
      <c r="E20" s="6" t="n">
        <v>72.87</v>
      </c>
      <c r="F20" s="6" t="n">
        <v>2.14</v>
      </c>
      <c r="G20" s="6" t="n">
        <v>26.28</v>
      </c>
      <c r="H20" s="6" t="n">
        <v>2.1</v>
      </c>
      <c r="I20" s="6" t="n">
        <v>0.85</v>
      </c>
      <c r="J20" s="6" t="n">
        <v>0.34</v>
      </c>
      <c r="K20" s="6" t="n">
        <v>0</v>
      </c>
      <c r="L20" s="8" t="n">
        <v>0</v>
      </c>
    </row>
    <row r="21">
      <c r="A21" s="4" t="inlineStr">
        <is>
          <t>Greece</t>
        </is>
      </c>
      <c r="B21" s="6" t="n">
        <v>101834</v>
      </c>
      <c r="C21" s="6" t="n">
        <v>92.95</v>
      </c>
      <c r="D21" s="6" t="n">
        <v>7180</v>
      </c>
      <c r="E21" s="6" t="n">
        <v>84.18</v>
      </c>
      <c r="F21" s="6" t="n">
        <v>1.69</v>
      </c>
      <c r="G21" s="6" t="n">
        <v>14.52</v>
      </c>
      <c r="H21" s="6" t="n">
        <v>1.67</v>
      </c>
      <c r="I21" s="6" t="n">
        <v>1.3</v>
      </c>
      <c r="J21" s="6" t="n">
        <v>0.53</v>
      </c>
      <c r="K21" s="6" t="n">
        <v>0</v>
      </c>
      <c r="L21" s="8" t="n">
        <v>0</v>
      </c>
    </row>
    <row r="22">
      <c r="A22" s="4" t="inlineStr">
        <is>
          <t>Hungary</t>
        </is>
      </c>
      <c r="B22" s="6" t="n">
        <v>86042</v>
      </c>
      <c r="C22" s="6" t="n">
        <v>92.39</v>
      </c>
      <c r="D22" s="6" t="n">
        <v>6547</v>
      </c>
      <c r="E22" s="6" t="n">
        <v>83.41</v>
      </c>
      <c r="F22" s="6" t="n">
        <v>1.89</v>
      </c>
      <c r="G22" s="6" t="n">
        <v>16.4</v>
      </c>
      <c r="H22" s="6" t="n">
        <v>1.83</v>
      </c>
      <c r="I22" s="6" t="n">
        <v>0.19</v>
      </c>
      <c r="J22" s="6" t="n">
        <v>0.19</v>
      </c>
      <c r="K22" s="6" t="n">
        <v>0</v>
      </c>
      <c r="L22" s="8" t="n">
        <v>0</v>
      </c>
    </row>
    <row r="23">
      <c r="A23" s="4" t="inlineStr">
        <is>
          <t>Ireland</t>
        </is>
      </c>
      <c r="B23" s="6" t="n">
        <v>74150</v>
      </c>
      <c r="C23" s="6" t="n">
        <v>92.74</v>
      </c>
      <c r="D23" s="6" t="n">
        <v>5383</v>
      </c>
      <c r="E23" s="6" t="n">
        <v>78.14</v>
      </c>
      <c r="F23" s="6" t="n">
        <v>1.96</v>
      </c>
      <c r="G23" s="6" t="n">
        <v>21.49</v>
      </c>
      <c r="H23" s="6" t="n">
        <v>1.97</v>
      </c>
      <c r="I23" s="6" t="n">
        <v>0.37</v>
      </c>
      <c r="J23" s="6" t="n">
        <v>0.26</v>
      </c>
      <c r="K23" s="6" t="n">
        <v>0</v>
      </c>
      <c r="L23" s="8" t="n">
        <v>0</v>
      </c>
    </row>
    <row r="24">
      <c r="A24" s="4" t="inlineStr">
        <is>
          <t>Iceland</t>
        </is>
      </c>
      <c r="B24" s="6" t="n">
        <v>4806</v>
      </c>
      <c r="C24" s="6" t="n">
        <v>93.1</v>
      </c>
      <c r="D24" s="6" t="n">
        <v>331</v>
      </c>
      <c r="E24" s="6" t="n">
        <v>71.38</v>
      </c>
      <c r="F24" s="6" t="n">
        <v>2.7</v>
      </c>
      <c r="G24" s="6" t="n">
        <v>25.98</v>
      </c>
      <c r="H24" s="6" t="n">
        <v>2.62</v>
      </c>
      <c r="I24" s="6" t="n">
        <v>2.64</v>
      </c>
      <c r="J24" s="6" t="n">
        <v>0.98</v>
      </c>
      <c r="K24" s="6" t="n">
        <v>0</v>
      </c>
      <c r="L24" s="8" t="n">
        <v>0</v>
      </c>
    </row>
    <row r="25">
      <c r="A25" s="4" t="s">
        <v>1</v>
      </c>
      <c r="B25" s="6" t="n">
        <v>141264</v>
      </c>
      <c r="C25" s="6" t="n">
        <v>92.95</v>
      </c>
      <c r="D25" s="6" t="n">
        <v>9966</v>
      </c>
      <c r="E25" s="6" t="n">
        <v>81.44</v>
      </c>
      <c r="F25" s="6" t="n">
        <v>1.83</v>
      </c>
      <c r="G25" s="6" t="n">
        <v>15.25</v>
      </c>
      <c r="H25" s="6" t="n">
        <v>1.72</v>
      </c>
      <c r="I25" s="6" t="n">
        <v>3.31</v>
      </c>
      <c r="J25" s="6" t="n">
        <v>1.04</v>
      </c>
      <c r="K25" s="6" t="n">
        <v>0</v>
      </c>
      <c r="L25" s="8" t="n">
        <v>0</v>
      </c>
    </row>
    <row r="26">
      <c r="A26" s="4" t="inlineStr">
        <is>
          <t>Italy</t>
        </is>
      </c>
      <c r="B26" s="6" t="n">
        <v>507003</v>
      </c>
      <c r="C26" s="6" t="n">
        <v>92.79</v>
      </c>
      <c r="D26" s="6" t="n">
        <v>36549</v>
      </c>
      <c r="E26" s="6" t="n">
        <v>75.09</v>
      </c>
      <c r="F26" s="6" t="n">
        <v>1.67</v>
      </c>
      <c r="G26" s="6" t="n">
        <v>23.78</v>
      </c>
      <c r="H26" s="6" t="n">
        <v>1.71</v>
      </c>
      <c r="I26" s="6" t="n">
        <v>1.13</v>
      </c>
      <c r="J26" s="6" t="n">
        <v>0.59</v>
      </c>
      <c r="K26" s="6" t="n">
        <v>0</v>
      </c>
      <c r="L26" s="8" t="n">
        <v>0</v>
      </c>
    </row>
    <row r="27">
      <c r="A27" s="4" t="inlineStr">
        <is>
          <t>Japan</t>
        </is>
      </c>
      <c r="B27" s="6" t="n">
        <v>951151</v>
      </c>
      <c r="C27" s="6" t="n">
        <v>93.53</v>
      </c>
      <c r="D27" s="6" t="n">
        <v>61559</v>
      </c>
      <c r="E27" s="6" t="n">
        <v>45.09</v>
      </c>
      <c r="F27" s="6" t="n">
        <v>2.53</v>
      </c>
      <c r="G27" s="6" t="n">
        <v>54.34</v>
      </c>
      <c r="H27" s="6" t="n">
        <v>2.52</v>
      </c>
      <c r="I27" s="6" t="n">
        <v>0.57</v>
      </c>
      <c r="J27" s="6" t="n">
        <v>0.43</v>
      </c>
      <c r="K27" s="6" t="n">
        <v>0</v>
      </c>
      <c r="L27" s="8" t="n">
        <v>0</v>
      </c>
    </row>
    <row r="28">
      <c r="A28" s="4" t="inlineStr">
        <is>
          <t>Korea</t>
        </is>
      </c>
      <c r="B28" s="6" t="n">
        <v>418076</v>
      </c>
      <c r="C28" s="6" t="n">
        <v>92.98</v>
      </c>
      <c r="D28" s="6" t="n">
        <v>29366</v>
      </c>
      <c r="E28" s="6" t="n">
        <v>65.07</v>
      </c>
      <c r="F28" s="6" t="n">
        <v>2.25</v>
      </c>
      <c r="G28" s="6" t="n">
        <v>33.2</v>
      </c>
      <c r="H28" s="6" t="n">
        <v>1.85</v>
      </c>
      <c r="I28" s="6" t="n">
        <v>1.73</v>
      </c>
      <c r="J28" s="6" t="n">
        <v>1.08</v>
      </c>
      <c r="K28" s="6" t="n">
        <v>0</v>
      </c>
      <c r="L28" s="8" t="n">
        <v>0</v>
      </c>
    </row>
    <row r="29">
      <c r="A29" s="4" t="inlineStr">
        <is>
          <t>Lithuania</t>
        </is>
      </c>
      <c r="B29" s="6" t="n">
        <v>28735</v>
      </c>
      <c r="C29" s="6" t="n">
        <v>93.38</v>
      </c>
      <c r="D29" s="6" t="n">
        <v>1901</v>
      </c>
      <c r="E29" s="6" t="n">
        <v>83.02</v>
      </c>
      <c r="F29" s="6" t="n">
        <v>1.48</v>
      </c>
      <c r="G29" s="6" t="n">
        <v>15.91</v>
      </c>
      <c r="H29" s="6" t="n">
        <v>1.55</v>
      </c>
      <c r="I29" s="6" t="n">
        <v>1.07</v>
      </c>
      <c r="J29" s="6" t="n">
        <v>0.58</v>
      </c>
      <c r="K29" s="6" t="n">
        <v>0</v>
      </c>
      <c r="L29" s="8" t="n">
        <v>0</v>
      </c>
    </row>
    <row r="30">
      <c r="A30" s="4" t="inlineStr">
        <is>
          <t>Luxembourg</t>
        </is>
      </c>
      <c r="B30" s="6" t="n">
        <v>6469</v>
      </c>
      <c r="C30" s="6" t="n">
        <v>93.07</v>
      </c>
      <c r="D30" s="6" t="n">
        <v>448</v>
      </c>
      <c r="E30" s="6" t="n">
        <v>79.1</v>
      </c>
      <c r="F30" s="6" t="n">
        <v>1.87</v>
      </c>
      <c r="G30" s="6" t="n">
        <v>19.22</v>
      </c>
      <c r="H30" s="6" t="n">
        <v>1.73</v>
      </c>
      <c r="I30" s="6" t="n">
        <v>1.68</v>
      </c>
      <c r="J30" s="6" t="n">
        <v>0.54</v>
      </c>
      <c r="K30" s="6" t="n">
        <v>0</v>
      </c>
      <c r="L30" s="8" t="n">
        <v>0</v>
      </c>
    </row>
    <row r="31">
      <c r="A31" s="4" t="inlineStr">
        <is>
          <t>Latvia</t>
        </is>
      </c>
      <c r="B31" s="6" t="n">
        <v>17681</v>
      </c>
      <c r="C31" s="6" t="n">
        <v>92.86</v>
      </c>
      <c r="D31" s="6" t="n">
        <v>1263</v>
      </c>
      <c r="E31" s="6" t="n">
        <v>81.4</v>
      </c>
      <c r="F31" s="6" t="n">
        <v>1.75</v>
      </c>
      <c r="G31" s="6" t="n">
        <v>18.14</v>
      </c>
      <c r="H31" s="6" t="n">
        <v>1.71</v>
      </c>
      <c r="I31" s="6" t="n">
        <v>0.46</v>
      </c>
      <c r="J31" s="6" t="n">
        <v>0.34</v>
      </c>
      <c r="K31" s="6" t="n">
        <v>0</v>
      </c>
      <c r="L31" s="8" t="n">
        <v>0</v>
      </c>
    </row>
    <row r="32">
      <c r="A32" s="4" t="inlineStr">
        <is>
          <t>Mexico</t>
        </is>
      </c>
      <c r="B32" s="6" t="n">
        <v>1580937</v>
      </c>
      <c r="C32" s="6" t="n">
        <v>92.62</v>
      </c>
      <c r="D32" s="6" t="n">
        <v>116672</v>
      </c>
      <c r="E32" s="6" t="n">
        <v>87.5</v>
      </c>
      <c r="F32" s="6" t="n">
        <v>1.46</v>
      </c>
      <c r="G32" s="6" t="n">
        <v>11.24</v>
      </c>
      <c r="H32" s="6" t="n">
        <v>1.38</v>
      </c>
      <c r="I32" s="6" t="n">
        <v>1.25</v>
      </c>
      <c r="J32" s="6" t="n">
        <v>0.47</v>
      </c>
      <c r="K32" s="6" t="n">
        <v>0</v>
      </c>
      <c r="L32" s="8" t="n">
        <v>0</v>
      </c>
    </row>
    <row r="33">
      <c r="A33" s="4" t="s">
        <v>2</v>
      </c>
      <c r="B33" s="6" t="n">
        <v>165897</v>
      </c>
      <c r="C33" s="6" t="n">
        <v>93.3</v>
      </c>
      <c r="D33" s="6" t="n">
        <v>11107</v>
      </c>
      <c r="E33" s="6" t="n">
        <v>67.63</v>
      </c>
      <c r="F33" s="6" t="n">
        <v>2.59</v>
      </c>
      <c r="G33" s="6" t="n">
        <v>31.25</v>
      </c>
      <c r="H33" s="6" t="n">
        <v>2.56</v>
      </c>
      <c r="I33" s="6" t="n">
        <v>1.11</v>
      </c>
      <c r="J33" s="6" t="n">
        <v>0.62</v>
      </c>
      <c r="K33" s="6" t="n">
        <v>0</v>
      </c>
      <c r="L33" s="8" t="n">
        <v>0</v>
      </c>
    </row>
    <row r="34">
      <c r="A34" s="4" t="s">
        <v>3</v>
      </c>
      <c r="B34" s="6" t="n">
        <v>61734</v>
      </c>
      <c r="C34" s="6" t="n">
        <v>92.57</v>
      </c>
      <c r="D34" s="6" t="n">
        <v>4588</v>
      </c>
      <c r="E34" s="6" t="n">
        <v>73.16</v>
      </c>
      <c r="F34" s="6" t="n">
        <v>1.84</v>
      </c>
      <c r="G34" s="6" t="n">
        <v>22.26</v>
      </c>
      <c r="H34" s="6" t="n">
        <v>1.75</v>
      </c>
      <c r="I34" s="6" t="n">
        <v>4.58</v>
      </c>
      <c r="J34" s="6" t="n">
        <v>0.89</v>
      </c>
      <c r="K34" s="6" t="n">
        <v>0</v>
      </c>
      <c r="L34" s="8" t="n">
        <v>0</v>
      </c>
    </row>
    <row r="35">
      <c r="A35" s="4" t="s">
        <v>4</v>
      </c>
      <c r="B35" s="6" t="n">
        <v>61187</v>
      </c>
      <c r="C35" s="6" t="n">
        <v>93.11</v>
      </c>
      <c r="D35" s="6" t="n">
        <v>4218</v>
      </c>
      <c r="E35" s="6" t="n">
        <v>74.57</v>
      </c>
      <c r="F35" s="6" t="n">
        <v>2.36</v>
      </c>
      <c r="G35" s="6" t="n">
        <v>23.33</v>
      </c>
      <c r="H35" s="6" t="n">
        <v>2.23</v>
      </c>
      <c r="I35" s="6" t="n">
        <v>2.1</v>
      </c>
      <c r="J35" s="6" t="n">
        <v>0.81</v>
      </c>
      <c r="K35" s="6" t="n">
        <v>0</v>
      </c>
      <c r="L35" s="8" t="n">
        <v>0</v>
      </c>
    </row>
    <row r="36">
      <c r="A36" s="4" t="inlineStr">
        <is>
          <t>Poland</t>
        </is>
      </c>
      <c r="B36" s="6" t="n">
        <v>384668</v>
      </c>
      <c r="C36" s="6" t="n">
        <v>93.18</v>
      </c>
      <c r="D36" s="6" t="n">
        <v>26224</v>
      </c>
      <c r="E36" s="6" t="n">
        <v>76.98</v>
      </c>
      <c r="F36" s="6" t="n">
        <v>2.12</v>
      </c>
      <c r="G36" s="6" t="n">
        <v>22.81</v>
      </c>
      <c r="H36" s="6" t="n">
        <v>2.11</v>
      </c>
      <c r="I36" s="6" t="n">
        <v>0.2</v>
      </c>
      <c r="J36" s="6" t="n">
        <v>0.21</v>
      </c>
      <c r="K36" s="6" t="n">
        <v>0</v>
      </c>
      <c r="L36" s="8" t="n">
        <v>0</v>
      </c>
    </row>
    <row r="37">
      <c r="A37" s="4" t="inlineStr">
        <is>
          <t>Portugal</t>
        </is>
      </c>
      <c r="B37" s="6" t="n">
        <v>97371</v>
      </c>
      <c r="C37" s="6" t="n">
        <v>92.22</v>
      </c>
      <c r="D37" s="6" t="n">
        <v>7572</v>
      </c>
      <c r="E37" s="6" t="n">
        <v>79.15</v>
      </c>
      <c r="F37" s="6" t="n">
        <v>2.17</v>
      </c>
      <c r="G37" s="6" t="n">
        <v>20.14</v>
      </c>
      <c r="H37" s="6" t="n">
        <v>2.18</v>
      </c>
      <c r="I37" s="6" t="n">
        <v>0.7</v>
      </c>
      <c r="J37" s="6" t="n">
        <v>0.46</v>
      </c>
      <c r="K37" s="6" t="n">
        <v>0</v>
      </c>
      <c r="L37" s="8" t="n">
        <v>0</v>
      </c>
    </row>
    <row r="38">
      <c r="A38" s="4" t="inlineStr">
        <is>
          <t>Slovak Republic</t>
        </is>
      </c>
      <c r="B38" s="6" t="n">
        <v>50243</v>
      </c>
      <c r="C38" s="6" t="n">
        <v>93.56</v>
      </c>
      <c r="D38" s="6" t="n">
        <v>3236</v>
      </c>
      <c r="E38" s="6" t="n">
        <v>83.26</v>
      </c>
      <c r="F38" s="6" t="n">
        <v>1.88</v>
      </c>
      <c r="G38" s="6" t="n">
        <v>15.95</v>
      </c>
      <c r="H38" s="6" t="n">
        <v>1.87</v>
      </c>
      <c r="I38" s="6" t="n">
        <v>0.78</v>
      </c>
      <c r="J38" s="6" t="n">
        <v>0.48</v>
      </c>
      <c r="K38" s="6" t="n">
        <v>0</v>
      </c>
      <c r="L38" s="8" t="n">
        <v>0</v>
      </c>
    </row>
    <row r="39">
      <c r="A39" s="4" t="inlineStr">
        <is>
          <t>Slovenia</t>
        </is>
      </c>
      <c r="B39" s="6" t="n">
        <v>21632</v>
      </c>
      <c r="C39" s="6" t="n">
        <v>93.26</v>
      </c>
      <c r="D39" s="6" t="n">
        <v>1458</v>
      </c>
      <c r="E39" s="6" t="n">
        <v>76.66</v>
      </c>
      <c r="F39" s="6" t="n">
        <v>2.41</v>
      </c>
      <c r="G39" s="6" t="n">
        <v>22.55</v>
      </c>
      <c r="H39" s="6" t="n">
        <v>2.31</v>
      </c>
      <c r="I39" s="6" t="n">
        <v>0.78</v>
      </c>
      <c r="J39" s="6" t="n">
        <v>0.49</v>
      </c>
      <c r="K39" s="6" t="n">
        <v>0</v>
      </c>
      <c r="L39" s="8" t="n">
        <v>0</v>
      </c>
    </row>
    <row r="40">
      <c r="A40" s="4" t="inlineStr">
        <is>
          <t>Sweden</t>
        </is>
      </c>
      <c r="B40" s="6" t="n">
        <v>115590</v>
      </c>
      <c r="C40" s="6" t="n">
        <v>92.94</v>
      </c>
      <c r="D40" s="6" t="n">
        <v>8157</v>
      </c>
      <c r="E40" s="6" t="n">
        <v>74.75</v>
      </c>
      <c r="F40" s="6" t="n">
        <v>1.95</v>
      </c>
      <c r="G40" s="6" t="n">
        <v>22.43</v>
      </c>
      <c r="H40" s="6" t="n">
        <v>1.75</v>
      </c>
      <c r="I40" s="6" t="n">
        <v>2.82</v>
      </c>
      <c r="J40" s="6" t="n">
        <v>0.78</v>
      </c>
      <c r="K40" s="6" t="n">
        <v>0</v>
      </c>
      <c r="L40" s="8" t="n">
        <v>0</v>
      </c>
    </row>
    <row r="41">
      <c r="A41" s="4" t="inlineStr">
        <is>
          <t>Türkiye</t>
        </is>
      </c>
      <c r="B41" s="6" t="n">
        <v>920900</v>
      </c>
      <c r="C41" s="6" t="n">
        <v>92.71</v>
      </c>
      <c r="D41" s="6" t="n">
        <v>67092</v>
      </c>
      <c r="E41" s="6" t="n">
        <v>71.52</v>
      </c>
      <c r="F41" s="6" t="n">
        <v>1.99</v>
      </c>
      <c r="G41" s="6" t="n">
        <v>27.36</v>
      </c>
      <c r="H41" s="6" t="n">
        <v>2.03</v>
      </c>
      <c r="I41" s="6" t="n">
        <v>1.12</v>
      </c>
      <c r="J41" s="6" t="n">
        <v>0.45</v>
      </c>
      <c r="K41" s="6" t="n">
        <v>0</v>
      </c>
      <c r="L41" s="8" t="n">
        <v>0</v>
      </c>
    </row>
    <row r="42">
      <c r="A42" s="4" t="s">
        <v>5</v>
      </c>
      <c r="B42" s="6" t="n">
        <v>3578890</v>
      </c>
      <c r="C42" s="6" t="n">
        <v>94.05</v>
      </c>
      <c r="D42" s="6" t="n">
        <v>212824</v>
      </c>
      <c r="E42" s="6" t="n">
        <v>81.4</v>
      </c>
      <c r="F42" s="6" t="n">
        <v>2.72</v>
      </c>
      <c r="G42" s="6" t="n">
        <v>16.16</v>
      </c>
      <c r="H42" s="6" t="n">
        <v>2.49</v>
      </c>
      <c r="I42" s="6" t="n">
        <v>2.44</v>
      </c>
      <c r="J42" s="6" t="n">
        <v>0.93</v>
      </c>
      <c r="K42" s="6" t="n">
        <v>0</v>
      </c>
      <c r="L42" s="8" t="n">
        <v>0</v>
      </c>
    </row>
    <row r="43">
      <c r="A43" s="3" t="inlineStr">
        <is>
          <t>Partner</t>
        </is>
      </c>
      <c r="B43" s="6"/>
      <c r="C43" s="6"/>
      <c r="D43" s="6"/>
      <c r="E43" s="6"/>
      <c r="F43" s="6"/>
      <c r="G43" s="6"/>
      <c r="H43" s="6"/>
      <c r="I43" s="6"/>
      <c r="J43" s="6"/>
      <c r="K43" s="6"/>
      <c r="L43" s="8"/>
    </row>
    <row r="44">
      <c r="A44" s="4" t="s">
        <v>6</v>
      </c>
      <c r="B44" s="6" t="n">
        <v>22811</v>
      </c>
      <c r="C44" s="6" t="n">
        <v>92.62</v>
      </c>
      <c r="D44" s="6" t="n">
        <v>1682</v>
      </c>
      <c r="E44" s="6" t="n">
        <v>82.74</v>
      </c>
      <c r="F44" s="6" t="n">
        <v>1.93</v>
      </c>
      <c r="G44" s="6" t="n">
        <v>15.91</v>
      </c>
      <c r="H44" s="6" t="n">
        <v>1.8</v>
      </c>
      <c r="I44" s="6" t="n">
        <v>1.35</v>
      </c>
      <c r="J44" s="6" t="n">
        <v>0.76</v>
      </c>
      <c r="K44" s="6" t="n">
        <v>0</v>
      </c>
      <c r="L44" s="8" t="n">
        <v>0</v>
      </c>
    </row>
    <row r="45">
      <c r="A45" s="4" t="inlineStr">
        <is>
          <t>United Arab Emirates</t>
        </is>
      </c>
      <c r="B45" s="6" t="n">
        <v>84768</v>
      </c>
      <c r="C45" s="6" t="n">
        <v>93.14</v>
      </c>
      <c r="D45" s="6" t="n">
        <v>5811</v>
      </c>
      <c r="E45" s="6" t="n">
        <v>74.09</v>
      </c>
      <c r="F45" s="6" t="n">
        <v>1.18</v>
      </c>
      <c r="G45" s="6" t="n">
        <v>24.88</v>
      </c>
      <c r="H45" s="6" t="n">
        <v>1.15</v>
      </c>
      <c r="I45" s="6" t="n">
        <v>1.04</v>
      </c>
      <c r="J45" s="6" t="n">
        <v>0.23</v>
      </c>
      <c r="K45" s="6" t="n">
        <v>0</v>
      </c>
      <c r="L45" s="8" t="n">
        <v>0</v>
      </c>
    </row>
    <row r="46">
      <c r="A46" s="4" t="inlineStr">
        <is>
          <t>Argentina</t>
        </is>
      </c>
      <c r="B46" s="6" t="n">
        <v>609051</v>
      </c>
      <c r="C46" s="6" t="n">
        <v>93.1</v>
      </c>
      <c r="D46" s="6" t="n">
        <v>42007</v>
      </c>
      <c r="E46" s="6" t="n">
        <v>72.05</v>
      </c>
      <c r="F46" s="6" t="n">
        <v>3.02</v>
      </c>
      <c r="G46" s="6" t="n">
        <v>8.45</v>
      </c>
      <c r="H46" s="6" t="n">
        <v>1.28</v>
      </c>
      <c r="I46" s="6" t="n">
        <v>19.5</v>
      </c>
      <c r="J46" s="6" t="n">
        <v>3.07</v>
      </c>
      <c r="K46" s="6" t="n">
        <v>0</v>
      </c>
      <c r="L46" s="8" t="n">
        <v>0</v>
      </c>
    </row>
    <row r="47">
      <c r="A47" s="4" t="inlineStr">
        <is>
          <t>Armenia</t>
        </is>
      </c>
      <c r="B47" s="6" t="n">
        <v>23808</v>
      </c>
      <c r="C47" s="6" t="n">
        <v>92.29</v>
      </c>
      <c r="D47" s="6" t="n">
        <v>1835</v>
      </c>
      <c r="E47" s="6" t="n">
        <v>86.24</v>
      </c>
      <c r="F47" s="6" t="n">
        <v>1.7</v>
      </c>
      <c r="G47" s="6" t="n">
        <v>10.31</v>
      </c>
      <c r="H47" s="6" t="n">
        <v>1.55</v>
      </c>
      <c r="I47" s="6" t="n">
        <v>3.17</v>
      </c>
      <c r="J47" s="6" t="n">
        <v>0.68</v>
      </c>
      <c r="K47" s="6" t="n">
        <v>0.28</v>
      </c>
      <c r="L47" s="8" t="n">
        <v>0.28</v>
      </c>
    </row>
    <row r="48">
      <c r="A48" s="4" t="inlineStr">
        <is>
          <t>Azerbaijan</t>
        </is>
      </c>
      <c r="B48" s="6" t="n">
        <v>118323</v>
      </c>
      <c r="C48" s="6" t="n">
        <v>92.96</v>
      </c>
      <c r="D48" s="6" t="n">
        <v>8333</v>
      </c>
      <c r="E48" s="6" t="n">
        <v>84.39</v>
      </c>
      <c r="F48" s="6" t="n">
        <v>1.6</v>
      </c>
      <c r="G48" s="6" t="n">
        <v>15.28</v>
      </c>
      <c r="H48" s="6" t="n">
        <v>1.61</v>
      </c>
      <c r="I48" s="6" t="n">
        <v>0.33</v>
      </c>
      <c r="J48" s="6" t="n">
        <v>0.24</v>
      </c>
      <c r="K48" s="6" t="n">
        <v>0</v>
      </c>
      <c r="L48" s="8" t="n">
        <v>0</v>
      </c>
    </row>
    <row r="49">
      <c r="A49" s="4" t="inlineStr">
        <is>
          <t>Bulgaria</t>
        </is>
      </c>
      <c r="B49" s="6" t="n">
        <v>58224</v>
      </c>
      <c r="C49" s="6" t="n">
        <v>92.68</v>
      </c>
      <c r="D49" s="6" t="n">
        <v>4264</v>
      </c>
      <c r="E49" s="6" t="n">
        <v>80.4</v>
      </c>
      <c r="F49" s="6" t="n">
        <v>1.78</v>
      </c>
      <c r="G49" s="6" t="n">
        <v>16.86</v>
      </c>
      <c r="H49" s="6" t="n">
        <v>1.68</v>
      </c>
      <c r="I49" s="6" t="n">
        <v>2.74</v>
      </c>
      <c r="J49" s="6" t="n">
        <v>0.89</v>
      </c>
      <c r="K49" s="6" t="n">
        <v>0</v>
      </c>
      <c r="L49" s="8" t="n">
        <v>0</v>
      </c>
    </row>
    <row r="50">
      <c r="A50" s="4" t="inlineStr">
        <is>
          <t>Brazil</t>
        </is>
      </c>
      <c r="B50" s="6" t="n">
        <v>2184650</v>
      </c>
      <c r="C50" s="6" t="n">
        <v>92.62</v>
      </c>
      <c r="D50" s="6" t="n">
        <v>161199</v>
      </c>
      <c r="E50" s="6" t="n">
        <v>86.86</v>
      </c>
      <c r="F50" s="6" t="n">
        <v>0.76</v>
      </c>
      <c r="G50" s="6" t="n">
        <v>10.46</v>
      </c>
      <c r="H50" s="6" t="n">
        <v>0.7</v>
      </c>
      <c r="I50" s="6" t="n">
        <v>2.63</v>
      </c>
      <c r="J50" s="6" t="n">
        <v>0.42</v>
      </c>
      <c r="K50" s="6" t="n">
        <v>0.05</v>
      </c>
      <c r="L50" s="8" t="n">
        <v>0.04</v>
      </c>
    </row>
    <row r="51">
      <c r="A51" s="4" t="inlineStr">
        <is>
          <t>Brunei Darussalam</t>
        </is>
      </c>
      <c r="B51" s="6" t="n">
        <v>5865</v>
      </c>
      <c r="C51" s="6" t="n">
        <v>92.63</v>
      </c>
      <c r="D51" s="6" t="n">
        <v>432</v>
      </c>
      <c r="E51" s="6" t="n">
        <v>80.25</v>
      </c>
      <c r="F51" s="6" t="n">
        <v>1.9</v>
      </c>
      <c r="G51" s="6" t="n">
        <v>18.56</v>
      </c>
      <c r="H51" s="6" t="n">
        <v>1.86</v>
      </c>
      <c r="I51" s="6" t="n">
        <v>1.19</v>
      </c>
      <c r="J51" s="6" t="n">
        <v>0.52</v>
      </c>
      <c r="K51" s="6" t="n">
        <v>0</v>
      </c>
      <c r="L51" s="8" t="n">
        <v>0</v>
      </c>
    </row>
    <row r="52">
      <c r="A52" s="4" t="inlineStr">
        <is>
          <t>Dominican Republic</t>
        </is>
      </c>
      <c r="B52" s="6" t="n">
        <v>127852</v>
      </c>
      <c r="C52" s="6" t="n">
        <v>91.74</v>
      </c>
      <c r="D52" s="6" t="n">
        <v>10560</v>
      </c>
      <c r="E52" s="6" t="n">
        <v>87.24</v>
      </c>
      <c r="F52" s="6" t="n">
        <v>1.22</v>
      </c>
      <c r="G52" s="6" t="n">
        <v>11.79</v>
      </c>
      <c r="H52" s="6" t="n">
        <v>1.21</v>
      </c>
      <c r="I52" s="6" t="n">
        <v>0.97</v>
      </c>
      <c r="J52" s="6" t="n">
        <v>0.32</v>
      </c>
      <c r="K52" s="6" t="n">
        <v>0</v>
      </c>
      <c r="L52" s="8" t="n">
        <v>0</v>
      </c>
    </row>
    <row r="53">
      <c r="A53" s="4" t="inlineStr">
        <is>
          <t>Ecuador</t>
        </is>
      </c>
      <c r="B53" s="6" t="n">
        <v>267924</v>
      </c>
      <c r="C53" s="6" t="n">
        <v>92.37</v>
      </c>
      <c r="D53" s="6" t="n">
        <v>20430</v>
      </c>
      <c r="E53" s="6" t="n">
        <v>85.11</v>
      </c>
      <c r="F53" s="6" t="n">
        <v>1.35</v>
      </c>
      <c r="G53" s="6" t="n">
        <v>13.66</v>
      </c>
      <c r="H53" s="6" t="n">
        <v>1.35</v>
      </c>
      <c r="I53" s="6" t="n">
        <v>1.23</v>
      </c>
      <c r="J53" s="6" t="n">
        <v>0.46</v>
      </c>
      <c r="K53" s="6" t="n">
        <v>0</v>
      </c>
      <c r="L53" s="8" t="n">
        <v>0</v>
      </c>
    </row>
    <row r="54">
      <c r="A54" s="4" t="inlineStr">
        <is>
          <t>Georgia</t>
        </is>
      </c>
      <c r="B54" s="6" t="n">
        <v>53880</v>
      </c>
      <c r="C54" s="6" t="n">
        <v>92.97</v>
      </c>
      <c r="D54" s="6" t="n">
        <v>3789</v>
      </c>
      <c r="E54" s="6" t="n">
        <v>82.43</v>
      </c>
      <c r="F54" s="6" t="n">
        <v>1.92</v>
      </c>
      <c r="G54" s="6" t="n">
        <v>15.11</v>
      </c>
      <c r="H54" s="6" t="n">
        <v>1.76</v>
      </c>
      <c r="I54" s="6" t="n">
        <v>2.46</v>
      </c>
      <c r="J54" s="6" t="n">
        <v>0.77</v>
      </c>
      <c r="K54" s="6" t="n">
        <v>0</v>
      </c>
      <c r="L54" s="8" t="n">
        <v>0</v>
      </c>
    </row>
    <row r="55">
      <c r="A55" s="4" t="inlineStr">
        <is>
          <t>Guatemala</t>
        </is>
      </c>
      <c r="B55" s="6" t="n">
        <v>193512</v>
      </c>
      <c r="C55" s="6" t="n">
        <v>92.34</v>
      </c>
      <c r="D55" s="6" t="n">
        <v>14820</v>
      </c>
      <c r="E55" s="6" t="n">
        <v>84.46</v>
      </c>
      <c r="F55" s="6" t="n">
        <v>1.77</v>
      </c>
      <c r="G55" s="6" t="n">
        <v>13.15</v>
      </c>
      <c r="H55" s="6" t="n">
        <v>1.62</v>
      </c>
      <c r="I55" s="6" t="n">
        <v>2.39</v>
      </c>
      <c r="J55" s="6" t="n">
        <v>0.65</v>
      </c>
      <c r="K55" s="6" t="n">
        <v>0</v>
      </c>
      <c r="L55" s="8" t="n">
        <v>0</v>
      </c>
    </row>
    <row r="56">
      <c r="A56" s="4" t="inlineStr">
        <is>
          <t>Hong Kong (China)</t>
        </is>
      </c>
      <c r="B56" s="6" t="n">
        <v>49835</v>
      </c>
      <c r="C56" s="6" t="n">
        <v>93.02</v>
      </c>
      <c r="D56" s="6" t="n">
        <v>3479</v>
      </c>
      <c r="E56" s="6" t="n">
        <v>64.44</v>
      </c>
      <c r="F56" s="6" t="n">
        <v>2.06</v>
      </c>
      <c r="G56" s="6" t="n">
        <v>34.7</v>
      </c>
      <c r="H56" s="6" t="n">
        <v>2.16</v>
      </c>
      <c r="I56" s="6" t="n">
        <v>0.86</v>
      </c>
      <c r="J56" s="6" t="n">
        <v>0.65</v>
      </c>
      <c r="K56" s="6" t="n">
        <v>0</v>
      </c>
      <c r="L56" s="8" t="n">
        <v>0</v>
      </c>
    </row>
    <row r="57">
      <c r="A57" s="4" t="inlineStr">
        <is>
          <t>Croatia</t>
        </is>
      </c>
      <c r="B57" s="6" t="n">
        <v>37146</v>
      </c>
      <c r="C57" s="6" t="n">
        <v>92.42</v>
      </c>
      <c r="D57" s="6" t="n">
        <v>2814</v>
      </c>
      <c r="E57" s="6" t="n">
        <v>84.65</v>
      </c>
      <c r="F57" s="6" t="n">
        <v>1.6</v>
      </c>
      <c r="G57" s="6" t="n">
        <v>13.7</v>
      </c>
      <c r="H57" s="6" t="n">
        <v>1.51</v>
      </c>
      <c r="I57" s="6" t="n">
        <v>1.65</v>
      </c>
      <c r="J57" s="6" t="n">
        <v>0.57</v>
      </c>
      <c r="K57" s="6" t="n">
        <v>0</v>
      </c>
      <c r="L57" s="8" t="n">
        <v>0</v>
      </c>
    </row>
    <row r="58">
      <c r="A58" s="4" t="inlineStr">
        <is>
          <t>Indonesia</t>
        </is>
      </c>
      <c r="B58" s="6" t="n">
        <v>3995222</v>
      </c>
      <c r="C58" s="6" t="n">
        <v>92.8</v>
      </c>
      <c r="D58" s="6" t="n">
        <v>287635</v>
      </c>
      <c r="E58" s="6" t="n">
        <v>86.28</v>
      </c>
      <c r="F58" s="6" t="n">
        <v>1.41</v>
      </c>
      <c r="G58" s="6" t="n">
        <v>13.2</v>
      </c>
      <c r="H58" s="6" t="n">
        <v>1.42</v>
      </c>
      <c r="I58" s="6" t="n">
        <v>0.52</v>
      </c>
      <c r="J58" s="6" t="n">
        <v>0.29</v>
      </c>
      <c r="K58" s="6" t="n">
        <v>0</v>
      </c>
      <c r="L58" s="8" t="n">
        <v>0</v>
      </c>
    </row>
    <row r="59">
      <c r="A59" s="4" t="inlineStr">
        <is>
          <t>Jordan</t>
        </is>
      </c>
      <c r="B59" s="6" t="n">
        <v>153823</v>
      </c>
      <c r="C59" s="6" t="n">
        <v>92.27</v>
      </c>
      <c r="D59" s="6" t="n">
        <v>11886</v>
      </c>
      <c r="E59" s="6" t="n">
        <v>82.7</v>
      </c>
      <c r="F59" s="6" t="n">
        <v>1.95</v>
      </c>
      <c r="G59" s="6" t="n">
        <v>16.25</v>
      </c>
      <c r="H59" s="6" t="n">
        <v>1.87</v>
      </c>
      <c r="I59" s="6" t="n">
        <v>1.05</v>
      </c>
      <c r="J59" s="6" t="n">
        <v>0.47</v>
      </c>
      <c r="K59" s="6" t="n">
        <v>0</v>
      </c>
      <c r="L59" s="8" t="n">
        <v>0</v>
      </c>
    </row>
    <row r="60">
      <c r="A60" s="4" t="inlineStr">
        <is>
          <t>Kazakhstan</t>
        </is>
      </c>
      <c r="B60" s="6" t="n">
        <v>324606</v>
      </c>
      <c r="C60" s="6" t="n">
        <v>92.36</v>
      </c>
      <c r="D60" s="6" t="n">
        <v>24814</v>
      </c>
      <c r="E60" s="6" t="n">
        <v>84.3</v>
      </c>
      <c r="F60" s="6" t="n">
        <v>1.24</v>
      </c>
      <c r="G60" s="6" t="n">
        <v>15.02</v>
      </c>
      <c r="H60" s="6" t="n">
        <v>1.17</v>
      </c>
      <c r="I60" s="6" t="n">
        <v>0.68</v>
      </c>
      <c r="J60" s="6" t="n">
        <v>0.25</v>
      </c>
      <c r="K60" s="6" t="n">
        <v>0</v>
      </c>
      <c r="L60" s="8" t="n">
        <v>0</v>
      </c>
    </row>
    <row r="61">
      <c r="A61" s="4" t="inlineStr">
        <is>
          <t>Kenya</t>
        </is>
      </c>
      <c r="B61" s="6" t="n">
        <v>1098702</v>
      </c>
      <c r="C61" s="6" t="n">
        <v>93.15</v>
      </c>
      <c r="D61" s="6" t="n">
        <v>75311</v>
      </c>
      <c r="E61" s="6" t="n">
        <v>79.98</v>
      </c>
      <c r="F61" s="6" t="n">
        <v>2.5</v>
      </c>
      <c r="G61" s="6" t="n">
        <v>18.01</v>
      </c>
      <c r="H61" s="6" t="n">
        <v>2.38</v>
      </c>
      <c r="I61" s="6" t="n">
        <v>2</v>
      </c>
      <c r="J61" s="6" t="n">
        <v>0.6</v>
      </c>
      <c r="K61" s="6" t="n">
        <v>0</v>
      </c>
      <c r="L61" s="8" t="n">
        <v>0</v>
      </c>
    </row>
    <row r="62">
      <c r="A62" s="4" t="inlineStr">
        <is>
          <t>Kyrgyzstan</t>
        </is>
      </c>
      <c r="B62" s="6" t="n">
        <v>98870</v>
      </c>
      <c r="C62" s="6" t="n">
        <v>92.09</v>
      </c>
      <c r="D62" s="6" t="n">
        <v>7818</v>
      </c>
      <c r="E62" s="6" t="n">
        <v>89.91</v>
      </c>
      <c r="F62" s="6" t="n">
        <v>1.35</v>
      </c>
      <c r="G62" s="6" t="n">
        <v>8.62</v>
      </c>
      <c r="H62" s="6" t="n">
        <v>1.32</v>
      </c>
      <c r="I62" s="6" t="n">
        <v>1.47</v>
      </c>
      <c r="J62" s="6" t="n">
        <v>0.41</v>
      </c>
      <c r="K62" s="6" t="n">
        <v>0</v>
      </c>
      <c r="L62" s="8" t="n">
        <v>0</v>
      </c>
    </row>
    <row r="63">
      <c r="A63" s="4" t="inlineStr">
        <is>
          <t>Cambodia</t>
        </is>
      </c>
      <c r="B63" s="6"/>
      <c r="C63" s="6"/>
      <c r="D63" s="6"/>
      <c r="E63" s="6"/>
      <c r="F63" s="6"/>
      <c r="G63" s="6"/>
      <c r="H63" s="6"/>
      <c r="I63" s="6"/>
      <c r="J63" s="6"/>
      <c r="K63" s="6"/>
      <c r="L63" s="8"/>
    </row>
    <row r="64">
      <c r="A64" s="4" t="s">
        <v>7</v>
      </c>
      <c r="B64" s="6" t="n">
        <v>19884</v>
      </c>
      <c r="C64" s="6" t="n">
        <v>92.54</v>
      </c>
      <c r="D64" s="6" t="n">
        <v>1484</v>
      </c>
      <c r="E64" s="6" t="n">
        <v>90.84</v>
      </c>
      <c r="F64" s="6" t="n">
        <v>1.25</v>
      </c>
      <c r="G64" s="6" t="n">
        <v>8.82</v>
      </c>
      <c r="H64" s="6" t="n">
        <v>1.24</v>
      </c>
      <c r="I64" s="6" t="n">
        <v>0.34</v>
      </c>
      <c r="J64" s="6" t="n">
        <v>0.24</v>
      </c>
      <c r="K64" s="6" t="n">
        <v>0</v>
      </c>
      <c r="L64" s="8" t="n">
        <v>0</v>
      </c>
    </row>
    <row r="65">
      <c r="A65" s="4" t="s">
        <v>8</v>
      </c>
      <c r="B65" s="6" t="n">
        <v>56707</v>
      </c>
      <c r="C65" s="6" t="n">
        <v>92.39</v>
      </c>
      <c r="D65" s="6" t="n">
        <v>4314</v>
      </c>
      <c r="E65" s="6" t="n">
        <v>83.46</v>
      </c>
      <c r="F65" s="6" t="n">
        <v>1.66</v>
      </c>
      <c r="G65" s="6" t="n">
        <v>13.12</v>
      </c>
      <c r="H65" s="6" t="n">
        <v>1.59</v>
      </c>
      <c r="I65" s="6" t="n">
        <v>3.29</v>
      </c>
      <c r="J65" s="6" t="n">
        <v>0.76</v>
      </c>
      <c r="K65" s="6" t="n">
        <v>0.13</v>
      </c>
      <c r="L65" s="8" t="n">
        <v>0.13</v>
      </c>
    </row>
    <row r="66">
      <c r="A66" s="4" t="inlineStr">
        <is>
          <t>Macao (China)</t>
        </is>
      </c>
      <c r="B66" s="6" t="n">
        <v>5026</v>
      </c>
      <c r="C66" s="6" t="n">
        <v>93.95</v>
      </c>
      <c r="D66" s="6" t="n">
        <v>304</v>
      </c>
      <c r="E66" s="6" t="n">
        <v>60.76</v>
      </c>
      <c r="F66" s="6" t="n">
        <v>2.54</v>
      </c>
      <c r="G66" s="6" t="n">
        <v>39.24</v>
      </c>
      <c r="H66" s="6" t="n">
        <v>2.54</v>
      </c>
      <c r="I66" s="6" t="n">
        <v>0</v>
      </c>
      <c r="J66" s="6" t="n">
        <v>0</v>
      </c>
      <c r="K66" s="6" t="n">
        <v>0</v>
      </c>
      <c r="L66" s="8" t="n">
        <v>0</v>
      </c>
    </row>
    <row r="67">
      <c r="A67" s="4" t="inlineStr">
        <is>
          <t>Morocco</t>
        </is>
      </c>
      <c r="B67" s="6" t="n">
        <v>535789</v>
      </c>
      <c r="C67" s="6" t="n">
        <v>92.3</v>
      </c>
      <c r="D67" s="6" t="n">
        <v>41275</v>
      </c>
      <c r="E67" s="6" t="n">
        <v>84.64</v>
      </c>
      <c r="F67" s="6" t="n">
        <v>1.72</v>
      </c>
      <c r="G67" s="6" t="n">
        <v>12.44</v>
      </c>
      <c r="H67" s="6" t="n">
        <v>1.52</v>
      </c>
      <c r="I67" s="6" t="n">
        <v>2.92</v>
      </c>
      <c r="J67" s="6" t="n">
        <v>0.68</v>
      </c>
      <c r="K67" s="6" t="n">
        <v>0</v>
      </c>
      <c r="L67" s="8" t="n">
        <v>0</v>
      </c>
    </row>
    <row r="68">
      <c r="A68" s="4" t="inlineStr">
        <is>
          <t>Moldova</t>
        </is>
      </c>
      <c r="B68" s="6" t="n">
        <v>30421</v>
      </c>
      <c r="C68" s="6" t="n">
        <v>92.81</v>
      </c>
      <c r="D68" s="6" t="n">
        <v>2188</v>
      </c>
      <c r="E68" s="6" t="n">
        <v>86.43</v>
      </c>
      <c r="F68" s="6" t="n">
        <v>1.42</v>
      </c>
      <c r="G68" s="6" t="n">
        <v>11.78</v>
      </c>
      <c r="H68" s="6" t="n">
        <v>1.29</v>
      </c>
      <c r="I68" s="6" t="n">
        <v>1.79</v>
      </c>
      <c r="J68" s="6" t="n">
        <v>0.58</v>
      </c>
      <c r="K68" s="6" t="n">
        <v>0</v>
      </c>
      <c r="L68" s="8" t="n">
        <v>0</v>
      </c>
    </row>
    <row r="69">
      <c r="A69" s="4" t="s">
        <v>9</v>
      </c>
      <c r="B69" s="6" t="n">
        <v>16657</v>
      </c>
      <c r="C69" s="6" t="n">
        <v>92.67</v>
      </c>
      <c r="D69" s="6" t="n">
        <v>1221</v>
      </c>
      <c r="E69" s="6" t="n">
        <v>88.78</v>
      </c>
      <c r="F69" s="6" t="n">
        <v>1.26</v>
      </c>
      <c r="G69" s="6" t="n">
        <v>9.11</v>
      </c>
      <c r="H69" s="6" t="n">
        <v>1.23</v>
      </c>
      <c r="I69" s="6" t="n">
        <v>2.11</v>
      </c>
      <c r="J69" s="6" t="n">
        <v>0.68</v>
      </c>
      <c r="K69" s="6" t="n">
        <v>0</v>
      </c>
      <c r="L69" s="8" t="n">
        <v>0</v>
      </c>
    </row>
    <row r="70">
      <c r="A70" s="4" t="inlineStr">
        <is>
          <t>Malta</t>
        </is>
      </c>
      <c r="B70" s="6" t="n">
        <v>4341</v>
      </c>
      <c r="C70" s="6" t="n">
        <v>92.68</v>
      </c>
      <c r="D70" s="6" t="n">
        <v>318</v>
      </c>
      <c r="E70" s="6" t="n">
        <v>86.81</v>
      </c>
      <c r="F70" s="6" t="n">
        <v>2.27</v>
      </c>
      <c r="G70" s="6" t="n">
        <v>12.83</v>
      </c>
      <c r="H70" s="6" t="n">
        <v>2.19</v>
      </c>
      <c r="I70" s="6" t="n">
        <v>0.36</v>
      </c>
      <c r="J70" s="6" t="n">
        <v>0.36</v>
      </c>
      <c r="K70" s="6" t="n">
        <v>0</v>
      </c>
      <c r="L70" s="8" t="n">
        <v>0</v>
      </c>
    </row>
    <row r="71">
      <c r="A71" s="4" t="inlineStr">
        <is>
          <t>Montenegro</t>
        </is>
      </c>
      <c r="B71" s="6" t="n">
        <v>7349</v>
      </c>
      <c r="C71" s="6" t="n">
        <v>92.28</v>
      </c>
      <c r="D71" s="6" t="n">
        <v>568</v>
      </c>
      <c r="E71" s="6" t="n">
        <v>87.63</v>
      </c>
      <c r="F71" s="6" t="n">
        <v>1.8</v>
      </c>
      <c r="G71" s="6" t="n">
        <v>11.79</v>
      </c>
      <c r="H71" s="6" t="n">
        <v>1.77</v>
      </c>
      <c r="I71" s="6" t="n">
        <v>0.58</v>
      </c>
      <c r="J71" s="6" t="n">
        <v>0.34</v>
      </c>
      <c r="K71" s="6" t="n">
        <v>0</v>
      </c>
      <c r="L71" s="8" t="n">
        <v>0</v>
      </c>
    </row>
    <row r="72">
      <c r="A72" s="4" t="inlineStr">
        <is>
          <t>Mongolia</t>
        </is>
      </c>
      <c r="B72" s="6" t="n">
        <v>59871</v>
      </c>
      <c r="C72" s="6" t="n">
        <v>92.45</v>
      </c>
      <c r="D72" s="6" t="n">
        <v>4518</v>
      </c>
      <c r="E72" s="6" t="n">
        <v>85.87</v>
      </c>
      <c r="F72" s="6" t="n">
        <v>1.61</v>
      </c>
      <c r="G72" s="6" t="n">
        <v>13.25</v>
      </c>
      <c r="H72" s="6" t="n">
        <v>1.58</v>
      </c>
      <c r="I72" s="6" t="n">
        <v>0.88</v>
      </c>
      <c r="J72" s="6" t="n">
        <v>0.46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92.68</v>
      </c>
      <c r="D74" s="6" t="n">
        <v>30281</v>
      </c>
      <c r="E74" s="6" t="n">
        <v>88.91</v>
      </c>
      <c r="F74" s="6" t="n">
        <v>1.76</v>
      </c>
      <c r="G74" s="6" t="n">
        <v>10.76</v>
      </c>
      <c r="H74" s="6" t="n">
        <v>1.74</v>
      </c>
      <c r="I74" s="6" t="n">
        <v>0.33</v>
      </c>
      <c r="J74" s="6" t="n">
        <v>0.24</v>
      </c>
      <c r="K74" s="6" t="n">
        <v>0</v>
      </c>
      <c r="L74" s="8" t="n">
        <v>0</v>
      </c>
    </row>
    <row r="75">
      <c r="A75" s="4" t="inlineStr">
        <is>
          <t>Peru</t>
        </is>
      </c>
      <c r="B75" s="6" t="n">
        <v>519745</v>
      </c>
      <c r="C75" s="6" t="n">
        <v>92.75</v>
      </c>
      <c r="D75" s="6" t="n">
        <v>37681</v>
      </c>
      <c r="E75" s="6" t="n">
        <v>83.53</v>
      </c>
      <c r="F75" s="6" t="n">
        <v>1.57</v>
      </c>
      <c r="G75" s="6" t="n">
        <v>12.23</v>
      </c>
      <c r="H75" s="6" t="n">
        <v>1.43</v>
      </c>
      <c r="I75" s="6" t="n">
        <v>4.23</v>
      </c>
      <c r="J75" s="6" t="n">
        <v>1.14</v>
      </c>
      <c r="K75" s="6" t="n">
        <v>0</v>
      </c>
      <c r="L75" s="8" t="n">
        <v>0</v>
      </c>
    </row>
    <row r="76">
      <c r="A76" s="4" t="inlineStr">
        <is>
          <t>Philippines</t>
        </is>
      </c>
      <c r="B76" s="6" t="n">
        <v>1749989</v>
      </c>
      <c r="C76" s="6" t="n">
        <v>92.16</v>
      </c>
      <c r="D76" s="6" t="n">
        <v>137135</v>
      </c>
      <c r="E76" s="6" t="n">
        <v>87.4</v>
      </c>
      <c r="F76" s="6" t="n">
        <v>1.37</v>
      </c>
      <c r="G76" s="6" t="n">
        <v>12.39</v>
      </c>
      <c r="H76" s="6" t="n">
        <v>1.34</v>
      </c>
      <c r="I76" s="6" t="n">
        <v>0.21</v>
      </c>
      <c r="J76" s="6" t="n">
        <v>0.19</v>
      </c>
      <c r="K76" s="6" t="n">
        <v>0</v>
      </c>
      <c r="L76" s="8" t="n">
        <v>0</v>
      </c>
    </row>
    <row r="77">
      <c r="A77" s="4" t="inlineStr">
        <is>
          <t>Paraguay</t>
        </is>
      </c>
      <c r="B77" s="6" t="n">
        <v>82401</v>
      </c>
      <c r="C77" s="6" t="n">
        <v>92.73</v>
      </c>
      <c r="D77" s="6" t="n">
        <v>5991</v>
      </c>
      <c r="E77" s="6" t="n">
        <v>87.73</v>
      </c>
      <c r="F77" s="6" t="n">
        <v>1.68</v>
      </c>
      <c r="G77" s="6" t="n">
        <v>9.71</v>
      </c>
      <c r="H77" s="6" t="n">
        <v>1.48</v>
      </c>
      <c r="I77" s="6" t="n">
        <v>2.56</v>
      </c>
      <c r="J77" s="6" t="n">
        <v>0.71</v>
      </c>
      <c r="K77" s="6" t="n">
        <v>0</v>
      </c>
      <c r="L77" s="8" t="n">
        <v>0</v>
      </c>
    </row>
    <row r="78">
      <c r="A78" s="4" t="s">
        <v>10</v>
      </c>
      <c r="B78" s="6" t="n">
        <v>50393</v>
      </c>
      <c r="C78" s="6" t="n">
        <v>92.38</v>
      </c>
      <c r="D78" s="6" t="n">
        <v>3841</v>
      </c>
      <c r="E78" s="6" t="n">
        <v>85.11</v>
      </c>
      <c r="F78" s="6" t="n">
        <v>1.46</v>
      </c>
      <c r="G78" s="6" t="n">
        <v>12.6</v>
      </c>
      <c r="H78" s="6" t="n">
        <v>1.49</v>
      </c>
      <c r="I78" s="6" t="n">
        <v>2.29</v>
      </c>
      <c r="J78" s="6" t="n">
        <v>0.55</v>
      </c>
      <c r="K78" s="6" t="n">
        <v>0</v>
      </c>
      <c r="L78" s="8" t="n">
        <v>0</v>
      </c>
    </row>
    <row r="79">
      <c r="A79" s="4" t="inlineStr">
        <is>
          <t>Qatar</t>
        </is>
      </c>
      <c r="B79" s="6" t="n">
        <v>22319</v>
      </c>
      <c r="C79" s="6" t="n">
        <v>92.42</v>
      </c>
      <c r="D79" s="6" t="n">
        <v>1691</v>
      </c>
      <c r="E79" s="6" t="n">
        <v>80.57</v>
      </c>
      <c r="F79" s="6" t="n">
        <v>2.34</v>
      </c>
      <c r="G79" s="6" t="n">
        <v>16.96</v>
      </c>
      <c r="H79" s="6" t="n">
        <v>2.31</v>
      </c>
      <c r="I79" s="6" t="n">
        <v>2.47</v>
      </c>
      <c r="J79" s="6" t="n">
        <v>0.79</v>
      </c>
      <c r="K79" s="6" t="n">
        <v>0</v>
      </c>
      <c r="L79" s="8" t="n">
        <v>0</v>
      </c>
    </row>
    <row r="80">
      <c r="A80" s="4" t="inlineStr">
        <is>
          <t>B-S-J-Z (China)</t>
        </is>
      </c>
      <c r="B80" s="6" t="n">
        <v>1433562</v>
      </c>
      <c r="C80" s="6" t="n">
        <v>94.7</v>
      </c>
      <c r="D80" s="6" t="n">
        <v>76003</v>
      </c>
      <c r="E80" s="6" t="n">
        <v>33.69</v>
      </c>
      <c r="F80" s="6" t="n">
        <v>2.13</v>
      </c>
      <c r="G80" s="6" t="n">
        <v>66.31</v>
      </c>
      <c r="H80" s="6" t="n">
        <v>2.13</v>
      </c>
      <c r="I80" s="6" t="n">
        <v>0</v>
      </c>
      <c r="J80" s="6" t="n">
        <v>0</v>
      </c>
      <c r="K80" s="6" t="n">
        <v>0</v>
      </c>
      <c r="L80" s="8" t="n">
        <v>0</v>
      </c>
    </row>
    <row r="81">
      <c r="A81" s="4" t="s">
        <v>11</v>
      </c>
      <c r="B81" s="6" t="n">
        <v>9079</v>
      </c>
      <c r="C81" s="6" t="n">
        <v>92.65</v>
      </c>
      <c r="D81" s="6" t="n">
        <v>667</v>
      </c>
      <c r="E81" s="6" t="n">
        <v>79.35</v>
      </c>
      <c r="F81" s="6" t="n">
        <v>1.96</v>
      </c>
      <c r="G81" s="6" t="n">
        <v>18.93</v>
      </c>
      <c r="H81" s="6" t="n">
        <v>1.92</v>
      </c>
      <c r="I81" s="6" t="n">
        <v>1.71</v>
      </c>
      <c r="J81" s="6" t="n">
        <v>0.62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v>
      </c>
      <c r="D84" s="6" t="n">
        <v>17908</v>
      </c>
      <c r="E84" s="6" t="n">
        <v>86.59</v>
      </c>
      <c r="F84" s="6" t="n">
        <v>1.44</v>
      </c>
      <c r="G84" s="6" t="n">
        <v>12.15</v>
      </c>
      <c r="H84" s="6" t="n">
        <v>1.46</v>
      </c>
      <c r="I84" s="6" t="n">
        <v>1.26</v>
      </c>
      <c r="J84" s="6" t="n">
        <v>0.6</v>
      </c>
      <c r="K84" s="6" t="n">
        <v>0</v>
      </c>
      <c r="L84" s="8" t="n">
        <v>0</v>
      </c>
    </row>
    <row r="85">
      <c r="A85" s="4" t="inlineStr">
        <is>
          <t>Romania</t>
        </is>
      </c>
      <c r="B85" s="6" t="n">
        <v>171955</v>
      </c>
      <c r="C85" s="6" t="n">
        <v>92.48</v>
      </c>
      <c r="D85" s="6" t="n">
        <v>12924</v>
      </c>
      <c r="E85" s="6" t="n">
        <v>79.08</v>
      </c>
      <c r="F85" s="6" t="n">
        <v>1.95</v>
      </c>
      <c r="G85" s="6" t="n">
        <v>20.6</v>
      </c>
      <c r="H85" s="6" t="n">
        <v>1.92</v>
      </c>
      <c r="I85" s="6" t="n">
        <v>0.32</v>
      </c>
      <c r="J85" s="6" t="n">
        <v>0.23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92.66</v>
      </c>
      <c r="D87" s="6" t="n">
        <v>25556</v>
      </c>
      <c r="E87" s="6" t="n">
        <v>83.57</v>
      </c>
      <c r="F87" s="6" t="n">
        <v>2.01</v>
      </c>
      <c r="G87" s="6" t="n">
        <v>14.61</v>
      </c>
      <c r="H87" s="6" t="n">
        <v>1.75</v>
      </c>
      <c r="I87" s="6" t="n">
        <v>1.82</v>
      </c>
      <c r="J87" s="6" t="n">
        <v>0.88</v>
      </c>
      <c r="K87" s="6" t="n">
        <v>0</v>
      </c>
      <c r="L87" s="8" t="n">
        <v>0</v>
      </c>
    </row>
    <row r="88">
      <c r="A88" s="4" t="inlineStr">
        <is>
          <t>Singapore</t>
        </is>
      </c>
      <c r="B88" s="6" t="n">
        <v>42469</v>
      </c>
      <c r="C88" s="6" t="n">
        <v>94.41</v>
      </c>
      <c r="D88" s="6" t="n">
        <v>2375</v>
      </c>
      <c r="E88" s="6" t="n">
        <v>59.15</v>
      </c>
      <c r="F88" s="6" t="n">
        <v>2.83</v>
      </c>
      <c r="G88" s="6" t="n">
        <v>40.85</v>
      </c>
      <c r="H88" s="6" t="n">
        <v>2.83</v>
      </c>
      <c r="I88" s="6" t="n">
        <v>0</v>
      </c>
      <c r="J88" s="6" t="n">
        <v>0</v>
      </c>
      <c r="K88" s="6" t="n">
        <v>0</v>
      </c>
      <c r="L88" s="8" t="n">
        <v>0</v>
      </c>
    </row>
    <row r="89">
      <c r="A89" s="4" t="inlineStr">
        <is>
          <t>El Salvador</t>
        </is>
      </c>
      <c r="B89" s="6" t="n">
        <v>76967</v>
      </c>
      <c r="C89" s="6" t="n">
        <v>93.74</v>
      </c>
      <c r="D89" s="6" t="n">
        <v>4816</v>
      </c>
      <c r="E89" s="6" t="n">
        <v>88.69</v>
      </c>
      <c r="F89" s="6" t="n">
        <v>1.33</v>
      </c>
      <c r="G89" s="6" t="n">
        <v>10.66</v>
      </c>
      <c r="H89" s="6" t="n">
        <v>1.28</v>
      </c>
      <c r="I89" s="6" t="n">
        <v>0.66</v>
      </c>
      <c r="J89" s="6" t="n">
        <v>0.34</v>
      </c>
      <c r="K89" s="6" t="n">
        <v>0</v>
      </c>
      <c r="L89" s="8" t="n">
        <v>0</v>
      </c>
    </row>
    <row r="90">
      <c r="A90" s="4" t="inlineStr">
        <is>
          <t>Serbia</t>
        </is>
      </c>
      <c r="B90" s="6" t="n">
        <v>55288</v>
      </c>
      <c r="C90" s="6" t="n">
        <v>93.08</v>
      </c>
      <c r="D90" s="6" t="n">
        <v>3825</v>
      </c>
      <c r="E90" s="6" t="n">
        <v>84.34</v>
      </c>
      <c r="F90" s="6" t="n">
        <v>1.55</v>
      </c>
      <c r="G90" s="6" t="n">
        <v>14.18</v>
      </c>
      <c r="H90" s="6" t="n">
        <v>1.55</v>
      </c>
      <c r="I90" s="6" t="n">
        <v>1.48</v>
      </c>
      <c r="J90" s="6" t="n">
        <v>0.62</v>
      </c>
      <c r="K90" s="6" t="n">
        <v>0</v>
      </c>
      <c r="L90" s="8" t="n">
        <v>0</v>
      </c>
    </row>
    <row r="91">
      <c r="A91" s="4" t="inlineStr">
        <is>
          <t>Chinese Taipei</t>
        </is>
      </c>
      <c r="B91" s="6" t="n">
        <v>181049</v>
      </c>
      <c r="C91" s="6" t="n">
        <v>94.35</v>
      </c>
      <c r="D91" s="6" t="n">
        <v>10225</v>
      </c>
      <c r="E91" s="6" t="n">
        <v>60.04</v>
      </c>
      <c r="F91" s="6" t="n">
        <v>2.79</v>
      </c>
      <c r="G91" s="6" t="n">
        <v>39.96</v>
      </c>
      <c r="H91" s="6" t="n">
        <v>2.79</v>
      </c>
      <c r="I91" s="6" t="n">
        <v>0</v>
      </c>
      <c r="J91" s="6" t="n">
        <v>0</v>
      </c>
      <c r="K91" s="6" t="n">
        <v>0</v>
      </c>
      <c r="L91" s="8" t="n">
        <v>0</v>
      </c>
    </row>
    <row r="92">
      <c r="A92" s="4" t="inlineStr">
        <is>
          <t>Thailand</t>
        </is>
      </c>
      <c r="B92" s="6" t="n">
        <v>542709</v>
      </c>
      <c r="C92" s="6" t="n">
        <v>92.81</v>
      </c>
      <c r="D92" s="6" t="n">
        <v>38999</v>
      </c>
      <c r="E92" s="6" t="n">
        <v>80.89</v>
      </c>
      <c r="F92" s="6" t="n">
        <v>2.01</v>
      </c>
      <c r="G92" s="6" t="n">
        <v>18.5</v>
      </c>
      <c r="H92" s="6" t="n">
        <v>2.05</v>
      </c>
      <c r="I92" s="6" t="n">
        <v>0.41</v>
      </c>
      <c r="J92" s="6" t="n">
        <v>0.3</v>
      </c>
      <c r="K92" s="6" t="n">
        <v>0.19</v>
      </c>
      <c r="L92" s="8" t="n">
        <v>0.19</v>
      </c>
    </row>
    <row r="93">
      <c r="A93" s="4" t="inlineStr">
        <is>
          <t>Uruguay</t>
        </is>
      </c>
      <c r="B93" s="6" t="n">
        <v>35694</v>
      </c>
      <c r="C93" s="6" t="n">
        <v>93.04</v>
      </c>
      <c r="D93" s="6" t="n">
        <v>2485</v>
      </c>
      <c r="E93" s="6" t="n">
        <v>84.05</v>
      </c>
      <c r="F93" s="6" t="n">
        <v>1.88</v>
      </c>
      <c r="G93" s="6" t="n">
        <v>12.69</v>
      </c>
      <c r="H93" s="6" t="n">
        <v>1.63</v>
      </c>
      <c r="I93" s="6" t="n">
        <v>3.26</v>
      </c>
      <c r="J93" s="6" t="n">
        <v>0.82</v>
      </c>
      <c r="K93" s="6" t="n">
        <v>0</v>
      </c>
      <c r="L93" s="8" t="n">
        <v>0</v>
      </c>
    </row>
    <row r="94">
      <c r="A94" s="4" t="inlineStr">
        <is>
          <t>Uzbekistan</t>
        </is>
      </c>
      <c r="B94" s="6" t="n">
        <v>557999</v>
      </c>
      <c r="C94" s="6" t="n">
        <v>93.4</v>
      </c>
      <c r="D94" s="6" t="n">
        <v>36848</v>
      </c>
      <c r="E94" s="6" t="n">
        <v>77.36</v>
      </c>
      <c r="F94" s="6" t="n">
        <v>2.09</v>
      </c>
      <c r="G94" s="6" t="n">
        <v>21.55</v>
      </c>
      <c r="H94" s="6" t="n">
        <v>2.06</v>
      </c>
      <c r="I94" s="6" t="n">
        <v>1.09</v>
      </c>
      <c r="J94" s="6" t="n">
        <v>0.43</v>
      </c>
      <c r="K94" s="6" t="n">
        <v>0</v>
      </c>
      <c r="L94" s="8" t="n">
        <v>0</v>
      </c>
    </row>
    <row r="95">
      <c r="A95" s="4" t="inlineStr">
        <is>
          <t>Viet Nam</t>
        </is>
      </c>
      <c r="B95" s="6" t="n">
        <v>1109073</v>
      </c>
      <c r="C95" s="6" t="n">
        <v>92.72</v>
      </c>
      <c r="D95" s="6" t="n">
        <v>80715</v>
      </c>
      <c r="E95" s="6" t="n">
        <v>83.7</v>
      </c>
      <c r="F95" s="6" t="n">
        <v>1.77</v>
      </c>
      <c r="G95" s="6" t="n">
        <v>15.1</v>
      </c>
      <c r="H95" s="6" t="n">
        <v>1.7</v>
      </c>
      <c r="I95" s="6" t="n">
        <v>1.2</v>
      </c>
      <c r="J95" s="6" t="n">
        <v>0.6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92.29</v>
      </c>
      <c r="D5" s="6" t="n">
        <v>21241</v>
      </c>
      <c r="E5" s="6" t="n">
        <v>24.07</v>
      </c>
      <c r="F5" s="6" t="n">
        <v>1.74</v>
      </c>
      <c r="G5" s="6" t="n">
        <v>75.12</v>
      </c>
      <c r="H5" s="6" t="n">
        <v>1.77</v>
      </c>
      <c r="I5" s="6" t="n">
        <v>0.81</v>
      </c>
      <c r="J5" s="6" t="n">
        <v>0.33</v>
      </c>
      <c r="K5" s="6" t="n">
        <v>0</v>
      </c>
      <c r="L5" s="8" t="n">
        <v>0</v>
      </c>
    </row>
    <row r="6">
      <c r="A6" s="4" t="inlineStr">
        <is>
          <t>Austria</t>
        </is>
      </c>
      <c r="B6" s="6" t="n">
        <v>70075</v>
      </c>
      <c r="C6" s="6" t="n">
        <v>91.94</v>
      </c>
      <c r="D6" s="6" t="n">
        <v>5649</v>
      </c>
      <c r="E6" s="6" t="n">
        <v>18.06</v>
      </c>
      <c r="F6" s="6" t="n">
        <v>1.69</v>
      </c>
      <c r="G6" s="6" t="n">
        <v>81.68</v>
      </c>
      <c r="H6" s="6" t="n">
        <v>1.7</v>
      </c>
      <c r="I6" s="6" t="n">
        <v>0.26</v>
      </c>
      <c r="J6" s="6" t="n">
        <v>0.18</v>
      </c>
      <c r="K6" s="6" t="n">
        <v>0</v>
      </c>
      <c r="L6" s="8" t="n">
        <v>0</v>
      </c>
    </row>
    <row r="7">
      <c r="A7" s="4" t="inlineStr">
        <is>
          <t>Belgium</t>
        </is>
      </c>
      <c r="B7" s="6" t="n">
        <v>127050</v>
      </c>
      <c r="C7" s="6" t="n">
        <v>92.62</v>
      </c>
      <c r="D7" s="6" t="n">
        <v>9374</v>
      </c>
      <c r="E7" s="6" t="n">
        <v>22.06</v>
      </c>
      <c r="F7" s="6" t="n">
        <v>1.8</v>
      </c>
      <c r="G7" s="6" t="n">
        <v>76.4</v>
      </c>
      <c r="H7" s="6" t="n">
        <v>1.92</v>
      </c>
      <c r="I7" s="6" t="n">
        <v>1.54</v>
      </c>
      <c r="J7" s="6" t="n">
        <v>0.78</v>
      </c>
      <c r="K7" s="6" t="n">
        <v>0</v>
      </c>
      <c r="L7" s="8" t="n">
        <v>0</v>
      </c>
    </row>
    <row r="8">
      <c r="A8" s="4" t="s">
        <v>0</v>
      </c>
      <c r="B8" s="6" t="n">
        <v>389376</v>
      </c>
      <c r="C8" s="6" t="n">
        <v>93.09</v>
      </c>
      <c r="D8" s="6" t="n">
        <v>26889</v>
      </c>
      <c r="E8" s="6" t="n">
        <v>17.96</v>
      </c>
      <c r="F8" s="6" t="n">
        <v>1.3</v>
      </c>
      <c r="G8" s="6" t="n">
        <v>79.8</v>
      </c>
      <c r="H8" s="6" t="n">
        <v>1.49</v>
      </c>
      <c r="I8" s="6" t="n">
        <v>2.1</v>
      </c>
      <c r="J8" s="6" t="n">
        <v>0.69</v>
      </c>
      <c r="K8" s="6" t="n">
        <v>0.14</v>
      </c>
      <c r="L8" s="8" t="n">
        <v>0.13</v>
      </c>
    </row>
    <row r="9">
      <c r="A9" s="4" t="inlineStr">
        <is>
          <t>Switzerland</t>
        </is>
      </c>
      <c r="B9" s="6" t="n">
        <v>76900</v>
      </c>
      <c r="C9" s="6" t="n">
        <v>91.9</v>
      </c>
      <c r="D9" s="6" t="n">
        <v>6228</v>
      </c>
      <c r="E9" s="6" t="n">
        <v>22.42</v>
      </c>
      <c r="F9" s="6" t="n">
        <v>1.79</v>
      </c>
      <c r="G9" s="6" t="n">
        <v>76.3</v>
      </c>
      <c r="H9" s="6" t="n">
        <v>1.85</v>
      </c>
      <c r="I9" s="6" t="n">
        <v>1.28</v>
      </c>
      <c r="J9" s="6" t="n">
        <v>0.5</v>
      </c>
      <c r="K9" s="6" t="n">
        <v>0</v>
      </c>
      <c r="L9" s="8" t="n">
        <v>0</v>
      </c>
    </row>
    <row r="10">
      <c r="A10" s="4" t="inlineStr">
        <is>
          <t>Chile</t>
        </is>
      </c>
      <c r="B10" s="6" t="n">
        <v>248110</v>
      </c>
      <c r="C10" s="6" t="n">
        <v>90.21</v>
      </c>
      <c r="D10" s="6" t="n">
        <v>24300</v>
      </c>
      <c r="E10" s="6" t="n">
        <v>39.86</v>
      </c>
      <c r="F10" s="6" t="n">
        <v>2.47</v>
      </c>
      <c r="G10" s="6" t="n">
        <v>57.97</v>
      </c>
      <c r="H10" s="6" t="n">
        <v>2.46</v>
      </c>
      <c r="I10" s="6" t="n">
        <v>2.17</v>
      </c>
      <c r="J10" s="6" t="n">
        <v>0.67</v>
      </c>
      <c r="K10" s="6" t="n">
        <v>0</v>
      </c>
      <c r="L10" s="8" t="n">
        <v>0</v>
      </c>
    </row>
    <row r="11">
      <c r="A11" s="4" t="inlineStr">
        <is>
          <t>Colombia</t>
        </is>
      </c>
      <c r="B11" s="6" t="n">
        <v>597452</v>
      </c>
      <c r="C11" s="6" t="n">
        <v>89.82</v>
      </c>
      <c r="D11" s="6" t="n">
        <v>60806</v>
      </c>
      <c r="E11" s="6" t="n">
        <v>47.35</v>
      </c>
      <c r="F11" s="6" t="n">
        <v>2.09</v>
      </c>
      <c r="G11" s="6" t="n">
        <v>51.08</v>
      </c>
      <c r="H11" s="6" t="n">
        <v>2.11</v>
      </c>
      <c r="I11" s="6" t="n">
        <v>1.57</v>
      </c>
      <c r="J11" s="6" t="n">
        <v>0.48</v>
      </c>
      <c r="K11" s="6" t="n">
        <v>0</v>
      </c>
      <c r="L11" s="8" t="n">
        <v>0</v>
      </c>
    </row>
    <row r="12">
      <c r="A12" s="4" t="inlineStr">
        <is>
          <t>Costa Rica</t>
        </is>
      </c>
      <c r="B12" s="6" t="n">
        <v>54313</v>
      </c>
      <c r="C12" s="6" t="n">
        <v>90.6</v>
      </c>
      <c r="D12" s="6" t="n">
        <v>5108</v>
      </c>
      <c r="E12" s="6" t="n">
        <v>46.5</v>
      </c>
      <c r="F12" s="6" t="n">
        <v>1.95</v>
      </c>
      <c r="G12" s="6" t="n">
        <v>52.37</v>
      </c>
      <c r="H12" s="6" t="n">
        <v>1.98</v>
      </c>
      <c r="I12" s="6" t="n">
        <v>1.04</v>
      </c>
      <c r="J12" s="6" t="n">
        <v>0.4</v>
      </c>
      <c r="K12" s="6" t="n">
        <v>0.08</v>
      </c>
      <c r="L12" s="8" t="n">
        <v>0.09</v>
      </c>
    </row>
    <row r="13">
      <c r="A13" s="4" t="inlineStr">
        <is>
          <t>Czechia</t>
        </is>
      </c>
      <c r="B13" s="6" t="n">
        <v>113056</v>
      </c>
      <c r="C13" s="6" t="n">
        <v>91.81</v>
      </c>
      <c r="D13" s="6" t="n">
        <v>9255</v>
      </c>
      <c r="E13" s="6" t="n">
        <v>21.42</v>
      </c>
      <c r="F13" s="6" t="n">
        <v>1.32</v>
      </c>
      <c r="G13" s="6" t="n">
        <v>78.13</v>
      </c>
      <c r="H13" s="6" t="n">
        <v>1.37</v>
      </c>
      <c r="I13" s="6" t="n">
        <v>0.46</v>
      </c>
      <c r="J13" s="6" t="n">
        <v>0.22</v>
      </c>
      <c r="K13" s="6" t="n">
        <v>0</v>
      </c>
      <c r="L13" s="8" t="n">
        <v>0</v>
      </c>
    </row>
    <row r="14">
      <c r="A14" s="4" t="inlineStr">
        <is>
          <t>Germany</t>
        </is>
      </c>
      <c r="B14" s="6" t="n">
        <v>717880</v>
      </c>
      <c r="C14" s="6" t="n">
        <v>91.88</v>
      </c>
      <c r="D14" s="6" t="n">
        <v>58283</v>
      </c>
      <c r="E14" s="6" t="n">
        <v>24.42</v>
      </c>
      <c r="F14" s="6" t="n">
        <v>2.04</v>
      </c>
      <c r="G14" s="6" t="n">
        <v>73.6</v>
      </c>
      <c r="H14" s="6" t="n">
        <v>1.95</v>
      </c>
      <c r="I14" s="6" t="n">
        <v>1.97</v>
      </c>
      <c r="J14" s="6" t="n">
        <v>0.63</v>
      </c>
      <c r="K14" s="6" t="n">
        <v>0</v>
      </c>
      <c r="L14" s="8" t="n">
        <v>0</v>
      </c>
    </row>
    <row r="15">
      <c r="A15" s="4" t="inlineStr">
        <is>
          <t>Denmark</t>
        </is>
      </c>
      <c r="B15" s="6" t="n">
        <v>56466</v>
      </c>
      <c r="C15" s="6" t="n">
        <v>93.24</v>
      </c>
      <c r="D15" s="6" t="n">
        <v>3816</v>
      </c>
      <c r="E15" s="6" t="n">
        <v>22.02</v>
      </c>
      <c r="F15" s="6" t="n">
        <v>2.76</v>
      </c>
      <c r="G15" s="6" t="n">
        <v>77.44</v>
      </c>
      <c r="H15" s="6" t="n">
        <v>2.7</v>
      </c>
      <c r="I15" s="6" t="n">
        <v>0.54</v>
      </c>
      <c r="J15" s="6" t="n">
        <v>0.27</v>
      </c>
      <c r="K15" s="6" t="n">
        <v>0</v>
      </c>
      <c r="L15" s="8" t="n">
        <v>0</v>
      </c>
    </row>
    <row r="16">
      <c r="A16" s="4" t="inlineStr">
        <is>
          <t>Spain</t>
        </is>
      </c>
      <c r="B16" s="6" t="n">
        <v>459747</v>
      </c>
      <c r="C16" s="6" t="n">
        <v>91.75</v>
      </c>
      <c r="D16" s="6" t="n">
        <v>37947</v>
      </c>
      <c r="E16" s="6" t="n">
        <v>31.31</v>
      </c>
      <c r="F16" s="6" t="n">
        <v>1.36</v>
      </c>
      <c r="G16" s="6" t="n">
        <v>65.77</v>
      </c>
      <c r="H16" s="6" t="n">
        <v>1.32</v>
      </c>
      <c r="I16" s="6" t="n">
        <v>2.79</v>
      </c>
      <c r="J16" s="6" t="n">
        <v>0.53</v>
      </c>
      <c r="K16" s="6" t="n">
        <v>0.13</v>
      </c>
      <c r="L16" s="8" t="n">
        <v>0.13</v>
      </c>
    </row>
    <row r="17">
      <c r="A17" s="4" t="inlineStr">
        <is>
          <t>Estonia</t>
        </is>
      </c>
      <c r="B17" s="6" t="n">
        <v>14582</v>
      </c>
      <c r="C17" s="6" t="n">
        <v>92.85</v>
      </c>
      <c r="D17" s="6" t="n">
        <v>1043</v>
      </c>
      <c r="E17" s="6" t="n">
        <v>20.85</v>
      </c>
      <c r="F17" s="6" t="n">
        <v>1.68</v>
      </c>
      <c r="G17" s="6" t="n">
        <v>78.98</v>
      </c>
      <c r="H17" s="6" t="n">
        <v>1.7</v>
      </c>
      <c r="I17" s="6" t="n">
        <v>0.17</v>
      </c>
      <c r="J17" s="6" t="n">
        <v>0.17</v>
      </c>
      <c r="K17" s="6" t="n">
        <v>0</v>
      </c>
      <c r="L17" s="8" t="n">
        <v>0</v>
      </c>
    </row>
    <row r="18">
      <c r="A18" s="4" t="inlineStr">
        <is>
          <t>Finland</t>
        </is>
      </c>
      <c r="B18" s="6" t="n">
        <v>59891</v>
      </c>
      <c r="C18" s="6" t="n">
        <v>92.22</v>
      </c>
      <c r="D18" s="6" t="n">
        <v>4661</v>
      </c>
      <c r="E18" s="6" t="n">
        <v>21.71</v>
      </c>
      <c r="F18" s="6" t="n">
        <v>2.09</v>
      </c>
      <c r="G18" s="6" t="n">
        <v>77.21</v>
      </c>
      <c r="H18" s="6" t="n">
        <v>2.09</v>
      </c>
      <c r="I18" s="6" t="n">
        <v>0.89</v>
      </c>
      <c r="J18" s="6" t="n">
        <v>0.4</v>
      </c>
      <c r="K18" s="6" t="n">
        <v>0.19</v>
      </c>
      <c r="L18" s="8" t="n">
        <v>0.19</v>
      </c>
    </row>
    <row r="19">
      <c r="A19" s="4" t="inlineStr">
        <is>
          <t>France</t>
        </is>
      </c>
      <c r="B19" s="6" t="n">
        <v>768249</v>
      </c>
      <c r="C19" s="6" t="n">
        <v>91.23</v>
      </c>
      <c r="D19" s="6" t="n">
        <v>67412</v>
      </c>
      <c r="E19" s="6" t="n">
        <v>26.74</v>
      </c>
      <c r="F19" s="6" t="n">
        <v>1.9</v>
      </c>
      <c r="G19" s="6" t="n">
        <v>71.38</v>
      </c>
      <c r="H19" s="6" t="n">
        <v>2.01</v>
      </c>
      <c r="I19" s="6" t="n">
        <v>1.88</v>
      </c>
      <c r="J19" s="6" t="n">
        <v>0.6</v>
      </c>
      <c r="K19" s="6" t="n">
        <v>0</v>
      </c>
      <c r="L19" s="8" t="n">
        <v>0</v>
      </c>
    </row>
    <row r="20">
      <c r="A20" s="4" t="inlineStr">
        <is>
          <t>United Kingdom</t>
        </is>
      </c>
      <c r="B20" s="6" t="n">
        <v>704603</v>
      </c>
      <c r="C20" s="6" t="n">
        <v>92.52</v>
      </c>
      <c r="D20" s="6" t="n">
        <v>52711</v>
      </c>
      <c r="E20" s="6" t="n">
        <v>22.42</v>
      </c>
      <c r="F20" s="6" t="n">
        <v>1.72</v>
      </c>
      <c r="G20" s="6" t="n">
        <v>75.34</v>
      </c>
      <c r="H20" s="6" t="n">
        <v>1.79</v>
      </c>
      <c r="I20" s="6" t="n">
        <v>2.01</v>
      </c>
      <c r="J20" s="6" t="n">
        <v>0.85</v>
      </c>
      <c r="K20" s="6" t="n">
        <v>0.24</v>
      </c>
      <c r="L20" s="8" t="n">
        <v>0.22</v>
      </c>
    </row>
    <row r="21">
      <c r="A21" s="4" t="inlineStr">
        <is>
          <t>Greece</t>
        </is>
      </c>
      <c r="B21" s="6" t="n">
        <v>101834</v>
      </c>
      <c r="C21" s="6" t="n">
        <v>91.05</v>
      </c>
      <c r="D21" s="6" t="n">
        <v>9118</v>
      </c>
      <c r="E21" s="6" t="n">
        <v>33.74</v>
      </c>
      <c r="F21" s="6" t="n">
        <v>1.99</v>
      </c>
      <c r="G21" s="6" t="n">
        <v>64.38</v>
      </c>
      <c r="H21" s="6" t="n">
        <v>1.94</v>
      </c>
      <c r="I21" s="6" t="n">
        <v>1.76</v>
      </c>
      <c r="J21" s="6" t="n">
        <v>0.52</v>
      </c>
      <c r="K21" s="6" t="n">
        <v>0.13</v>
      </c>
      <c r="L21" s="8" t="n">
        <v>0.13</v>
      </c>
    </row>
    <row r="22">
      <c r="A22" s="4" t="inlineStr">
        <is>
          <t>Hungary</t>
        </is>
      </c>
      <c r="B22" s="6" t="n">
        <v>86042</v>
      </c>
      <c r="C22" s="6" t="n">
        <v>91.09</v>
      </c>
      <c r="D22" s="6" t="n">
        <v>7668</v>
      </c>
      <c r="E22" s="6" t="n">
        <v>28.29</v>
      </c>
      <c r="F22" s="6" t="n">
        <v>2.22</v>
      </c>
      <c r="G22" s="6" t="n">
        <v>71.36</v>
      </c>
      <c r="H22" s="6" t="n">
        <v>2.24</v>
      </c>
      <c r="I22" s="6" t="n">
        <v>0.35</v>
      </c>
      <c r="J22" s="6" t="n">
        <v>0.25</v>
      </c>
      <c r="K22" s="6" t="n">
        <v>0</v>
      </c>
      <c r="L22" s="8" t="n">
        <v>0</v>
      </c>
    </row>
    <row r="23">
      <c r="A23" s="4" t="inlineStr">
        <is>
          <t>Ireland</t>
        </is>
      </c>
      <c r="B23" s="6" t="n">
        <v>74150</v>
      </c>
      <c r="C23" s="6" t="n">
        <v>92.16</v>
      </c>
      <c r="D23" s="6" t="n">
        <v>5811</v>
      </c>
      <c r="E23" s="6" t="n">
        <v>21.75</v>
      </c>
      <c r="F23" s="6" t="n">
        <v>2.16</v>
      </c>
      <c r="G23" s="6" t="n">
        <v>77.87</v>
      </c>
      <c r="H23" s="6" t="n">
        <v>2.19</v>
      </c>
      <c r="I23" s="6" t="n">
        <v>0.38</v>
      </c>
      <c r="J23" s="6" t="n">
        <v>0.27</v>
      </c>
      <c r="K23" s="6" t="n">
        <v>0</v>
      </c>
      <c r="L23" s="8" t="n">
        <v>0</v>
      </c>
    </row>
    <row r="24">
      <c r="A24" s="4" t="inlineStr">
        <is>
          <t>Iceland</t>
        </is>
      </c>
      <c r="B24" s="6" t="n">
        <v>4806</v>
      </c>
      <c r="C24" s="6" t="n">
        <v>91.54</v>
      </c>
      <c r="D24" s="6" t="n">
        <v>407</v>
      </c>
      <c r="E24" s="6" t="n">
        <v>22.11</v>
      </c>
      <c r="F24" s="6" t="n">
        <v>2.26</v>
      </c>
      <c r="G24" s="6" t="n">
        <v>74.82</v>
      </c>
      <c r="H24" s="6" t="n">
        <v>2.29</v>
      </c>
      <c r="I24" s="6" t="n">
        <v>2.55</v>
      </c>
      <c r="J24" s="6" t="n">
        <v>0.85</v>
      </c>
      <c r="K24" s="6" t="n">
        <v>0.52</v>
      </c>
      <c r="L24" s="8" t="n">
        <v>0.37</v>
      </c>
    </row>
    <row r="25">
      <c r="A25" s="4" t="s">
        <v>1</v>
      </c>
      <c r="B25" s="6" t="n">
        <v>141264</v>
      </c>
      <c r="C25" s="6" t="n">
        <v>91.52</v>
      </c>
      <c r="D25" s="6" t="n">
        <v>11975</v>
      </c>
      <c r="E25" s="6" t="n">
        <v>34.32</v>
      </c>
      <c r="F25" s="6" t="n">
        <v>1.94</v>
      </c>
      <c r="G25" s="6" t="n">
        <v>63.94</v>
      </c>
      <c r="H25" s="6" t="n">
        <v>2.06</v>
      </c>
      <c r="I25" s="6" t="n">
        <v>1.74</v>
      </c>
      <c r="J25" s="6" t="n">
        <v>0.59</v>
      </c>
      <c r="K25" s="6" t="n">
        <v>0</v>
      </c>
      <c r="L25" s="8" t="n">
        <v>0</v>
      </c>
    </row>
    <row r="26">
      <c r="A26" s="4" t="inlineStr">
        <is>
          <t>Italy</t>
        </is>
      </c>
      <c r="B26" s="6" t="n">
        <v>507003</v>
      </c>
      <c r="C26" s="6" t="n">
        <v>91.93</v>
      </c>
      <c r="D26" s="6" t="n">
        <v>40928</v>
      </c>
      <c r="E26" s="6" t="n">
        <v>25.25</v>
      </c>
      <c r="F26" s="6" t="n">
        <v>1.85</v>
      </c>
      <c r="G26" s="6" t="n">
        <v>73.93</v>
      </c>
      <c r="H26" s="6" t="n">
        <v>1.82</v>
      </c>
      <c r="I26" s="6" t="n">
        <v>0.82</v>
      </c>
      <c r="J26" s="6" t="n">
        <v>0.43</v>
      </c>
      <c r="K26" s="6" t="n">
        <v>0</v>
      </c>
      <c r="L26" s="8" t="n">
        <v>0</v>
      </c>
    </row>
    <row r="27">
      <c r="A27" s="4" t="inlineStr">
        <is>
          <t>Japan</t>
        </is>
      </c>
      <c r="B27" s="6" t="n">
        <v>951151</v>
      </c>
      <c r="C27" s="6" t="n">
        <v>93.74</v>
      </c>
      <c r="D27" s="6" t="n">
        <v>59588</v>
      </c>
      <c r="E27" s="6" t="n">
        <v>15.65</v>
      </c>
      <c r="F27" s="6" t="n">
        <v>1.99</v>
      </c>
      <c r="G27" s="6" t="n">
        <v>83.41</v>
      </c>
      <c r="H27" s="6" t="n">
        <v>2.18</v>
      </c>
      <c r="I27" s="6" t="n">
        <v>0.94</v>
      </c>
      <c r="J27" s="6" t="n">
        <v>0.74</v>
      </c>
      <c r="K27" s="6" t="n">
        <v>0</v>
      </c>
      <c r="L27" s="8" t="n">
        <v>0</v>
      </c>
    </row>
    <row r="28">
      <c r="A28" s="4" t="inlineStr">
        <is>
          <t>Korea</t>
        </is>
      </c>
      <c r="B28" s="6" t="n">
        <v>418076</v>
      </c>
      <c r="C28" s="6" t="n">
        <v>92.41</v>
      </c>
      <c r="D28" s="6" t="n">
        <v>31732</v>
      </c>
      <c r="E28" s="6" t="n">
        <v>15.29</v>
      </c>
      <c r="F28" s="6" t="n">
        <v>2.24</v>
      </c>
      <c r="G28" s="6" t="n">
        <v>82.39</v>
      </c>
      <c r="H28" s="6" t="n">
        <v>2.28</v>
      </c>
      <c r="I28" s="6" t="n">
        <v>2.16</v>
      </c>
      <c r="J28" s="6" t="n">
        <v>0.7</v>
      </c>
      <c r="K28" s="6" t="n">
        <v>0.16</v>
      </c>
      <c r="L28" s="8" t="n">
        <v>0.16</v>
      </c>
    </row>
    <row r="29">
      <c r="A29" s="4" t="inlineStr">
        <is>
          <t>Lithuania</t>
        </is>
      </c>
      <c r="B29" s="6" t="n">
        <v>28735</v>
      </c>
      <c r="C29" s="6" t="n">
        <v>91.4</v>
      </c>
      <c r="D29" s="6" t="n">
        <v>2472</v>
      </c>
      <c r="E29" s="6" t="n">
        <v>22.47</v>
      </c>
      <c r="F29" s="6" t="n">
        <v>1.6</v>
      </c>
      <c r="G29" s="6" t="n">
        <v>77</v>
      </c>
      <c r="H29" s="6" t="n">
        <v>1.56</v>
      </c>
      <c r="I29" s="6" t="n">
        <v>0.37</v>
      </c>
      <c r="J29" s="6" t="n">
        <v>0.26</v>
      </c>
      <c r="K29" s="6" t="n">
        <v>0.16</v>
      </c>
      <c r="L29" s="8" t="n">
        <v>0.16</v>
      </c>
    </row>
    <row r="30">
      <c r="A30" s="4" t="inlineStr">
        <is>
          <t>Luxembourg</t>
        </is>
      </c>
      <c r="B30" s="6" t="n">
        <v>6469</v>
      </c>
      <c r="C30" s="6" t="n">
        <v>91.74</v>
      </c>
      <c r="D30" s="6" t="n">
        <v>534</v>
      </c>
      <c r="E30" s="6" t="n">
        <v>25.14</v>
      </c>
      <c r="F30" s="6" t="n">
        <v>1.97</v>
      </c>
      <c r="G30" s="6" t="n">
        <v>73.28</v>
      </c>
      <c r="H30" s="6" t="n">
        <v>1.97</v>
      </c>
      <c r="I30" s="6" t="n">
        <v>0.8</v>
      </c>
      <c r="J30" s="6" t="n">
        <v>0.4</v>
      </c>
      <c r="K30" s="6" t="n">
        <v>0.79</v>
      </c>
      <c r="L30" s="8" t="n">
        <v>0.4</v>
      </c>
    </row>
    <row r="31">
      <c r="A31" s="4" t="inlineStr">
        <is>
          <t>Latvia</t>
        </is>
      </c>
      <c r="B31" s="6" t="n">
        <v>17681</v>
      </c>
      <c r="C31" s="6" t="n">
        <v>91.74</v>
      </c>
      <c r="D31" s="6" t="n">
        <v>1460</v>
      </c>
      <c r="E31" s="6" t="n">
        <v>24.44</v>
      </c>
      <c r="F31" s="6" t="n">
        <v>1.82</v>
      </c>
      <c r="G31" s="6" t="n">
        <v>74.91</v>
      </c>
      <c r="H31" s="6" t="n">
        <v>1.9</v>
      </c>
      <c r="I31" s="6" t="n">
        <v>0.65</v>
      </c>
      <c r="J31" s="6" t="n">
        <v>0.37</v>
      </c>
      <c r="K31" s="6" t="n">
        <v>0</v>
      </c>
      <c r="L31" s="8" t="n">
        <v>0</v>
      </c>
    </row>
    <row r="32">
      <c r="A32" s="4" t="inlineStr">
        <is>
          <t>Mexico</t>
        </is>
      </c>
      <c r="B32" s="6" t="n">
        <v>1580937</v>
      </c>
      <c r="C32" s="6" t="n">
        <v>89.41</v>
      </c>
      <c r="D32" s="6" t="n">
        <v>167347</v>
      </c>
      <c r="E32" s="6" t="n">
        <v>45.26</v>
      </c>
      <c r="F32" s="6" t="n">
        <v>1.82</v>
      </c>
      <c r="G32" s="6" t="n">
        <v>53.59</v>
      </c>
      <c r="H32" s="6" t="n">
        <v>1.85</v>
      </c>
      <c r="I32" s="6" t="n">
        <v>1.02</v>
      </c>
      <c r="J32" s="6" t="n">
        <v>0.36</v>
      </c>
      <c r="K32" s="6" t="n">
        <v>0.13</v>
      </c>
      <c r="L32" s="8" t="n">
        <v>0.13</v>
      </c>
    </row>
    <row r="33">
      <c r="A33" s="4" t="s">
        <v>2</v>
      </c>
      <c r="B33" s="6" t="n">
        <v>165897</v>
      </c>
      <c r="C33" s="6" t="n">
        <v>92.37</v>
      </c>
      <c r="D33" s="6" t="n">
        <v>12660</v>
      </c>
      <c r="E33" s="6" t="n">
        <v>20.96</v>
      </c>
      <c r="F33" s="6" t="n">
        <v>1.97</v>
      </c>
      <c r="G33" s="6" t="n">
        <v>78.32</v>
      </c>
      <c r="H33" s="6" t="n">
        <v>2</v>
      </c>
      <c r="I33" s="6" t="n">
        <v>0.57</v>
      </c>
      <c r="J33" s="6" t="n">
        <v>0.36</v>
      </c>
      <c r="K33" s="6" t="n">
        <v>0.14</v>
      </c>
      <c r="L33" s="8" t="n">
        <v>0.11</v>
      </c>
    </row>
    <row r="34">
      <c r="A34" s="4" t="s">
        <v>3</v>
      </c>
      <c r="B34" s="6" t="n">
        <v>61734</v>
      </c>
      <c r="C34" s="6" t="n">
        <v>91.66</v>
      </c>
      <c r="D34" s="6" t="n">
        <v>5149</v>
      </c>
      <c r="E34" s="6" t="n">
        <v>24.68</v>
      </c>
      <c r="F34" s="6" t="n">
        <v>2.06</v>
      </c>
      <c r="G34" s="6" t="n">
        <v>72.27</v>
      </c>
      <c r="H34" s="6" t="n">
        <v>2.15</v>
      </c>
      <c r="I34" s="6" t="n">
        <v>3.05</v>
      </c>
      <c r="J34" s="6" t="n">
        <v>0.93</v>
      </c>
      <c r="K34" s="6" t="n">
        <v>0</v>
      </c>
      <c r="L34" s="8" t="n">
        <v>0</v>
      </c>
    </row>
    <row r="35">
      <c r="A35" s="4" t="s">
        <v>4</v>
      </c>
      <c r="B35" s="6" t="n">
        <v>61187</v>
      </c>
      <c r="C35" s="6" t="n">
        <v>92.82</v>
      </c>
      <c r="D35" s="6" t="n">
        <v>4392</v>
      </c>
      <c r="E35" s="6" t="n">
        <v>24.53</v>
      </c>
      <c r="F35" s="6" t="n">
        <v>2.58</v>
      </c>
      <c r="G35" s="6" t="n">
        <v>72.4</v>
      </c>
      <c r="H35" s="6" t="n">
        <v>2.7</v>
      </c>
      <c r="I35" s="6" t="n">
        <v>2.81</v>
      </c>
      <c r="J35" s="6" t="n">
        <v>0.88</v>
      </c>
      <c r="K35" s="6" t="n">
        <v>0.26</v>
      </c>
      <c r="L35" s="8" t="n">
        <v>0.27</v>
      </c>
    </row>
    <row r="36">
      <c r="A36" s="4" t="inlineStr">
        <is>
          <t>Poland</t>
        </is>
      </c>
      <c r="B36" s="6" t="n">
        <v>384668</v>
      </c>
      <c r="C36" s="6" t="n">
        <v>92.51</v>
      </c>
      <c r="D36" s="6" t="n">
        <v>28809</v>
      </c>
      <c r="E36" s="6" t="n">
        <v>18.12</v>
      </c>
      <c r="F36" s="6" t="n">
        <v>1.85</v>
      </c>
      <c r="G36" s="6" t="n">
        <v>80.88</v>
      </c>
      <c r="H36" s="6" t="n">
        <v>1.9</v>
      </c>
      <c r="I36" s="6" t="n">
        <v>0.99</v>
      </c>
      <c r="J36" s="6" t="n">
        <v>0.47</v>
      </c>
      <c r="K36" s="6" t="n">
        <v>0</v>
      </c>
      <c r="L36" s="8" t="n">
        <v>0</v>
      </c>
    </row>
    <row r="37">
      <c r="A37" s="4" t="inlineStr">
        <is>
          <t>Portugal</t>
        </is>
      </c>
      <c r="B37" s="6" t="n">
        <v>97371</v>
      </c>
      <c r="C37" s="6" t="n">
        <v>90.3</v>
      </c>
      <c r="D37" s="6" t="n">
        <v>9449</v>
      </c>
      <c r="E37" s="6" t="n">
        <v>20.27</v>
      </c>
      <c r="F37" s="6" t="n">
        <v>1.73</v>
      </c>
      <c r="G37" s="6" t="n">
        <v>78.3</v>
      </c>
      <c r="H37" s="6" t="n">
        <v>1.73</v>
      </c>
      <c r="I37" s="6" t="n">
        <v>1.12</v>
      </c>
      <c r="J37" s="6" t="n">
        <v>0.44</v>
      </c>
      <c r="K37" s="6" t="n">
        <v>0.3</v>
      </c>
      <c r="L37" s="8" t="n">
        <v>0.22</v>
      </c>
    </row>
    <row r="38">
      <c r="A38" s="4" t="inlineStr">
        <is>
          <t>Slovak Republic</t>
        </is>
      </c>
      <c r="B38" s="6" t="n">
        <v>50243</v>
      </c>
      <c r="C38" s="6" t="n">
        <v>92.45</v>
      </c>
      <c r="D38" s="6" t="n">
        <v>3791</v>
      </c>
      <c r="E38" s="6" t="n">
        <v>25.06</v>
      </c>
      <c r="F38" s="6" t="n">
        <v>2.21</v>
      </c>
      <c r="G38" s="6" t="n">
        <v>74.31</v>
      </c>
      <c r="H38" s="6" t="n">
        <v>2.24</v>
      </c>
      <c r="I38" s="6" t="n">
        <v>0.64</v>
      </c>
      <c r="J38" s="6" t="n">
        <v>0.44</v>
      </c>
      <c r="K38" s="6" t="n">
        <v>0</v>
      </c>
      <c r="L38" s="8" t="n">
        <v>0</v>
      </c>
    </row>
    <row r="39">
      <c r="A39" s="4" t="inlineStr">
        <is>
          <t>Slovenia</t>
        </is>
      </c>
      <c r="B39" s="6" t="n">
        <v>21632</v>
      </c>
      <c r="C39" s="6" t="n">
        <v>91.35</v>
      </c>
      <c r="D39" s="6" t="n">
        <v>1871</v>
      </c>
      <c r="E39" s="6" t="n">
        <v>20.55</v>
      </c>
      <c r="F39" s="6" t="n">
        <v>1.82</v>
      </c>
      <c r="G39" s="6" t="n">
        <v>78.58</v>
      </c>
      <c r="H39" s="6" t="n">
        <v>1.81</v>
      </c>
      <c r="I39" s="6" t="n">
        <v>0.87</v>
      </c>
      <c r="J39" s="6" t="n">
        <v>0.46</v>
      </c>
      <c r="K39" s="6" t="n">
        <v>0</v>
      </c>
      <c r="L39" s="8" t="n">
        <v>0</v>
      </c>
    </row>
    <row r="40">
      <c r="A40" s="4" t="inlineStr">
        <is>
          <t>Sweden</t>
        </is>
      </c>
      <c r="B40" s="6" t="n">
        <v>115590</v>
      </c>
      <c r="C40" s="6" t="n">
        <v>91.81</v>
      </c>
      <c r="D40" s="6" t="n">
        <v>9466</v>
      </c>
      <c r="E40" s="6" t="n">
        <v>22.29</v>
      </c>
      <c r="F40" s="6" t="n">
        <v>1.84</v>
      </c>
      <c r="G40" s="6" t="n">
        <v>74.47</v>
      </c>
      <c r="H40" s="6" t="n">
        <v>2</v>
      </c>
      <c r="I40" s="6" t="n">
        <v>2.73</v>
      </c>
      <c r="J40" s="6" t="n">
        <v>0.73</v>
      </c>
      <c r="K40" s="6" t="n">
        <v>0.51</v>
      </c>
      <c r="L40" s="8" t="n">
        <v>0.3</v>
      </c>
    </row>
    <row r="41">
      <c r="A41" s="4" t="inlineStr">
        <is>
          <t>Türkiye</t>
        </is>
      </c>
      <c r="B41" s="6" t="n">
        <v>920900</v>
      </c>
      <c r="C41" s="6" t="n">
        <v>91.26</v>
      </c>
      <c r="D41" s="6" t="n">
        <v>80511</v>
      </c>
      <c r="E41" s="6" t="n">
        <v>24.61</v>
      </c>
      <c r="F41" s="6" t="n">
        <v>1.79</v>
      </c>
      <c r="G41" s="6" t="n">
        <v>75.09</v>
      </c>
      <c r="H41" s="6" t="n">
        <v>1.78</v>
      </c>
      <c r="I41" s="6" t="n">
        <v>0.31</v>
      </c>
      <c r="J41" s="6" t="n">
        <v>0.27</v>
      </c>
      <c r="K41" s="6" t="n">
        <v>0</v>
      </c>
      <c r="L41" s="8" t="n">
        <v>0</v>
      </c>
    </row>
    <row r="42">
      <c r="A42" s="4" t="s">
        <v>5</v>
      </c>
      <c r="B42" s="6" t="n">
        <v>3578890</v>
      </c>
      <c r="C42" s="6" t="n">
        <v>92.39</v>
      </c>
      <c r="D42" s="6" t="n">
        <v>272483</v>
      </c>
      <c r="E42" s="6" t="n">
        <v>23.66</v>
      </c>
      <c r="F42" s="6" t="n">
        <v>2.38</v>
      </c>
      <c r="G42" s="6" t="n">
        <v>75.23</v>
      </c>
      <c r="H42" s="6" t="n">
        <v>2.51</v>
      </c>
      <c r="I42" s="6" t="n">
        <v>1.1</v>
      </c>
      <c r="J42" s="6" t="n">
        <v>0.48</v>
      </c>
      <c r="K42" s="6" t="n">
        <v>0</v>
      </c>
      <c r="L42" s="8" t="n">
        <v>0</v>
      </c>
    </row>
    <row r="43">
      <c r="A43" s="3" t="inlineStr">
        <is>
          <t>Partner</t>
        </is>
      </c>
      <c r="B43" s="6"/>
      <c r="C43" s="6"/>
      <c r="D43" s="6"/>
      <c r="E43" s="6"/>
      <c r="F43" s="6"/>
      <c r="G43" s="6"/>
      <c r="H43" s="6"/>
      <c r="I43" s="6"/>
      <c r="J43" s="6"/>
      <c r="K43" s="6"/>
      <c r="L43" s="8"/>
    </row>
    <row r="44">
      <c r="A44" s="4" t="s">
        <v>6</v>
      </c>
      <c r="B44" s="6" t="n">
        <v>22811</v>
      </c>
      <c r="C44" s="6" t="n">
        <v>90.34</v>
      </c>
      <c r="D44" s="6" t="n">
        <v>2204</v>
      </c>
      <c r="E44" s="6" t="n">
        <v>31.83</v>
      </c>
      <c r="F44" s="6" t="n">
        <v>2.3</v>
      </c>
      <c r="G44" s="6" t="n">
        <v>67.41</v>
      </c>
      <c r="H44" s="6" t="n">
        <v>2.4</v>
      </c>
      <c r="I44" s="6" t="n">
        <v>0.75</v>
      </c>
      <c r="J44" s="6" t="n">
        <v>0.52</v>
      </c>
      <c r="K44" s="6" t="n">
        <v>0</v>
      </c>
      <c r="L44" s="8" t="n">
        <v>0</v>
      </c>
    </row>
    <row r="45">
      <c r="A45" s="4" t="inlineStr">
        <is>
          <t>United Arab Emirates</t>
        </is>
      </c>
      <c r="B45" s="6" t="n">
        <v>84768</v>
      </c>
      <c r="C45" s="6" t="n">
        <v>91.55</v>
      </c>
      <c r="D45" s="6" t="n">
        <v>7165</v>
      </c>
      <c r="E45" s="6" t="n">
        <v>33.33</v>
      </c>
      <c r="F45" s="6" t="n">
        <v>1.01</v>
      </c>
      <c r="G45" s="6" t="n">
        <v>65.94</v>
      </c>
      <c r="H45" s="6" t="n">
        <v>1.04</v>
      </c>
      <c r="I45" s="6" t="n">
        <v>0.65</v>
      </c>
      <c r="J45" s="6" t="n">
        <v>0.19</v>
      </c>
      <c r="K45" s="6" t="n">
        <v>0.08</v>
      </c>
      <c r="L45" s="8" t="n">
        <v>0.06</v>
      </c>
    </row>
    <row r="46">
      <c r="A46" s="4" t="inlineStr">
        <is>
          <t>Argentina</t>
        </is>
      </c>
      <c r="B46" s="6" t="n">
        <v>609051</v>
      </c>
      <c r="C46" s="6" t="n">
        <v>88.92</v>
      </c>
      <c r="D46" s="6" t="n">
        <v>67494</v>
      </c>
      <c r="E46" s="6" t="n">
        <v>40.66</v>
      </c>
      <c r="F46" s="6" t="n">
        <v>1.94</v>
      </c>
      <c r="G46" s="6" t="n">
        <v>39.37</v>
      </c>
      <c r="H46" s="6" t="n">
        <v>2.01</v>
      </c>
      <c r="I46" s="6" t="n">
        <v>19.68</v>
      </c>
      <c r="J46" s="6" t="n">
        <v>2.3</v>
      </c>
      <c r="K46" s="6" t="n">
        <v>0.28</v>
      </c>
      <c r="L46" s="8" t="n">
        <v>0.16</v>
      </c>
    </row>
    <row r="47">
      <c r="A47" s="4" t="inlineStr">
        <is>
          <t>Armenia</t>
        </is>
      </c>
      <c r="B47" s="6" t="n">
        <v>23808</v>
      </c>
      <c r="C47" s="6" t="n">
        <v>89.89</v>
      </c>
      <c r="D47" s="6" t="n">
        <v>2408</v>
      </c>
      <c r="E47" s="6" t="n">
        <v>45.53</v>
      </c>
      <c r="F47" s="6" t="n">
        <v>2.02</v>
      </c>
      <c r="G47" s="6" t="n">
        <v>48.61</v>
      </c>
      <c r="H47" s="6" t="n">
        <v>2.02</v>
      </c>
      <c r="I47" s="6" t="n">
        <v>5.76</v>
      </c>
      <c r="J47" s="6" t="n">
        <v>1</v>
      </c>
      <c r="K47" s="6" t="n">
        <v>0.11</v>
      </c>
      <c r="L47" s="8" t="n">
        <v>0.11</v>
      </c>
    </row>
    <row r="48">
      <c r="A48" s="4" t="inlineStr">
        <is>
          <t>Azerbaijan</t>
        </is>
      </c>
      <c r="B48" s="6" t="n">
        <v>118323</v>
      </c>
      <c r="C48" s="6" t="n">
        <v>91.12</v>
      </c>
      <c r="D48" s="6" t="n">
        <v>10511</v>
      </c>
      <c r="E48" s="6" t="n">
        <v>39.56</v>
      </c>
      <c r="F48" s="6" t="n">
        <v>2.25</v>
      </c>
      <c r="G48" s="6" t="n">
        <v>59.72</v>
      </c>
      <c r="H48" s="6" t="n">
        <v>2.17</v>
      </c>
      <c r="I48" s="6" t="n">
        <v>0.57</v>
      </c>
      <c r="J48" s="6" t="n">
        <v>0.3</v>
      </c>
      <c r="K48" s="6" t="n">
        <v>0.15</v>
      </c>
      <c r="L48" s="8" t="n">
        <v>0.16</v>
      </c>
    </row>
    <row r="49">
      <c r="A49" s="4" t="inlineStr">
        <is>
          <t>Bulgaria</t>
        </is>
      </c>
      <c r="B49" s="6" t="n">
        <v>58224</v>
      </c>
      <c r="C49" s="6" t="n">
        <v>90.4</v>
      </c>
      <c r="D49" s="6" t="n">
        <v>5589</v>
      </c>
      <c r="E49" s="6" t="n">
        <v>41.37</v>
      </c>
      <c r="F49" s="6" t="n">
        <v>2.25</v>
      </c>
      <c r="G49" s="6" t="n">
        <v>54.14</v>
      </c>
      <c r="H49" s="6" t="n">
        <v>2.35</v>
      </c>
      <c r="I49" s="6" t="n">
        <v>4.5</v>
      </c>
      <c r="J49" s="6" t="n">
        <v>1.49</v>
      </c>
      <c r="K49" s="6" t="n">
        <v>0</v>
      </c>
      <c r="L49" s="8" t="n">
        <v>0</v>
      </c>
    </row>
    <row r="50">
      <c r="A50" s="4" t="inlineStr">
        <is>
          <t>Brazil</t>
        </is>
      </c>
      <c r="B50" s="6" t="n">
        <v>2184650</v>
      </c>
      <c r="C50" s="6" t="n">
        <v>90.02</v>
      </c>
      <c r="D50" s="6" t="n">
        <v>218034</v>
      </c>
      <c r="E50" s="6" t="n">
        <v>43.56</v>
      </c>
      <c r="F50" s="6" t="n">
        <v>1.24</v>
      </c>
      <c r="G50" s="6" t="n">
        <v>53.49</v>
      </c>
      <c r="H50" s="6" t="n">
        <v>1.25</v>
      </c>
      <c r="I50" s="6" t="n">
        <v>2.77</v>
      </c>
      <c r="J50" s="6" t="n">
        <v>0.35</v>
      </c>
      <c r="K50" s="6" t="n">
        <v>0.18</v>
      </c>
      <c r="L50" s="8" t="n">
        <v>0.11</v>
      </c>
    </row>
    <row r="51">
      <c r="A51" s="4" t="inlineStr">
        <is>
          <t>Brunei Darussalam</t>
        </is>
      </c>
      <c r="B51" s="6" t="n">
        <v>5865</v>
      </c>
      <c r="C51" s="6" t="n">
        <v>91.03</v>
      </c>
      <c r="D51" s="6" t="n">
        <v>526</v>
      </c>
      <c r="E51" s="6" t="n">
        <v>38.99</v>
      </c>
      <c r="F51" s="6" t="n">
        <v>2.16</v>
      </c>
      <c r="G51" s="6" t="n">
        <v>60.42</v>
      </c>
      <c r="H51" s="6" t="n">
        <v>2.17</v>
      </c>
      <c r="I51" s="6" t="n">
        <v>0.59</v>
      </c>
      <c r="J51" s="6" t="n">
        <v>0.33</v>
      </c>
      <c r="K51" s="6" t="n">
        <v>0</v>
      </c>
      <c r="L51" s="8" t="n">
        <v>0</v>
      </c>
    </row>
    <row r="52">
      <c r="A52" s="4" t="inlineStr">
        <is>
          <t>Dominican Republic</t>
        </is>
      </c>
      <c r="B52" s="6" t="n">
        <v>127852</v>
      </c>
      <c r="C52" s="6" t="n">
        <v>88.9</v>
      </c>
      <c r="D52" s="6" t="n">
        <v>14193</v>
      </c>
      <c r="E52" s="6" t="n">
        <v>60</v>
      </c>
      <c r="F52" s="6" t="n">
        <v>1.7</v>
      </c>
      <c r="G52" s="6" t="n">
        <v>38.8</v>
      </c>
      <c r="H52" s="6" t="n">
        <v>1.65</v>
      </c>
      <c r="I52" s="6" t="n">
        <v>1.1</v>
      </c>
      <c r="J52" s="6" t="n">
        <v>0.33</v>
      </c>
      <c r="K52" s="6" t="n">
        <v>0.1</v>
      </c>
      <c r="L52" s="8" t="n">
        <v>0.07</v>
      </c>
    </row>
    <row r="53">
      <c r="A53" s="4" t="inlineStr">
        <is>
          <t>Ecuador</t>
        </is>
      </c>
      <c r="B53" s="6" t="n">
        <v>267924</v>
      </c>
      <c r="C53" s="6" t="n">
        <v>89.2</v>
      </c>
      <c r="D53" s="6" t="n">
        <v>28929</v>
      </c>
      <c r="E53" s="6" t="n">
        <v>55.47</v>
      </c>
      <c r="F53" s="6" t="n">
        <v>1.86</v>
      </c>
      <c r="G53" s="6" t="n">
        <v>43.13</v>
      </c>
      <c r="H53" s="6" t="n">
        <v>1.88</v>
      </c>
      <c r="I53" s="6" t="n">
        <v>1.4</v>
      </c>
      <c r="J53" s="6" t="n">
        <v>0.4</v>
      </c>
      <c r="K53" s="6" t="n">
        <v>0</v>
      </c>
      <c r="L53" s="8" t="n">
        <v>0</v>
      </c>
    </row>
    <row r="54">
      <c r="A54" s="4" t="inlineStr">
        <is>
          <t>Georgia</t>
        </is>
      </c>
      <c r="B54" s="6" t="n">
        <v>53880</v>
      </c>
      <c r="C54" s="6" t="n">
        <v>89.95</v>
      </c>
      <c r="D54" s="6" t="n">
        <v>5414</v>
      </c>
      <c r="E54" s="6" t="n">
        <v>28.19</v>
      </c>
      <c r="F54" s="6" t="n">
        <v>1.76</v>
      </c>
      <c r="G54" s="6" t="n">
        <v>70.69</v>
      </c>
      <c r="H54" s="6" t="n">
        <v>1.73</v>
      </c>
      <c r="I54" s="6" t="n">
        <v>0.9</v>
      </c>
      <c r="J54" s="6" t="n">
        <v>0.33</v>
      </c>
      <c r="K54" s="6" t="n">
        <v>0.22</v>
      </c>
      <c r="L54" s="8" t="n">
        <v>0.22</v>
      </c>
    </row>
    <row r="55">
      <c r="A55" s="4" t="inlineStr">
        <is>
          <t>Guatemala</t>
        </is>
      </c>
      <c r="B55" s="6" t="n">
        <v>193512</v>
      </c>
      <c r="C55" s="6" t="n">
        <v>88.55</v>
      </c>
      <c r="D55" s="6" t="n">
        <v>22167</v>
      </c>
      <c r="E55" s="6" t="n">
        <v>62.07</v>
      </c>
      <c r="F55" s="6" t="n">
        <v>2.05</v>
      </c>
      <c r="G55" s="6" t="n">
        <v>35.46</v>
      </c>
      <c r="H55" s="6" t="n">
        <v>2.08</v>
      </c>
      <c r="I55" s="6" t="n">
        <v>2.47</v>
      </c>
      <c r="J55" s="6" t="n">
        <v>0.72</v>
      </c>
      <c r="K55" s="6" t="n">
        <v>0</v>
      </c>
      <c r="L55" s="8" t="n">
        <v>0</v>
      </c>
    </row>
    <row r="56">
      <c r="A56" s="4" t="inlineStr">
        <is>
          <t>Hong Kong (China)</t>
        </is>
      </c>
      <c r="B56" s="6" t="n">
        <v>49835</v>
      </c>
      <c r="C56" s="6" t="n">
        <v>93.75</v>
      </c>
      <c r="D56" s="6" t="n">
        <v>3115</v>
      </c>
      <c r="E56" s="6" t="n">
        <v>16.91</v>
      </c>
      <c r="F56" s="6" t="n">
        <v>1.9</v>
      </c>
      <c r="G56" s="6" t="n">
        <v>82.11</v>
      </c>
      <c r="H56" s="6" t="n">
        <v>1.98</v>
      </c>
      <c r="I56" s="6" t="n">
        <v>0.98</v>
      </c>
      <c r="J56" s="6" t="n">
        <v>0.49</v>
      </c>
      <c r="K56" s="6" t="n">
        <v>0</v>
      </c>
      <c r="L56" s="8" t="n">
        <v>0</v>
      </c>
    </row>
    <row r="57">
      <c r="A57" s="4" t="inlineStr">
        <is>
          <t>Croatia</t>
        </is>
      </c>
      <c r="B57" s="6" t="n">
        <v>37146</v>
      </c>
      <c r="C57" s="6" t="n">
        <v>91.27</v>
      </c>
      <c r="D57" s="6" t="n">
        <v>3243</v>
      </c>
      <c r="E57" s="6" t="n">
        <v>23.97</v>
      </c>
      <c r="F57" s="6" t="n">
        <v>1.5</v>
      </c>
      <c r="G57" s="6" t="n">
        <v>74.62</v>
      </c>
      <c r="H57" s="6" t="n">
        <v>1.55</v>
      </c>
      <c r="I57" s="6" t="n">
        <v>1.41</v>
      </c>
      <c r="J57" s="6" t="n">
        <v>0.53</v>
      </c>
      <c r="K57" s="6" t="n">
        <v>0</v>
      </c>
      <c r="L57" s="8" t="n">
        <v>0</v>
      </c>
    </row>
    <row r="58">
      <c r="A58" s="4" t="inlineStr">
        <is>
          <t>Indonesia</t>
        </is>
      </c>
      <c r="B58" s="6" t="n">
        <v>3995222</v>
      </c>
      <c r="C58" s="6" t="n">
        <v>89.17</v>
      </c>
      <c r="D58" s="6" t="n">
        <v>432733</v>
      </c>
      <c r="E58" s="6" t="n">
        <v>53.05</v>
      </c>
      <c r="F58" s="6" t="n">
        <v>1.9</v>
      </c>
      <c r="G58" s="6" t="n">
        <v>46.28</v>
      </c>
      <c r="H58" s="6" t="n">
        <v>1.85</v>
      </c>
      <c r="I58" s="6" t="n">
        <v>0.68</v>
      </c>
      <c r="J58" s="6" t="n">
        <v>0.24</v>
      </c>
      <c r="K58" s="6" t="n">
        <v>0</v>
      </c>
      <c r="L58" s="8" t="n">
        <v>0</v>
      </c>
    </row>
    <row r="59">
      <c r="A59" s="4" t="inlineStr">
        <is>
          <t>Jordan</t>
        </is>
      </c>
      <c r="B59" s="6" t="n">
        <v>153823</v>
      </c>
      <c r="C59" s="6" t="n">
        <v>88.98</v>
      </c>
      <c r="D59" s="6" t="n">
        <v>16947</v>
      </c>
      <c r="E59" s="6" t="n">
        <v>43.75</v>
      </c>
      <c r="F59" s="6" t="n">
        <v>1.78</v>
      </c>
      <c r="G59" s="6" t="n">
        <v>55.7</v>
      </c>
      <c r="H59" s="6" t="n">
        <v>1.82</v>
      </c>
      <c r="I59" s="6" t="n">
        <v>0.44</v>
      </c>
      <c r="J59" s="6" t="n">
        <v>0.26</v>
      </c>
      <c r="K59" s="6" t="n">
        <v>0.11</v>
      </c>
      <c r="L59" s="8" t="n">
        <v>0.11</v>
      </c>
    </row>
    <row r="60">
      <c r="A60" s="4" t="inlineStr">
        <is>
          <t>Kazakhstan</t>
        </is>
      </c>
      <c r="B60" s="6" t="n">
        <v>324606</v>
      </c>
      <c r="C60" s="6" t="n">
        <v>89.92</v>
      </c>
      <c r="D60" s="6" t="n">
        <v>32725</v>
      </c>
      <c r="E60" s="6" t="n">
        <v>33.64</v>
      </c>
      <c r="F60" s="6" t="n">
        <v>1.44</v>
      </c>
      <c r="G60" s="6" t="n">
        <v>65.42</v>
      </c>
      <c r="H60" s="6" t="n">
        <v>1.52</v>
      </c>
      <c r="I60" s="6" t="n">
        <v>0.74</v>
      </c>
      <c r="J60" s="6" t="n">
        <v>0.25</v>
      </c>
      <c r="K60" s="6" t="n">
        <v>0.21</v>
      </c>
      <c r="L60" s="8" t="n">
        <v>0.12</v>
      </c>
    </row>
    <row r="61">
      <c r="A61" s="4" t="inlineStr">
        <is>
          <t>Kenya</t>
        </is>
      </c>
      <c r="B61" s="6" t="n">
        <v>1098702</v>
      </c>
      <c r="C61" s="6" t="n">
        <v>89.72</v>
      </c>
      <c r="D61" s="6" t="n">
        <v>112939</v>
      </c>
      <c r="E61" s="6" t="n">
        <v>62.08</v>
      </c>
      <c r="F61" s="6" t="n">
        <v>2.29</v>
      </c>
      <c r="G61" s="6" t="n">
        <v>34.82</v>
      </c>
      <c r="H61" s="6" t="n">
        <v>2.12</v>
      </c>
      <c r="I61" s="6" t="n">
        <v>2.93</v>
      </c>
      <c r="J61" s="6" t="n">
        <v>0.71</v>
      </c>
      <c r="K61" s="6" t="n">
        <v>0.17</v>
      </c>
      <c r="L61" s="8" t="n">
        <v>0.17</v>
      </c>
    </row>
    <row r="62">
      <c r="A62" s="4" t="inlineStr">
        <is>
          <t>Kyrgyzstan</t>
        </is>
      </c>
      <c r="B62" s="6" t="n">
        <v>98870</v>
      </c>
      <c r="C62" s="6" t="n">
        <v>88.62</v>
      </c>
      <c r="D62" s="6" t="n">
        <v>11248</v>
      </c>
      <c r="E62" s="6" t="n">
        <v>49.29</v>
      </c>
      <c r="F62" s="6" t="n">
        <v>2.06</v>
      </c>
      <c r="G62" s="6" t="n">
        <v>49.36</v>
      </c>
      <c r="H62" s="6" t="n">
        <v>2.06</v>
      </c>
      <c r="I62" s="6" t="n">
        <v>1.09</v>
      </c>
      <c r="J62" s="6" t="n">
        <v>0.43</v>
      </c>
      <c r="K62" s="6" t="n">
        <v>0.25</v>
      </c>
      <c r="L62" s="8" t="n">
        <v>0.18</v>
      </c>
    </row>
    <row r="63">
      <c r="A63" s="4" t="inlineStr">
        <is>
          <t>Cambodia</t>
        </is>
      </c>
      <c r="B63" s="6"/>
      <c r="C63" s="6"/>
      <c r="D63" s="6"/>
      <c r="E63" s="6"/>
      <c r="F63" s="6"/>
      <c r="G63" s="6"/>
      <c r="H63" s="6"/>
      <c r="I63" s="6"/>
      <c r="J63" s="6"/>
      <c r="K63" s="6"/>
      <c r="L63" s="8"/>
    </row>
    <row r="64">
      <c r="A64" s="4" t="s">
        <v>7</v>
      </c>
      <c r="B64" s="6" t="n">
        <v>19884</v>
      </c>
      <c r="C64" s="6" t="n">
        <v>89.82</v>
      </c>
      <c r="D64" s="6" t="n">
        <v>2024</v>
      </c>
      <c r="E64" s="6" t="n">
        <v>51.11</v>
      </c>
      <c r="F64" s="6" t="n">
        <v>2.55</v>
      </c>
      <c r="G64" s="6" t="n">
        <v>47.88</v>
      </c>
      <c r="H64" s="6" t="n">
        <v>2.6</v>
      </c>
      <c r="I64" s="6" t="n">
        <v>0.74</v>
      </c>
      <c r="J64" s="6" t="n">
        <v>0.27</v>
      </c>
      <c r="K64" s="6" t="n">
        <v>0.27</v>
      </c>
      <c r="L64" s="8" t="n">
        <v>0.27</v>
      </c>
    </row>
    <row r="65">
      <c r="A65" s="4" t="s">
        <v>8</v>
      </c>
      <c r="B65" s="6" t="n">
        <v>56707</v>
      </c>
      <c r="C65" s="6" t="n">
        <v>89.89</v>
      </c>
      <c r="D65" s="6" t="n">
        <v>5735</v>
      </c>
      <c r="E65" s="6" t="n">
        <v>46.08</v>
      </c>
      <c r="F65" s="6" t="n">
        <v>2.38</v>
      </c>
      <c r="G65" s="6" t="n">
        <v>49.01</v>
      </c>
      <c r="H65" s="6" t="n">
        <v>2.25</v>
      </c>
      <c r="I65" s="6" t="n">
        <v>4.58</v>
      </c>
      <c r="J65" s="6" t="n">
        <v>0.85</v>
      </c>
      <c r="K65" s="6" t="n">
        <v>0.34</v>
      </c>
      <c r="L65" s="8" t="n">
        <v>0.25</v>
      </c>
    </row>
    <row r="66">
      <c r="A66" s="4" t="inlineStr">
        <is>
          <t>Macao (China)</t>
        </is>
      </c>
      <c r="B66" s="6" t="n">
        <v>5026</v>
      </c>
      <c r="C66" s="6" t="n">
        <v>93.41</v>
      </c>
      <c r="D66" s="6" t="n">
        <v>331</v>
      </c>
      <c r="E66" s="6" t="n">
        <v>12.24</v>
      </c>
      <c r="F66" s="6" t="n">
        <v>1.68</v>
      </c>
      <c r="G66" s="6" t="n">
        <v>87.76</v>
      </c>
      <c r="H66" s="6" t="n">
        <v>1.68</v>
      </c>
      <c r="I66" s="6" t="n">
        <v>0</v>
      </c>
      <c r="J66" s="6" t="n">
        <v>0</v>
      </c>
      <c r="K66" s="6" t="n">
        <v>0</v>
      </c>
      <c r="L66" s="8" t="n">
        <v>0</v>
      </c>
    </row>
    <row r="67">
      <c r="A67" s="4" t="inlineStr">
        <is>
          <t>Morocco</t>
        </is>
      </c>
      <c r="B67" s="6" t="n">
        <v>535789</v>
      </c>
      <c r="C67" s="6" t="n">
        <v>89.87</v>
      </c>
      <c r="D67" s="6" t="n">
        <v>54278</v>
      </c>
      <c r="E67" s="6" t="n">
        <v>65.29</v>
      </c>
      <c r="F67" s="6" t="n">
        <v>2.3</v>
      </c>
      <c r="G67" s="6" t="n">
        <v>33.76</v>
      </c>
      <c r="H67" s="6" t="n">
        <v>2.24</v>
      </c>
      <c r="I67" s="6" t="n">
        <v>0.95</v>
      </c>
      <c r="J67" s="6" t="n">
        <v>0.36</v>
      </c>
      <c r="K67" s="6" t="n">
        <v>0</v>
      </c>
      <c r="L67" s="8" t="n">
        <v>0</v>
      </c>
    </row>
    <row r="68">
      <c r="A68" s="4" t="inlineStr">
        <is>
          <t>Moldova</t>
        </is>
      </c>
      <c r="B68" s="6" t="n">
        <v>30421</v>
      </c>
      <c r="C68" s="6" t="n">
        <v>89.98</v>
      </c>
      <c r="D68" s="6" t="n">
        <v>3047</v>
      </c>
      <c r="E68" s="6" t="n">
        <v>34.26</v>
      </c>
      <c r="F68" s="6" t="n">
        <v>2.06</v>
      </c>
      <c r="G68" s="6" t="n">
        <v>64.78</v>
      </c>
      <c r="H68" s="6" t="n">
        <v>2.03</v>
      </c>
      <c r="I68" s="6" t="n">
        <v>0.81</v>
      </c>
      <c r="J68" s="6" t="n">
        <v>0.39</v>
      </c>
      <c r="K68" s="6" t="n">
        <v>0.15</v>
      </c>
      <c r="L68" s="8" t="n">
        <v>0.15</v>
      </c>
    </row>
    <row r="69">
      <c r="A69" s="4" t="s">
        <v>9</v>
      </c>
      <c r="B69" s="6" t="n">
        <v>16657</v>
      </c>
      <c r="C69" s="6" t="n">
        <v>89.4</v>
      </c>
      <c r="D69" s="6" t="n">
        <v>1766</v>
      </c>
      <c r="E69" s="6" t="n">
        <v>41.97</v>
      </c>
      <c r="F69" s="6" t="n">
        <v>2.07</v>
      </c>
      <c r="G69" s="6" t="n">
        <v>55.71</v>
      </c>
      <c r="H69" s="6" t="n">
        <v>1.98</v>
      </c>
      <c r="I69" s="6" t="n">
        <v>2.32</v>
      </c>
      <c r="J69" s="6" t="n">
        <v>0.57</v>
      </c>
      <c r="K69" s="6" t="n">
        <v>0</v>
      </c>
      <c r="L69" s="8" t="n">
        <v>0</v>
      </c>
    </row>
    <row r="70">
      <c r="A70" s="4" t="inlineStr">
        <is>
          <t>Malta</t>
        </is>
      </c>
      <c r="B70" s="6" t="n">
        <v>4341</v>
      </c>
      <c r="C70" s="6" t="n">
        <v>91.56</v>
      </c>
      <c r="D70" s="6" t="n">
        <v>366</v>
      </c>
      <c r="E70" s="6" t="n">
        <v>34.26</v>
      </c>
      <c r="F70" s="6" t="n">
        <v>2.64</v>
      </c>
      <c r="G70" s="6" t="n">
        <v>65.45</v>
      </c>
      <c r="H70" s="6" t="n">
        <v>2.66</v>
      </c>
      <c r="I70" s="6" t="n">
        <v>0.29</v>
      </c>
      <c r="J70" s="6" t="n">
        <v>0.21</v>
      </c>
      <c r="K70" s="6" t="n">
        <v>0</v>
      </c>
      <c r="L70" s="8" t="n">
        <v>0</v>
      </c>
    </row>
    <row r="71">
      <c r="A71" s="4" t="inlineStr">
        <is>
          <t>Montenegro</t>
        </is>
      </c>
      <c r="B71" s="6" t="n">
        <v>7349</v>
      </c>
      <c r="C71" s="6" t="n">
        <v>90.48</v>
      </c>
      <c r="D71" s="6" t="n">
        <v>700</v>
      </c>
      <c r="E71" s="6" t="n">
        <v>28.98</v>
      </c>
      <c r="F71" s="6" t="n">
        <v>1.93</v>
      </c>
      <c r="G71" s="6" t="n">
        <v>69.8</v>
      </c>
      <c r="H71" s="6" t="n">
        <v>1.98</v>
      </c>
      <c r="I71" s="6" t="n">
        <v>1.22</v>
      </c>
      <c r="J71" s="6" t="n">
        <v>0.43</v>
      </c>
      <c r="K71" s="6" t="n">
        <v>0</v>
      </c>
      <c r="L71" s="8" t="n">
        <v>0</v>
      </c>
    </row>
    <row r="72">
      <c r="A72" s="4" t="inlineStr">
        <is>
          <t>Mongolia</t>
        </is>
      </c>
      <c r="B72" s="6" t="n">
        <v>59871</v>
      </c>
      <c r="C72" s="6" t="n">
        <v>90.42</v>
      </c>
      <c r="D72" s="6" t="n">
        <v>5734</v>
      </c>
      <c r="E72" s="6" t="n">
        <v>39.16</v>
      </c>
      <c r="F72" s="6" t="n">
        <v>2.2</v>
      </c>
      <c r="G72" s="6" t="n">
        <v>60.05</v>
      </c>
      <c r="H72" s="6" t="n">
        <v>2.09</v>
      </c>
      <c r="I72" s="6" t="n">
        <v>0.79</v>
      </c>
      <c r="J72" s="6" t="n">
        <v>0.31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89.67</v>
      </c>
      <c r="D74" s="6" t="n">
        <v>42697</v>
      </c>
      <c r="E74" s="6" t="n">
        <v>44.46</v>
      </c>
      <c r="F74" s="6" t="n">
        <v>1.93</v>
      </c>
      <c r="G74" s="6" t="n">
        <v>55.12</v>
      </c>
      <c r="H74" s="6" t="n">
        <v>1.95</v>
      </c>
      <c r="I74" s="6" t="n">
        <v>0.42</v>
      </c>
      <c r="J74" s="6" t="n">
        <v>0.22</v>
      </c>
      <c r="K74" s="6" t="n">
        <v>0</v>
      </c>
      <c r="L74" s="8" t="n">
        <v>0</v>
      </c>
    </row>
    <row r="75">
      <c r="A75" s="4" t="inlineStr">
        <is>
          <t>Peru</t>
        </is>
      </c>
      <c r="B75" s="6" t="n">
        <v>519745</v>
      </c>
      <c r="C75" s="6" t="n">
        <v>90.35</v>
      </c>
      <c r="D75" s="6" t="n">
        <v>50145</v>
      </c>
      <c r="E75" s="6" t="n">
        <v>46.73</v>
      </c>
      <c r="F75" s="6" t="n">
        <v>2.19</v>
      </c>
      <c r="G75" s="6" t="n">
        <v>49.84</v>
      </c>
      <c r="H75" s="6" t="n">
        <v>2.23</v>
      </c>
      <c r="I75" s="6" t="n">
        <v>3.3</v>
      </c>
      <c r="J75" s="6" t="n">
        <v>0.75</v>
      </c>
      <c r="K75" s="6" t="n">
        <v>0.13</v>
      </c>
      <c r="L75" s="8" t="n">
        <v>0.13</v>
      </c>
    </row>
    <row r="76">
      <c r="A76" s="4" t="inlineStr">
        <is>
          <t>Philippines</t>
        </is>
      </c>
      <c r="B76" s="6" t="n">
        <v>1749989</v>
      </c>
      <c r="C76" s="6" t="n">
        <v>89.03</v>
      </c>
      <c r="D76" s="6" t="n">
        <v>192000</v>
      </c>
      <c r="E76" s="6" t="n">
        <v>58.76</v>
      </c>
      <c r="F76" s="6" t="n">
        <v>2.03</v>
      </c>
      <c r="G76" s="6" t="n">
        <v>40.87</v>
      </c>
      <c r="H76" s="6" t="n">
        <v>2.03</v>
      </c>
      <c r="I76" s="6" t="n">
        <v>0.37</v>
      </c>
      <c r="J76" s="6" t="n">
        <v>0.21</v>
      </c>
      <c r="K76" s="6" t="n">
        <v>0</v>
      </c>
      <c r="L76" s="8" t="n">
        <v>0</v>
      </c>
    </row>
    <row r="77">
      <c r="A77" s="4" t="inlineStr">
        <is>
          <t>Paraguay</t>
        </is>
      </c>
      <c r="B77" s="6" t="n">
        <v>82401</v>
      </c>
      <c r="C77" s="6" t="n">
        <v>89.01</v>
      </c>
      <c r="D77" s="6" t="n">
        <v>9058</v>
      </c>
      <c r="E77" s="6" t="n">
        <v>63.16</v>
      </c>
      <c r="F77" s="6" t="n">
        <v>1.75</v>
      </c>
      <c r="G77" s="6" t="n">
        <v>32.89</v>
      </c>
      <c r="H77" s="6" t="n">
        <v>1.84</v>
      </c>
      <c r="I77" s="6" t="n">
        <v>3.81</v>
      </c>
      <c r="J77" s="6" t="n">
        <v>0.83</v>
      </c>
      <c r="K77" s="6" t="n">
        <v>0.14</v>
      </c>
      <c r="L77" s="8" t="n">
        <v>0.14</v>
      </c>
    </row>
    <row r="78">
      <c r="A78" s="4" t="s">
        <v>10</v>
      </c>
      <c r="B78" s="6" t="n">
        <v>50393</v>
      </c>
      <c r="C78" s="6" t="n">
        <v>89.35</v>
      </c>
      <c r="D78" s="6" t="n">
        <v>5366</v>
      </c>
      <c r="E78" s="6" t="n">
        <v>51.57</v>
      </c>
      <c r="F78" s="6" t="n">
        <v>1.7</v>
      </c>
      <c r="G78" s="6" t="n">
        <v>46.14</v>
      </c>
      <c r="H78" s="6" t="n">
        <v>1.71</v>
      </c>
      <c r="I78" s="6" t="n">
        <v>1.81</v>
      </c>
      <c r="J78" s="6" t="n">
        <v>0.47</v>
      </c>
      <c r="K78" s="6" t="n">
        <v>0.48</v>
      </c>
      <c r="L78" s="8" t="n">
        <v>0.22</v>
      </c>
    </row>
    <row r="79">
      <c r="A79" s="4" t="inlineStr">
        <is>
          <t>Qatar</t>
        </is>
      </c>
      <c r="B79" s="6" t="n">
        <v>22319</v>
      </c>
      <c r="C79" s="6" t="n">
        <v>91.11</v>
      </c>
      <c r="D79" s="6" t="n">
        <v>1984</v>
      </c>
      <c r="E79" s="6" t="n">
        <v>38.68</v>
      </c>
      <c r="F79" s="6" t="n">
        <v>2.63</v>
      </c>
      <c r="G79" s="6" t="n">
        <v>58.46</v>
      </c>
      <c r="H79" s="6" t="n">
        <v>2.55</v>
      </c>
      <c r="I79" s="6" t="n">
        <v>2.75</v>
      </c>
      <c r="J79" s="6" t="n">
        <v>0.83</v>
      </c>
      <c r="K79" s="6" t="n">
        <v>0.12</v>
      </c>
      <c r="L79" s="8" t="n">
        <v>0.12</v>
      </c>
    </row>
    <row r="80">
      <c r="A80" s="4" t="inlineStr">
        <is>
          <t>B-S-J-Z (China)</t>
        </is>
      </c>
      <c r="B80" s="6" t="n">
        <v>1433562</v>
      </c>
      <c r="C80" s="6" t="n">
        <v>95.21</v>
      </c>
      <c r="D80" s="6" t="n">
        <v>68735</v>
      </c>
      <c r="E80" s="6" t="n">
        <v>8.62</v>
      </c>
      <c r="F80" s="6" t="n">
        <v>1.43</v>
      </c>
      <c r="G80" s="6" t="n">
        <v>91.38</v>
      </c>
      <c r="H80" s="6" t="n">
        <v>1.43</v>
      </c>
      <c r="I80" s="6" t="n">
        <v>0</v>
      </c>
      <c r="J80" s="6" t="n">
        <v>0</v>
      </c>
      <c r="K80" s="6" t="n">
        <v>0</v>
      </c>
      <c r="L80" s="8" t="n">
        <v>0</v>
      </c>
    </row>
    <row r="81">
      <c r="A81" s="4" t="s">
        <v>11</v>
      </c>
      <c r="B81" s="6" t="n">
        <v>9079</v>
      </c>
      <c r="C81" s="6" t="n">
        <v>90.7</v>
      </c>
      <c r="D81" s="6" t="n">
        <v>844</v>
      </c>
      <c r="E81" s="6" t="n">
        <v>42.43</v>
      </c>
      <c r="F81" s="6" t="n">
        <v>2.56</v>
      </c>
      <c r="G81" s="6" t="n">
        <v>53.95</v>
      </c>
      <c r="H81" s="6" t="n">
        <v>2.59</v>
      </c>
      <c r="I81" s="6" t="n">
        <v>3.62</v>
      </c>
      <c r="J81" s="6" t="n">
        <v>0.71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91.12</v>
      </c>
      <c r="D84" s="6" t="n">
        <v>22721</v>
      </c>
      <c r="E84" s="6" t="n">
        <v>29.94</v>
      </c>
      <c r="F84" s="6" t="n">
        <v>1.8</v>
      </c>
      <c r="G84" s="6" t="n">
        <v>68.98</v>
      </c>
      <c r="H84" s="6" t="n">
        <v>1.88</v>
      </c>
      <c r="I84" s="6" t="n">
        <v>0.97</v>
      </c>
      <c r="J84" s="6" t="n">
        <v>0.56</v>
      </c>
      <c r="K84" s="6" t="n">
        <v>0.12</v>
      </c>
      <c r="L84" s="8" t="n">
        <v>0.12</v>
      </c>
    </row>
    <row r="85">
      <c r="A85" s="4" t="inlineStr">
        <is>
          <t>Romania</t>
        </is>
      </c>
      <c r="B85" s="6" t="n">
        <v>171955</v>
      </c>
      <c r="C85" s="6" t="n">
        <v>90.56</v>
      </c>
      <c r="D85" s="6" t="n">
        <v>16238</v>
      </c>
      <c r="E85" s="6" t="n">
        <v>32.01</v>
      </c>
      <c r="F85" s="6" t="n">
        <v>2.19</v>
      </c>
      <c r="G85" s="6" t="n">
        <v>66.11</v>
      </c>
      <c r="H85" s="6" t="n">
        <v>2.18</v>
      </c>
      <c r="I85" s="6" t="n">
        <v>1.88</v>
      </c>
      <c r="J85" s="6" t="n">
        <v>0.78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89.98</v>
      </c>
      <c r="D87" s="6" t="n">
        <v>34888</v>
      </c>
      <c r="E87" s="6" t="n">
        <v>41.46</v>
      </c>
      <c r="F87" s="6" t="n">
        <v>2.04</v>
      </c>
      <c r="G87" s="6" t="n">
        <v>56.97</v>
      </c>
      <c r="H87" s="6" t="n">
        <v>2.07</v>
      </c>
      <c r="I87" s="6" t="n">
        <v>1.58</v>
      </c>
      <c r="J87" s="6" t="n">
        <v>0.89</v>
      </c>
      <c r="K87" s="6" t="n">
        <v>0</v>
      </c>
      <c r="L87" s="8" t="n">
        <v>0</v>
      </c>
    </row>
    <row r="88">
      <c r="A88" s="4" t="inlineStr">
        <is>
          <t>Singapore</t>
        </is>
      </c>
      <c r="B88" s="6" t="n">
        <v>42469</v>
      </c>
      <c r="C88" s="6" t="n">
        <v>94.54</v>
      </c>
      <c r="D88" s="6" t="n">
        <v>2317</v>
      </c>
      <c r="E88" s="6" t="n">
        <v>17.69</v>
      </c>
      <c r="F88" s="6" t="n">
        <v>1.81</v>
      </c>
      <c r="G88" s="6" t="n">
        <v>81.08</v>
      </c>
      <c r="H88" s="6" t="n">
        <v>1.93</v>
      </c>
      <c r="I88" s="6" t="n">
        <v>1.23</v>
      </c>
      <c r="J88" s="6" t="n">
        <v>0.56</v>
      </c>
      <c r="K88" s="6" t="n">
        <v>0</v>
      </c>
      <c r="L88" s="8" t="n">
        <v>0</v>
      </c>
    </row>
    <row r="89">
      <c r="A89" s="4" t="inlineStr">
        <is>
          <t>El Salvador</t>
        </is>
      </c>
      <c r="B89" s="6" t="n">
        <v>76967</v>
      </c>
      <c r="C89" s="6" t="n">
        <v>89.37</v>
      </c>
      <c r="D89" s="6" t="n">
        <v>8183</v>
      </c>
      <c r="E89" s="6" t="n">
        <v>56.32</v>
      </c>
      <c r="F89" s="6" t="n">
        <v>1.94</v>
      </c>
      <c r="G89" s="6" t="n">
        <v>42.52</v>
      </c>
      <c r="H89" s="6" t="n">
        <v>1.92</v>
      </c>
      <c r="I89" s="6" t="n">
        <v>1.02</v>
      </c>
      <c r="J89" s="6" t="n">
        <v>0.4</v>
      </c>
      <c r="K89" s="6" t="n">
        <v>0.14</v>
      </c>
      <c r="L89" s="8" t="n">
        <v>0.14</v>
      </c>
    </row>
    <row r="90">
      <c r="A90" s="4" t="inlineStr">
        <is>
          <t>Serbia</t>
        </is>
      </c>
      <c r="B90" s="6" t="n">
        <v>55288</v>
      </c>
      <c r="C90" s="6" t="n">
        <v>90.33</v>
      </c>
      <c r="D90" s="6" t="n">
        <v>5345</v>
      </c>
      <c r="E90" s="6" t="n">
        <v>30.69</v>
      </c>
      <c r="F90" s="6" t="n">
        <v>1.9</v>
      </c>
      <c r="G90" s="6" t="n">
        <v>67.27</v>
      </c>
      <c r="H90" s="6" t="n">
        <v>2.01</v>
      </c>
      <c r="I90" s="6" t="n">
        <v>2.04</v>
      </c>
      <c r="J90" s="6" t="n">
        <v>0.62</v>
      </c>
      <c r="K90" s="6" t="n">
        <v>0</v>
      </c>
      <c r="L90" s="8" t="n">
        <v>0</v>
      </c>
    </row>
    <row r="91">
      <c r="A91" s="4" t="inlineStr">
        <is>
          <t>Chinese Taipei</t>
        </is>
      </c>
      <c r="B91" s="6" t="n">
        <v>181049</v>
      </c>
      <c r="C91" s="6" t="n">
        <v>93.82</v>
      </c>
      <c r="D91" s="6" t="n">
        <v>11187</v>
      </c>
      <c r="E91" s="6" t="n">
        <v>19.49</v>
      </c>
      <c r="F91" s="6" t="n">
        <v>2.1</v>
      </c>
      <c r="G91" s="6" t="n">
        <v>79.97</v>
      </c>
      <c r="H91" s="6" t="n">
        <v>2.13</v>
      </c>
      <c r="I91" s="6" t="n">
        <v>0.54</v>
      </c>
      <c r="J91" s="6" t="n">
        <v>0.29</v>
      </c>
      <c r="K91" s="6" t="n">
        <v>0</v>
      </c>
      <c r="L91" s="8" t="n">
        <v>0</v>
      </c>
    </row>
    <row r="92">
      <c r="A92" s="4" t="inlineStr">
        <is>
          <t>Thailand</t>
        </is>
      </c>
      <c r="B92" s="6" t="n">
        <v>542709</v>
      </c>
      <c r="C92" s="6" t="n">
        <v>90.19</v>
      </c>
      <c r="D92" s="6" t="n">
        <v>53251</v>
      </c>
      <c r="E92" s="6" t="n">
        <v>42.16</v>
      </c>
      <c r="F92" s="6" t="n">
        <v>2.15</v>
      </c>
      <c r="G92" s="6" t="n">
        <v>57.06</v>
      </c>
      <c r="H92" s="6" t="n">
        <v>2.2</v>
      </c>
      <c r="I92" s="6" t="n">
        <v>0.78</v>
      </c>
      <c r="J92" s="6" t="n">
        <v>0.25</v>
      </c>
      <c r="K92" s="6" t="n">
        <v>0</v>
      </c>
      <c r="L92" s="8" t="n">
        <v>0</v>
      </c>
    </row>
    <row r="93">
      <c r="A93" s="4" t="inlineStr">
        <is>
          <t>Uruguay</t>
        </is>
      </c>
      <c r="B93" s="6" t="n">
        <v>35694</v>
      </c>
      <c r="C93" s="6" t="n">
        <v>90.22</v>
      </c>
      <c r="D93" s="6" t="n">
        <v>3489</v>
      </c>
      <c r="E93" s="6" t="n">
        <v>40.46</v>
      </c>
      <c r="F93" s="6" t="n">
        <v>1.68</v>
      </c>
      <c r="G93" s="6" t="n">
        <v>56.66</v>
      </c>
      <c r="H93" s="6" t="n">
        <v>1.68</v>
      </c>
      <c r="I93" s="6" t="n">
        <v>2.73</v>
      </c>
      <c r="J93" s="6" t="n">
        <v>0.56</v>
      </c>
      <c r="K93" s="6" t="n">
        <v>0.15</v>
      </c>
      <c r="L93" s="8" t="n">
        <v>0.15</v>
      </c>
    </row>
    <row r="94">
      <c r="A94" s="4" t="inlineStr">
        <is>
          <t>Uzbekistan</t>
        </is>
      </c>
      <c r="B94" s="6" t="n">
        <v>557999</v>
      </c>
      <c r="C94" s="6" t="n">
        <v>92.86</v>
      </c>
      <c r="D94" s="6" t="n">
        <v>39824</v>
      </c>
      <c r="E94" s="6" t="n">
        <v>29.22</v>
      </c>
      <c r="F94" s="6" t="n">
        <v>2.21</v>
      </c>
      <c r="G94" s="6" t="n">
        <v>69.97</v>
      </c>
      <c r="H94" s="6" t="n">
        <v>2.19</v>
      </c>
      <c r="I94" s="6" t="n">
        <v>0.62</v>
      </c>
      <c r="J94" s="6" t="n">
        <v>0.47</v>
      </c>
      <c r="K94" s="6" t="n">
        <v>0.2</v>
      </c>
      <c r="L94" s="8" t="n">
        <v>0.2</v>
      </c>
    </row>
    <row r="95">
      <c r="A95" s="4" t="inlineStr">
        <is>
          <t>Viet Nam</t>
        </is>
      </c>
      <c r="B95" s="6" t="n">
        <v>1109073</v>
      </c>
      <c r="C95" s="6" t="n">
        <v>91.17</v>
      </c>
      <c r="D95" s="6" t="n">
        <v>97878</v>
      </c>
      <c r="E95" s="6" t="n">
        <v>27.99</v>
      </c>
      <c r="F95" s="6" t="n">
        <v>2.21</v>
      </c>
      <c r="G95" s="6" t="n">
        <v>69.98</v>
      </c>
      <c r="H95" s="6" t="n">
        <v>2.27</v>
      </c>
      <c r="I95" s="6" t="n">
        <v>2.03</v>
      </c>
      <c r="J95" s="6" t="n">
        <v>1.58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CMA114Q03S: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92.29</v>
      </c>
      <c r="D5" s="6" t="n">
        <v>21241</v>
      </c>
      <c r="E5" s="6" t="n">
        <v>50.81</v>
      </c>
      <c r="F5" s="6" t="n">
        <v>1.96</v>
      </c>
      <c r="G5" s="6" t="n">
        <v>15.51</v>
      </c>
      <c r="H5" s="6" t="n">
        <v>1.1</v>
      </c>
      <c r="I5" s="6" t="n">
        <v>32.18</v>
      </c>
      <c r="J5" s="6" t="n">
        <v>1.83</v>
      </c>
      <c r="K5" s="6" t="n">
        <v>1.31</v>
      </c>
      <c r="L5" s="6" t="n">
        <v>0.38</v>
      </c>
      <c r="M5" s="6" t="n">
        <v>0.2</v>
      </c>
      <c r="N5" s="8" t="n">
        <v>0.15</v>
      </c>
    </row>
    <row r="6">
      <c r="A6" s="4" t="inlineStr">
        <is>
          <t>Austria</t>
        </is>
      </c>
      <c r="B6" s="6" t="n">
        <v>70075</v>
      </c>
      <c r="C6" s="6" t="n">
        <v>91.94</v>
      </c>
      <c r="D6" s="6" t="n">
        <v>5649</v>
      </c>
      <c r="E6" s="6" t="n">
        <v>40.33</v>
      </c>
      <c r="F6" s="6" t="n">
        <v>2.35</v>
      </c>
      <c r="G6" s="6" t="n">
        <v>27.87</v>
      </c>
      <c r="H6" s="6" t="n">
        <v>2.13</v>
      </c>
      <c r="I6" s="6" t="n">
        <v>31.11</v>
      </c>
      <c r="J6" s="6" t="n">
        <v>2.36</v>
      </c>
      <c r="K6" s="6" t="n">
        <v>0.69</v>
      </c>
      <c r="L6" s="6" t="n">
        <v>0.32</v>
      </c>
      <c r="M6" s="6" t="n">
        <v>0</v>
      </c>
      <c r="N6" s="8" t="n">
        <v>0</v>
      </c>
    </row>
    <row r="7">
      <c r="A7" s="4" t="inlineStr">
        <is>
          <t>Belgium</t>
        </is>
      </c>
      <c r="B7" s="6" t="n">
        <v>127050</v>
      </c>
      <c r="C7" s="6" t="n">
        <v>92.64</v>
      </c>
      <c r="D7" s="6" t="n">
        <v>9357</v>
      </c>
      <c r="E7" s="6" t="n">
        <v>46.68</v>
      </c>
      <c r="F7" s="6" t="n">
        <v>3.12</v>
      </c>
      <c r="G7" s="6" t="n">
        <v>20.08</v>
      </c>
      <c r="H7" s="6" t="n">
        <v>1.99</v>
      </c>
      <c r="I7" s="6" t="n">
        <v>31.05</v>
      </c>
      <c r="J7" s="6" t="n">
        <v>2.65</v>
      </c>
      <c r="K7" s="6" t="n">
        <v>2.2</v>
      </c>
      <c r="L7" s="6" t="n">
        <v>0.91</v>
      </c>
      <c r="M7" s="6" t="n">
        <v>0</v>
      </c>
      <c r="N7" s="8" t="n">
        <v>0</v>
      </c>
    </row>
    <row r="8">
      <c r="A8" s="4" t="s">
        <v>0</v>
      </c>
      <c r="B8" s="6" t="n">
        <v>389376</v>
      </c>
      <c r="C8" s="6" t="n">
        <v>93.09</v>
      </c>
      <c r="D8" s="6" t="n">
        <v>26889</v>
      </c>
      <c r="E8" s="6" t="n">
        <v>46.87</v>
      </c>
      <c r="F8" s="6" t="n">
        <v>1.46</v>
      </c>
      <c r="G8" s="6" t="n">
        <v>14.64</v>
      </c>
      <c r="H8" s="6" t="n">
        <v>1.26</v>
      </c>
      <c r="I8" s="6" t="n">
        <v>35.99</v>
      </c>
      <c r="J8" s="6" t="n">
        <v>1.57</v>
      </c>
      <c r="K8" s="6" t="n">
        <v>2.16</v>
      </c>
      <c r="L8" s="6" t="n">
        <v>0.62</v>
      </c>
      <c r="M8" s="6" t="n">
        <v>0.33</v>
      </c>
      <c r="N8" s="8" t="n">
        <v>0.21</v>
      </c>
    </row>
    <row r="9">
      <c r="A9" s="4" t="inlineStr">
        <is>
          <t>Switzerland</t>
        </is>
      </c>
      <c r="B9" s="6" t="n">
        <v>76900</v>
      </c>
      <c r="C9" s="6" t="n">
        <v>91.92</v>
      </c>
      <c r="D9" s="6" t="n">
        <v>6211</v>
      </c>
      <c r="E9" s="6" t="n">
        <v>45.71</v>
      </c>
      <c r="F9" s="6" t="n">
        <v>1.92</v>
      </c>
      <c r="G9" s="6" t="n">
        <v>20.85</v>
      </c>
      <c r="H9" s="6" t="n">
        <v>1.76</v>
      </c>
      <c r="I9" s="6" t="n">
        <v>32.43</v>
      </c>
      <c r="J9" s="6" t="n">
        <v>2.29</v>
      </c>
      <c r="K9" s="6" t="n">
        <v>1.02</v>
      </c>
      <c r="L9" s="6" t="n">
        <v>0.45</v>
      </c>
      <c r="M9" s="6" t="n">
        <v>0</v>
      </c>
      <c r="N9" s="8" t="n">
        <v>0</v>
      </c>
    </row>
    <row r="10">
      <c r="A10" s="4" t="inlineStr">
        <is>
          <t>Chile</t>
        </is>
      </c>
      <c r="B10" s="6" t="n">
        <v>248110</v>
      </c>
      <c r="C10" s="6" t="n">
        <v>90.21</v>
      </c>
      <c r="D10" s="6" t="n">
        <v>24300</v>
      </c>
      <c r="E10" s="6" t="n">
        <v>60.09</v>
      </c>
      <c r="F10" s="6" t="n">
        <v>2.37</v>
      </c>
      <c r="G10" s="6" t="n">
        <v>16.87</v>
      </c>
      <c r="H10" s="6" t="n">
        <v>1.53</v>
      </c>
      <c r="I10" s="6" t="n">
        <v>20.68</v>
      </c>
      <c r="J10" s="6" t="n">
        <v>1.92</v>
      </c>
      <c r="K10" s="6" t="n">
        <v>2.36</v>
      </c>
      <c r="L10" s="6" t="n">
        <v>0.7</v>
      </c>
      <c r="M10" s="6" t="n">
        <v>0</v>
      </c>
      <c r="N10" s="8" t="n">
        <v>0</v>
      </c>
    </row>
    <row r="11">
      <c r="A11" s="4" t="inlineStr">
        <is>
          <t>Colombia</t>
        </is>
      </c>
      <c r="B11" s="6" t="n">
        <v>597452</v>
      </c>
      <c r="C11" s="6" t="n">
        <v>89.84</v>
      </c>
      <c r="D11" s="6" t="n">
        <v>60684</v>
      </c>
      <c r="E11" s="6" t="n">
        <v>67.14</v>
      </c>
      <c r="F11" s="6" t="n">
        <v>2.18</v>
      </c>
      <c r="G11" s="6" t="n">
        <v>16.57</v>
      </c>
      <c r="H11" s="6" t="n">
        <v>1.43</v>
      </c>
      <c r="I11" s="6" t="n">
        <v>13.85</v>
      </c>
      <c r="J11" s="6" t="n">
        <v>1.53</v>
      </c>
      <c r="K11" s="6" t="n">
        <v>2.44</v>
      </c>
      <c r="L11" s="6" t="n">
        <v>0.54</v>
      </c>
      <c r="M11" s="6" t="n">
        <v>0</v>
      </c>
      <c r="N11" s="8" t="n">
        <v>0</v>
      </c>
    </row>
    <row r="12">
      <c r="A12" s="4" t="inlineStr">
        <is>
          <t>Costa Rica</t>
        </is>
      </c>
      <c r="B12" s="6" t="n">
        <v>54313</v>
      </c>
      <c r="C12" s="6" t="n">
        <v>90.63</v>
      </c>
      <c r="D12" s="6" t="n">
        <v>5090</v>
      </c>
      <c r="E12" s="6" t="n">
        <v>66.23</v>
      </c>
      <c r="F12" s="6" t="n">
        <v>2.02</v>
      </c>
      <c r="G12" s="6" t="n">
        <v>15.54</v>
      </c>
      <c r="H12" s="6" t="n">
        <v>1.51</v>
      </c>
      <c r="I12" s="6" t="n">
        <v>17.14</v>
      </c>
      <c r="J12" s="6" t="n">
        <v>1.46</v>
      </c>
      <c r="K12" s="6" t="n">
        <v>0.88</v>
      </c>
      <c r="L12" s="6" t="n">
        <v>0.38</v>
      </c>
      <c r="M12" s="6" t="n">
        <v>0.21</v>
      </c>
      <c r="N12" s="8" t="n">
        <v>0.15</v>
      </c>
    </row>
    <row r="13">
      <c r="A13" s="4" t="inlineStr">
        <is>
          <t>Czechia</t>
        </is>
      </c>
      <c r="B13" s="6" t="n">
        <v>113056</v>
      </c>
      <c r="C13" s="6" t="n">
        <v>91.81</v>
      </c>
      <c r="D13" s="6" t="n">
        <v>9255</v>
      </c>
      <c r="E13" s="6" t="n">
        <v>46.5</v>
      </c>
      <c r="F13" s="6" t="n">
        <v>2.38</v>
      </c>
      <c r="G13" s="6" t="n">
        <v>16.1</v>
      </c>
      <c r="H13" s="6" t="n">
        <v>1.86</v>
      </c>
      <c r="I13" s="6" t="n">
        <v>36.62</v>
      </c>
      <c r="J13" s="6" t="n">
        <v>2.14</v>
      </c>
      <c r="K13" s="6" t="n">
        <v>0.78</v>
      </c>
      <c r="L13" s="6" t="n">
        <v>0.38</v>
      </c>
      <c r="M13" s="6" t="n">
        <v>0</v>
      </c>
      <c r="N13" s="8" t="n">
        <v>0</v>
      </c>
    </row>
    <row r="14">
      <c r="A14" s="4" t="inlineStr">
        <is>
          <t>Germany</t>
        </is>
      </c>
      <c r="B14" s="6" t="n">
        <v>717880</v>
      </c>
      <c r="C14" s="6" t="n">
        <v>91.91</v>
      </c>
      <c r="D14" s="6" t="n">
        <v>58048</v>
      </c>
      <c r="E14" s="6" t="n">
        <v>47.4</v>
      </c>
      <c r="F14" s="6" t="n">
        <v>2.33</v>
      </c>
      <c r="G14" s="6" t="n">
        <v>23.89</v>
      </c>
      <c r="H14" s="6" t="n">
        <v>1.53</v>
      </c>
      <c r="I14" s="6" t="n">
        <v>26.3</v>
      </c>
      <c r="J14" s="6" t="n">
        <v>1.99</v>
      </c>
      <c r="K14" s="6" t="n">
        <v>2.4</v>
      </c>
      <c r="L14" s="6" t="n">
        <v>0.9</v>
      </c>
      <c r="M14" s="6" t="n">
        <v>0</v>
      </c>
      <c r="N14" s="8" t="n">
        <v>0</v>
      </c>
    </row>
    <row r="15">
      <c r="A15" s="4" t="inlineStr">
        <is>
          <t>Denmark</t>
        </is>
      </c>
      <c r="B15" s="6" t="n">
        <v>56466</v>
      </c>
      <c r="C15" s="6" t="n">
        <v>93.25</v>
      </c>
      <c r="D15" s="6" t="n">
        <v>3813</v>
      </c>
      <c r="E15" s="6" t="n">
        <v>51.52</v>
      </c>
      <c r="F15" s="6" t="n">
        <v>2.48</v>
      </c>
      <c r="G15" s="6" t="n">
        <v>20.67</v>
      </c>
      <c r="H15" s="6" t="n">
        <v>2.23</v>
      </c>
      <c r="I15" s="6" t="n">
        <v>27.35</v>
      </c>
      <c r="J15" s="6" t="n">
        <v>2.8</v>
      </c>
      <c r="K15" s="6" t="n">
        <v>0.45</v>
      </c>
      <c r="L15" s="6" t="n">
        <v>0.27</v>
      </c>
      <c r="M15" s="6" t="n">
        <v>0</v>
      </c>
      <c r="N15" s="8" t="n">
        <v>0</v>
      </c>
    </row>
    <row r="16">
      <c r="A16" s="4" t="inlineStr">
        <is>
          <t>Spain</t>
        </is>
      </c>
      <c r="B16" s="6" t="n">
        <v>459747</v>
      </c>
      <c r="C16" s="6" t="n">
        <v>91.76</v>
      </c>
      <c r="D16" s="6" t="n">
        <v>37894</v>
      </c>
      <c r="E16" s="6" t="n">
        <v>45.78</v>
      </c>
      <c r="F16" s="6" t="n">
        <v>1.82</v>
      </c>
      <c r="G16" s="6" t="n">
        <v>23.09</v>
      </c>
      <c r="H16" s="6" t="n">
        <v>1.38</v>
      </c>
      <c r="I16" s="6" t="n">
        <v>28.21</v>
      </c>
      <c r="J16" s="6" t="n">
        <v>1.43</v>
      </c>
      <c r="K16" s="6" t="n">
        <v>2.89</v>
      </c>
      <c r="L16" s="6" t="n">
        <v>0.54</v>
      </c>
      <c r="M16" s="6" t="n">
        <v>0.02</v>
      </c>
      <c r="N16" s="8" t="n">
        <v>0.02</v>
      </c>
    </row>
    <row r="17">
      <c r="A17" s="4" t="inlineStr">
        <is>
          <t>Estonia</t>
        </is>
      </c>
      <c r="B17" s="6" t="n">
        <v>14582</v>
      </c>
      <c r="C17" s="6" t="n">
        <v>92.86</v>
      </c>
      <c r="D17" s="6" t="n">
        <v>1042</v>
      </c>
      <c r="E17" s="6" t="n">
        <v>41.2</v>
      </c>
      <c r="F17" s="6" t="n">
        <v>2.71</v>
      </c>
      <c r="G17" s="6" t="n">
        <v>21.39</v>
      </c>
      <c r="H17" s="6" t="n">
        <v>2.24</v>
      </c>
      <c r="I17" s="6" t="n">
        <v>37.23</v>
      </c>
      <c r="J17" s="6" t="n">
        <v>2.42</v>
      </c>
      <c r="K17" s="6" t="n">
        <v>0.17</v>
      </c>
      <c r="L17" s="6" t="n">
        <v>0.17</v>
      </c>
      <c r="M17" s="6" t="n">
        <v>0</v>
      </c>
      <c r="N17" s="8" t="n">
        <v>0</v>
      </c>
    </row>
    <row r="18">
      <c r="A18" s="4" t="inlineStr">
        <is>
          <t>Finland</t>
        </is>
      </c>
      <c r="B18" s="6" t="n">
        <v>59891</v>
      </c>
      <c r="C18" s="6" t="n">
        <v>92.22</v>
      </c>
      <c r="D18" s="6" t="n">
        <v>4659</v>
      </c>
      <c r="E18" s="6" t="n">
        <v>46.82</v>
      </c>
      <c r="F18" s="6" t="n">
        <v>2.3</v>
      </c>
      <c r="G18" s="6" t="n">
        <v>19.21</v>
      </c>
      <c r="H18" s="6" t="n">
        <v>1.72</v>
      </c>
      <c r="I18" s="6" t="n">
        <v>32.35</v>
      </c>
      <c r="J18" s="6" t="n">
        <v>2.12</v>
      </c>
      <c r="K18" s="6" t="n">
        <v>1.62</v>
      </c>
      <c r="L18" s="6" t="n">
        <v>0.5</v>
      </c>
      <c r="M18" s="6" t="n">
        <v>0</v>
      </c>
      <c r="N18" s="8" t="n">
        <v>0</v>
      </c>
    </row>
    <row r="19">
      <c r="A19" s="4" t="inlineStr">
        <is>
          <t>France</t>
        </is>
      </c>
      <c r="B19" s="6" t="n">
        <v>768249</v>
      </c>
      <c r="C19" s="6" t="n">
        <v>91.23</v>
      </c>
      <c r="D19" s="6" t="n">
        <v>67412</v>
      </c>
      <c r="E19" s="6" t="n">
        <v>51.33</v>
      </c>
      <c r="F19" s="6" t="n">
        <v>2.25</v>
      </c>
      <c r="G19" s="6" t="n">
        <v>12.86</v>
      </c>
      <c r="H19" s="6" t="n">
        <v>1.53</v>
      </c>
      <c r="I19" s="6" t="n">
        <v>33.4</v>
      </c>
      <c r="J19" s="6" t="n">
        <v>2.12</v>
      </c>
      <c r="K19" s="6" t="n">
        <v>2.23</v>
      </c>
      <c r="L19" s="6" t="n">
        <v>0.71</v>
      </c>
      <c r="M19" s="6" t="n">
        <v>0.19</v>
      </c>
      <c r="N19" s="8" t="n">
        <v>0.15</v>
      </c>
    </row>
    <row r="20">
      <c r="A20" s="4" t="inlineStr">
        <is>
          <t>United Kingdom</t>
        </is>
      </c>
      <c r="B20" s="6" t="n">
        <v>704603</v>
      </c>
      <c r="C20" s="6" t="n">
        <v>92.55</v>
      </c>
      <c r="D20" s="6" t="n">
        <v>52521</v>
      </c>
      <c r="E20" s="6" t="n">
        <v>52.09</v>
      </c>
      <c r="F20" s="6" t="n">
        <v>2.51</v>
      </c>
      <c r="G20" s="6" t="n">
        <v>16.35</v>
      </c>
      <c r="H20" s="6" t="n">
        <v>1.66</v>
      </c>
      <c r="I20" s="6" t="n">
        <v>29.58</v>
      </c>
      <c r="J20" s="6" t="n">
        <v>2.03</v>
      </c>
      <c r="K20" s="6" t="n">
        <v>1.97</v>
      </c>
      <c r="L20" s="6" t="n">
        <v>0.87</v>
      </c>
      <c r="M20" s="6" t="n">
        <v>0.02</v>
      </c>
      <c r="N20" s="8" t="n">
        <v>0.02</v>
      </c>
    </row>
    <row r="21">
      <c r="A21" s="4" t="inlineStr">
        <is>
          <t>Greece</t>
        </is>
      </c>
      <c r="B21" s="6" t="n">
        <v>101834</v>
      </c>
      <c r="C21" s="6" t="n">
        <v>91.07</v>
      </c>
      <c r="D21" s="6" t="n">
        <v>9092</v>
      </c>
      <c r="E21" s="6" t="n">
        <v>57.66</v>
      </c>
      <c r="F21" s="6" t="n">
        <v>2.65</v>
      </c>
      <c r="G21" s="6" t="n">
        <v>13.35</v>
      </c>
      <c r="H21" s="6" t="n">
        <v>1.63</v>
      </c>
      <c r="I21" s="6" t="n">
        <v>27.53</v>
      </c>
      <c r="J21" s="6" t="n">
        <v>2.2</v>
      </c>
      <c r="K21" s="6" t="n">
        <v>1.47</v>
      </c>
      <c r="L21" s="6" t="n">
        <v>0.47</v>
      </c>
      <c r="M21" s="6" t="n">
        <v>0</v>
      </c>
      <c r="N21" s="8" t="n">
        <v>0</v>
      </c>
    </row>
    <row r="22">
      <c r="A22" s="4" t="inlineStr">
        <is>
          <t>Hungary</t>
        </is>
      </c>
      <c r="B22" s="6" t="n">
        <v>86042</v>
      </c>
      <c r="C22" s="6" t="n">
        <v>91.09</v>
      </c>
      <c r="D22" s="6" t="n">
        <v>7668</v>
      </c>
      <c r="E22" s="6" t="n">
        <v>36.52</v>
      </c>
      <c r="F22" s="6" t="n">
        <v>1.98</v>
      </c>
      <c r="G22" s="6" t="n">
        <v>25.74</v>
      </c>
      <c r="H22" s="6" t="n">
        <v>1.92</v>
      </c>
      <c r="I22" s="6" t="n">
        <v>37.19</v>
      </c>
      <c r="J22" s="6" t="n">
        <v>1.97</v>
      </c>
      <c r="K22" s="6" t="n">
        <v>0.55</v>
      </c>
      <c r="L22" s="6" t="n">
        <v>0.32</v>
      </c>
      <c r="M22" s="6" t="n">
        <v>0</v>
      </c>
      <c r="N22" s="8" t="n">
        <v>0</v>
      </c>
    </row>
    <row r="23">
      <c r="A23" s="4" t="inlineStr">
        <is>
          <t>Ireland</t>
        </is>
      </c>
      <c r="B23" s="6" t="n">
        <v>74150</v>
      </c>
      <c r="C23" s="6" t="n">
        <v>92.16</v>
      </c>
      <c r="D23" s="6" t="n">
        <v>5811</v>
      </c>
      <c r="E23" s="6" t="n">
        <v>54.46</v>
      </c>
      <c r="F23" s="6" t="n">
        <v>2.51</v>
      </c>
      <c r="G23" s="6" t="n">
        <v>14.4</v>
      </c>
      <c r="H23" s="6" t="n">
        <v>1.65</v>
      </c>
      <c r="I23" s="6" t="n">
        <v>30.77</v>
      </c>
      <c r="J23" s="6" t="n">
        <v>2.3</v>
      </c>
      <c r="K23" s="6" t="n">
        <v>0.38</v>
      </c>
      <c r="L23" s="6" t="n">
        <v>0.27</v>
      </c>
      <c r="M23" s="6" t="n">
        <v>0</v>
      </c>
      <c r="N23" s="8" t="n">
        <v>0</v>
      </c>
    </row>
    <row r="24">
      <c r="A24" s="4" t="inlineStr">
        <is>
          <t>Iceland</t>
        </is>
      </c>
      <c r="B24" s="6" t="n">
        <v>4806</v>
      </c>
      <c r="C24" s="6" t="n">
        <v>91.54</v>
      </c>
      <c r="D24" s="6" t="n">
        <v>407</v>
      </c>
      <c r="E24" s="6" t="n">
        <v>59.96</v>
      </c>
      <c r="F24" s="6" t="n">
        <v>2.65</v>
      </c>
      <c r="G24" s="6" t="n">
        <v>18.63</v>
      </c>
      <c r="H24" s="6" t="n">
        <v>2.15</v>
      </c>
      <c r="I24" s="6" t="n">
        <v>17.32</v>
      </c>
      <c r="J24" s="6" t="n">
        <v>2.22</v>
      </c>
      <c r="K24" s="6" t="n">
        <v>3.82</v>
      </c>
      <c r="L24" s="6" t="n">
        <v>1.06</v>
      </c>
      <c r="M24" s="6" t="n">
        <v>0.28</v>
      </c>
      <c r="N24" s="8" t="n">
        <v>0.28</v>
      </c>
    </row>
    <row r="25">
      <c r="A25" s="4" t="s">
        <v>1</v>
      </c>
      <c r="B25" s="6" t="n">
        <v>141264</v>
      </c>
      <c r="C25" s="6" t="n">
        <v>91.52</v>
      </c>
      <c r="D25" s="6" t="n">
        <v>11975</v>
      </c>
      <c r="E25" s="6" t="n">
        <v>55.56</v>
      </c>
      <c r="F25" s="6" t="n">
        <v>2.19</v>
      </c>
      <c r="G25" s="6" t="n">
        <v>21.1</v>
      </c>
      <c r="H25" s="6" t="n">
        <v>1.59</v>
      </c>
      <c r="I25" s="6" t="n">
        <v>21.44</v>
      </c>
      <c r="J25" s="6" t="n">
        <v>2.14</v>
      </c>
      <c r="K25" s="6" t="n">
        <v>1.74</v>
      </c>
      <c r="L25" s="6" t="n">
        <v>0.59</v>
      </c>
      <c r="M25" s="6" t="n">
        <v>0.16</v>
      </c>
      <c r="N25" s="8" t="n">
        <v>0.16</v>
      </c>
    </row>
    <row r="26">
      <c r="A26" s="4" t="inlineStr">
        <is>
          <t>Italy</t>
        </is>
      </c>
      <c r="B26" s="6" t="n">
        <v>507003</v>
      </c>
      <c r="C26" s="6" t="n">
        <v>91.97</v>
      </c>
      <c r="D26" s="6" t="n">
        <v>40714</v>
      </c>
      <c r="E26" s="6" t="n">
        <v>53.41</v>
      </c>
      <c r="F26" s="6" t="n">
        <v>1.8</v>
      </c>
      <c r="G26" s="6" t="n">
        <v>19.48</v>
      </c>
      <c r="H26" s="6" t="n">
        <v>1.67</v>
      </c>
      <c r="I26" s="6" t="n">
        <v>25.43</v>
      </c>
      <c r="J26" s="6" t="n">
        <v>1.81</v>
      </c>
      <c r="K26" s="6" t="n">
        <v>1.68</v>
      </c>
      <c r="L26" s="6" t="n">
        <v>0.52</v>
      </c>
      <c r="M26" s="6" t="n">
        <v>0</v>
      </c>
      <c r="N26" s="8" t="n">
        <v>0</v>
      </c>
    </row>
    <row r="27">
      <c r="A27" s="4" t="inlineStr">
        <is>
          <t>Japan</t>
        </is>
      </c>
      <c r="B27" s="6" t="n">
        <v>951151</v>
      </c>
      <c r="C27" s="6" t="n">
        <v>93.74</v>
      </c>
      <c r="D27" s="6" t="n">
        <v>59588</v>
      </c>
      <c r="E27" s="6" t="n">
        <v>54.9</v>
      </c>
      <c r="F27" s="6" t="n">
        <v>2.86</v>
      </c>
      <c r="G27" s="6" t="n">
        <v>16.39</v>
      </c>
      <c r="H27" s="6" t="n">
        <v>2.13</v>
      </c>
      <c r="I27" s="6" t="n">
        <v>27.77</v>
      </c>
      <c r="J27" s="6" t="n">
        <v>2.78</v>
      </c>
      <c r="K27" s="6" t="n">
        <v>0.48</v>
      </c>
      <c r="L27" s="6" t="n">
        <v>0.48</v>
      </c>
      <c r="M27" s="6" t="n">
        <v>0.45</v>
      </c>
      <c r="N27" s="8" t="n">
        <v>0.32</v>
      </c>
    </row>
    <row r="28">
      <c r="A28" s="4" t="inlineStr">
        <is>
          <t>Korea</t>
        </is>
      </c>
      <c r="B28" s="6" t="n">
        <v>418076</v>
      </c>
      <c r="C28" s="6" t="n">
        <v>92.41</v>
      </c>
      <c r="D28" s="6" t="n">
        <v>31732</v>
      </c>
      <c r="E28" s="6" t="n">
        <v>55.14</v>
      </c>
      <c r="F28" s="6" t="n">
        <v>2.61</v>
      </c>
      <c r="G28" s="6" t="n">
        <v>19.7</v>
      </c>
      <c r="H28" s="6" t="n">
        <v>2.18</v>
      </c>
      <c r="I28" s="6" t="n">
        <v>22.32</v>
      </c>
      <c r="J28" s="6" t="n">
        <v>2.08</v>
      </c>
      <c r="K28" s="6" t="n">
        <v>2.83</v>
      </c>
      <c r="L28" s="6" t="n">
        <v>0.91</v>
      </c>
      <c r="M28" s="6" t="n">
        <v>0</v>
      </c>
      <c r="N28" s="8" t="n">
        <v>0</v>
      </c>
    </row>
    <row r="29">
      <c r="A29" s="4" t="inlineStr">
        <is>
          <t>Lithuania</t>
        </is>
      </c>
      <c r="B29" s="6" t="n">
        <v>28735</v>
      </c>
      <c r="C29" s="6" t="n">
        <v>91.41</v>
      </c>
      <c r="D29" s="6" t="n">
        <v>2467</v>
      </c>
      <c r="E29" s="6" t="n">
        <v>40.51</v>
      </c>
      <c r="F29" s="6" t="n">
        <v>1.98</v>
      </c>
      <c r="G29" s="6" t="n">
        <v>19.18</v>
      </c>
      <c r="H29" s="6" t="n">
        <v>1.52</v>
      </c>
      <c r="I29" s="6" t="n">
        <v>40.15</v>
      </c>
      <c r="J29" s="6" t="n">
        <v>2.14</v>
      </c>
      <c r="K29" s="6" t="n">
        <v>0.15</v>
      </c>
      <c r="L29" s="6" t="n">
        <v>0.17</v>
      </c>
      <c r="M29" s="6" t="n">
        <v>0</v>
      </c>
      <c r="N29" s="8" t="n">
        <v>0</v>
      </c>
    </row>
    <row r="30">
      <c r="A30" s="4" t="inlineStr">
        <is>
          <t>Luxembourg</t>
        </is>
      </c>
      <c r="B30" s="6" t="n">
        <v>6469</v>
      </c>
      <c r="C30" s="6" t="n">
        <v>91.76</v>
      </c>
      <c r="D30" s="6" t="n">
        <v>533</v>
      </c>
      <c r="E30" s="6" t="n">
        <v>55.75</v>
      </c>
      <c r="F30" s="6" t="n">
        <v>2.08</v>
      </c>
      <c r="G30" s="6" t="n">
        <v>21.41</v>
      </c>
      <c r="H30" s="6" t="n">
        <v>1.89</v>
      </c>
      <c r="I30" s="6" t="n">
        <v>21.23</v>
      </c>
      <c r="J30" s="6" t="n">
        <v>1.55</v>
      </c>
      <c r="K30" s="6" t="n">
        <v>1.42</v>
      </c>
      <c r="L30" s="6" t="n">
        <v>0.61</v>
      </c>
      <c r="M30" s="6" t="n">
        <v>0.2</v>
      </c>
      <c r="N30" s="8" t="n">
        <v>0.2</v>
      </c>
    </row>
    <row r="31">
      <c r="A31" s="4" t="inlineStr">
        <is>
          <t>Latvia</t>
        </is>
      </c>
      <c r="B31" s="6" t="n">
        <v>17681</v>
      </c>
      <c r="C31" s="6" t="n">
        <v>91.76</v>
      </c>
      <c r="D31" s="6" t="n">
        <v>1457</v>
      </c>
      <c r="E31" s="6" t="n">
        <v>50.15</v>
      </c>
      <c r="F31" s="6" t="n">
        <v>2.24</v>
      </c>
      <c r="G31" s="6" t="n">
        <v>19.12</v>
      </c>
      <c r="H31" s="6" t="n">
        <v>1.65</v>
      </c>
      <c r="I31" s="6" t="n">
        <v>29.9</v>
      </c>
      <c r="J31" s="6" t="n">
        <v>2.15</v>
      </c>
      <c r="K31" s="6" t="n">
        <v>0.83</v>
      </c>
      <c r="L31" s="6" t="n">
        <v>0.42</v>
      </c>
      <c r="M31" s="6" t="n">
        <v>0</v>
      </c>
      <c r="N31" s="8" t="n">
        <v>0</v>
      </c>
    </row>
    <row r="32">
      <c r="A32" s="4" t="inlineStr">
        <is>
          <t>Mexico</t>
        </is>
      </c>
      <c r="B32" s="6" t="n">
        <v>1580937</v>
      </c>
      <c r="C32" s="6" t="n">
        <v>89.43</v>
      </c>
      <c r="D32" s="6" t="n">
        <v>167155</v>
      </c>
      <c r="E32" s="6" t="n">
        <v>61.5</v>
      </c>
      <c r="F32" s="6" t="n">
        <v>1.87</v>
      </c>
      <c r="G32" s="6" t="n">
        <v>18.77</v>
      </c>
      <c r="H32" s="6" t="n">
        <v>1.58</v>
      </c>
      <c r="I32" s="6" t="n">
        <v>18.4</v>
      </c>
      <c r="J32" s="6" t="n">
        <v>1.62</v>
      </c>
      <c r="K32" s="6" t="n">
        <v>1.33</v>
      </c>
      <c r="L32" s="6" t="n">
        <v>0.37</v>
      </c>
      <c r="M32" s="6" t="n">
        <v>0</v>
      </c>
      <c r="N32" s="8" t="n">
        <v>0</v>
      </c>
    </row>
    <row r="33">
      <c r="A33" s="4" t="s">
        <v>2</v>
      </c>
      <c r="B33" s="6" t="n">
        <v>165897</v>
      </c>
      <c r="C33" s="6" t="n">
        <v>92.37</v>
      </c>
      <c r="D33" s="6" t="n">
        <v>12660</v>
      </c>
      <c r="E33" s="6" t="n">
        <v>46.57</v>
      </c>
      <c r="F33" s="6" t="n">
        <v>2.29</v>
      </c>
      <c r="G33" s="6" t="n">
        <v>22.5</v>
      </c>
      <c r="H33" s="6" t="n">
        <v>2.09</v>
      </c>
      <c r="I33" s="6" t="n">
        <v>30.35</v>
      </c>
      <c r="J33" s="6" t="n">
        <v>2.19</v>
      </c>
      <c r="K33" s="6" t="n">
        <v>0.57</v>
      </c>
      <c r="L33" s="6" t="n">
        <v>0.36</v>
      </c>
      <c r="M33" s="6" t="n">
        <v>0</v>
      </c>
      <c r="N33" s="8" t="n">
        <v>0</v>
      </c>
    </row>
    <row r="34">
      <c r="A34" s="4" t="s">
        <v>3</v>
      </c>
      <c r="B34" s="6" t="n">
        <v>61734</v>
      </c>
      <c r="C34" s="6" t="n">
        <v>91.67</v>
      </c>
      <c r="D34" s="6" t="n">
        <v>5140</v>
      </c>
      <c r="E34" s="6" t="n">
        <v>61.85</v>
      </c>
      <c r="F34" s="6" t="n">
        <v>2.51</v>
      </c>
      <c r="G34" s="6" t="n">
        <v>12.51</v>
      </c>
      <c r="H34" s="6" t="n">
        <v>1.56</v>
      </c>
      <c r="I34" s="6" t="n">
        <v>22.58</v>
      </c>
      <c r="J34" s="6" t="n">
        <v>2.09</v>
      </c>
      <c r="K34" s="6" t="n">
        <v>2.65</v>
      </c>
      <c r="L34" s="6" t="n">
        <v>0.91</v>
      </c>
      <c r="M34" s="6" t="n">
        <v>0.41</v>
      </c>
      <c r="N34" s="8" t="n">
        <v>0.25</v>
      </c>
    </row>
    <row r="35">
      <c r="A35" s="4" t="s">
        <v>4</v>
      </c>
      <c r="B35" s="6" t="n">
        <v>61187</v>
      </c>
      <c r="C35" s="6" t="n">
        <v>92.85</v>
      </c>
      <c r="D35" s="6" t="n">
        <v>4377</v>
      </c>
      <c r="E35" s="6" t="n">
        <v>52.43</v>
      </c>
      <c r="F35" s="6" t="n">
        <v>2.76</v>
      </c>
      <c r="G35" s="6" t="n">
        <v>12.07</v>
      </c>
      <c r="H35" s="6" t="n">
        <v>1.95</v>
      </c>
      <c r="I35" s="6" t="n">
        <v>32.51</v>
      </c>
      <c r="J35" s="6" t="n">
        <v>2.83</v>
      </c>
      <c r="K35" s="6" t="n">
        <v>2.99</v>
      </c>
      <c r="L35" s="6" t="n">
        <v>0.83</v>
      </c>
      <c r="M35" s="6" t="n">
        <v>0</v>
      </c>
      <c r="N35" s="8" t="n">
        <v>0</v>
      </c>
    </row>
    <row r="36">
      <c r="A36" s="4" t="inlineStr">
        <is>
          <t>Poland</t>
        </is>
      </c>
      <c r="B36" s="6" t="n">
        <v>384668</v>
      </c>
      <c r="C36" s="6" t="n">
        <v>92.51</v>
      </c>
      <c r="D36" s="6" t="n">
        <v>28809</v>
      </c>
      <c r="E36" s="6" t="n">
        <v>41.6</v>
      </c>
      <c r="F36" s="6" t="n">
        <v>2.44</v>
      </c>
      <c r="G36" s="6" t="n">
        <v>19.62</v>
      </c>
      <c r="H36" s="6" t="n">
        <v>1.7</v>
      </c>
      <c r="I36" s="6" t="n">
        <v>37.64</v>
      </c>
      <c r="J36" s="6" t="n">
        <v>2.2</v>
      </c>
      <c r="K36" s="6" t="n">
        <v>1.15</v>
      </c>
      <c r="L36" s="6" t="n">
        <v>0.44</v>
      </c>
      <c r="M36" s="6" t="n">
        <v>0</v>
      </c>
      <c r="N36" s="8" t="n">
        <v>0</v>
      </c>
    </row>
    <row r="37">
      <c r="A37" s="4" t="inlineStr">
        <is>
          <t>Portugal</t>
        </is>
      </c>
      <c r="B37" s="6" t="n">
        <v>97371</v>
      </c>
      <c r="C37" s="6" t="n">
        <v>90.3</v>
      </c>
      <c r="D37" s="6" t="n">
        <v>9449</v>
      </c>
      <c r="E37" s="6" t="n">
        <v>49.06</v>
      </c>
      <c r="F37" s="6" t="n">
        <v>2.34</v>
      </c>
      <c r="G37" s="6" t="n">
        <v>15.4</v>
      </c>
      <c r="H37" s="6" t="n">
        <v>1.6</v>
      </c>
      <c r="I37" s="6" t="n">
        <v>34.08</v>
      </c>
      <c r="J37" s="6" t="n">
        <v>1.96</v>
      </c>
      <c r="K37" s="6" t="n">
        <v>1.46</v>
      </c>
      <c r="L37" s="6" t="n">
        <v>0.49</v>
      </c>
      <c r="M37" s="6" t="n">
        <v>0</v>
      </c>
      <c r="N37" s="8" t="n">
        <v>0</v>
      </c>
    </row>
    <row r="38">
      <c r="A38" s="4" t="inlineStr">
        <is>
          <t>Slovak Republic</t>
        </is>
      </c>
      <c r="B38" s="6" t="n">
        <v>50243</v>
      </c>
      <c r="C38" s="6" t="n">
        <v>92.45</v>
      </c>
      <c r="D38" s="6" t="n">
        <v>3791</v>
      </c>
      <c r="E38" s="6" t="n">
        <v>52.41</v>
      </c>
      <c r="F38" s="6" t="n">
        <v>2.12</v>
      </c>
      <c r="G38" s="6" t="n">
        <v>13.85</v>
      </c>
      <c r="H38" s="6" t="n">
        <v>1.29</v>
      </c>
      <c r="I38" s="6" t="n">
        <v>33.11</v>
      </c>
      <c r="J38" s="6" t="n">
        <v>2.23</v>
      </c>
      <c r="K38" s="6" t="n">
        <v>0.64</v>
      </c>
      <c r="L38" s="6" t="n">
        <v>0.44</v>
      </c>
      <c r="M38" s="6" t="n">
        <v>0</v>
      </c>
      <c r="N38" s="8" t="n">
        <v>0</v>
      </c>
    </row>
    <row r="39">
      <c r="A39" s="4" t="inlineStr">
        <is>
          <t>Slovenia</t>
        </is>
      </c>
      <c r="B39" s="6" t="n">
        <v>21632</v>
      </c>
      <c r="C39" s="6" t="n">
        <v>91.35</v>
      </c>
      <c r="D39" s="6" t="n">
        <v>1871</v>
      </c>
      <c r="E39" s="6" t="n">
        <v>49.23</v>
      </c>
      <c r="F39" s="6" t="n">
        <v>2.22</v>
      </c>
      <c r="G39" s="6" t="n">
        <v>14.37</v>
      </c>
      <c r="H39" s="6" t="n">
        <v>1.57</v>
      </c>
      <c r="I39" s="6" t="n">
        <v>35.53</v>
      </c>
      <c r="J39" s="6" t="n">
        <v>2.2</v>
      </c>
      <c r="K39" s="6" t="n">
        <v>0.87</v>
      </c>
      <c r="L39" s="6" t="n">
        <v>0.46</v>
      </c>
      <c r="M39" s="6" t="n">
        <v>0</v>
      </c>
      <c r="N39" s="8" t="n">
        <v>0</v>
      </c>
    </row>
    <row r="40">
      <c r="A40" s="4" t="inlineStr">
        <is>
          <t>Sweden</t>
        </is>
      </c>
      <c r="B40" s="6" t="n">
        <v>115590</v>
      </c>
      <c r="C40" s="6" t="n">
        <v>91.82</v>
      </c>
      <c r="D40" s="6" t="n">
        <v>9451</v>
      </c>
      <c r="E40" s="6" t="n">
        <v>54.89</v>
      </c>
      <c r="F40" s="6" t="n">
        <v>2.35</v>
      </c>
      <c r="G40" s="6" t="n">
        <v>14.81</v>
      </c>
      <c r="H40" s="6" t="n">
        <v>1.58</v>
      </c>
      <c r="I40" s="6" t="n">
        <v>26.69</v>
      </c>
      <c r="J40" s="6" t="n">
        <v>1.98</v>
      </c>
      <c r="K40" s="6" t="n">
        <v>3.42</v>
      </c>
      <c r="L40" s="6" t="n">
        <v>0.83</v>
      </c>
      <c r="M40" s="6" t="n">
        <v>0.19</v>
      </c>
      <c r="N40" s="8" t="n">
        <v>0.19</v>
      </c>
    </row>
    <row r="41">
      <c r="A41" s="4" t="inlineStr">
        <is>
          <t>Türkiye</t>
        </is>
      </c>
      <c r="B41" s="6"/>
      <c r="C41" s="6"/>
      <c r="D41" s="6"/>
      <c r="E41" s="6"/>
      <c r="F41" s="6"/>
      <c r="G41" s="6"/>
      <c r="H41" s="6"/>
      <c r="I41" s="6"/>
      <c r="J41" s="6"/>
      <c r="K41" s="6"/>
      <c r="L41" s="6"/>
      <c r="M41" s="6"/>
      <c r="N41" s="8"/>
    </row>
    <row r="42">
      <c r="A42" s="4" t="s">
        <v>5</v>
      </c>
      <c r="B42" s="6" t="n">
        <v>3578890</v>
      </c>
      <c r="C42" s="6" t="n">
        <v>92.39</v>
      </c>
      <c r="D42" s="6" t="n">
        <v>272483</v>
      </c>
      <c r="E42" s="6" t="n">
        <v>51.96</v>
      </c>
      <c r="F42" s="6" t="n">
        <v>3.14</v>
      </c>
      <c r="G42" s="6" t="n">
        <v>17.19</v>
      </c>
      <c r="H42" s="6" t="n">
        <v>2.16</v>
      </c>
      <c r="I42" s="6" t="n">
        <v>29.2</v>
      </c>
      <c r="J42" s="6" t="n">
        <v>2.74</v>
      </c>
      <c r="K42" s="6" t="n">
        <v>1.65</v>
      </c>
      <c r="L42" s="6" t="n">
        <v>0.56</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90.34</v>
      </c>
      <c r="D44" s="6" t="n">
        <v>2204</v>
      </c>
      <c r="E44" s="6" t="n">
        <v>53.1</v>
      </c>
      <c r="F44" s="6" t="n">
        <v>2.71</v>
      </c>
      <c r="G44" s="6" t="n">
        <v>27.63</v>
      </c>
      <c r="H44" s="6" t="n">
        <v>1.99</v>
      </c>
      <c r="I44" s="6" t="n">
        <v>18.51</v>
      </c>
      <c r="J44" s="6" t="n">
        <v>1.91</v>
      </c>
      <c r="K44" s="6" t="n">
        <v>0.75</v>
      </c>
      <c r="L44" s="6" t="n">
        <v>0.52</v>
      </c>
      <c r="M44" s="6" t="n">
        <v>0</v>
      </c>
      <c r="N44" s="8" t="n">
        <v>0</v>
      </c>
    </row>
    <row r="45">
      <c r="A45" s="4" t="inlineStr">
        <is>
          <t>United Arab Emirates</t>
        </is>
      </c>
      <c r="B45" s="6" t="n">
        <v>84768</v>
      </c>
      <c r="C45" s="6" t="n">
        <v>91.56</v>
      </c>
      <c r="D45" s="6" t="n">
        <v>7154</v>
      </c>
      <c r="E45" s="6" t="n">
        <v>58.05</v>
      </c>
      <c r="F45" s="6" t="n">
        <v>1.74</v>
      </c>
      <c r="G45" s="6" t="n">
        <v>17.27</v>
      </c>
      <c r="H45" s="6" t="n">
        <v>1.64</v>
      </c>
      <c r="I45" s="6" t="n">
        <v>23.85</v>
      </c>
      <c r="J45" s="6" t="n">
        <v>1.46</v>
      </c>
      <c r="K45" s="6" t="n">
        <v>0.71</v>
      </c>
      <c r="L45" s="6" t="n">
        <v>0.21</v>
      </c>
      <c r="M45" s="6" t="n">
        <v>0.13</v>
      </c>
      <c r="N45" s="8" t="n">
        <v>0.07</v>
      </c>
    </row>
    <row r="46">
      <c r="A46" s="4" t="inlineStr">
        <is>
          <t>Argentina</t>
        </is>
      </c>
      <c r="B46" s="6" t="n">
        <v>609051</v>
      </c>
      <c r="C46" s="6" t="n">
        <v>88.95</v>
      </c>
      <c r="D46" s="6" t="n">
        <v>67303</v>
      </c>
      <c r="E46" s="6" t="n">
        <v>52.48</v>
      </c>
      <c r="F46" s="6" t="n">
        <v>2.49</v>
      </c>
      <c r="G46" s="6" t="n">
        <v>17.02</v>
      </c>
      <c r="H46" s="6" t="n">
        <v>1.41</v>
      </c>
      <c r="I46" s="6" t="n">
        <v>9.83</v>
      </c>
      <c r="J46" s="6" t="n">
        <v>1.3</v>
      </c>
      <c r="K46" s="6" t="n">
        <v>20.55</v>
      </c>
      <c r="L46" s="6" t="n">
        <v>2.24</v>
      </c>
      <c r="M46" s="6" t="n">
        <v>0.12</v>
      </c>
      <c r="N46" s="8" t="n">
        <v>0.12</v>
      </c>
    </row>
    <row r="47">
      <c r="A47" s="4" t="inlineStr">
        <is>
          <t>Armenia</t>
        </is>
      </c>
      <c r="B47" s="6" t="n">
        <v>23808</v>
      </c>
      <c r="C47" s="6" t="n">
        <v>89.94</v>
      </c>
      <c r="D47" s="6" t="n">
        <v>2394</v>
      </c>
      <c r="E47" s="6" t="n">
        <v>65.55</v>
      </c>
      <c r="F47" s="6" t="n">
        <v>2.13</v>
      </c>
      <c r="G47" s="6" t="n">
        <v>15.2</v>
      </c>
      <c r="H47" s="6" t="n">
        <v>1.5</v>
      </c>
      <c r="I47" s="6" t="n">
        <v>11.69</v>
      </c>
      <c r="J47" s="6" t="n">
        <v>1.36</v>
      </c>
      <c r="K47" s="6" t="n">
        <v>7.43</v>
      </c>
      <c r="L47" s="6" t="n">
        <v>1.05</v>
      </c>
      <c r="M47" s="6" t="n">
        <v>0.12</v>
      </c>
      <c r="N47" s="8" t="n">
        <v>0.12</v>
      </c>
    </row>
    <row r="48">
      <c r="A48" s="4" t="inlineStr">
        <is>
          <t>Azerbaijan</t>
        </is>
      </c>
      <c r="B48" s="6" t="n">
        <v>118323</v>
      </c>
      <c r="C48" s="6" t="n">
        <v>91.12</v>
      </c>
      <c r="D48" s="6" t="n">
        <v>10511</v>
      </c>
      <c r="E48" s="6" t="n">
        <v>47.51</v>
      </c>
      <c r="F48" s="6" t="n">
        <v>2.21</v>
      </c>
      <c r="G48" s="6" t="n">
        <v>21.62</v>
      </c>
      <c r="H48" s="6" t="n">
        <v>1.45</v>
      </c>
      <c r="I48" s="6" t="n">
        <v>29.65</v>
      </c>
      <c r="J48" s="6" t="n">
        <v>1.81</v>
      </c>
      <c r="K48" s="6" t="n">
        <v>1.21</v>
      </c>
      <c r="L48" s="6" t="n">
        <v>0.44</v>
      </c>
      <c r="M48" s="6" t="n">
        <v>0</v>
      </c>
      <c r="N48" s="8" t="n">
        <v>0</v>
      </c>
    </row>
    <row r="49">
      <c r="A49" s="4" t="inlineStr">
        <is>
          <t>Bulgaria</t>
        </is>
      </c>
      <c r="B49" s="6" t="n">
        <v>58224</v>
      </c>
      <c r="C49" s="6" t="n">
        <v>90.4</v>
      </c>
      <c r="D49" s="6" t="n">
        <v>5589</v>
      </c>
      <c r="E49" s="6" t="n">
        <v>59.63</v>
      </c>
      <c r="F49" s="6" t="n">
        <v>2.44</v>
      </c>
      <c r="G49" s="6" t="n">
        <v>15.39</v>
      </c>
      <c r="H49" s="6" t="n">
        <v>1.55</v>
      </c>
      <c r="I49" s="6" t="n">
        <v>20.08</v>
      </c>
      <c r="J49" s="6" t="n">
        <v>1.59</v>
      </c>
      <c r="K49" s="6" t="n">
        <v>4.91</v>
      </c>
      <c r="L49" s="6" t="n">
        <v>1.51</v>
      </c>
      <c r="M49" s="6" t="n">
        <v>0</v>
      </c>
      <c r="N49" s="8" t="n">
        <v>0</v>
      </c>
    </row>
    <row r="50">
      <c r="A50" s="4" t="inlineStr">
        <is>
          <t>Brazil</t>
        </is>
      </c>
      <c r="B50" s="6" t="n">
        <v>2184650</v>
      </c>
      <c r="C50" s="6" t="n">
        <v>90.04</v>
      </c>
      <c r="D50" s="6" t="n">
        <v>217659</v>
      </c>
      <c r="E50" s="6" t="n">
        <v>63.41</v>
      </c>
      <c r="F50" s="6" t="n">
        <v>1.3</v>
      </c>
      <c r="G50" s="6" t="n">
        <v>15.66</v>
      </c>
      <c r="H50" s="6" t="n">
        <v>1.01</v>
      </c>
      <c r="I50" s="6" t="n">
        <v>17.88</v>
      </c>
      <c r="J50" s="6" t="n">
        <v>1.14</v>
      </c>
      <c r="K50" s="6" t="n">
        <v>2.95</v>
      </c>
      <c r="L50" s="6" t="n">
        <v>0.37</v>
      </c>
      <c r="M50" s="6" t="n">
        <v>0.11</v>
      </c>
      <c r="N50" s="8" t="n">
        <v>0.07</v>
      </c>
    </row>
    <row r="51">
      <c r="A51" s="4" t="inlineStr">
        <is>
          <t>Brunei Darussalam</t>
        </is>
      </c>
      <c r="B51" s="6" t="n">
        <v>5865</v>
      </c>
      <c r="C51" s="6" t="n">
        <v>91.03</v>
      </c>
      <c r="D51" s="6" t="n">
        <v>526</v>
      </c>
      <c r="E51" s="6" t="n">
        <v>63.77</v>
      </c>
      <c r="F51" s="6" t="n">
        <v>2.28</v>
      </c>
      <c r="G51" s="6" t="n">
        <v>15.78</v>
      </c>
      <c r="H51" s="6" t="n">
        <v>1.6</v>
      </c>
      <c r="I51" s="6" t="n">
        <v>19.67</v>
      </c>
      <c r="J51" s="6" t="n">
        <v>1.87</v>
      </c>
      <c r="K51" s="6" t="n">
        <v>0.59</v>
      </c>
      <c r="L51" s="6" t="n">
        <v>0.33</v>
      </c>
      <c r="M51" s="6" t="n">
        <v>0.19</v>
      </c>
      <c r="N51" s="8" t="n">
        <v>0.19</v>
      </c>
    </row>
    <row r="52">
      <c r="A52" s="4" t="inlineStr">
        <is>
          <t>Dominican Republic</t>
        </is>
      </c>
      <c r="B52" s="6" t="n">
        <v>127852</v>
      </c>
      <c r="C52" s="6" t="n">
        <v>88.92</v>
      </c>
      <c r="D52" s="6" t="n">
        <v>14170</v>
      </c>
      <c r="E52" s="6" t="n">
        <v>77.86</v>
      </c>
      <c r="F52" s="6" t="n">
        <v>1.66</v>
      </c>
      <c r="G52" s="6" t="n">
        <v>13.07</v>
      </c>
      <c r="H52" s="6" t="n">
        <v>1.32</v>
      </c>
      <c r="I52" s="6" t="n">
        <v>7.8</v>
      </c>
      <c r="J52" s="6" t="n">
        <v>1.15</v>
      </c>
      <c r="K52" s="6" t="n">
        <v>1.03</v>
      </c>
      <c r="L52" s="6" t="n">
        <v>0.41</v>
      </c>
      <c r="M52" s="6" t="n">
        <v>0.25</v>
      </c>
      <c r="N52" s="8" t="n">
        <v>0.18</v>
      </c>
    </row>
    <row r="53">
      <c r="A53" s="4" t="inlineStr">
        <is>
          <t>Ecuador</t>
        </is>
      </c>
      <c r="B53" s="6" t="n">
        <v>267924</v>
      </c>
      <c r="C53" s="6" t="n">
        <v>89.26</v>
      </c>
      <c r="D53" s="6" t="n">
        <v>28787</v>
      </c>
      <c r="E53" s="6" t="n">
        <v>71.63</v>
      </c>
      <c r="F53" s="6" t="n">
        <v>1.5</v>
      </c>
      <c r="G53" s="6" t="n">
        <v>16.47</v>
      </c>
      <c r="H53" s="6" t="n">
        <v>1.12</v>
      </c>
      <c r="I53" s="6" t="n">
        <v>10.44</v>
      </c>
      <c r="J53" s="6" t="n">
        <v>1.08</v>
      </c>
      <c r="K53" s="6" t="n">
        <v>1.46</v>
      </c>
      <c r="L53" s="6" t="n">
        <v>0.47</v>
      </c>
      <c r="M53" s="6" t="n">
        <v>0</v>
      </c>
      <c r="N53" s="8" t="n">
        <v>0</v>
      </c>
    </row>
    <row r="54">
      <c r="A54" s="4" t="inlineStr">
        <is>
          <t>Georgia</t>
        </is>
      </c>
      <c r="B54" s="6" t="n">
        <v>53880</v>
      </c>
      <c r="C54" s="6" t="n">
        <v>89.99</v>
      </c>
      <c r="D54" s="6" t="n">
        <v>5394</v>
      </c>
      <c r="E54" s="6" t="n">
        <v>46.17</v>
      </c>
      <c r="F54" s="6" t="n">
        <v>1.83</v>
      </c>
      <c r="G54" s="6" t="n">
        <v>22.22</v>
      </c>
      <c r="H54" s="6" t="n">
        <v>1.63</v>
      </c>
      <c r="I54" s="6" t="n">
        <v>29.2</v>
      </c>
      <c r="J54" s="6" t="n">
        <v>1.66</v>
      </c>
      <c r="K54" s="6" t="n">
        <v>2.19</v>
      </c>
      <c r="L54" s="6" t="n">
        <v>0.55</v>
      </c>
      <c r="M54" s="6" t="n">
        <v>0.22</v>
      </c>
      <c r="N54" s="8" t="n">
        <v>0.22</v>
      </c>
    </row>
    <row r="55">
      <c r="A55" s="4" t="inlineStr">
        <is>
          <t>Guatemala</t>
        </is>
      </c>
      <c r="B55" s="6" t="n">
        <v>193512</v>
      </c>
      <c r="C55" s="6" t="n">
        <v>88.62</v>
      </c>
      <c r="D55" s="6" t="n">
        <v>22029</v>
      </c>
      <c r="E55" s="6" t="n">
        <v>74.45</v>
      </c>
      <c r="F55" s="6" t="n">
        <v>1.8</v>
      </c>
      <c r="G55" s="6" t="n">
        <v>14.82</v>
      </c>
      <c r="H55" s="6" t="n">
        <v>1.24</v>
      </c>
      <c r="I55" s="6" t="n">
        <v>7.93</v>
      </c>
      <c r="J55" s="6" t="n">
        <v>1.22</v>
      </c>
      <c r="K55" s="6" t="n">
        <v>2.79</v>
      </c>
      <c r="L55" s="6" t="n">
        <v>0.69</v>
      </c>
      <c r="M55" s="6" t="n">
        <v>0</v>
      </c>
      <c r="N55" s="8" t="n">
        <v>0</v>
      </c>
    </row>
    <row r="56">
      <c r="A56" s="4" t="inlineStr">
        <is>
          <t>Hong Kong (China)</t>
        </is>
      </c>
      <c r="B56" s="6" t="n">
        <v>49835</v>
      </c>
      <c r="C56" s="6" t="n">
        <v>93.77</v>
      </c>
      <c r="D56" s="6" t="n">
        <v>3107</v>
      </c>
      <c r="E56" s="6" t="n">
        <v>48.68</v>
      </c>
      <c r="F56" s="6" t="n">
        <v>3.02</v>
      </c>
      <c r="G56" s="6" t="n">
        <v>17.04</v>
      </c>
      <c r="H56" s="6" t="n">
        <v>1.93</v>
      </c>
      <c r="I56" s="6" t="n">
        <v>33.55</v>
      </c>
      <c r="J56" s="6" t="n">
        <v>2.56</v>
      </c>
      <c r="K56" s="6" t="n">
        <v>0.73</v>
      </c>
      <c r="L56" s="6" t="n">
        <v>0.43</v>
      </c>
      <c r="M56" s="6" t="n">
        <v>0</v>
      </c>
      <c r="N56" s="8" t="n">
        <v>0</v>
      </c>
    </row>
    <row r="57">
      <c r="A57" s="4" t="inlineStr">
        <is>
          <t>Croatia</t>
        </is>
      </c>
      <c r="B57" s="6"/>
      <c r="C57" s="6"/>
      <c r="D57" s="6"/>
      <c r="E57" s="6"/>
      <c r="F57" s="6"/>
      <c r="G57" s="6"/>
      <c r="H57" s="6"/>
      <c r="I57" s="6"/>
      <c r="J57" s="6"/>
      <c r="K57" s="6"/>
      <c r="L57" s="6"/>
      <c r="M57" s="6"/>
      <c r="N57" s="8"/>
    </row>
    <row r="58">
      <c r="A58" s="4" t="inlineStr">
        <is>
          <t>Indonesia</t>
        </is>
      </c>
      <c r="B58" s="6" t="n">
        <v>3995222</v>
      </c>
      <c r="C58" s="6" t="n">
        <v>89.19</v>
      </c>
      <c r="D58" s="6" t="n">
        <v>431743</v>
      </c>
      <c r="E58" s="6" t="n">
        <v>68.09</v>
      </c>
      <c r="F58" s="6" t="n">
        <v>1.56</v>
      </c>
      <c r="G58" s="6" t="n">
        <v>14.34</v>
      </c>
      <c r="H58" s="6" t="n">
        <v>1.15</v>
      </c>
      <c r="I58" s="6" t="n">
        <v>16.96</v>
      </c>
      <c r="J58" s="6" t="n">
        <v>1.48</v>
      </c>
      <c r="K58" s="6" t="n">
        <v>0.61</v>
      </c>
      <c r="L58" s="6" t="n">
        <v>0.21</v>
      </c>
      <c r="M58" s="6" t="n">
        <v>0</v>
      </c>
      <c r="N58" s="8" t="n">
        <v>0</v>
      </c>
    </row>
    <row r="59">
      <c r="A59" s="4" t="inlineStr">
        <is>
          <t>Jordan</t>
        </is>
      </c>
      <c r="B59" s="6" t="n">
        <v>153823</v>
      </c>
      <c r="C59" s="6" t="n">
        <v>89.03</v>
      </c>
      <c r="D59" s="6" t="n">
        <v>16872</v>
      </c>
      <c r="E59" s="6" t="n">
        <v>69.55</v>
      </c>
      <c r="F59" s="6" t="n">
        <v>1.79</v>
      </c>
      <c r="G59" s="6" t="n">
        <v>16.18</v>
      </c>
      <c r="H59" s="6" t="n">
        <v>1.26</v>
      </c>
      <c r="I59" s="6" t="n">
        <v>13.6</v>
      </c>
      <c r="J59" s="6" t="n">
        <v>1.31</v>
      </c>
      <c r="K59" s="6" t="n">
        <v>0.46</v>
      </c>
      <c r="L59" s="6" t="n">
        <v>0.33</v>
      </c>
      <c r="M59" s="6" t="n">
        <v>0.22</v>
      </c>
      <c r="N59" s="8" t="n">
        <v>0.15</v>
      </c>
    </row>
    <row r="60">
      <c r="A60" s="4" t="inlineStr">
        <is>
          <t>Kazakhstan</t>
        </is>
      </c>
      <c r="B60" s="6" t="n">
        <v>324606</v>
      </c>
      <c r="C60" s="6" t="n">
        <v>89.97</v>
      </c>
      <c r="D60" s="6" t="n">
        <v>32553</v>
      </c>
      <c r="E60" s="6" t="n">
        <v>59.86</v>
      </c>
      <c r="F60" s="6" t="n">
        <v>1.47</v>
      </c>
      <c r="G60" s="6" t="n">
        <v>18.99</v>
      </c>
      <c r="H60" s="6" t="n">
        <v>1.18</v>
      </c>
      <c r="I60" s="6" t="n">
        <v>20.7</v>
      </c>
      <c r="J60" s="6" t="n">
        <v>1.04</v>
      </c>
      <c r="K60" s="6" t="n">
        <v>0.37</v>
      </c>
      <c r="L60" s="6" t="n">
        <v>0.15</v>
      </c>
      <c r="M60" s="6" t="n">
        <v>0.07</v>
      </c>
      <c r="N60" s="8" t="n">
        <v>0.07</v>
      </c>
    </row>
    <row r="61">
      <c r="A61" s="4" t="inlineStr">
        <is>
          <t>Kenya</t>
        </is>
      </c>
      <c r="B61" s="6" t="n">
        <v>1098702</v>
      </c>
      <c r="C61" s="6" t="n">
        <v>89.83</v>
      </c>
      <c r="D61" s="6" t="n">
        <v>111711</v>
      </c>
      <c r="E61" s="6" t="n">
        <v>82.93</v>
      </c>
      <c r="F61" s="6" t="n">
        <v>1.79</v>
      </c>
      <c r="G61" s="6" t="n">
        <v>7.43</v>
      </c>
      <c r="H61" s="6" t="n">
        <v>1.16</v>
      </c>
      <c r="I61" s="6" t="n">
        <v>6.21</v>
      </c>
      <c r="J61" s="6" t="n">
        <v>1.21</v>
      </c>
      <c r="K61" s="6" t="n">
        <v>3.3</v>
      </c>
      <c r="L61" s="6" t="n">
        <v>0.73</v>
      </c>
      <c r="M61" s="6" t="n">
        <v>0.13</v>
      </c>
      <c r="N61" s="8" t="n">
        <v>0.13</v>
      </c>
    </row>
    <row r="62">
      <c r="A62" s="4" t="inlineStr">
        <is>
          <t>Kyrgyzstan</t>
        </is>
      </c>
      <c r="B62" s="6" t="n">
        <v>98870</v>
      </c>
      <c r="C62" s="6" t="n">
        <v>88.62</v>
      </c>
      <c r="D62" s="6" t="n">
        <v>11248</v>
      </c>
      <c r="E62" s="6" t="n">
        <v>77.96</v>
      </c>
      <c r="F62" s="6" t="n">
        <v>1.64</v>
      </c>
      <c r="G62" s="6" t="n">
        <v>11.38</v>
      </c>
      <c r="H62" s="6" t="n">
        <v>1.19</v>
      </c>
      <c r="I62" s="6" t="n">
        <v>9.13</v>
      </c>
      <c r="J62" s="6" t="n">
        <v>1.19</v>
      </c>
      <c r="K62" s="6" t="n">
        <v>1.44</v>
      </c>
      <c r="L62" s="6" t="n">
        <v>0.44</v>
      </c>
      <c r="M62" s="6" t="n">
        <v>0.09</v>
      </c>
      <c r="N62" s="8" t="n">
        <v>0.09</v>
      </c>
    </row>
    <row r="63">
      <c r="A63" s="4" t="inlineStr">
        <is>
          <t>Cambodia</t>
        </is>
      </c>
      <c r="B63" s="6"/>
      <c r="C63" s="6"/>
      <c r="D63" s="6"/>
      <c r="E63" s="6"/>
      <c r="F63" s="6"/>
      <c r="G63" s="6"/>
      <c r="H63" s="6"/>
      <c r="I63" s="6"/>
      <c r="J63" s="6"/>
      <c r="K63" s="6"/>
      <c r="L63" s="6"/>
      <c r="M63" s="6"/>
      <c r="N63" s="8"/>
    </row>
    <row r="64">
      <c r="A64" s="4" t="s">
        <v>7</v>
      </c>
      <c r="B64" s="6" t="n">
        <v>19884</v>
      </c>
      <c r="C64" s="6" t="n">
        <v>89.82</v>
      </c>
      <c r="D64" s="6" t="n">
        <v>2024</v>
      </c>
      <c r="E64" s="6" t="n">
        <v>84.03</v>
      </c>
      <c r="F64" s="6" t="n">
        <v>1.53</v>
      </c>
      <c r="G64" s="6" t="n">
        <v>12.73</v>
      </c>
      <c r="H64" s="6" t="n">
        <v>1.39</v>
      </c>
      <c r="I64" s="6" t="n">
        <v>2.29</v>
      </c>
      <c r="J64" s="6" t="n">
        <v>0.59</v>
      </c>
      <c r="K64" s="6" t="n">
        <v>0.9</v>
      </c>
      <c r="L64" s="6" t="n">
        <v>0.31</v>
      </c>
      <c r="M64" s="6" t="n">
        <v>0.06</v>
      </c>
      <c r="N64" s="8" t="n">
        <v>0.06</v>
      </c>
    </row>
    <row r="65">
      <c r="A65" s="4" t="s">
        <v>8</v>
      </c>
      <c r="B65" s="6" t="n">
        <v>56707</v>
      </c>
      <c r="C65" s="6" t="n">
        <v>89.91</v>
      </c>
      <c r="D65" s="6" t="n">
        <v>5720</v>
      </c>
      <c r="E65" s="6" t="n">
        <v>70.92</v>
      </c>
      <c r="F65" s="6" t="n">
        <v>2.1</v>
      </c>
      <c r="G65" s="6" t="n">
        <v>13.31</v>
      </c>
      <c r="H65" s="6" t="n">
        <v>1.45</v>
      </c>
      <c r="I65" s="6" t="n">
        <v>9.79</v>
      </c>
      <c r="J65" s="6" t="n">
        <v>1.21</v>
      </c>
      <c r="K65" s="6" t="n">
        <v>5.59</v>
      </c>
      <c r="L65" s="6" t="n">
        <v>1.02</v>
      </c>
      <c r="M65" s="6" t="n">
        <v>0.38</v>
      </c>
      <c r="N65" s="8" t="n">
        <v>0.2</v>
      </c>
    </row>
    <row r="66">
      <c r="A66" s="4" t="inlineStr">
        <is>
          <t>Macao (China)</t>
        </is>
      </c>
      <c r="B66" s="6" t="n">
        <v>5026</v>
      </c>
      <c r="C66" s="6" t="n">
        <v>93.41</v>
      </c>
      <c r="D66" s="6" t="n">
        <v>331</v>
      </c>
      <c r="E66" s="6" t="n">
        <v>43.78</v>
      </c>
      <c r="F66" s="6" t="n">
        <v>2.89</v>
      </c>
      <c r="G66" s="6" t="n">
        <v>13.83</v>
      </c>
      <c r="H66" s="6" t="n">
        <v>2.3</v>
      </c>
      <c r="I66" s="6" t="n">
        <v>42.39</v>
      </c>
      <c r="J66" s="6" t="n">
        <v>2.8</v>
      </c>
      <c r="K66" s="6" t="n">
        <v>0</v>
      </c>
      <c r="L66" s="6" t="n">
        <v>0</v>
      </c>
      <c r="M66" s="6" t="n">
        <v>0</v>
      </c>
      <c r="N66" s="8" t="n">
        <v>0</v>
      </c>
    </row>
    <row r="67">
      <c r="A67" s="4" t="inlineStr">
        <is>
          <t>Morocco</t>
        </is>
      </c>
      <c r="B67" s="6" t="n">
        <v>535789</v>
      </c>
      <c r="C67" s="6" t="n">
        <v>89.88</v>
      </c>
      <c r="D67" s="6" t="n">
        <v>54206</v>
      </c>
      <c r="E67" s="6" t="n">
        <v>72.69</v>
      </c>
      <c r="F67" s="6" t="n">
        <v>1.98</v>
      </c>
      <c r="G67" s="6" t="n">
        <v>17.94</v>
      </c>
      <c r="H67" s="6" t="n">
        <v>1.59</v>
      </c>
      <c r="I67" s="6" t="n">
        <v>7.61</v>
      </c>
      <c r="J67" s="6" t="n">
        <v>1.24</v>
      </c>
      <c r="K67" s="6" t="n">
        <v>1.66</v>
      </c>
      <c r="L67" s="6" t="n">
        <v>0.58</v>
      </c>
      <c r="M67" s="6" t="n">
        <v>0.1</v>
      </c>
      <c r="N67" s="8" t="n">
        <v>0.1</v>
      </c>
    </row>
    <row r="68">
      <c r="A68" s="4" t="inlineStr">
        <is>
          <t>Moldova</t>
        </is>
      </c>
      <c r="B68" s="6" t="n">
        <v>30421</v>
      </c>
      <c r="C68" s="6" t="n">
        <v>89.98</v>
      </c>
      <c r="D68" s="6" t="n">
        <v>3047</v>
      </c>
      <c r="E68" s="6" t="n">
        <v>56.12</v>
      </c>
      <c r="F68" s="6" t="n">
        <v>1.98</v>
      </c>
      <c r="G68" s="6" t="n">
        <v>20.49</v>
      </c>
      <c r="H68" s="6" t="n">
        <v>1.44</v>
      </c>
      <c r="I68" s="6" t="n">
        <v>22.45</v>
      </c>
      <c r="J68" s="6" t="n">
        <v>1.63</v>
      </c>
      <c r="K68" s="6" t="n">
        <v>0.94</v>
      </c>
      <c r="L68" s="6" t="n">
        <v>0.41</v>
      </c>
      <c r="M68" s="6" t="n">
        <v>0</v>
      </c>
      <c r="N68" s="8" t="n">
        <v>0</v>
      </c>
    </row>
    <row r="69">
      <c r="A69" s="4" t="s">
        <v>9</v>
      </c>
      <c r="B69" s="6" t="n">
        <v>16657</v>
      </c>
      <c r="C69" s="6" t="n">
        <v>89.45</v>
      </c>
      <c r="D69" s="6" t="n">
        <v>1758</v>
      </c>
      <c r="E69" s="6" t="n">
        <v>66.25</v>
      </c>
      <c r="F69" s="6" t="n">
        <v>1.87</v>
      </c>
      <c r="G69" s="6" t="n">
        <v>16.15</v>
      </c>
      <c r="H69" s="6" t="n">
        <v>1.4</v>
      </c>
      <c r="I69" s="6" t="n">
        <v>14.94</v>
      </c>
      <c r="J69" s="6" t="n">
        <v>1.49</v>
      </c>
      <c r="K69" s="6" t="n">
        <v>2.66</v>
      </c>
      <c r="L69" s="6" t="n">
        <v>0.69</v>
      </c>
      <c r="M69" s="6" t="n">
        <v>0</v>
      </c>
      <c r="N69" s="8" t="n">
        <v>0</v>
      </c>
    </row>
    <row r="70">
      <c r="A70" s="4" t="inlineStr">
        <is>
          <t>Malta</t>
        </is>
      </c>
      <c r="B70" s="6" t="n">
        <v>4341</v>
      </c>
      <c r="C70" s="6" t="n">
        <v>91.56</v>
      </c>
      <c r="D70" s="6" t="n">
        <v>366</v>
      </c>
      <c r="E70" s="6" t="n">
        <v>59.75</v>
      </c>
      <c r="F70" s="6" t="n">
        <v>2.62</v>
      </c>
      <c r="G70" s="6" t="n">
        <v>13.44</v>
      </c>
      <c r="H70" s="6" t="n">
        <v>1.87</v>
      </c>
      <c r="I70" s="6" t="n">
        <v>25.47</v>
      </c>
      <c r="J70" s="6" t="n">
        <v>2.37</v>
      </c>
      <c r="K70" s="6" t="n">
        <v>1.01</v>
      </c>
      <c r="L70" s="6" t="n">
        <v>0.55</v>
      </c>
      <c r="M70" s="6" t="n">
        <v>0.33</v>
      </c>
      <c r="N70" s="8" t="n">
        <v>0.33</v>
      </c>
    </row>
    <row r="71">
      <c r="A71" s="4" t="inlineStr">
        <is>
          <t>Montenegro</t>
        </is>
      </c>
      <c r="B71" s="6" t="n">
        <v>7349</v>
      </c>
      <c r="C71" s="6" t="n">
        <v>90.48</v>
      </c>
      <c r="D71" s="6" t="n">
        <v>700</v>
      </c>
      <c r="E71" s="6" t="n">
        <v>55.87</v>
      </c>
      <c r="F71" s="6" t="n">
        <v>2.24</v>
      </c>
      <c r="G71" s="6" t="n">
        <v>24.54</v>
      </c>
      <c r="H71" s="6" t="n">
        <v>1.94</v>
      </c>
      <c r="I71" s="6" t="n">
        <v>17.17</v>
      </c>
      <c r="J71" s="6" t="n">
        <v>1.49</v>
      </c>
      <c r="K71" s="6" t="n">
        <v>2.27</v>
      </c>
      <c r="L71" s="6" t="n">
        <v>0.55</v>
      </c>
      <c r="M71" s="6" t="n">
        <v>0.15</v>
      </c>
      <c r="N71" s="8" t="n">
        <v>0.15</v>
      </c>
    </row>
    <row r="72">
      <c r="A72" s="4" t="inlineStr">
        <is>
          <t>Mongolia</t>
        </is>
      </c>
      <c r="B72" s="6" t="n">
        <v>59871</v>
      </c>
      <c r="C72" s="6" t="n">
        <v>90.47</v>
      </c>
      <c r="D72" s="6" t="n">
        <v>5708</v>
      </c>
      <c r="E72" s="6" t="n">
        <v>74.32</v>
      </c>
      <c r="F72" s="6" t="n">
        <v>1.57</v>
      </c>
      <c r="G72" s="6" t="n">
        <v>11.31</v>
      </c>
      <c r="H72" s="6" t="n">
        <v>1.06</v>
      </c>
      <c r="I72" s="6" t="n">
        <v>13.76</v>
      </c>
      <c r="J72" s="6" t="n">
        <v>1.49</v>
      </c>
      <c r="K72" s="6" t="n">
        <v>0.61</v>
      </c>
      <c r="L72" s="6" t="n">
        <v>0.28</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89.72</v>
      </c>
      <c r="D74" s="6" t="n">
        <v>42518</v>
      </c>
      <c r="E74" s="6" t="n">
        <v>72.51</v>
      </c>
      <c r="F74" s="6" t="n">
        <v>1.52</v>
      </c>
      <c r="G74" s="6" t="n">
        <v>12.64</v>
      </c>
      <c r="H74" s="6" t="n">
        <v>1.35</v>
      </c>
      <c r="I74" s="6" t="n">
        <v>14.42</v>
      </c>
      <c r="J74" s="6" t="n">
        <v>1.36</v>
      </c>
      <c r="K74" s="6" t="n">
        <v>0.43</v>
      </c>
      <c r="L74" s="6" t="n">
        <v>0.28</v>
      </c>
      <c r="M74" s="6" t="n">
        <v>0</v>
      </c>
      <c r="N74" s="8" t="n">
        <v>0</v>
      </c>
    </row>
    <row r="75">
      <c r="A75" s="4" t="inlineStr">
        <is>
          <t>Peru</t>
        </is>
      </c>
      <c r="B75" s="6" t="n">
        <v>519745</v>
      </c>
      <c r="C75" s="6" t="n">
        <v>90.4</v>
      </c>
      <c r="D75" s="6" t="n">
        <v>49891</v>
      </c>
      <c r="E75" s="6" t="n">
        <v>68.02</v>
      </c>
      <c r="F75" s="6" t="n">
        <v>1.87</v>
      </c>
      <c r="G75" s="6" t="n">
        <v>15.4</v>
      </c>
      <c r="H75" s="6" t="n">
        <v>1.32</v>
      </c>
      <c r="I75" s="6" t="n">
        <v>12.09</v>
      </c>
      <c r="J75" s="6" t="n">
        <v>1.42</v>
      </c>
      <c r="K75" s="6" t="n">
        <v>4.36</v>
      </c>
      <c r="L75" s="6" t="n">
        <v>0.8</v>
      </c>
      <c r="M75" s="6" t="n">
        <v>0.12</v>
      </c>
      <c r="N75" s="8" t="n">
        <v>0.12</v>
      </c>
    </row>
    <row r="76">
      <c r="A76" s="4" t="inlineStr">
        <is>
          <t>Philippines</t>
        </is>
      </c>
      <c r="B76" s="6" t="n">
        <v>1749989</v>
      </c>
      <c r="C76" s="6" t="n">
        <v>89.03</v>
      </c>
      <c r="D76" s="6" t="n">
        <v>192000</v>
      </c>
      <c r="E76" s="6" t="n">
        <v>65.46</v>
      </c>
      <c r="F76" s="6" t="n">
        <v>2.22</v>
      </c>
      <c r="G76" s="6" t="n">
        <v>12.97</v>
      </c>
      <c r="H76" s="6" t="n">
        <v>1.49</v>
      </c>
      <c r="I76" s="6" t="n">
        <v>21.09</v>
      </c>
      <c r="J76" s="6" t="n">
        <v>1.92</v>
      </c>
      <c r="K76" s="6" t="n">
        <v>0.48</v>
      </c>
      <c r="L76" s="6" t="n">
        <v>0.19</v>
      </c>
      <c r="M76" s="6" t="n">
        <v>0</v>
      </c>
      <c r="N76" s="8" t="n">
        <v>0</v>
      </c>
    </row>
    <row r="77">
      <c r="A77" s="4" t="inlineStr">
        <is>
          <t>Paraguay</t>
        </is>
      </c>
      <c r="B77" s="6" t="n">
        <v>82401</v>
      </c>
      <c r="C77" s="6" t="n">
        <v>89.01</v>
      </c>
      <c r="D77" s="6" t="n">
        <v>9058</v>
      </c>
      <c r="E77" s="6" t="n">
        <v>73.26</v>
      </c>
      <c r="F77" s="6" t="n">
        <v>1.59</v>
      </c>
      <c r="G77" s="6" t="n">
        <v>13.68</v>
      </c>
      <c r="H77" s="6" t="n">
        <v>1.34</v>
      </c>
      <c r="I77" s="6" t="n">
        <v>8.45</v>
      </c>
      <c r="J77" s="6" t="n">
        <v>0.97</v>
      </c>
      <c r="K77" s="6" t="n">
        <v>4.61</v>
      </c>
      <c r="L77" s="6" t="n">
        <v>0.98</v>
      </c>
      <c r="M77" s="6" t="n">
        <v>0</v>
      </c>
      <c r="N77" s="8" t="n">
        <v>0</v>
      </c>
    </row>
    <row r="78">
      <c r="A78" s="4" t="s">
        <v>10</v>
      </c>
      <c r="B78" s="6" t="n">
        <v>50393</v>
      </c>
      <c r="C78" s="6" t="n">
        <v>89.35</v>
      </c>
      <c r="D78" s="6" t="n">
        <v>5365</v>
      </c>
      <c r="E78" s="6" t="n">
        <v>75.87</v>
      </c>
      <c r="F78" s="6" t="n">
        <v>1.66</v>
      </c>
      <c r="G78" s="6" t="n">
        <v>11.03</v>
      </c>
      <c r="H78" s="6" t="n">
        <v>1.18</v>
      </c>
      <c r="I78" s="6" t="n">
        <v>10.88</v>
      </c>
      <c r="J78" s="6" t="n">
        <v>1.17</v>
      </c>
      <c r="K78" s="6" t="n">
        <v>2.01</v>
      </c>
      <c r="L78" s="6" t="n">
        <v>0.48</v>
      </c>
      <c r="M78" s="6" t="n">
        <v>0.21</v>
      </c>
      <c r="N78" s="8" t="n">
        <v>0.15</v>
      </c>
    </row>
    <row r="79">
      <c r="A79" s="4" t="inlineStr">
        <is>
          <t>Qatar</t>
        </is>
      </c>
      <c r="B79" s="6" t="n">
        <v>22319</v>
      </c>
      <c r="C79" s="6" t="n">
        <v>91.11</v>
      </c>
      <c r="D79" s="6" t="n">
        <v>1984</v>
      </c>
      <c r="E79" s="6" t="n">
        <v>64.3</v>
      </c>
      <c r="F79" s="6" t="n">
        <v>2.42</v>
      </c>
      <c r="G79" s="6" t="n">
        <v>14.33</v>
      </c>
      <c r="H79" s="6" t="n">
        <v>1.74</v>
      </c>
      <c r="I79" s="6" t="n">
        <v>18.24</v>
      </c>
      <c r="J79" s="6" t="n">
        <v>1.94</v>
      </c>
      <c r="K79" s="6" t="n">
        <v>2.86</v>
      </c>
      <c r="L79" s="6" t="n">
        <v>0.75</v>
      </c>
      <c r="M79" s="6" t="n">
        <v>0.27</v>
      </c>
      <c r="N79" s="8" t="n">
        <v>0.16</v>
      </c>
    </row>
    <row r="80">
      <c r="A80" s="4" t="inlineStr">
        <is>
          <t>B-S-J-Z (China)</t>
        </is>
      </c>
      <c r="B80" s="6" t="n">
        <v>1433562</v>
      </c>
      <c r="C80" s="6" t="n">
        <v>95.21</v>
      </c>
      <c r="D80" s="6" t="n">
        <v>68735</v>
      </c>
      <c r="E80" s="6" t="n">
        <v>22.41</v>
      </c>
      <c r="F80" s="6" t="n">
        <v>1.88</v>
      </c>
      <c r="G80" s="6" t="n">
        <v>7.79</v>
      </c>
      <c r="H80" s="6" t="n">
        <v>1.51</v>
      </c>
      <c r="I80" s="6" t="n">
        <v>69.79</v>
      </c>
      <c r="J80" s="6" t="n">
        <v>2.15</v>
      </c>
      <c r="K80" s="6" t="n">
        <v>0</v>
      </c>
      <c r="L80" s="6" t="n">
        <v>0</v>
      </c>
      <c r="M80" s="6" t="n">
        <v>0</v>
      </c>
      <c r="N80" s="8" t="n">
        <v>0</v>
      </c>
    </row>
    <row r="81">
      <c r="A81" s="4" t="s">
        <v>11</v>
      </c>
      <c r="B81" s="6" t="n">
        <v>9079</v>
      </c>
      <c r="C81" s="6" t="n">
        <v>90.7</v>
      </c>
      <c r="D81" s="6" t="n">
        <v>844</v>
      </c>
      <c r="E81" s="6" t="n">
        <v>64.75</v>
      </c>
      <c r="F81" s="6" t="n">
        <v>2.07</v>
      </c>
      <c r="G81" s="6" t="n">
        <v>14.7</v>
      </c>
      <c r="H81" s="6" t="n">
        <v>1.33</v>
      </c>
      <c r="I81" s="6" t="n">
        <v>16.46</v>
      </c>
      <c r="J81" s="6" t="n">
        <v>1.57</v>
      </c>
      <c r="K81" s="6" t="n">
        <v>3.94</v>
      </c>
      <c r="L81" s="6" t="n">
        <v>0.73</v>
      </c>
      <c r="M81" s="6" t="n">
        <v>0.16</v>
      </c>
      <c r="N81" s="8" t="n">
        <v>0.16</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91.12</v>
      </c>
      <c r="D84" s="6" t="n">
        <v>22721</v>
      </c>
      <c r="E84" s="6" t="n">
        <v>44.41</v>
      </c>
      <c r="F84" s="6" t="n">
        <v>2.28</v>
      </c>
      <c r="G84" s="6" t="n">
        <v>16.51</v>
      </c>
      <c r="H84" s="6" t="n">
        <v>1.64</v>
      </c>
      <c r="I84" s="6" t="n">
        <v>37.8</v>
      </c>
      <c r="J84" s="6" t="n">
        <v>2.14</v>
      </c>
      <c r="K84" s="6" t="n">
        <v>1.27</v>
      </c>
      <c r="L84" s="6" t="n">
        <v>0.62</v>
      </c>
      <c r="M84" s="6" t="n">
        <v>0</v>
      </c>
      <c r="N84" s="8" t="n">
        <v>0</v>
      </c>
    </row>
    <row r="85">
      <c r="A85" s="4" t="inlineStr">
        <is>
          <t>Romania</t>
        </is>
      </c>
      <c r="B85" s="6" t="n">
        <v>171955</v>
      </c>
      <c r="C85" s="6" t="n">
        <v>90.56</v>
      </c>
      <c r="D85" s="6" t="n">
        <v>16238</v>
      </c>
      <c r="E85" s="6" t="n">
        <v>55.33</v>
      </c>
      <c r="F85" s="6" t="n">
        <v>1.99</v>
      </c>
      <c r="G85" s="6" t="n">
        <v>16.34</v>
      </c>
      <c r="H85" s="6" t="n">
        <v>1.41</v>
      </c>
      <c r="I85" s="6" t="n">
        <v>26.16</v>
      </c>
      <c r="J85" s="6" t="n">
        <v>1.91</v>
      </c>
      <c r="K85" s="6" t="n">
        <v>2.01</v>
      </c>
      <c r="L85" s="6" t="n">
        <v>0.79</v>
      </c>
      <c r="M85" s="6" t="n">
        <v>0.15</v>
      </c>
      <c r="N85" s="8" t="n">
        <v>0.13</v>
      </c>
    </row>
    <row r="86">
      <c r="A86" s="4" t="inlineStr">
        <is>
          <t>Rwanda</t>
        </is>
      </c>
      <c r="B86" s="6"/>
      <c r="C86" s="6"/>
      <c r="D86" s="6"/>
      <c r="E86" s="6"/>
      <c r="F86" s="6"/>
      <c r="G86" s="6"/>
      <c r="H86" s="6"/>
      <c r="I86" s="6"/>
      <c r="J86" s="6"/>
      <c r="K86" s="6"/>
      <c r="L86" s="6"/>
      <c r="M86" s="6"/>
      <c r="N86" s="8"/>
    </row>
    <row r="87">
      <c r="A87" s="4" t="inlineStr">
        <is>
          <t>Saudi Arabia</t>
        </is>
      </c>
      <c r="B87" s="6" t="n">
        <v>348241</v>
      </c>
      <c r="C87" s="6" t="n">
        <v>89.98</v>
      </c>
      <c r="D87" s="6" t="n">
        <v>34888</v>
      </c>
      <c r="E87" s="6" t="n">
        <v>72.44</v>
      </c>
      <c r="F87" s="6" t="n">
        <v>1.97</v>
      </c>
      <c r="G87" s="6" t="n">
        <v>12.38</v>
      </c>
      <c r="H87" s="6" t="n">
        <v>1.39</v>
      </c>
      <c r="I87" s="6" t="n">
        <v>13.6</v>
      </c>
      <c r="J87" s="6" t="n">
        <v>1.4</v>
      </c>
      <c r="K87" s="6" t="n">
        <v>1.58</v>
      </c>
      <c r="L87" s="6" t="n">
        <v>0.89</v>
      </c>
      <c r="M87" s="6" t="n">
        <v>0</v>
      </c>
      <c r="N87" s="8" t="n">
        <v>0</v>
      </c>
    </row>
    <row r="88">
      <c r="A88" s="4" t="inlineStr">
        <is>
          <t>Singapore</t>
        </is>
      </c>
      <c r="B88" s="6" t="n">
        <v>42469</v>
      </c>
      <c r="C88" s="6" t="n">
        <v>94.54</v>
      </c>
      <c r="D88" s="6" t="n">
        <v>2317</v>
      </c>
      <c r="E88" s="6" t="n">
        <v>41.71</v>
      </c>
      <c r="F88" s="6" t="n">
        <v>2.28</v>
      </c>
      <c r="G88" s="6" t="n">
        <v>12.12</v>
      </c>
      <c r="H88" s="6" t="n">
        <v>1.79</v>
      </c>
      <c r="I88" s="6" t="n">
        <v>44.33</v>
      </c>
      <c r="J88" s="6" t="n">
        <v>2.82</v>
      </c>
      <c r="K88" s="6" t="n">
        <v>1.56</v>
      </c>
      <c r="L88" s="6" t="n">
        <v>0.65</v>
      </c>
      <c r="M88" s="6" t="n">
        <v>0.28</v>
      </c>
      <c r="N88" s="8" t="n">
        <v>0.27</v>
      </c>
    </row>
    <row r="89">
      <c r="A89" s="4" t="inlineStr">
        <is>
          <t>El Salvador</t>
        </is>
      </c>
      <c r="B89" s="6" t="n">
        <v>76967</v>
      </c>
      <c r="C89" s="6" t="n">
        <v>89.41</v>
      </c>
      <c r="D89" s="6" t="n">
        <v>8154</v>
      </c>
      <c r="E89" s="6" t="n">
        <v>73.07</v>
      </c>
      <c r="F89" s="6" t="n">
        <v>1.79</v>
      </c>
      <c r="G89" s="6" t="n">
        <v>16.43</v>
      </c>
      <c r="H89" s="6" t="n">
        <v>1.3</v>
      </c>
      <c r="I89" s="6" t="n">
        <v>8.88</v>
      </c>
      <c r="J89" s="6" t="n">
        <v>1.07</v>
      </c>
      <c r="K89" s="6" t="n">
        <v>1.48</v>
      </c>
      <c r="L89" s="6" t="n">
        <v>0.49</v>
      </c>
      <c r="M89" s="6" t="n">
        <v>0.14</v>
      </c>
      <c r="N89" s="8" t="n">
        <v>0.14</v>
      </c>
    </row>
    <row r="90">
      <c r="A90" s="4" t="inlineStr">
        <is>
          <t>Serbia</t>
        </is>
      </c>
      <c r="B90" s="6" t="n">
        <v>55288</v>
      </c>
      <c r="C90" s="6" t="n">
        <v>90.33</v>
      </c>
      <c r="D90" s="6" t="n">
        <v>5345</v>
      </c>
      <c r="E90" s="6" t="n">
        <v>51.96</v>
      </c>
      <c r="F90" s="6" t="n">
        <v>1.91</v>
      </c>
      <c r="G90" s="6" t="n">
        <v>24.41</v>
      </c>
      <c r="H90" s="6" t="n">
        <v>1.62</v>
      </c>
      <c r="I90" s="6" t="n">
        <v>20.22</v>
      </c>
      <c r="J90" s="6" t="n">
        <v>1.8</v>
      </c>
      <c r="K90" s="6" t="n">
        <v>3.1</v>
      </c>
      <c r="L90" s="6" t="n">
        <v>0.55</v>
      </c>
      <c r="M90" s="6" t="n">
        <v>0.32</v>
      </c>
      <c r="N90" s="8" t="n">
        <v>0.22</v>
      </c>
    </row>
    <row r="91">
      <c r="A91" s="4" t="inlineStr">
        <is>
          <t>Chinese Taipei</t>
        </is>
      </c>
      <c r="B91" s="6" t="n">
        <v>181049</v>
      </c>
      <c r="C91" s="6" t="n">
        <v>93.82</v>
      </c>
      <c r="D91" s="6" t="n">
        <v>11187</v>
      </c>
      <c r="E91" s="6" t="n">
        <v>37.69</v>
      </c>
      <c r="F91" s="6" t="n">
        <v>2.42</v>
      </c>
      <c r="G91" s="6" t="n">
        <v>15.81</v>
      </c>
      <c r="H91" s="6" t="n">
        <v>1.69</v>
      </c>
      <c r="I91" s="6" t="n">
        <v>45.75</v>
      </c>
      <c r="J91" s="6" t="n">
        <v>2.51</v>
      </c>
      <c r="K91" s="6" t="n">
        <v>0.75</v>
      </c>
      <c r="L91" s="6" t="n">
        <v>0.36</v>
      </c>
      <c r="M91" s="6" t="n">
        <v>0</v>
      </c>
      <c r="N91" s="8" t="n">
        <v>0</v>
      </c>
    </row>
    <row r="92">
      <c r="A92" s="4" t="inlineStr">
        <is>
          <t>Thailand</t>
        </is>
      </c>
      <c r="B92" s="6" t="n">
        <v>542709</v>
      </c>
      <c r="C92" s="6" t="n">
        <v>90.22</v>
      </c>
      <c r="D92" s="6" t="n">
        <v>53053</v>
      </c>
      <c r="E92" s="6" t="n">
        <v>58.02</v>
      </c>
      <c r="F92" s="6" t="n">
        <v>2.53</v>
      </c>
      <c r="G92" s="6" t="n">
        <v>18.45</v>
      </c>
      <c r="H92" s="6" t="n">
        <v>1.64</v>
      </c>
      <c r="I92" s="6" t="n">
        <v>23</v>
      </c>
      <c r="J92" s="6" t="n">
        <v>1.92</v>
      </c>
      <c r="K92" s="6" t="n">
        <v>0.53</v>
      </c>
      <c r="L92" s="6" t="n">
        <v>0.24</v>
      </c>
      <c r="M92" s="6" t="n">
        <v>0</v>
      </c>
      <c r="N92" s="8" t="n">
        <v>0</v>
      </c>
    </row>
    <row r="93">
      <c r="A93" s="4" t="inlineStr">
        <is>
          <t>Uruguay</t>
        </is>
      </c>
      <c r="B93" s="6" t="n">
        <v>35694</v>
      </c>
      <c r="C93" s="6" t="n">
        <v>90.25</v>
      </c>
      <c r="D93" s="6" t="n">
        <v>3480</v>
      </c>
      <c r="E93" s="6" t="n">
        <v>52.13</v>
      </c>
      <c r="F93" s="6" t="n">
        <v>1.85</v>
      </c>
      <c r="G93" s="6" t="n">
        <v>22.47</v>
      </c>
      <c r="H93" s="6" t="n">
        <v>2</v>
      </c>
      <c r="I93" s="6" t="n">
        <v>21.74</v>
      </c>
      <c r="J93" s="6" t="n">
        <v>1.71</v>
      </c>
      <c r="K93" s="6" t="n">
        <v>3.44</v>
      </c>
      <c r="L93" s="6" t="n">
        <v>0.69</v>
      </c>
      <c r="M93" s="6" t="n">
        <v>0.23</v>
      </c>
      <c r="N93" s="8" t="n">
        <v>0.18</v>
      </c>
    </row>
    <row r="94">
      <c r="A94" s="4" t="inlineStr">
        <is>
          <t>Uzbekistan</t>
        </is>
      </c>
      <c r="B94" s="6" t="n">
        <v>557999</v>
      </c>
      <c r="C94" s="6" t="n">
        <v>92.91</v>
      </c>
      <c r="D94" s="6" t="n">
        <v>39578</v>
      </c>
      <c r="E94" s="6" t="n">
        <v>44.13</v>
      </c>
      <c r="F94" s="6" t="n">
        <v>2.54</v>
      </c>
      <c r="G94" s="6" t="n">
        <v>18.89</v>
      </c>
      <c r="H94" s="6" t="n">
        <v>1.87</v>
      </c>
      <c r="I94" s="6" t="n">
        <v>36.16</v>
      </c>
      <c r="J94" s="6" t="n">
        <v>2.81</v>
      </c>
      <c r="K94" s="6" t="n">
        <v>0.82</v>
      </c>
      <c r="L94" s="6" t="n">
        <v>0.43</v>
      </c>
      <c r="M94" s="6" t="n">
        <v>0</v>
      </c>
      <c r="N94" s="8" t="n">
        <v>0</v>
      </c>
    </row>
    <row r="95">
      <c r="A95" s="4" t="inlineStr">
        <is>
          <t>Viet Nam</t>
        </is>
      </c>
      <c r="B95" s="6" t="n">
        <v>1109073</v>
      </c>
      <c r="C95" s="6" t="n">
        <v>91.21</v>
      </c>
      <c r="D95" s="6" t="n">
        <v>97537</v>
      </c>
      <c r="E95" s="6" t="n">
        <v>64.8</v>
      </c>
      <c r="F95" s="6" t="n">
        <v>2.46</v>
      </c>
      <c r="G95" s="6" t="n">
        <v>7.48</v>
      </c>
      <c r="H95" s="6" t="n">
        <v>1.11</v>
      </c>
      <c r="I95" s="6" t="n">
        <v>26.04</v>
      </c>
      <c r="J95" s="6" t="n">
        <v>2.15</v>
      </c>
      <c r="K95" s="6" t="n">
        <v>1.69</v>
      </c>
      <c r="L95" s="6" t="n">
        <v>1.56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CMA114Q04S: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92.29</v>
      </c>
      <c r="D5" s="6" t="n">
        <v>21219</v>
      </c>
      <c r="E5" s="6" t="n">
        <v>76.1</v>
      </c>
      <c r="F5" s="6" t="n">
        <v>1.35</v>
      </c>
      <c r="G5" s="6" t="n">
        <v>3.29</v>
      </c>
      <c r="H5" s="6" t="n">
        <v>0.7</v>
      </c>
      <c r="I5" s="6" t="n">
        <v>17.18</v>
      </c>
      <c r="J5" s="6" t="n">
        <v>1.2</v>
      </c>
      <c r="K5" s="6" t="n">
        <v>3.43</v>
      </c>
      <c r="L5" s="6" t="n">
        <v>0.61</v>
      </c>
      <c r="M5" s="6" t="n">
        <v>0</v>
      </c>
      <c r="N5" s="8" t="n">
        <v>0</v>
      </c>
    </row>
    <row r="6">
      <c r="A6" s="4" t="inlineStr">
        <is>
          <t>Austria</t>
        </is>
      </c>
      <c r="B6" s="6" t="n">
        <v>70075</v>
      </c>
      <c r="C6" s="6" t="n">
        <v>91.94</v>
      </c>
      <c r="D6" s="6" t="n">
        <v>5649</v>
      </c>
      <c r="E6" s="6" t="n">
        <v>75.63</v>
      </c>
      <c r="F6" s="6" t="n">
        <v>1.76</v>
      </c>
      <c r="G6" s="6" t="n">
        <v>3.76</v>
      </c>
      <c r="H6" s="6" t="n">
        <v>0.84</v>
      </c>
      <c r="I6" s="6" t="n">
        <v>16.36</v>
      </c>
      <c r="J6" s="6" t="n">
        <v>1.75</v>
      </c>
      <c r="K6" s="6" t="n">
        <v>4.25</v>
      </c>
      <c r="L6" s="6" t="n">
        <v>0.7</v>
      </c>
      <c r="M6" s="6" t="n">
        <v>0</v>
      </c>
      <c r="N6" s="8" t="n">
        <v>0</v>
      </c>
    </row>
    <row r="7">
      <c r="A7" s="4" t="inlineStr">
        <is>
          <t>Belgium</t>
        </is>
      </c>
      <c r="B7" s="6" t="n">
        <v>127050</v>
      </c>
      <c r="C7" s="6" t="n">
        <v>92.68</v>
      </c>
      <c r="D7" s="6" t="n">
        <v>9299</v>
      </c>
      <c r="E7" s="6" t="n">
        <v>71.27</v>
      </c>
      <c r="F7" s="6" t="n">
        <v>2.21</v>
      </c>
      <c r="G7" s="6" t="n">
        <v>3.27</v>
      </c>
      <c r="H7" s="6" t="n">
        <v>0.89</v>
      </c>
      <c r="I7" s="6" t="n">
        <v>18.98</v>
      </c>
      <c r="J7" s="6" t="n">
        <v>2.08</v>
      </c>
      <c r="K7" s="6" t="n">
        <v>6.48</v>
      </c>
      <c r="L7" s="6" t="n">
        <v>1.45</v>
      </c>
      <c r="M7" s="6" t="n">
        <v>0</v>
      </c>
      <c r="N7" s="8" t="n">
        <v>0</v>
      </c>
    </row>
    <row r="8">
      <c r="A8" s="4" t="s">
        <v>0</v>
      </c>
      <c r="B8" s="6" t="n">
        <v>389376</v>
      </c>
      <c r="C8" s="6" t="n">
        <v>93.09</v>
      </c>
      <c r="D8" s="6" t="n">
        <v>26889</v>
      </c>
      <c r="E8" s="6" t="n">
        <v>73.37</v>
      </c>
      <c r="F8" s="6" t="n">
        <v>1.63</v>
      </c>
      <c r="G8" s="6" t="n">
        <v>3.61</v>
      </c>
      <c r="H8" s="6" t="n">
        <v>0.56</v>
      </c>
      <c r="I8" s="6" t="n">
        <v>18.44</v>
      </c>
      <c r="J8" s="6" t="n">
        <v>1.3</v>
      </c>
      <c r="K8" s="6" t="n">
        <v>4.58</v>
      </c>
      <c r="L8" s="6" t="n">
        <v>1</v>
      </c>
      <c r="M8" s="6" t="n">
        <v>0</v>
      </c>
      <c r="N8" s="8" t="n">
        <v>0</v>
      </c>
    </row>
    <row r="9">
      <c r="A9" s="4" t="inlineStr">
        <is>
          <t>Switzerland</t>
        </is>
      </c>
      <c r="B9" s="6" t="n">
        <v>76900</v>
      </c>
      <c r="C9" s="6" t="n">
        <v>91.92</v>
      </c>
      <c r="D9" s="6" t="n">
        <v>6211</v>
      </c>
      <c r="E9" s="6" t="n">
        <v>72.19</v>
      </c>
      <c r="F9" s="6" t="n">
        <v>2.18</v>
      </c>
      <c r="G9" s="6" t="n">
        <v>3.24</v>
      </c>
      <c r="H9" s="6" t="n">
        <v>0.77</v>
      </c>
      <c r="I9" s="6" t="n">
        <v>20.3</v>
      </c>
      <c r="J9" s="6" t="n">
        <v>1.82</v>
      </c>
      <c r="K9" s="6" t="n">
        <v>4.27</v>
      </c>
      <c r="L9" s="6" t="n">
        <v>1.02</v>
      </c>
      <c r="M9" s="6" t="n">
        <v>0</v>
      </c>
      <c r="N9" s="8" t="n">
        <v>0</v>
      </c>
    </row>
    <row r="10">
      <c r="A10" s="4" t="inlineStr">
        <is>
          <t>Chile</t>
        </is>
      </c>
      <c r="B10" s="6" t="n">
        <v>248110</v>
      </c>
      <c r="C10" s="6" t="n">
        <v>90.23</v>
      </c>
      <c r="D10" s="6" t="n">
        <v>24252</v>
      </c>
      <c r="E10" s="6" t="n">
        <v>77.31</v>
      </c>
      <c r="F10" s="6" t="n">
        <v>1.68</v>
      </c>
      <c r="G10" s="6" t="n">
        <v>2.77</v>
      </c>
      <c r="H10" s="6" t="n">
        <v>0.7</v>
      </c>
      <c r="I10" s="6" t="n">
        <v>11.18</v>
      </c>
      <c r="J10" s="6" t="n">
        <v>1.22</v>
      </c>
      <c r="K10" s="6" t="n">
        <v>8.73</v>
      </c>
      <c r="L10" s="6" t="n">
        <v>1.23</v>
      </c>
      <c r="M10" s="6" t="n">
        <v>0</v>
      </c>
      <c r="N10" s="8" t="n">
        <v>0</v>
      </c>
    </row>
    <row r="11">
      <c r="A11" s="4" t="inlineStr">
        <is>
          <t>Colombia</t>
        </is>
      </c>
      <c r="B11" s="6" t="n">
        <v>597452</v>
      </c>
      <c r="C11" s="6" t="n">
        <v>89.92</v>
      </c>
      <c r="D11" s="6" t="n">
        <v>60246</v>
      </c>
      <c r="E11" s="6" t="n">
        <v>82.51</v>
      </c>
      <c r="F11" s="6" t="n">
        <v>1.66</v>
      </c>
      <c r="G11" s="6" t="n">
        <v>3.56</v>
      </c>
      <c r="H11" s="6" t="n">
        <v>0.79</v>
      </c>
      <c r="I11" s="6" t="n">
        <v>8.41</v>
      </c>
      <c r="J11" s="6" t="n">
        <v>1.21</v>
      </c>
      <c r="K11" s="6" t="n">
        <v>5.52</v>
      </c>
      <c r="L11" s="6" t="n">
        <v>0.86</v>
      </c>
      <c r="M11" s="6" t="n">
        <v>0</v>
      </c>
      <c r="N11" s="8" t="n">
        <v>0</v>
      </c>
    </row>
    <row r="12">
      <c r="A12" s="4" t="inlineStr">
        <is>
          <t>Costa Rica</t>
        </is>
      </c>
      <c r="B12" s="6" t="n">
        <v>54313</v>
      </c>
      <c r="C12" s="6" t="n">
        <v>90.63</v>
      </c>
      <c r="D12" s="6" t="n">
        <v>5090</v>
      </c>
      <c r="E12" s="6" t="n">
        <v>85.59</v>
      </c>
      <c r="F12" s="6" t="n">
        <v>1.29</v>
      </c>
      <c r="G12" s="6" t="n">
        <v>3.31</v>
      </c>
      <c r="H12" s="6" t="n">
        <v>0.7</v>
      </c>
      <c r="I12" s="6" t="n">
        <v>5.96</v>
      </c>
      <c r="J12" s="6" t="n">
        <v>1.01</v>
      </c>
      <c r="K12" s="6" t="n">
        <v>5.13</v>
      </c>
      <c r="L12" s="6" t="n">
        <v>0.97</v>
      </c>
      <c r="M12" s="6" t="n">
        <v>0</v>
      </c>
      <c r="N12" s="8" t="n">
        <v>0</v>
      </c>
    </row>
    <row r="13">
      <c r="A13" s="4" t="inlineStr">
        <is>
          <t>Czechia</t>
        </is>
      </c>
      <c r="B13" s="6" t="n">
        <v>113056</v>
      </c>
      <c r="C13" s="6" t="n">
        <v>91.84</v>
      </c>
      <c r="D13" s="6" t="n">
        <v>9225</v>
      </c>
      <c r="E13" s="6" t="n">
        <v>74.96</v>
      </c>
      <c r="F13" s="6" t="n">
        <v>1.97</v>
      </c>
      <c r="G13" s="6" t="n">
        <v>4.42</v>
      </c>
      <c r="H13" s="6" t="n">
        <v>0.84</v>
      </c>
      <c r="I13" s="6" t="n">
        <v>17.46</v>
      </c>
      <c r="J13" s="6" t="n">
        <v>1.67</v>
      </c>
      <c r="K13" s="6" t="n">
        <v>3.16</v>
      </c>
      <c r="L13" s="6" t="n">
        <v>0.72</v>
      </c>
      <c r="M13" s="6" t="n">
        <v>0</v>
      </c>
      <c r="N13" s="8" t="n">
        <v>0</v>
      </c>
    </row>
    <row r="14">
      <c r="A14" s="4" t="inlineStr">
        <is>
          <t>Germany</t>
        </is>
      </c>
      <c r="B14" s="6" t="n">
        <v>717880</v>
      </c>
      <c r="C14" s="6" t="n">
        <v>91.91</v>
      </c>
      <c r="D14" s="6" t="n">
        <v>58048</v>
      </c>
      <c r="E14" s="6" t="n">
        <v>72.34</v>
      </c>
      <c r="F14" s="6" t="n">
        <v>2.19</v>
      </c>
      <c r="G14" s="6" t="n">
        <v>3.16</v>
      </c>
      <c r="H14" s="6" t="n">
        <v>0.9</v>
      </c>
      <c r="I14" s="6" t="n">
        <v>16.55</v>
      </c>
      <c r="J14" s="6" t="n">
        <v>1.47</v>
      </c>
      <c r="K14" s="6" t="n">
        <v>7.94</v>
      </c>
      <c r="L14" s="6" t="n">
        <v>1.45</v>
      </c>
      <c r="M14" s="6" t="n">
        <v>0</v>
      </c>
      <c r="N14" s="8" t="n">
        <v>0</v>
      </c>
    </row>
    <row r="15">
      <c r="A15" s="4" t="inlineStr">
        <is>
          <t>Denmark</t>
        </is>
      </c>
      <c r="B15" s="6" t="n">
        <v>56466</v>
      </c>
      <c r="C15" s="6" t="n">
        <v>93.25</v>
      </c>
      <c r="D15" s="6" t="n">
        <v>3813</v>
      </c>
      <c r="E15" s="6" t="n">
        <v>76.9</v>
      </c>
      <c r="F15" s="6" t="n">
        <v>2.51</v>
      </c>
      <c r="G15" s="6" t="n">
        <v>2.88</v>
      </c>
      <c r="H15" s="6" t="n">
        <v>0.83</v>
      </c>
      <c r="I15" s="6" t="n">
        <v>18.09</v>
      </c>
      <c r="J15" s="6" t="n">
        <v>2.22</v>
      </c>
      <c r="K15" s="6" t="n">
        <v>2.13</v>
      </c>
      <c r="L15" s="6" t="n">
        <v>0.71</v>
      </c>
      <c r="M15" s="6" t="n">
        <v>0</v>
      </c>
      <c r="N15" s="8" t="n">
        <v>0</v>
      </c>
    </row>
    <row r="16">
      <c r="A16" s="4" t="inlineStr">
        <is>
          <t>Spain</t>
        </is>
      </c>
      <c r="B16" s="6" t="n">
        <v>459747</v>
      </c>
      <c r="C16" s="6" t="n">
        <v>91.76</v>
      </c>
      <c r="D16" s="6" t="n">
        <v>37894</v>
      </c>
      <c r="E16" s="6" t="n">
        <v>77.31</v>
      </c>
      <c r="F16" s="6" t="n">
        <v>1.3</v>
      </c>
      <c r="G16" s="6" t="n">
        <v>3.04</v>
      </c>
      <c r="H16" s="6" t="n">
        <v>0.44</v>
      </c>
      <c r="I16" s="6" t="n">
        <v>12.02</v>
      </c>
      <c r="J16" s="6" t="n">
        <v>0.98</v>
      </c>
      <c r="K16" s="6" t="n">
        <v>7.63</v>
      </c>
      <c r="L16" s="6" t="n">
        <v>0.78</v>
      </c>
      <c r="M16" s="6" t="n">
        <v>0</v>
      </c>
      <c r="N16" s="8" t="n">
        <v>0</v>
      </c>
    </row>
    <row r="17">
      <c r="A17" s="4" t="inlineStr">
        <is>
          <t>Estonia</t>
        </is>
      </c>
      <c r="B17" s="6" t="n">
        <v>14582</v>
      </c>
      <c r="C17" s="6" t="n">
        <v>92.87</v>
      </c>
      <c r="D17" s="6" t="n">
        <v>1040</v>
      </c>
      <c r="E17" s="6" t="n">
        <v>74.82</v>
      </c>
      <c r="F17" s="6" t="n">
        <v>1.84</v>
      </c>
      <c r="G17" s="6" t="n">
        <v>3.07</v>
      </c>
      <c r="H17" s="6" t="n">
        <v>0.95</v>
      </c>
      <c r="I17" s="6" t="n">
        <v>19.37</v>
      </c>
      <c r="J17" s="6" t="n">
        <v>1.91</v>
      </c>
      <c r="K17" s="6" t="n">
        <v>2.75</v>
      </c>
      <c r="L17" s="6" t="n">
        <v>0.75</v>
      </c>
      <c r="M17" s="6" t="n">
        <v>0</v>
      </c>
      <c r="N17" s="8" t="n">
        <v>0</v>
      </c>
    </row>
    <row r="18">
      <c r="A18" s="4" t="inlineStr">
        <is>
          <t>Finland</t>
        </is>
      </c>
      <c r="B18" s="6" t="n">
        <v>59891</v>
      </c>
      <c r="C18" s="6" t="n">
        <v>92.23</v>
      </c>
      <c r="D18" s="6" t="n">
        <v>4651</v>
      </c>
      <c r="E18" s="6" t="n">
        <v>72.34</v>
      </c>
      <c r="F18" s="6" t="n">
        <v>2.05</v>
      </c>
      <c r="G18" s="6" t="n">
        <v>3.16</v>
      </c>
      <c r="H18" s="6" t="n">
        <v>0.69</v>
      </c>
      <c r="I18" s="6" t="n">
        <v>20</v>
      </c>
      <c r="J18" s="6" t="n">
        <v>1.91</v>
      </c>
      <c r="K18" s="6" t="n">
        <v>4.5</v>
      </c>
      <c r="L18" s="6" t="n">
        <v>0.8</v>
      </c>
      <c r="M18" s="6" t="n">
        <v>0</v>
      </c>
      <c r="N18" s="8" t="n">
        <v>0</v>
      </c>
    </row>
    <row r="19">
      <c r="A19" s="4" t="inlineStr">
        <is>
          <t>France</t>
        </is>
      </c>
      <c r="B19" s="6" t="n">
        <v>768249</v>
      </c>
      <c r="C19" s="6" t="n">
        <v>91.23</v>
      </c>
      <c r="D19" s="6" t="n">
        <v>67412</v>
      </c>
      <c r="E19" s="6" t="n">
        <v>79.81</v>
      </c>
      <c r="F19" s="6" t="n">
        <v>1.84</v>
      </c>
      <c r="G19" s="6" t="n">
        <v>2.92</v>
      </c>
      <c r="H19" s="6" t="n">
        <v>0.79</v>
      </c>
      <c r="I19" s="6" t="n">
        <v>8.89</v>
      </c>
      <c r="J19" s="6" t="n">
        <v>1.25</v>
      </c>
      <c r="K19" s="6" t="n">
        <v>8.39</v>
      </c>
      <c r="L19" s="6" t="n">
        <v>1.35</v>
      </c>
      <c r="M19" s="6" t="n">
        <v>0</v>
      </c>
      <c r="N19" s="8" t="n">
        <v>0</v>
      </c>
    </row>
    <row r="20">
      <c r="A20" s="4" t="inlineStr">
        <is>
          <t>United Kingdom</t>
        </is>
      </c>
      <c r="B20" s="6" t="n">
        <v>704603</v>
      </c>
      <c r="C20" s="6" t="n">
        <v>92.55</v>
      </c>
      <c r="D20" s="6" t="n">
        <v>52521</v>
      </c>
      <c r="E20" s="6" t="n">
        <v>76.23</v>
      </c>
      <c r="F20" s="6" t="n">
        <v>1.8</v>
      </c>
      <c r="G20" s="6" t="n">
        <v>3.49</v>
      </c>
      <c r="H20" s="6" t="n">
        <v>0.83</v>
      </c>
      <c r="I20" s="6" t="n">
        <v>15.32</v>
      </c>
      <c r="J20" s="6" t="n">
        <v>1.48</v>
      </c>
      <c r="K20" s="6" t="n">
        <v>4.97</v>
      </c>
      <c r="L20" s="6" t="n">
        <v>0.97</v>
      </c>
      <c r="M20" s="6" t="n">
        <v>0</v>
      </c>
      <c r="N20" s="8" t="n">
        <v>0</v>
      </c>
    </row>
    <row r="21">
      <c r="A21" s="4" t="inlineStr">
        <is>
          <t>Greece</t>
        </is>
      </c>
      <c r="B21" s="6" t="n">
        <v>101834</v>
      </c>
      <c r="C21" s="6" t="n">
        <v>91.07</v>
      </c>
      <c r="D21" s="6" t="n">
        <v>9092</v>
      </c>
      <c r="E21" s="6" t="n">
        <v>80.3</v>
      </c>
      <c r="F21" s="6" t="n">
        <v>1.75</v>
      </c>
      <c r="G21" s="6" t="n">
        <v>2.42</v>
      </c>
      <c r="H21" s="6" t="n">
        <v>0.64</v>
      </c>
      <c r="I21" s="6" t="n">
        <v>11.39</v>
      </c>
      <c r="J21" s="6" t="n">
        <v>1.4</v>
      </c>
      <c r="K21" s="6" t="n">
        <v>5.89</v>
      </c>
      <c r="L21" s="6" t="n">
        <v>0.99</v>
      </c>
      <c r="M21" s="6" t="n">
        <v>0</v>
      </c>
      <c r="N21" s="8" t="n">
        <v>0</v>
      </c>
    </row>
    <row r="22">
      <c r="A22" s="4" t="inlineStr">
        <is>
          <t>Hungary</t>
        </is>
      </c>
      <c r="B22" s="6" t="n">
        <v>86042</v>
      </c>
      <c r="C22" s="6" t="n">
        <v>91.09</v>
      </c>
      <c r="D22" s="6" t="n">
        <v>7668</v>
      </c>
      <c r="E22" s="6" t="n">
        <v>77.45</v>
      </c>
      <c r="F22" s="6" t="n">
        <v>1.74</v>
      </c>
      <c r="G22" s="6" t="n">
        <v>3.85</v>
      </c>
      <c r="H22" s="6" t="n">
        <v>0.87</v>
      </c>
      <c r="I22" s="6" t="n">
        <v>15.66</v>
      </c>
      <c r="J22" s="6" t="n">
        <v>1.39</v>
      </c>
      <c r="K22" s="6" t="n">
        <v>3.04</v>
      </c>
      <c r="L22" s="6" t="n">
        <v>0.75</v>
      </c>
      <c r="M22" s="6" t="n">
        <v>0</v>
      </c>
      <c r="N22" s="8" t="n">
        <v>0</v>
      </c>
    </row>
    <row r="23">
      <c r="A23" s="4" t="inlineStr">
        <is>
          <t>Ireland</t>
        </is>
      </c>
      <c r="B23" s="6" t="n">
        <v>74150</v>
      </c>
      <c r="C23" s="6" t="n">
        <v>92.16</v>
      </c>
      <c r="D23" s="6" t="n">
        <v>5811</v>
      </c>
      <c r="E23" s="6" t="n">
        <v>74.78</v>
      </c>
      <c r="F23" s="6" t="n">
        <v>2.1</v>
      </c>
      <c r="G23" s="6" t="n">
        <v>4.29</v>
      </c>
      <c r="H23" s="6" t="n">
        <v>0.79</v>
      </c>
      <c r="I23" s="6" t="n">
        <v>18.15</v>
      </c>
      <c r="J23" s="6" t="n">
        <v>1.84</v>
      </c>
      <c r="K23" s="6" t="n">
        <v>2.78</v>
      </c>
      <c r="L23" s="6" t="n">
        <v>0.74</v>
      </c>
      <c r="M23" s="6" t="n">
        <v>0</v>
      </c>
      <c r="N23" s="8" t="n">
        <v>0</v>
      </c>
    </row>
    <row r="24">
      <c r="A24" s="4" t="inlineStr">
        <is>
          <t>Iceland</t>
        </is>
      </c>
      <c r="B24" s="6" t="n">
        <v>4806</v>
      </c>
      <c r="C24" s="6" t="n">
        <v>91.54</v>
      </c>
      <c r="D24" s="6" t="n">
        <v>407</v>
      </c>
      <c r="E24" s="6" t="n">
        <v>68.54</v>
      </c>
      <c r="F24" s="6" t="n">
        <v>2.49</v>
      </c>
      <c r="G24" s="6" t="n">
        <v>5.05</v>
      </c>
      <c r="H24" s="6" t="n">
        <v>1.25</v>
      </c>
      <c r="I24" s="6" t="n">
        <v>16.78</v>
      </c>
      <c r="J24" s="6" t="n">
        <v>2.05</v>
      </c>
      <c r="K24" s="6" t="n">
        <v>9.63</v>
      </c>
      <c r="L24" s="6" t="n">
        <v>1.67</v>
      </c>
      <c r="M24" s="6" t="n">
        <v>0</v>
      </c>
      <c r="N24" s="8" t="n">
        <v>0</v>
      </c>
    </row>
    <row r="25">
      <c r="A25" s="4" t="s">
        <v>1</v>
      </c>
      <c r="B25" s="6" t="n">
        <v>141264</v>
      </c>
      <c r="C25" s="6" t="n">
        <v>91.52</v>
      </c>
      <c r="D25" s="6" t="n">
        <v>11975</v>
      </c>
      <c r="E25" s="6" t="n">
        <v>74.05</v>
      </c>
      <c r="F25" s="6" t="n">
        <v>1.95</v>
      </c>
      <c r="G25" s="6" t="n">
        <v>3.08</v>
      </c>
      <c r="H25" s="6" t="n">
        <v>0.79</v>
      </c>
      <c r="I25" s="6" t="n">
        <v>15.42</v>
      </c>
      <c r="J25" s="6" t="n">
        <v>1.65</v>
      </c>
      <c r="K25" s="6" t="n">
        <v>7.44</v>
      </c>
      <c r="L25" s="6" t="n">
        <v>1.17</v>
      </c>
      <c r="M25" s="6" t="n">
        <v>0</v>
      </c>
      <c r="N25" s="8" t="n">
        <v>0</v>
      </c>
    </row>
    <row r="26">
      <c r="A26" s="4" t="inlineStr">
        <is>
          <t>Italy</t>
        </is>
      </c>
      <c r="B26" s="6" t="n">
        <v>507003</v>
      </c>
      <c r="C26" s="6" t="n">
        <v>92</v>
      </c>
      <c r="D26" s="6" t="n">
        <v>40552</v>
      </c>
      <c r="E26" s="6" t="n">
        <v>71.21</v>
      </c>
      <c r="F26" s="6" t="n">
        <v>1.97</v>
      </c>
      <c r="G26" s="6" t="n">
        <v>3</v>
      </c>
      <c r="H26" s="6" t="n">
        <v>0.78</v>
      </c>
      <c r="I26" s="6" t="n">
        <v>18.47</v>
      </c>
      <c r="J26" s="6" t="n">
        <v>1.58</v>
      </c>
      <c r="K26" s="6" t="n">
        <v>7.32</v>
      </c>
      <c r="L26" s="6" t="n">
        <v>1.09</v>
      </c>
      <c r="M26" s="6" t="n">
        <v>0</v>
      </c>
      <c r="N26" s="8" t="n">
        <v>0</v>
      </c>
    </row>
    <row r="27">
      <c r="A27" s="4" t="inlineStr">
        <is>
          <t>Japan</t>
        </is>
      </c>
      <c r="B27" s="6" t="n">
        <v>951151</v>
      </c>
      <c r="C27" s="6" t="n">
        <v>93.74</v>
      </c>
      <c r="D27" s="6" t="n">
        <v>59588</v>
      </c>
      <c r="E27" s="6" t="n">
        <v>59.66</v>
      </c>
      <c r="F27" s="6" t="n">
        <v>2.89</v>
      </c>
      <c r="G27" s="6" t="n">
        <v>3.85</v>
      </c>
      <c r="H27" s="6" t="n">
        <v>0.97</v>
      </c>
      <c r="I27" s="6" t="n">
        <v>33.3</v>
      </c>
      <c r="J27" s="6" t="n">
        <v>2.85</v>
      </c>
      <c r="K27" s="6" t="n">
        <v>3.19</v>
      </c>
      <c r="L27" s="6" t="n">
        <v>1.08</v>
      </c>
      <c r="M27" s="6" t="n">
        <v>0</v>
      </c>
      <c r="N27" s="8" t="n">
        <v>0</v>
      </c>
    </row>
    <row r="28">
      <c r="A28" s="4" t="inlineStr">
        <is>
          <t>Korea</t>
        </is>
      </c>
      <c r="B28" s="6" t="n">
        <v>418076</v>
      </c>
      <c r="C28" s="6" t="n">
        <v>92.41</v>
      </c>
      <c r="D28" s="6" t="n">
        <v>31732</v>
      </c>
      <c r="E28" s="6" t="n">
        <v>59.53</v>
      </c>
      <c r="F28" s="6" t="n">
        <v>2.43</v>
      </c>
      <c r="G28" s="6" t="n">
        <v>2.4</v>
      </c>
      <c r="H28" s="6" t="n">
        <v>0.79</v>
      </c>
      <c r="I28" s="6" t="n">
        <v>32.36</v>
      </c>
      <c r="J28" s="6" t="n">
        <v>2.28</v>
      </c>
      <c r="K28" s="6" t="n">
        <v>5.71</v>
      </c>
      <c r="L28" s="6" t="n">
        <v>1.25</v>
      </c>
      <c r="M28" s="6" t="n">
        <v>0</v>
      </c>
      <c r="N28" s="8" t="n">
        <v>0</v>
      </c>
    </row>
    <row r="29">
      <c r="A29" s="4" t="inlineStr">
        <is>
          <t>Lithuania</t>
        </is>
      </c>
      <c r="B29" s="6" t="n">
        <v>28735</v>
      </c>
      <c r="C29" s="6" t="n">
        <v>91.41</v>
      </c>
      <c r="D29" s="6" t="n">
        <v>2467</v>
      </c>
      <c r="E29" s="6" t="n">
        <v>76.45</v>
      </c>
      <c r="F29" s="6" t="n">
        <v>1.82</v>
      </c>
      <c r="G29" s="6" t="n">
        <v>2.75</v>
      </c>
      <c r="H29" s="6" t="n">
        <v>0.67</v>
      </c>
      <c r="I29" s="6" t="n">
        <v>17.66</v>
      </c>
      <c r="J29" s="6" t="n">
        <v>1.63</v>
      </c>
      <c r="K29" s="6" t="n">
        <v>3.14</v>
      </c>
      <c r="L29" s="6" t="n">
        <v>0.81</v>
      </c>
      <c r="M29" s="6" t="n">
        <v>0</v>
      </c>
      <c r="N29" s="8" t="n">
        <v>0</v>
      </c>
    </row>
    <row r="30">
      <c r="A30" s="4" t="inlineStr">
        <is>
          <t>Luxembourg</t>
        </is>
      </c>
      <c r="B30" s="6" t="n">
        <v>6469</v>
      </c>
      <c r="C30" s="6" t="n">
        <v>91.76</v>
      </c>
      <c r="D30" s="6" t="n">
        <v>533</v>
      </c>
      <c r="E30" s="6" t="n">
        <v>76.57</v>
      </c>
      <c r="F30" s="6" t="n">
        <v>1.88</v>
      </c>
      <c r="G30" s="6" t="n">
        <v>3.13</v>
      </c>
      <c r="H30" s="6" t="n">
        <v>0.86</v>
      </c>
      <c r="I30" s="6" t="n">
        <v>14.66</v>
      </c>
      <c r="J30" s="6" t="n">
        <v>1.34</v>
      </c>
      <c r="K30" s="6" t="n">
        <v>5.64</v>
      </c>
      <c r="L30" s="6" t="n">
        <v>0.91</v>
      </c>
      <c r="M30" s="6" t="n">
        <v>0</v>
      </c>
      <c r="N30" s="8" t="n">
        <v>0</v>
      </c>
    </row>
    <row r="31">
      <c r="A31" s="4" t="inlineStr">
        <is>
          <t>Latvia</t>
        </is>
      </c>
      <c r="B31" s="6" t="n">
        <v>17681</v>
      </c>
      <c r="C31" s="6" t="n">
        <v>91.76</v>
      </c>
      <c r="D31" s="6" t="n">
        <v>1457</v>
      </c>
      <c r="E31" s="6" t="n">
        <v>77.54</v>
      </c>
      <c r="F31" s="6" t="n">
        <v>1.95</v>
      </c>
      <c r="G31" s="6" t="n">
        <v>2.3</v>
      </c>
      <c r="H31" s="6" t="n">
        <v>0.64</v>
      </c>
      <c r="I31" s="6" t="n">
        <v>15.52</v>
      </c>
      <c r="J31" s="6" t="n">
        <v>1.57</v>
      </c>
      <c r="K31" s="6" t="n">
        <v>4.63</v>
      </c>
      <c r="L31" s="6" t="n">
        <v>0.91</v>
      </c>
      <c r="M31" s="6" t="n">
        <v>0</v>
      </c>
      <c r="N31" s="8" t="n">
        <v>0</v>
      </c>
    </row>
    <row r="32">
      <c r="A32" s="4" t="inlineStr">
        <is>
          <t>Mexico</t>
        </is>
      </c>
      <c r="B32" s="6" t="n">
        <v>1580937</v>
      </c>
      <c r="C32" s="6" t="n">
        <v>89.46</v>
      </c>
      <c r="D32" s="6" t="n">
        <v>166658</v>
      </c>
      <c r="E32" s="6" t="n">
        <v>79.37</v>
      </c>
      <c r="F32" s="6" t="n">
        <v>1.73</v>
      </c>
      <c r="G32" s="6" t="n">
        <v>4.27</v>
      </c>
      <c r="H32" s="6" t="n">
        <v>0.86</v>
      </c>
      <c r="I32" s="6" t="n">
        <v>10.44</v>
      </c>
      <c r="J32" s="6" t="n">
        <v>0.98</v>
      </c>
      <c r="K32" s="6" t="n">
        <v>5.92</v>
      </c>
      <c r="L32" s="6" t="n">
        <v>1.16</v>
      </c>
      <c r="M32" s="6" t="n">
        <v>0</v>
      </c>
      <c r="N32" s="8" t="n">
        <v>0</v>
      </c>
    </row>
    <row r="33">
      <c r="A33" s="4" t="s">
        <v>2</v>
      </c>
      <c r="B33" s="6" t="n">
        <v>165897</v>
      </c>
      <c r="C33" s="6" t="n">
        <v>92.37</v>
      </c>
      <c r="D33" s="6" t="n">
        <v>12660</v>
      </c>
      <c r="E33" s="6" t="n">
        <v>76.62</v>
      </c>
      <c r="F33" s="6" t="n">
        <v>2.09</v>
      </c>
      <c r="G33" s="6" t="n">
        <v>3.36</v>
      </c>
      <c r="H33" s="6" t="n">
        <v>0.94</v>
      </c>
      <c r="I33" s="6" t="n">
        <v>16.22</v>
      </c>
      <c r="J33" s="6" t="n">
        <v>1.84</v>
      </c>
      <c r="K33" s="6" t="n">
        <v>3.8</v>
      </c>
      <c r="L33" s="6" t="n">
        <v>0.73</v>
      </c>
      <c r="M33" s="6" t="n">
        <v>0</v>
      </c>
      <c r="N33" s="8" t="n">
        <v>0</v>
      </c>
    </row>
    <row r="34">
      <c r="A34" s="4" t="s">
        <v>3</v>
      </c>
      <c r="B34" s="6" t="n">
        <v>61734</v>
      </c>
      <c r="C34" s="6" t="n">
        <v>91.67</v>
      </c>
      <c r="D34" s="6" t="n">
        <v>5140</v>
      </c>
      <c r="E34" s="6" t="n">
        <v>71.81</v>
      </c>
      <c r="F34" s="6" t="n">
        <v>1.92</v>
      </c>
      <c r="G34" s="6" t="n">
        <v>4.9</v>
      </c>
      <c r="H34" s="6" t="n">
        <v>0.93</v>
      </c>
      <c r="I34" s="6" t="n">
        <v>15.93</v>
      </c>
      <c r="J34" s="6" t="n">
        <v>1.67</v>
      </c>
      <c r="K34" s="6" t="n">
        <v>7.37</v>
      </c>
      <c r="L34" s="6" t="n">
        <v>1.42</v>
      </c>
      <c r="M34" s="6" t="n">
        <v>0</v>
      </c>
      <c r="N34" s="8" t="n">
        <v>0</v>
      </c>
    </row>
    <row r="35">
      <c r="A35" s="4" t="s">
        <v>4</v>
      </c>
      <c r="B35" s="6" t="n">
        <v>61187</v>
      </c>
      <c r="C35" s="6" t="n">
        <v>92.88</v>
      </c>
      <c r="D35" s="6" t="n">
        <v>4354</v>
      </c>
      <c r="E35" s="6" t="n">
        <v>73.86</v>
      </c>
      <c r="F35" s="6" t="n">
        <v>2.12</v>
      </c>
      <c r="G35" s="6" t="n">
        <v>3.76</v>
      </c>
      <c r="H35" s="6" t="n">
        <v>1.16</v>
      </c>
      <c r="I35" s="6" t="n">
        <v>17.2</v>
      </c>
      <c r="J35" s="6" t="n">
        <v>1.76</v>
      </c>
      <c r="K35" s="6" t="n">
        <v>5.17</v>
      </c>
      <c r="L35" s="6" t="n">
        <v>1.15</v>
      </c>
      <c r="M35" s="6" t="n">
        <v>0</v>
      </c>
      <c r="N35" s="8" t="n">
        <v>0</v>
      </c>
    </row>
    <row r="36">
      <c r="A36" s="4" t="inlineStr">
        <is>
          <t>Poland</t>
        </is>
      </c>
      <c r="B36" s="6" t="n">
        <v>384668</v>
      </c>
      <c r="C36" s="6" t="n">
        <v>92.51</v>
      </c>
      <c r="D36" s="6" t="n">
        <v>28809</v>
      </c>
      <c r="E36" s="6" t="n">
        <v>75.55</v>
      </c>
      <c r="F36" s="6" t="n">
        <v>1.9</v>
      </c>
      <c r="G36" s="6" t="n">
        <v>2.25</v>
      </c>
      <c r="H36" s="6" t="n">
        <v>0.76</v>
      </c>
      <c r="I36" s="6" t="n">
        <v>17.94</v>
      </c>
      <c r="J36" s="6" t="n">
        <v>1.68</v>
      </c>
      <c r="K36" s="6" t="n">
        <v>4.26</v>
      </c>
      <c r="L36" s="6" t="n">
        <v>0.94</v>
      </c>
      <c r="M36" s="6" t="n">
        <v>0</v>
      </c>
      <c r="N36" s="8" t="n">
        <v>0</v>
      </c>
    </row>
    <row r="37">
      <c r="A37" s="4" t="inlineStr">
        <is>
          <t>Portugal</t>
        </is>
      </c>
      <c r="B37" s="6" t="n">
        <v>97371</v>
      </c>
      <c r="C37" s="6" t="n">
        <v>90.3</v>
      </c>
      <c r="D37" s="6" t="n">
        <v>9449</v>
      </c>
      <c r="E37" s="6" t="n">
        <v>73.12</v>
      </c>
      <c r="F37" s="6" t="n">
        <v>1.59</v>
      </c>
      <c r="G37" s="6" t="n">
        <v>2.8</v>
      </c>
      <c r="H37" s="6" t="n">
        <v>0.78</v>
      </c>
      <c r="I37" s="6" t="n">
        <v>17.1</v>
      </c>
      <c r="J37" s="6" t="n">
        <v>1.4</v>
      </c>
      <c r="K37" s="6" t="n">
        <v>6.99</v>
      </c>
      <c r="L37" s="6" t="n">
        <v>1.05</v>
      </c>
      <c r="M37" s="6" t="n">
        <v>0</v>
      </c>
      <c r="N37" s="8" t="n">
        <v>0</v>
      </c>
    </row>
    <row r="38">
      <c r="A38" s="4" t="inlineStr">
        <is>
          <t>Slovak Republic</t>
        </is>
      </c>
      <c r="B38" s="6" t="n">
        <v>50243</v>
      </c>
      <c r="C38" s="6" t="n">
        <v>92.45</v>
      </c>
      <c r="D38" s="6" t="n">
        <v>3791</v>
      </c>
      <c r="E38" s="6" t="n">
        <v>72.68</v>
      </c>
      <c r="F38" s="6" t="n">
        <v>2.22</v>
      </c>
      <c r="G38" s="6" t="n">
        <v>3.13</v>
      </c>
      <c r="H38" s="6" t="n">
        <v>0.8</v>
      </c>
      <c r="I38" s="6" t="n">
        <v>20.72</v>
      </c>
      <c r="J38" s="6" t="n">
        <v>2.22</v>
      </c>
      <c r="K38" s="6" t="n">
        <v>3.46</v>
      </c>
      <c r="L38" s="6" t="n">
        <v>0.99</v>
      </c>
      <c r="M38" s="6" t="n">
        <v>0</v>
      </c>
      <c r="N38" s="8" t="n">
        <v>0</v>
      </c>
    </row>
    <row r="39">
      <c r="A39" s="4" t="inlineStr">
        <is>
          <t>Slovenia</t>
        </is>
      </c>
      <c r="B39" s="6" t="n">
        <v>21632</v>
      </c>
      <c r="C39" s="6" t="n">
        <v>91.35</v>
      </c>
      <c r="D39" s="6" t="n">
        <v>1871</v>
      </c>
      <c r="E39" s="6" t="n">
        <v>77.22</v>
      </c>
      <c r="F39" s="6" t="n">
        <v>2.19</v>
      </c>
      <c r="G39" s="6" t="n">
        <v>4.21</v>
      </c>
      <c r="H39" s="6" t="n">
        <v>1.05</v>
      </c>
      <c r="I39" s="6" t="n">
        <v>14.71</v>
      </c>
      <c r="J39" s="6" t="n">
        <v>1.88</v>
      </c>
      <c r="K39" s="6" t="n">
        <v>3.85</v>
      </c>
      <c r="L39" s="6" t="n">
        <v>0.82</v>
      </c>
      <c r="M39" s="6" t="n">
        <v>0</v>
      </c>
      <c r="N39" s="8" t="n">
        <v>0</v>
      </c>
    </row>
    <row r="40">
      <c r="A40" s="4" t="inlineStr">
        <is>
          <t>Sweden</t>
        </is>
      </c>
      <c r="B40" s="6" t="n">
        <v>115590</v>
      </c>
      <c r="C40" s="6" t="n">
        <v>91.85</v>
      </c>
      <c r="D40" s="6" t="n">
        <v>9419</v>
      </c>
      <c r="E40" s="6" t="n">
        <v>67.65</v>
      </c>
      <c r="F40" s="6" t="n">
        <v>1.87</v>
      </c>
      <c r="G40" s="6" t="n">
        <v>3.54</v>
      </c>
      <c r="H40" s="6" t="n">
        <v>0.86</v>
      </c>
      <c r="I40" s="6" t="n">
        <v>19.83</v>
      </c>
      <c r="J40" s="6" t="n">
        <v>1.73</v>
      </c>
      <c r="K40" s="6" t="n">
        <v>8.98</v>
      </c>
      <c r="L40" s="6" t="n">
        <v>1.36</v>
      </c>
      <c r="M40" s="6" t="n">
        <v>0</v>
      </c>
      <c r="N40" s="8" t="n">
        <v>0</v>
      </c>
    </row>
    <row r="41">
      <c r="A41" s="4" t="inlineStr">
        <is>
          <t>Türkiye</t>
        </is>
      </c>
      <c r="B41" s="6" t="n">
        <v>920900</v>
      </c>
      <c r="C41" s="6" t="n">
        <v>91.27</v>
      </c>
      <c r="D41" s="6" t="n">
        <v>80382</v>
      </c>
      <c r="E41" s="6" t="n">
        <v>77.77</v>
      </c>
      <c r="F41" s="6" t="n">
        <v>1.53</v>
      </c>
      <c r="G41" s="6" t="n">
        <v>2.21</v>
      </c>
      <c r="H41" s="6" t="n">
        <v>0.54</v>
      </c>
      <c r="I41" s="6" t="n">
        <v>17.45</v>
      </c>
      <c r="J41" s="6" t="n">
        <v>1.59</v>
      </c>
      <c r="K41" s="6" t="n">
        <v>2.57</v>
      </c>
      <c r="L41" s="6" t="n">
        <v>0.74</v>
      </c>
      <c r="M41" s="6" t="n">
        <v>0</v>
      </c>
      <c r="N41" s="8" t="n">
        <v>0</v>
      </c>
    </row>
    <row r="42">
      <c r="A42" s="4" t="s">
        <v>5</v>
      </c>
      <c r="B42" s="6" t="n">
        <v>3578890</v>
      </c>
      <c r="C42" s="6" t="n">
        <v>92.41</v>
      </c>
      <c r="D42" s="6" t="n">
        <v>271504</v>
      </c>
      <c r="E42" s="6" t="n">
        <v>78.07</v>
      </c>
      <c r="F42" s="6" t="n">
        <v>3</v>
      </c>
      <c r="G42" s="6" t="n">
        <v>2.59</v>
      </c>
      <c r="H42" s="6" t="n">
        <v>0.9</v>
      </c>
      <c r="I42" s="6" t="n">
        <v>16.11</v>
      </c>
      <c r="J42" s="6" t="n">
        <v>3.04</v>
      </c>
      <c r="K42" s="6" t="n">
        <v>3.22</v>
      </c>
      <c r="L42" s="6" t="n">
        <v>0.75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90.34</v>
      </c>
      <c r="D44" s="6" t="n">
        <v>2204</v>
      </c>
      <c r="E44" s="6" t="n">
        <v>77.83</v>
      </c>
      <c r="F44" s="6" t="n">
        <v>2.76</v>
      </c>
      <c r="G44" s="6" t="n">
        <v>5.35</v>
      </c>
      <c r="H44" s="6" t="n">
        <v>1.75</v>
      </c>
      <c r="I44" s="6" t="n">
        <v>15.33</v>
      </c>
      <c r="J44" s="6" t="n">
        <v>1.85</v>
      </c>
      <c r="K44" s="6" t="n">
        <v>1.5</v>
      </c>
      <c r="L44" s="6" t="n">
        <v>0.67</v>
      </c>
      <c r="M44" s="6" t="n">
        <v>0</v>
      </c>
      <c r="N44" s="8" t="n">
        <v>0</v>
      </c>
    </row>
    <row r="45">
      <c r="A45" s="4" t="inlineStr">
        <is>
          <t>United Arab Emirates</t>
        </is>
      </c>
      <c r="B45" s="6" t="n">
        <v>84768</v>
      </c>
      <c r="C45" s="6" t="n">
        <v>91.58</v>
      </c>
      <c r="D45" s="6" t="n">
        <v>7141</v>
      </c>
      <c r="E45" s="6" t="n">
        <v>81.54</v>
      </c>
      <c r="F45" s="6" t="n">
        <v>1.05</v>
      </c>
      <c r="G45" s="6" t="n">
        <v>3.54</v>
      </c>
      <c r="H45" s="6" t="n">
        <v>0.53</v>
      </c>
      <c r="I45" s="6" t="n">
        <v>12.86</v>
      </c>
      <c r="J45" s="6" t="n">
        <v>1.18</v>
      </c>
      <c r="K45" s="6" t="n">
        <v>2.05</v>
      </c>
      <c r="L45" s="6" t="n">
        <v>0.31</v>
      </c>
      <c r="M45" s="6" t="n">
        <v>0</v>
      </c>
      <c r="N45" s="8" t="n">
        <v>0</v>
      </c>
    </row>
    <row r="46">
      <c r="A46" s="4" t="inlineStr">
        <is>
          <t>Argentina</t>
        </is>
      </c>
      <c r="B46" s="6" t="n">
        <v>609051</v>
      </c>
      <c r="C46" s="6" t="n">
        <v>88.95</v>
      </c>
      <c r="D46" s="6" t="n">
        <v>67288</v>
      </c>
      <c r="E46" s="6" t="n">
        <v>66.13</v>
      </c>
      <c r="F46" s="6" t="n">
        <v>2.53</v>
      </c>
      <c r="G46" s="6" t="n">
        <v>2.1</v>
      </c>
      <c r="H46" s="6" t="n">
        <v>0.53</v>
      </c>
      <c r="I46" s="6" t="n">
        <v>5.11</v>
      </c>
      <c r="J46" s="6" t="n">
        <v>1</v>
      </c>
      <c r="K46" s="6" t="n">
        <v>26.54</v>
      </c>
      <c r="L46" s="6" t="n">
        <v>2.24</v>
      </c>
      <c r="M46" s="6" t="n">
        <v>0.12</v>
      </c>
      <c r="N46" s="8" t="n">
        <v>0.12</v>
      </c>
    </row>
    <row r="47">
      <c r="A47" s="4" t="inlineStr">
        <is>
          <t>Armenia</t>
        </is>
      </c>
      <c r="B47" s="6" t="n">
        <v>23808</v>
      </c>
      <c r="C47" s="6" t="n">
        <v>89.94</v>
      </c>
      <c r="D47" s="6" t="n">
        <v>2394</v>
      </c>
      <c r="E47" s="6" t="n">
        <v>70.26</v>
      </c>
      <c r="F47" s="6" t="n">
        <v>2.03</v>
      </c>
      <c r="G47" s="6" t="n">
        <v>3.37</v>
      </c>
      <c r="H47" s="6" t="n">
        <v>0.74</v>
      </c>
      <c r="I47" s="6" t="n">
        <v>5.57</v>
      </c>
      <c r="J47" s="6" t="n">
        <v>0.89</v>
      </c>
      <c r="K47" s="6" t="n">
        <v>20.7</v>
      </c>
      <c r="L47" s="6" t="n">
        <v>1.65</v>
      </c>
      <c r="M47" s="6" t="n">
        <v>0.1</v>
      </c>
      <c r="N47" s="8" t="n">
        <v>0.11</v>
      </c>
    </row>
    <row r="48">
      <c r="A48" s="4" t="inlineStr">
        <is>
          <t>Azerbaijan</t>
        </is>
      </c>
      <c r="B48" s="6" t="n">
        <v>118323</v>
      </c>
      <c r="C48" s="6" t="n">
        <v>91.12</v>
      </c>
      <c r="D48" s="6" t="n">
        <v>10511</v>
      </c>
      <c r="E48" s="6" t="n">
        <v>75.6</v>
      </c>
      <c r="F48" s="6" t="n">
        <v>1.66</v>
      </c>
      <c r="G48" s="6" t="n">
        <v>3.8</v>
      </c>
      <c r="H48" s="6" t="n">
        <v>0.79</v>
      </c>
      <c r="I48" s="6" t="n">
        <v>16.09</v>
      </c>
      <c r="J48" s="6" t="n">
        <v>1.56</v>
      </c>
      <c r="K48" s="6" t="n">
        <v>4.52</v>
      </c>
      <c r="L48" s="6" t="n">
        <v>0.84</v>
      </c>
      <c r="M48" s="6" t="n">
        <v>0</v>
      </c>
      <c r="N48" s="8" t="n">
        <v>0</v>
      </c>
    </row>
    <row r="49">
      <c r="A49" s="4" t="inlineStr">
        <is>
          <t>Bulgaria</t>
        </is>
      </c>
      <c r="B49" s="6" t="n">
        <v>58224</v>
      </c>
      <c r="C49" s="6" t="n">
        <v>90.4</v>
      </c>
      <c r="D49" s="6" t="n">
        <v>5589</v>
      </c>
      <c r="E49" s="6" t="n">
        <v>73.44</v>
      </c>
      <c r="F49" s="6" t="n">
        <v>2.34</v>
      </c>
      <c r="G49" s="6" t="n">
        <v>4</v>
      </c>
      <c r="H49" s="6" t="n">
        <v>0.82</v>
      </c>
      <c r="I49" s="6" t="n">
        <v>11.95</v>
      </c>
      <c r="J49" s="6" t="n">
        <v>1.62</v>
      </c>
      <c r="K49" s="6" t="n">
        <v>10.61</v>
      </c>
      <c r="L49" s="6" t="n">
        <v>1.71</v>
      </c>
      <c r="M49" s="6" t="n">
        <v>0</v>
      </c>
      <c r="N49" s="8" t="n">
        <v>0</v>
      </c>
    </row>
    <row r="50">
      <c r="A50" s="4" t="inlineStr">
        <is>
          <t>Brazil</t>
        </is>
      </c>
      <c r="B50" s="6" t="n">
        <v>2184650</v>
      </c>
      <c r="C50" s="6" t="n">
        <v>90.05</v>
      </c>
      <c r="D50" s="6" t="n">
        <v>217391</v>
      </c>
      <c r="E50" s="6" t="n">
        <v>80.81</v>
      </c>
      <c r="F50" s="6" t="n">
        <v>1.08</v>
      </c>
      <c r="G50" s="6" t="n">
        <v>3.18</v>
      </c>
      <c r="H50" s="6" t="n">
        <v>0.45</v>
      </c>
      <c r="I50" s="6" t="n">
        <v>7.48</v>
      </c>
      <c r="J50" s="6" t="n">
        <v>0.74</v>
      </c>
      <c r="K50" s="6" t="n">
        <v>8.51</v>
      </c>
      <c r="L50" s="6" t="n">
        <v>0.68</v>
      </c>
      <c r="M50" s="6" t="n">
        <v>0.03</v>
      </c>
      <c r="N50" s="8" t="n">
        <v>0.02</v>
      </c>
    </row>
    <row r="51">
      <c r="A51" s="4" t="inlineStr">
        <is>
          <t>Brunei Darussalam</t>
        </is>
      </c>
      <c r="B51" s="6" t="n">
        <v>5865</v>
      </c>
      <c r="C51" s="6" t="n">
        <v>91.03</v>
      </c>
      <c r="D51" s="6" t="n">
        <v>526</v>
      </c>
      <c r="E51" s="6" t="n">
        <v>88.18</v>
      </c>
      <c r="F51" s="6" t="n">
        <v>1.41</v>
      </c>
      <c r="G51" s="6" t="n">
        <v>2.11</v>
      </c>
      <c r="H51" s="6" t="n">
        <v>0.63</v>
      </c>
      <c r="I51" s="6" t="n">
        <v>6.78</v>
      </c>
      <c r="J51" s="6" t="n">
        <v>1.15</v>
      </c>
      <c r="K51" s="6" t="n">
        <v>2.93</v>
      </c>
      <c r="L51" s="6" t="n">
        <v>0.71</v>
      </c>
      <c r="M51" s="6" t="n">
        <v>0</v>
      </c>
      <c r="N51" s="8" t="n">
        <v>0</v>
      </c>
    </row>
    <row r="52">
      <c r="A52" s="4" t="inlineStr">
        <is>
          <t>Dominican Republic</t>
        </is>
      </c>
      <c r="B52" s="6" t="n">
        <v>127852</v>
      </c>
      <c r="C52" s="6" t="n">
        <v>88.93</v>
      </c>
      <c r="D52" s="6" t="n">
        <v>14154</v>
      </c>
      <c r="E52" s="6" t="n">
        <v>86.43</v>
      </c>
      <c r="F52" s="6" t="n">
        <v>1.44</v>
      </c>
      <c r="G52" s="6" t="n">
        <v>3.24</v>
      </c>
      <c r="H52" s="6" t="n">
        <v>0.61</v>
      </c>
      <c r="I52" s="6" t="n">
        <v>4.32</v>
      </c>
      <c r="J52" s="6" t="n">
        <v>0.81</v>
      </c>
      <c r="K52" s="6" t="n">
        <v>6.01</v>
      </c>
      <c r="L52" s="6" t="n">
        <v>1.1</v>
      </c>
      <c r="M52" s="6" t="n">
        <v>0</v>
      </c>
      <c r="N52" s="8" t="n">
        <v>0</v>
      </c>
    </row>
    <row r="53">
      <c r="A53" s="4" t="inlineStr">
        <is>
          <t>Ecuador</t>
        </is>
      </c>
      <c r="B53" s="6" t="n">
        <v>267924</v>
      </c>
      <c r="C53" s="6" t="n">
        <v>89.29</v>
      </c>
      <c r="D53" s="6" t="n">
        <v>28705</v>
      </c>
      <c r="E53" s="6" t="n">
        <v>83.66</v>
      </c>
      <c r="F53" s="6" t="n">
        <v>1.18</v>
      </c>
      <c r="G53" s="6" t="n">
        <v>3.14</v>
      </c>
      <c r="H53" s="6" t="n">
        <v>0.61</v>
      </c>
      <c r="I53" s="6" t="n">
        <v>7.97</v>
      </c>
      <c r="J53" s="6" t="n">
        <v>0.92</v>
      </c>
      <c r="K53" s="6" t="n">
        <v>5.23</v>
      </c>
      <c r="L53" s="6" t="n">
        <v>0.78</v>
      </c>
      <c r="M53" s="6" t="n">
        <v>0</v>
      </c>
      <c r="N53" s="8" t="n">
        <v>0</v>
      </c>
    </row>
    <row r="54">
      <c r="A54" s="4" t="inlineStr">
        <is>
          <t>Georgia</t>
        </is>
      </c>
      <c r="B54" s="6" t="n">
        <v>53880</v>
      </c>
      <c r="C54" s="6" t="n">
        <v>90.05</v>
      </c>
      <c r="D54" s="6" t="n">
        <v>5362</v>
      </c>
      <c r="E54" s="6" t="n">
        <v>76.76</v>
      </c>
      <c r="F54" s="6" t="n">
        <v>1.73</v>
      </c>
      <c r="G54" s="6" t="n">
        <v>3.76</v>
      </c>
      <c r="H54" s="6" t="n">
        <v>0.78</v>
      </c>
      <c r="I54" s="6" t="n">
        <v>13.64</v>
      </c>
      <c r="J54" s="6" t="n">
        <v>1.56</v>
      </c>
      <c r="K54" s="6" t="n">
        <v>5.84</v>
      </c>
      <c r="L54" s="6" t="n">
        <v>0.86</v>
      </c>
      <c r="M54" s="6" t="n">
        <v>0</v>
      </c>
      <c r="N54" s="8" t="n">
        <v>0</v>
      </c>
    </row>
    <row r="55">
      <c r="A55" s="4" t="inlineStr">
        <is>
          <t>Guatemala</t>
        </is>
      </c>
      <c r="B55" s="6" t="n">
        <v>193512</v>
      </c>
      <c r="C55" s="6" t="n">
        <v>88.67</v>
      </c>
      <c r="D55" s="6" t="n">
        <v>21925</v>
      </c>
      <c r="E55" s="6" t="n">
        <v>85.97</v>
      </c>
      <c r="F55" s="6" t="n">
        <v>1.33</v>
      </c>
      <c r="G55" s="6" t="n">
        <v>2.46</v>
      </c>
      <c r="H55" s="6" t="n">
        <v>0.53</v>
      </c>
      <c r="I55" s="6" t="n">
        <v>4.95</v>
      </c>
      <c r="J55" s="6" t="n">
        <v>0.91</v>
      </c>
      <c r="K55" s="6" t="n">
        <v>6.62</v>
      </c>
      <c r="L55" s="6" t="n">
        <v>0.91</v>
      </c>
      <c r="M55" s="6" t="n">
        <v>0</v>
      </c>
      <c r="N55" s="8" t="n">
        <v>0</v>
      </c>
    </row>
    <row r="56">
      <c r="A56" s="4" t="inlineStr">
        <is>
          <t>Hong Kong (China)</t>
        </is>
      </c>
      <c r="B56" s="6" t="n">
        <v>49835</v>
      </c>
      <c r="C56" s="6" t="n">
        <v>93.77</v>
      </c>
      <c r="D56" s="6" t="n">
        <v>3107</v>
      </c>
      <c r="E56" s="6" t="n">
        <v>68.11</v>
      </c>
      <c r="F56" s="6" t="n">
        <v>2.28</v>
      </c>
      <c r="G56" s="6" t="n">
        <v>3.21</v>
      </c>
      <c r="H56" s="6" t="n">
        <v>0.95</v>
      </c>
      <c r="I56" s="6" t="n">
        <v>26.22</v>
      </c>
      <c r="J56" s="6" t="n">
        <v>2.01</v>
      </c>
      <c r="K56" s="6" t="n">
        <v>2.46</v>
      </c>
      <c r="L56" s="6" t="n">
        <v>0.7</v>
      </c>
      <c r="M56" s="6" t="n">
        <v>0</v>
      </c>
      <c r="N56" s="8" t="n">
        <v>0</v>
      </c>
    </row>
    <row r="57">
      <c r="A57" s="4" t="inlineStr">
        <is>
          <t>Croatia</t>
        </is>
      </c>
      <c r="B57" s="6" t="n">
        <v>37146</v>
      </c>
      <c r="C57" s="6" t="n">
        <v>91.27</v>
      </c>
      <c r="D57" s="6" t="n">
        <v>3243</v>
      </c>
      <c r="E57" s="6" t="n">
        <v>77.71</v>
      </c>
      <c r="F57" s="6" t="n">
        <v>1.85</v>
      </c>
      <c r="G57" s="6" t="n">
        <v>2.7</v>
      </c>
      <c r="H57" s="6" t="n">
        <v>0.73</v>
      </c>
      <c r="I57" s="6" t="n">
        <v>13.13</v>
      </c>
      <c r="J57" s="6" t="n">
        <v>1.32</v>
      </c>
      <c r="K57" s="6" t="n">
        <v>6.46</v>
      </c>
      <c r="L57" s="6" t="n">
        <v>1.06</v>
      </c>
      <c r="M57" s="6" t="n">
        <v>0</v>
      </c>
      <c r="N57" s="8" t="n">
        <v>0</v>
      </c>
    </row>
    <row r="58">
      <c r="A58" s="4" t="inlineStr">
        <is>
          <t>Indonesia</t>
        </is>
      </c>
      <c r="B58" s="6" t="n">
        <v>3995222</v>
      </c>
      <c r="C58" s="6" t="n">
        <v>89.2</v>
      </c>
      <c r="D58" s="6" t="n">
        <v>431578</v>
      </c>
      <c r="E58" s="6" t="n">
        <v>89.54</v>
      </c>
      <c r="F58" s="6" t="n">
        <v>1.15</v>
      </c>
      <c r="G58" s="6" t="n">
        <v>3.31</v>
      </c>
      <c r="H58" s="6" t="n">
        <v>0.73</v>
      </c>
      <c r="I58" s="6" t="n">
        <v>5.13</v>
      </c>
      <c r="J58" s="6" t="n">
        <v>0.76</v>
      </c>
      <c r="K58" s="6" t="n">
        <v>2.03</v>
      </c>
      <c r="L58" s="6" t="n">
        <v>0.54</v>
      </c>
      <c r="M58" s="6" t="n">
        <v>0</v>
      </c>
      <c r="N58" s="8" t="n">
        <v>0</v>
      </c>
    </row>
    <row r="59">
      <c r="A59" s="4" t="inlineStr">
        <is>
          <t>Jordan</t>
        </is>
      </c>
      <c r="B59" s="6" t="n">
        <v>153823</v>
      </c>
      <c r="C59" s="6" t="n">
        <v>89.08</v>
      </c>
      <c r="D59" s="6" t="n">
        <v>16802</v>
      </c>
      <c r="E59" s="6" t="n">
        <v>84.55</v>
      </c>
      <c r="F59" s="6" t="n">
        <v>1.38</v>
      </c>
      <c r="G59" s="6" t="n">
        <v>4.36</v>
      </c>
      <c r="H59" s="6" t="n">
        <v>0.83</v>
      </c>
      <c r="I59" s="6" t="n">
        <v>8.65</v>
      </c>
      <c r="J59" s="6" t="n">
        <v>1.14</v>
      </c>
      <c r="K59" s="6" t="n">
        <v>2.43</v>
      </c>
      <c r="L59" s="6" t="n">
        <v>0.66</v>
      </c>
      <c r="M59" s="6" t="n">
        <v>0</v>
      </c>
      <c r="N59" s="8" t="n">
        <v>0</v>
      </c>
    </row>
    <row r="60">
      <c r="A60" s="4" t="inlineStr">
        <is>
          <t>Kazakhstan</t>
        </is>
      </c>
      <c r="B60" s="6" t="n">
        <v>324606</v>
      </c>
      <c r="C60" s="6" t="n">
        <v>89.98</v>
      </c>
      <c r="D60" s="6" t="n">
        <v>32524</v>
      </c>
      <c r="E60" s="6" t="n">
        <v>79.47</v>
      </c>
      <c r="F60" s="6" t="n">
        <v>1.11</v>
      </c>
      <c r="G60" s="6" t="n">
        <v>3.22</v>
      </c>
      <c r="H60" s="6" t="n">
        <v>0.53</v>
      </c>
      <c r="I60" s="6" t="n">
        <v>13.46</v>
      </c>
      <c r="J60" s="6" t="n">
        <v>0.91</v>
      </c>
      <c r="K60" s="6" t="n">
        <v>3.86</v>
      </c>
      <c r="L60" s="6" t="n">
        <v>0.53</v>
      </c>
      <c r="M60" s="6" t="n">
        <v>0</v>
      </c>
      <c r="N60" s="8" t="n">
        <v>0</v>
      </c>
    </row>
    <row r="61">
      <c r="A61" s="4" t="inlineStr">
        <is>
          <t>Kenya</t>
        </is>
      </c>
      <c r="B61" s="6" t="n">
        <v>1098702</v>
      </c>
      <c r="C61" s="6" t="n">
        <v>89.94</v>
      </c>
      <c r="D61" s="6" t="n">
        <v>110575</v>
      </c>
      <c r="E61" s="6" t="n">
        <v>90.25</v>
      </c>
      <c r="F61" s="6" t="n">
        <v>1.13</v>
      </c>
      <c r="G61" s="6" t="n">
        <v>3.44</v>
      </c>
      <c r="H61" s="6" t="n">
        <v>0.69</v>
      </c>
      <c r="I61" s="6" t="n">
        <v>1.19</v>
      </c>
      <c r="J61" s="6" t="n">
        <v>0.4</v>
      </c>
      <c r="K61" s="6" t="n">
        <v>5.12</v>
      </c>
      <c r="L61" s="6" t="n">
        <v>0.98</v>
      </c>
      <c r="M61" s="6" t="n">
        <v>0</v>
      </c>
      <c r="N61" s="8" t="n">
        <v>0</v>
      </c>
    </row>
    <row r="62">
      <c r="A62" s="4" t="inlineStr">
        <is>
          <t>Kyrgyzstan</t>
        </is>
      </c>
      <c r="B62" s="6" t="n">
        <v>98870</v>
      </c>
      <c r="C62" s="6" t="n">
        <v>88.64</v>
      </c>
      <c r="D62" s="6" t="n">
        <v>11236</v>
      </c>
      <c r="E62" s="6" t="n">
        <v>85.52</v>
      </c>
      <c r="F62" s="6" t="n">
        <v>1.42</v>
      </c>
      <c r="G62" s="6" t="n">
        <v>3.34</v>
      </c>
      <c r="H62" s="6" t="n">
        <v>0.82</v>
      </c>
      <c r="I62" s="6" t="n">
        <v>6.07</v>
      </c>
      <c r="J62" s="6" t="n">
        <v>0.89</v>
      </c>
      <c r="K62" s="6" t="n">
        <v>5.07</v>
      </c>
      <c r="L62" s="6" t="n">
        <v>0.87</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89.82</v>
      </c>
      <c r="D64" s="6" t="n">
        <v>2024</v>
      </c>
      <c r="E64" s="6" t="n">
        <v>84.92</v>
      </c>
      <c r="F64" s="6" t="n">
        <v>1.47</v>
      </c>
      <c r="G64" s="6" t="n">
        <v>3.55</v>
      </c>
      <c r="H64" s="6" t="n">
        <v>0.95</v>
      </c>
      <c r="I64" s="6" t="n">
        <v>5.84</v>
      </c>
      <c r="J64" s="6" t="n">
        <v>0.97</v>
      </c>
      <c r="K64" s="6" t="n">
        <v>5.69</v>
      </c>
      <c r="L64" s="6" t="n">
        <v>1.01</v>
      </c>
      <c r="M64" s="6" t="n">
        <v>0</v>
      </c>
      <c r="N64" s="8" t="n">
        <v>0</v>
      </c>
    </row>
    <row r="65">
      <c r="A65" s="4" t="s">
        <v>8</v>
      </c>
      <c r="B65" s="6" t="n">
        <v>56707</v>
      </c>
      <c r="C65" s="6" t="n">
        <v>89.95</v>
      </c>
      <c r="D65" s="6" t="n">
        <v>5699</v>
      </c>
      <c r="E65" s="6" t="n">
        <v>80.84</v>
      </c>
      <c r="F65" s="6" t="n">
        <v>1.65</v>
      </c>
      <c r="G65" s="6" t="n">
        <v>1.35</v>
      </c>
      <c r="H65" s="6" t="n">
        <v>0.42</v>
      </c>
      <c r="I65" s="6" t="n">
        <v>4.2</v>
      </c>
      <c r="J65" s="6" t="n">
        <v>0.81</v>
      </c>
      <c r="K65" s="6" t="n">
        <v>13.61</v>
      </c>
      <c r="L65" s="6" t="n">
        <v>1.55</v>
      </c>
      <c r="M65" s="6" t="n">
        <v>0</v>
      </c>
      <c r="N65" s="8" t="n">
        <v>0</v>
      </c>
    </row>
    <row r="66">
      <c r="A66" s="4" t="inlineStr">
        <is>
          <t>Macao (China)</t>
        </is>
      </c>
      <c r="B66" s="6" t="n">
        <v>5026</v>
      </c>
      <c r="C66" s="6" t="n">
        <v>93.41</v>
      </c>
      <c r="D66" s="6" t="n">
        <v>331</v>
      </c>
      <c r="E66" s="6" t="n">
        <v>60.44</v>
      </c>
      <c r="F66" s="6" t="n">
        <v>3.07</v>
      </c>
      <c r="G66" s="6" t="n">
        <v>4.59</v>
      </c>
      <c r="H66" s="6" t="n">
        <v>1.17</v>
      </c>
      <c r="I66" s="6" t="n">
        <v>34.37</v>
      </c>
      <c r="J66" s="6" t="n">
        <v>2.88</v>
      </c>
      <c r="K66" s="6" t="n">
        <v>0.6</v>
      </c>
      <c r="L66" s="6" t="n">
        <v>0.43</v>
      </c>
      <c r="M66" s="6" t="n">
        <v>0</v>
      </c>
      <c r="N66" s="8" t="n">
        <v>0</v>
      </c>
    </row>
    <row r="67">
      <c r="A67" s="4" t="inlineStr">
        <is>
          <t>Morocco</t>
        </is>
      </c>
      <c r="B67" s="6" t="n">
        <v>535789</v>
      </c>
      <c r="C67" s="6" t="n">
        <v>89.93</v>
      </c>
      <c r="D67" s="6" t="n">
        <v>53973</v>
      </c>
      <c r="E67" s="6" t="n">
        <v>87.99</v>
      </c>
      <c r="F67" s="6" t="n">
        <v>1.17</v>
      </c>
      <c r="G67" s="6" t="n">
        <v>1.54</v>
      </c>
      <c r="H67" s="6" t="n">
        <v>0.43</v>
      </c>
      <c r="I67" s="6" t="n">
        <v>2.79</v>
      </c>
      <c r="J67" s="6" t="n">
        <v>0.67</v>
      </c>
      <c r="K67" s="6" t="n">
        <v>7.68</v>
      </c>
      <c r="L67" s="6" t="n">
        <v>1.03</v>
      </c>
      <c r="M67" s="6" t="n">
        <v>0</v>
      </c>
      <c r="N67" s="8" t="n">
        <v>0</v>
      </c>
    </row>
    <row r="68">
      <c r="A68" s="4" t="inlineStr">
        <is>
          <t>Moldova</t>
        </is>
      </c>
      <c r="B68" s="6" t="n">
        <v>30421</v>
      </c>
      <c r="C68" s="6" t="n">
        <v>89.98</v>
      </c>
      <c r="D68" s="6" t="n">
        <v>3047</v>
      </c>
      <c r="E68" s="6" t="n">
        <v>83.92</v>
      </c>
      <c r="F68" s="6" t="n">
        <v>1.57</v>
      </c>
      <c r="G68" s="6" t="n">
        <v>3.79</v>
      </c>
      <c r="H68" s="6" t="n">
        <v>0.78</v>
      </c>
      <c r="I68" s="6" t="n">
        <v>8.26</v>
      </c>
      <c r="J68" s="6" t="n">
        <v>1.26</v>
      </c>
      <c r="K68" s="6" t="n">
        <v>4.03</v>
      </c>
      <c r="L68" s="6" t="n">
        <v>0.82</v>
      </c>
      <c r="M68" s="6" t="n">
        <v>0</v>
      </c>
      <c r="N68" s="8" t="n">
        <v>0</v>
      </c>
    </row>
    <row r="69">
      <c r="A69" s="4" t="s">
        <v>9</v>
      </c>
      <c r="B69" s="6" t="n">
        <v>16657</v>
      </c>
      <c r="C69" s="6" t="n">
        <v>89.49</v>
      </c>
      <c r="D69" s="6" t="n">
        <v>1750</v>
      </c>
      <c r="E69" s="6" t="n">
        <v>80.92</v>
      </c>
      <c r="F69" s="6" t="n">
        <v>1.43</v>
      </c>
      <c r="G69" s="6" t="n">
        <v>2.81</v>
      </c>
      <c r="H69" s="6" t="n">
        <v>0.72</v>
      </c>
      <c r="I69" s="6" t="n">
        <v>8.01</v>
      </c>
      <c r="J69" s="6" t="n">
        <v>0.93</v>
      </c>
      <c r="K69" s="6" t="n">
        <v>8.26</v>
      </c>
      <c r="L69" s="6" t="n">
        <v>0.91</v>
      </c>
      <c r="M69" s="6" t="n">
        <v>0</v>
      </c>
      <c r="N69" s="8" t="n">
        <v>0</v>
      </c>
    </row>
    <row r="70">
      <c r="A70" s="4" t="inlineStr">
        <is>
          <t>Malta</t>
        </is>
      </c>
      <c r="B70" s="6" t="n">
        <v>4341</v>
      </c>
      <c r="C70" s="6" t="n">
        <v>91.56</v>
      </c>
      <c r="D70" s="6" t="n">
        <v>366</v>
      </c>
      <c r="E70" s="6" t="n">
        <v>84.54</v>
      </c>
      <c r="F70" s="6" t="n">
        <v>2.32</v>
      </c>
      <c r="G70" s="6" t="n">
        <v>1.11</v>
      </c>
      <c r="H70" s="6" t="n">
        <v>0.65</v>
      </c>
      <c r="I70" s="6" t="n">
        <v>9.82</v>
      </c>
      <c r="J70" s="6" t="n">
        <v>1.71</v>
      </c>
      <c r="K70" s="6" t="n">
        <v>4.52</v>
      </c>
      <c r="L70" s="6" t="n">
        <v>1.15</v>
      </c>
      <c r="M70" s="6" t="n">
        <v>0</v>
      </c>
      <c r="N70" s="8" t="n">
        <v>0</v>
      </c>
    </row>
    <row r="71">
      <c r="A71" s="4" t="inlineStr">
        <is>
          <t>Montenegro</t>
        </is>
      </c>
      <c r="B71" s="6" t="n">
        <v>7349</v>
      </c>
      <c r="C71" s="6" t="n">
        <v>90.51</v>
      </c>
      <c r="D71" s="6" t="n">
        <v>698</v>
      </c>
      <c r="E71" s="6" t="n">
        <v>79</v>
      </c>
      <c r="F71" s="6" t="n">
        <v>1.86</v>
      </c>
      <c r="G71" s="6" t="n">
        <v>2.33</v>
      </c>
      <c r="H71" s="6" t="n">
        <v>0.58</v>
      </c>
      <c r="I71" s="6" t="n">
        <v>9.8</v>
      </c>
      <c r="J71" s="6" t="n">
        <v>1.25</v>
      </c>
      <c r="K71" s="6" t="n">
        <v>8.88</v>
      </c>
      <c r="L71" s="6" t="n">
        <v>1.15</v>
      </c>
      <c r="M71" s="6" t="n">
        <v>0</v>
      </c>
      <c r="N71" s="8" t="n">
        <v>0</v>
      </c>
    </row>
    <row r="72">
      <c r="A72" s="4" t="inlineStr">
        <is>
          <t>Mongolia</t>
        </is>
      </c>
      <c r="B72" s="6" t="n">
        <v>59871</v>
      </c>
      <c r="C72" s="6" t="n">
        <v>90.49</v>
      </c>
      <c r="D72" s="6" t="n">
        <v>5692</v>
      </c>
      <c r="E72" s="6" t="n">
        <v>75.18</v>
      </c>
      <c r="F72" s="6" t="n">
        <v>1.46</v>
      </c>
      <c r="G72" s="6" t="n">
        <v>4.38</v>
      </c>
      <c r="H72" s="6" t="n">
        <v>0.84</v>
      </c>
      <c r="I72" s="6" t="n">
        <v>17.85</v>
      </c>
      <c r="J72" s="6" t="n">
        <v>1.35</v>
      </c>
      <c r="K72" s="6" t="n">
        <v>2.59</v>
      </c>
      <c r="L72" s="6" t="n">
        <v>0.65</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89.75</v>
      </c>
      <c r="D74" s="6" t="n">
        <v>42394</v>
      </c>
      <c r="E74" s="6" t="n">
        <v>89.9</v>
      </c>
      <c r="F74" s="6" t="n">
        <v>1.08</v>
      </c>
      <c r="G74" s="6" t="n">
        <v>2.36</v>
      </c>
      <c r="H74" s="6" t="n">
        <v>0.54</v>
      </c>
      <c r="I74" s="6" t="n">
        <v>6.29</v>
      </c>
      <c r="J74" s="6" t="n">
        <v>0.88</v>
      </c>
      <c r="K74" s="6" t="n">
        <v>1.45</v>
      </c>
      <c r="L74" s="6" t="n">
        <v>0.47</v>
      </c>
      <c r="M74" s="6" t="n">
        <v>0</v>
      </c>
      <c r="N74" s="8" t="n">
        <v>0</v>
      </c>
    </row>
    <row r="75">
      <c r="A75" s="4" t="inlineStr">
        <is>
          <t>Peru</t>
        </is>
      </c>
      <c r="B75" s="6" t="n">
        <v>519745</v>
      </c>
      <c r="C75" s="6" t="n">
        <v>90.47</v>
      </c>
      <c r="D75" s="6" t="n">
        <v>49548</v>
      </c>
      <c r="E75" s="6" t="n">
        <v>79.31</v>
      </c>
      <c r="F75" s="6" t="n">
        <v>1.54</v>
      </c>
      <c r="G75" s="6" t="n">
        <v>3.84</v>
      </c>
      <c r="H75" s="6" t="n">
        <v>0.78</v>
      </c>
      <c r="I75" s="6" t="n">
        <v>7.99</v>
      </c>
      <c r="J75" s="6" t="n">
        <v>1.04</v>
      </c>
      <c r="K75" s="6" t="n">
        <v>8.86</v>
      </c>
      <c r="L75" s="6" t="n">
        <v>1.22</v>
      </c>
      <c r="M75" s="6" t="n">
        <v>0</v>
      </c>
      <c r="N75" s="8" t="n">
        <v>0</v>
      </c>
    </row>
    <row r="76">
      <c r="A76" s="4" t="inlineStr">
        <is>
          <t>Philippines</t>
        </is>
      </c>
      <c r="B76" s="6" t="n">
        <v>1749989</v>
      </c>
      <c r="C76" s="6" t="n">
        <v>89.04</v>
      </c>
      <c r="D76" s="6" t="n">
        <v>191791</v>
      </c>
      <c r="E76" s="6" t="n">
        <v>93.67</v>
      </c>
      <c r="F76" s="6" t="n">
        <v>0.8</v>
      </c>
      <c r="G76" s="6" t="n">
        <v>1.78</v>
      </c>
      <c r="H76" s="6" t="n">
        <v>0.52</v>
      </c>
      <c r="I76" s="6" t="n">
        <v>2.85</v>
      </c>
      <c r="J76" s="6" t="n">
        <v>0.52</v>
      </c>
      <c r="K76" s="6" t="n">
        <v>1.7</v>
      </c>
      <c r="L76" s="6" t="n">
        <v>0.4</v>
      </c>
      <c r="M76" s="6" t="n">
        <v>0</v>
      </c>
      <c r="N76" s="8" t="n">
        <v>0</v>
      </c>
    </row>
    <row r="77">
      <c r="A77" s="4" t="inlineStr">
        <is>
          <t>Paraguay</t>
        </is>
      </c>
      <c r="B77" s="6" t="n">
        <v>82401</v>
      </c>
      <c r="C77" s="6" t="n">
        <v>89.01</v>
      </c>
      <c r="D77" s="6" t="n">
        <v>9058</v>
      </c>
      <c r="E77" s="6" t="n">
        <v>80.75</v>
      </c>
      <c r="F77" s="6" t="n">
        <v>1.53</v>
      </c>
      <c r="G77" s="6" t="n">
        <v>1.82</v>
      </c>
      <c r="H77" s="6" t="n">
        <v>0.5</v>
      </c>
      <c r="I77" s="6" t="n">
        <v>3.92</v>
      </c>
      <c r="J77" s="6" t="n">
        <v>0.77</v>
      </c>
      <c r="K77" s="6" t="n">
        <v>13.51</v>
      </c>
      <c r="L77" s="6" t="n">
        <v>1.41</v>
      </c>
      <c r="M77" s="6" t="n">
        <v>0</v>
      </c>
      <c r="N77" s="8" t="n">
        <v>0</v>
      </c>
    </row>
    <row r="78">
      <c r="A78" s="4" t="s">
        <v>10</v>
      </c>
      <c r="B78" s="6" t="n">
        <v>50393</v>
      </c>
      <c r="C78" s="6" t="n">
        <v>89.36</v>
      </c>
      <c r="D78" s="6" t="n">
        <v>5364</v>
      </c>
      <c r="E78" s="6" t="n">
        <v>88.41</v>
      </c>
      <c r="F78" s="6" t="n">
        <v>1.23</v>
      </c>
      <c r="G78" s="6" t="n">
        <v>2.57</v>
      </c>
      <c r="H78" s="6" t="n">
        <v>0.54</v>
      </c>
      <c r="I78" s="6" t="n">
        <v>3</v>
      </c>
      <c r="J78" s="6" t="n">
        <v>0.57</v>
      </c>
      <c r="K78" s="6" t="n">
        <v>5.81</v>
      </c>
      <c r="L78" s="6" t="n">
        <v>0.93</v>
      </c>
      <c r="M78" s="6" t="n">
        <v>0.21</v>
      </c>
      <c r="N78" s="8" t="n">
        <v>0.15</v>
      </c>
    </row>
    <row r="79">
      <c r="A79" s="4" t="inlineStr">
        <is>
          <t>Qatar</t>
        </is>
      </c>
      <c r="B79" s="6" t="n">
        <v>22319</v>
      </c>
      <c r="C79" s="6" t="n">
        <v>91.11</v>
      </c>
      <c r="D79" s="6" t="n">
        <v>1984</v>
      </c>
      <c r="E79" s="6" t="n">
        <v>82.71</v>
      </c>
      <c r="F79" s="6" t="n">
        <v>1.96</v>
      </c>
      <c r="G79" s="6" t="n">
        <v>2.46</v>
      </c>
      <c r="H79" s="6" t="n">
        <v>0.68</v>
      </c>
      <c r="I79" s="6" t="n">
        <v>8.53</v>
      </c>
      <c r="J79" s="6" t="n">
        <v>1.56</v>
      </c>
      <c r="K79" s="6" t="n">
        <v>6.3</v>
      </c>
      <c r="L79" s="6" t="n">
        <v>1.29</v>
      </c>
      <c r="M79" s="6" t="n">
        <v>0</v>
      </c>
      <c r="N79" s="8" t="n">
        <v>0</v>
      </c>
    </row>
    <row r="80">
      <c r="A80" s="4" t="inlineStr">
        <is>
          <t>B-S-J-Z (China)</t>
        </is>
      </c>
      <c r="B80" s="6" t="n">
        <v>1433562</v>
      </c>
      <c r="C80" s="6" t="n">
        <v>95.21</v>
      </c>
      <c r="D80" s="6" t="n">
        <v>68735</v>
      </c>
      <c r="E80" s="6" t="n">
        <v>37.21</v>
      </c>
      <c r="F80" s="6" t="n">
        <v>2.45</v>
      </c>
      <c r="G80" s="6" t="n">
        <v>2.03</v>
      </c>
      <c r="H80" s="6" t="n">
        <v>0.6</v>
      </c>
      <c r="I80" s="6" t="n">
        <v>60.42</v>
      </c>
      <c r="J80" s="6" t="n">
        <v>2.53</v>
      </c>
      <c r="K80" s="6" t="n">
        <v>0.34</v>
      </c>
      <c r="L80" s="6" t="n">
        <v>0.34</v>
      </c>
      <c r="M80" s="6" t="n">
        <v>0</v>
      </c>
      <c r="N80" s="8" t="n">
        <v>0</v>
      </c>
    </row>
    <row r="81">
      <c r="A81" s="4" t="s">
        <v>11</v>
      </c>
      <c r="B81" s="6" t="n">
        <v>9079</v>
      </c>
      <c r="C81" s="6" t="n">
        <v>90.7</v>
      </c>
      <c r="D81" s="6" t="n">
        <v>844</v>
      </c>
      <c r="E81" s="6" t="n">
        <v>81.12</v>
      </c>
      <c r="F81" s="6" t="n">
        <v>1.54</v>
      </c>
      <c r="G81" s="6" t="n">
        <v>2.41</v>
      </c>
      <c r="H81" s="6" t="n">
        <v>0.64</v>
      </c>
      <c r="I81" s="6" t="n">
        <v>8.97</v>
      </c>
      <c r="J81" s="6" t="n">
        <v>1.2</v>
      </c>
      <c r="K81" s="6" t="n">
        <v>7.5</v>
      </c>
      <c r="L81" s="6" t="n">
        <v>1.16</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91.12</v>
      </c>
      <c r="D84" s="6" t="n">
        <v>22721</v>
      </c>
      <c r="E84" s="6" t="n">
        <v>78.36</v>
      </c>
      <c r="F84" s="6" t="n">
        <v>1.78</v>
      </c>
      <c r="G84" s="6" t="n">
        <v>3.91</v>
      </c>
      <c r="H84" s="6" t="n">
        <v>0.68</v>
      </c>
      <c r="I84" s="6" t="n">
        <v>11.21</v>
      </c>
      <c r="J84" s="6" t="n">
        <v>1.26</v>
      </c>
      <c r="K84" s="6" t="n">
        <v>6.53</v>
      </c>
      <c r="L84" s="6" t="n">
        <v>1.35</v>
      </c>
      <c r="M84" s="6" t="n">
        <v>0</v>
      </c>
      <c r="N84" s="8" t="n">
        <v>0</v>
      </c>
    </row>
    <row r="85">
      <c r="A85" s="4" t="inlineStr">
        <is>
          <t>Romania</t>
        </is>
      </c>
      <c r="B85" s="6" t="n">
        <v>171955</v>
      </c>
      <c r="C85" s="6" t="n">
        <v>90.57</v>
      </c>
      <c r="D85" s="6" t="n">
        <v>16218</v>
      </c>
      <c r="E85" s="6" t="n">
        <v>78.68</v>
      </c>
      <c r="F85" s="6" t="n">
        <v>2.12</v>
      </c>
      <c r="G85" s="6" t="n">
        <v>3.21</v>
      </c>
      <c r="H85" s="6" t="n">
        <v>0.79</v>
      </c>
      <c r="I85" s="6" t="n">
        <v>12.51</v>
      </c>
      <c r="J85" s="6" t="n">
        <v>1.65</v>
      </c>
      <c r="K85" s="6" t="n">
        <v>5.59</v>
      </c>
      <c r="L85" s="6" t="n">
        <v>1.13</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89.98</v>
      </c>
      <c r="D87" s="6" t="n">
        <v>34888</v>
      </c>
      <c r="E87" s="6" t="n">
        <v>85.17</v>
      </c>
      <c r="F87" s="6" t="n">
        <v>1.5</v>
      </c>
      <c r="G87" s="6" t="n">
        <v>5.15</v>
      </c>
      <c r="H87" s="6" t="n">
        <v>0.83</v>
      </c>
      <c r="I87" s="6" t="n">
        <v>5.71</v>
      </c>
      <c r="J87" s="6" t="n">
        <v>0.83</v>
      </c>
      <c r="K87" s="6" t="n">
        <v>3.97</v>
      </c>
      <c r="L87" s="6" t="n">
        <v>1.05</v>
      </c>
      <c r="M87" s="6" t="n">
        <v>0</v>
      </c>
      <c r="N87" s="8" t="n">
        <v>0</v>
      </c>
    </row>
    <row r="88">
      <c r="A88" s="4" t="inlineStr">
        <is>
          <t>Singapore</t>
        </is>
      </c>
      <c r="B88" s="6" t="n">
        <v>42469</v>
      </c>
      <c r="C88" s="6" t="n">
        <v>94.56</v>
      </c>
      <c r="D88" s="6" t="n">
        <v>2310</v>
      </c>
      <c r="E88" s="6" t="n">
        <v>59.76</v>
      </c>
      <c r="F88" s="6" t="n">
        <v>2.53</v>
      </c>
      <c r="G88" s="6" t="n">
        <v>3.67</v>
      </c>
      <c r="H88" s="6" t="n">
        <v>1.03</v>
      </c>
      <c r="I88" s="6" t="n">
        <v>34.64</v>
      </c>
      <c r="J88" s="6" t="n">
        <v>2.35</v>
      </c>
      <c r="K88" s="6" t="n">
        <v>1.93</v>
      </c>
      <c r="L88" s="6" t="n">
        <v>0.67</v>
      </c>
      <c r="M88" s="6" t="n">
        <v>0</v>
      </c>
      <c r="N88" s="8" t="n">
        <v>0</v>
      </c>
    </row>
    <row r="89">
      <c r="A89" s="4" t="inlineStr">
        <is>
          <t>El Salvador</t>
        </is>
      </c>
      <c r="B89" s="6" t="n">
        <v>76967</v>
      </c>
      <c r="C89" s="6" t="n">
        <v>89.47</v>
      </c>
      <c r="D89" s="6" t="n">
        <v>8105</v>
      </c>
      <c r="E89" s="6" t="n">
        <v>85.54</v>
      </c>
      <c r="F89" s="6" t="n">
        <v>1.4</v>
      </c>
      <c r="G89" s="6" t="n">
        <v>4.04</v>
      </c>
      <c r="H89" s="6" t="n">
        <v>0.82</v>
      </c>
      <c r="I89" s="6" t="n">
        <v>5.16</v>
      </c>
      <c r="J89" s="6" t="n">
        <v>0.93</v>
      </c>
      <c r="K89" s="6" t="n">
        <v>5.14</v>
      </c>
      <c r="L89" s="6" t="n">
        <v>0.92</v>
      </c>
      <c r="M89" s="6" t="n">
        <v>0.14</v>
      </c>
      <c r="N89" s="8" t="n">
        <v>0.14</v>
      </c>
    </row>
    <row r="90">
      <c r="A90" s="4" t="inlineStr">
        <is>
          <t>Serbia</t>
        </is>
      </c>
      <c r="B90" s="6" t="n">
        <v>55288</v>
      </c>
      <c r="C90" s="6" t="n">
        <v>90.39</v>
      </c>
      <c r="D90" s="6" t="n">
        <v>5311</v>
      </c>
      <c r="E90" s="6" t="n">
        <v>74.47</v>
      </c>
      <c r="F90" s="6" t="n">
        <v>1.71</v>
      </c>
      <c r="G90" s="6" t="n">
        <v>2.69</v>
      </c>
      <c r="H90" s="6" t="n">
        <v>0.62</v>
      </c>
      <c r="I90" s="6" t="n">
        <v>11.89</v>
      </c>
      <c r="J90" s="6" t="n">
        <v>1.45</v>
      </c>
      <c r="K90" s="6" t="n">
        <v>10.95</v>
      </c>
      <c r="L90" s="6" t="n">
        <v>1.32</v>
      </c>
      <c r="M90" s="6" t="n">
        <v>0</v>
      </c>
      <c r="N90" s="8" t="n">
        <v>0</v>
      </c>
    </row>
    <row r="91">
      <c r="A91" s="4" t="inlineStr">
        <is>
          <t>Chinese Taipei</t>
        </is>
      </c>
      <c r="B91" s="6" t="n">
        <v>181049</v>
      </c>
      <c r="C91" s="6" t="n">
        <v>93.82</v>
      </c>
      <c r="D91" s="6" t="n">
        <v>11187</v>
      </c>
      <c r="E91" s="6" t="n">
        <v>54.43</v>
      </c>
      <c r="F91" s="6" t="n">
        <v>2.3</v>
      </c>
      <c r="G91" s="6" t="n">
        <v>1.28</v>
      </c>
      <c r="H91" s="6" t="n">
        <v>0.57</v>
      </c>
      <c r="I91" s="6" t="n">
        <v>39.44</v>
      </c>
      <c r="J91" s="6" t="n">
        <v>2.59</v>
      </c>
      <c r="K91" s="6" t="n">
        <v>4.85</v>
      </c>
      <c r="L91" s="6" t="n">
        <v>1.27</v>
      </c>
      <c r="M91" s="6" t="n">
        <v>0</v>
      </c>
      <c r="N91" s="8" t="n">
        <v>0</v>
      </c>
    </row>
    <row r="92">
      <c r="A92" s="4" t="inlineStr">
        <is>
          <t>Thailand</t>
        </is>
      </c>
      <c r="B92" s="6" t="n">
        <v>542709</v>
      </c>
      <c r="C92" s="6" t="n">
        <v>90.24</v>
      </c>
      <c r="D92" s="6" t="n">
        <v>52986</v>
      </c>
      <c r="E92" s="6" t="n">
        <v>86.3</v>
      </c>
      <c r="F92" s="6" t="n">
        <v>1.24</v>
      </c>
      <c r="G92" s="6" t="n">
        <v>3.18</v>
      </c>
      <c r="H92" s="6" t="n">
        <v>0.77</v>
      </c>
      <c r="I92" s="6" t="n">
        <v>9.31</v>
      </c>
      <c r="J92" s="6" t="n">
        <v>1.3</v>
      </c>
      <c r="K92" s="6" t="n">
        <v>1.21</v>
      </c>
      <c r="L92" s="6" t="n">
        <v>0.41</v>
      </c>
      <c r="M92" s="6" t="n">
        <v>0</v>
      </c>
      <c r="N92" s="8" t="n">
        <v>0</v>
      </c>
    </row>
    <row r="93">
      <c r="A93" s="4" t="inlineStr">
        <is>
          <t>Uruguay</t>
        </is>
      </c>
      <c r="B93" s="6" t="n">
        <v>35694</v>
      </c>
      <c r="C93" s="6" t="n">
        <v>90.26</v>
      </c>
      <c r="D93" s="6" t="n">
        <v>3476</v>
      </c>
      <c r="E93" s="6" t="n">
        <v>76.02</v>
      </c>
      <c r="F93" s="6" t="n">
        <v>1.68</v>
      </c>
      <c r="G93" s="6" t="n">
        <v>2.99</v>
      </c>
      <c r="H93" s="6" t="n">
        <v>0.67</v>
      </c>
      <c r="I93" s="6" t="n">
        <v>10.29</v>
      </c>
      <c r="J93" s="6" t="n">
        <v>1.43</v>
      </c>
      <c r="K93" s="6" t="n">
        <v>10.7</v>
      </c>
      <c r="L93" s="6" t="n">
        <v>1.34</v>
      </c>
      <c r="M93" s="6" t="n">
        <v>0</v>
      </c>
      <c r="N93" s="8" t="n">
        <v>0</v>
      </c>
    </row>
    <row r="94">
      <c r="A94" s="4" t="inlineStr">
        <is>
          <t>Uzbekistan</t>
        </is>
      </c>
      <c r="B94" s="6" t="n">
        <v>557999</v>
      </c>
      <c r="C94" s="6" t="n">
        <v>92.95</v>
      </c>
      <c r="D94" s="6" t="n">
        <v>39333</v>
      </c>
      <c r="E94" s="6" t="n">
        <v>59.37</v>
      </c>
      <c r="F94" s="6" t="n">
        <v>2.47</v>
      </c>
      <c r="G94" s="6" t="n">
        <v>3.22</v>
      </c>
      <c r="H94" s="6" t="n">
        <v>0.91</v>
      </c>
      <c r="I94" s="6" t="n">
        <v>35.57</v>
      </c>
      <c r="J94" s="6" t="n">
        <v>2.54</v>
      </c>
      <c r="K94" s="6" t="n">
        <v>1.84</v>
      </c>
      <c r="L94" s="6" t="n">
        <v>0.62</v>
      </c>
      <c r="M94" s="6" t="n">
        <v>0</v>
      </c>
      <c r="N94" s="8" t="n">
        <v>0</v>
      </c>
    </row>
    <row r="95">
      <c r="A95" s="4" t="inlineStr">
        <is>
          <t>Viet Nam</t>
        </is>
      </c>
      <c r="B95" s="6" t="n">
        <v>1109073</v>
      </c>
      <c r="C95" s="6" t="n">
        <v>91.21</v>
      </c>
      <c r="D95" s="6" t="n">
        <v>97537</v>
      </c>
      <c r="E95" s="6" t="n">
        <v>81.53</v>
      </c>
      <c r="F95" s="6" t="n">
        <v>2.29</v>
      </c>
      <c r="G95" s="6" t="n">
        <v>2.45</v>
      </c>
      <c r="H95" s="6" t="n">
        <v>0.65</v>
      </c>
      <c r="I95" s="6" t="n">
        <v>13.1</v>
      </c>
      <c r="J95" s="6" t="n">
        <v>1.82</v>
      </c>
      <c r="K95" s="6" t="n">
        <v>2.92</v>
      </c>
      <c r="L95" s="6" t="n">
        <v>1.59</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CMA115Q01S: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92.15</v>
      </c>
      <c r="D5" s="6" t="n">
        <v>21625</v>
      </c>
      <c r="E5" s="6" t="n">
        <v>52.22</v>
      </c>
      <c r="F5" s="6" t="n">
        <v>1.52</v>
      </c>
      <c r="G5" s="6" t="n">
        <v>46.22</v>
      </c>
      <c r="H5" s="6" t="n">
        <v>1.56</v>
      </c>
      <c r="I5" s="6" t="n">
        <v>1.56</v>
      </c>
      <c r="J5" s="6" t="n">
        <v>0.36</v>
      </c>
      <c r="K5" s="6" t="n">
        <v>0</v>
      </c>
      <c r="L5" s="8" t="n">
        <v>0</v>
      </c>
    </row>
    <row r="6">
      <c r="A6" s="4" t="inlineStr">
        <is>
          <t>Austria</t>
        </is>
      </c>
      <c r="B6" s="6" t="n">
        <v>70075</v>
      </c>
      <c r="C6" s="6" t="n">
        <v>92.47</v>
      </c>
      <c r="D6" s="6" t="n">
        <v>5273</v>
      </c>
      <c r="E6" s="6" t="n">
        <v>54.74</v>
      </c>
      <c r="F6" s="6" t="n">
        <v>2.4</v>
      </c>
      <c r="G6" s="6" t="n">
        <v>43.92</v>
      </c>
      <c r="H6" s="6" t="n">
        <v>2.35</v>
      </c>
      <c r="I6" s="6" t="n">
        <v>1.34</v>
      </c>
      <c r="J6" s="6" t="n">
        <v>0.54</v>
      </c>
      <c r="K6" s="6" t="n">
        <v>0</v>
      </c>
      <c r="L6" s="8" t="n">
        <v>0</v>
      </c>
    </row>
    <row r="7">
      <c r="A7" s="4" t="inlineStr">
        <is>
          <t>Belgium</t>
        </is>
      </c>
      <c r="B7" s="6" t="n">
        <v>127050</v>
      </c>
      <c r="C7" s="6" t="n">
        <v>92.28</v>
      </c>
      <c r="D7" s="6" t="n">
        <v>9809</v>
      </c>
      <c r="E7" s="6" t="n">
        <v>51</v>
      </c>
      <c r="F7" s="6" t="n">
        <v>2.29</v>
      </c>
      <c r="G7" s="6" t="n">
        <v>47.49</v>
      </c>
      <c r="H7" s="6" t="n">
        <v>2.3</v>
      </c>
      <c r="I7" s="6" t="n">
        <v>1.51</v>
      </c>
      <c r="J7" s="6" t="n">
        <v>0.41</v>
      </c>
      <c r="K7" s="6" t="n">
        <v>0</v>
      </c>
      <c r="L7" s="8" t="n">
        <v>0</v>
      </c>
    </row>
    <row r="8">
      <c r="A8" s="4" t="s">
        <v>0</v>
      </c>
      <c r="B8" s="6" t="n">
        <v>389376</v>
      </c>
      <c r="C8" s="6" t="n">
        <v>92.65</v>
      </c>
      <c r="D8" s="6" t="n">
        <v>28617</v>
      </c>
      <c r="E8" s="6" t="n">
        <v>49.61</v>
      </c>
      <c r="F8" s="6" t="n">
        <v>1.47</v>
      </c>
      <c r="G8" s="6" t="n">
        <v>48.07</v>
      </c>
      <c r="H8" s="6" t="n">
        <v>1.46</v>
      </c>
      <c r="I8" s="6" t="n">
        <v>2.33</v>
      </c>
      <c r="J8" s="6" t="n">
        <v>0.43</v>
      </c>
      <c r="K8" s="6" t="n">
        <v>0</v>
      </c>
      <c r="L8" s="8" t="n">
        <v>0</v>
      </c>
    </row>
    <row r="9">
      <c r="A9" s="4" t="inlineStr">
        <is>
          <t>Switzerland</t>
        </is>
      </c>
      <c r="B9" s="6" t="n">
        <v>76900</v>
      </c>
      <c r="C9" s="6" t="n">
        <v>92.91</v>
      </c>
      <c r="D9" s="6" t="n">
        <v>5452</v>
      </c>
      <c r="E9" s="6" t="n">
        <v>46.31</v>
      </c>
      <c r="F9" s="6" t="n">
        <v>2.14</v>
      </c>
      <c r="G9" s="6" t="n">
        <v>51.11</v>
      </c>
      <c r="H9" s="6" t="n">
        <v>2.15</v>
      </c>
      <c r="I9" s="6" t="n">
        <v>2.57</v>
      </c>
      <c r="J9" s="6" t="n">
        <v>0.88</v>
      </c>
      <c r="K9" s="6" t="n">
        <v>0</v>
      </c>
      <c r="L9" s="8" t="n">
        <v>0</v>
      </c>
    </row>
    <row r="10">
      <c r="A10" s="4" t="inlineStr">
        <is>
          <t>Chile</t>
        </is>
      </c>
      <c r="B10" s="6" t="n">
        <v>248110</v>
      </c>
      <c r="C10" s="6" t="n">
        <v>92.25</v>
      </c>
      <c r="D10" s="6" t="n">
        <v>19221</v>
      </c>
      <c r="E10" s="6" t="n">
        <v>59.61</v>
      </c>
      <c r="F10" s="6" t="n">
        <v>2.5</v>
      </c>
      <c r="G10" s="6" t="n">
        <v>37.24</v>
      </c>
      <c r="H10" s="6" t="n">
        <v>2.53</v>
      </c>
      <c r="I10" s="6" t="n">
        <v>3.15</v>
      </c>
      <c r="J10" s="6" t="n">
        <v>0.98</v>
      </c>
      <c r="K10" s="6" t="n">
        <v>0</v>
      </c>
      <c r="L10" s="8" t="n">
        <v>0</v>
      </c>
    </row>
    <row r="11">
      <c r="A11" s="4" t="inlineStr">
        <is>
          <t>Colombia</t>
        </is>
      </c>
      <c r="B11" s="6" t="n">
        <v>597452</v>
      </c>
      <c r="C11" s="6" t="n">
        <v>91.35</v>
      </c>
      <c r="D11" s="6" t="n">
        <v>51708</v>
      </c>
      <c r="E11" s="6" t="n">
        <v>59.32</v>
      </c>
      <c r="F11" s="6" t="n">
        <v>2.34</v>
      </c>
      <c r="G11" s="6" t="n">
        <v>36.95</v>
      </c>
      <c r="H11" s="6" t="n">
        <v>2.41</v>
      </c>
      <c r="I11" s="6" t="n">
        <v>3.73</v>
      </c>
      <c r="J11" s="6" t="n">
        <v>0.8</v>
      </c>
      <c r="K11" s="6" t="n">
        <v>0</v>
      </c>
      <c r="L11" s="8" t="n">
        <v>0</v>
      </c>
    </row>
    <row r="12">
      <c r="A12" s="4" t="inlineStr">
        <is>
          <t>Costa Rica</t>
        </is>
      </c>
      <c r="B12" s="6" t="n">
        <v>54313</v>
      </c>
      <c r="C12" s="6" t="n">
        <v>91.34</v>
      </c>
      <c r="D12" s="6" t="n">
        <v>4702</v>
      </c>
      <c r="E12" s="6" t="n">
        <v>65.76</v>
      </c>
      <c r="F12" s="6" t="n">
        <v>1.71</v>
      </c>
      <c r="G12" s="6" t="n">
        <v>32.14</v>
      </c>
      <c r="H12" s="6" t="n">
        <v>1.67</v>
      </c>
      <c r="I12" s="6" t="n">
        <v>2.1</v>
      </c>
      <c r="J12" s="6" t="n">
        <v>0.59</v>
      </c>
      <c r="K12" s="6" t="n">
        <v>0</v>
      </c>
      <c r="L12" s="8" t="n">
        <v>0</v>
      </c>
    </row>
    <row r="13">
      <c r="A13" s="4" t="inlineStr">
        <is>
          <t>Czechia</t>
        </is>
      </c>
      <c r="B13" s="6" t="n">
        <v>113056</v>
      </c>
      <c r="C13" s="6" t="n">
        <v>92.74</v>
      </c>
      <c r="D13" s="6" t="n">
        <v>8213</v>
      </c>
      <c r="E13" s="6" t="n">
        <v>45.24</v>
      </c>
      <c r="F13" s="6" t="n">
        <v>2.39</v>
      </c>
      <c r="G13" s="6" t="n">
        <v>54.09</v>
      </c>
      <c r="H13" s="6" t="n">
        <v>2.42</v>
      </c>
      <c r="I13" s="6" t="n">
        <v>0.67</v>
      </c>
      <c r="J13" s="6" t="n">
        <v>0.42</v>
      </c>
      <c r="K13" s="6" t="n">
        <v>0</v>
      </c>
      <c r="L13" s="8" t="n">
        <v>0</v>
      </c>
    </row>
    <row r="14">
      <c r="A14" s="4" t="inlineStr">
        <is>
          <t>Germany</t>
        </is>
      </c>
      <c r="B14" s="6" t="n">
        <v>717880</v>
      </c>
      <c r="C14" s="6" t="n">
        <v>92.16</v>
      </c>
      <c r="D14" s="6" t="n">
        <v>56250</v>
      </c>
      <c r="E14" s="6" t="n">
        <v>58.55</v>
      </c>
      <c r="F14" s="6" t="n">
        <v>2.21</v>
      </c>
      <c r="G14" s="6" t="n">
        <v>39.64</v>
      </c>
      <c r="H14" s="6" t="n">
        <v>2.12</v>
      </c>
      <c r="I14" s="6" t="n">
        <v>1.82</v>
      </c>
      <c r="J14" s="6" t="n">
        <v>0.62</v>
      </c>
      <c r="K14" s="6" t="n">
        <v>0</v>
      </c>
      <c r="L14" s="8" t="n">
        <v>0</v>
      </c>
    </row>
    <row r="15">
      <c r="A15" s="4" t="inlineStr">
        <is>
          <t>Denmark</t>
        </is>
      </c>
      <c r="B15" s="6" t="n">
        <v>56466</v>
      </c>
      <c r="C15" s="6" t="n">
        <v>92.76</v>
      </c>
      <c r="D15" s="6" t="n">
        <v>4089</v>
      </c>
      <c r="E15" s="6" t="n">
        <v>55.56</v>
      </c>
      <c r="F15" s="6" t="n">
        <v>3.06</v>
      </c>
      <c r="G15" s="6" t="n">
        <v>42.25</v>
      </c>
      <c r="H15" s="6" t="n">
        <v>2.98</v>
      </c>
      <c r="I15" s="6" t="n">
        <v>2.19</v>
      </c>
      <c r="J15" s="6" t="n">
        <v>0.91</v>
      </c>
      <c r="K15" s="6" t="n">
        <v>0</v>
      </c>
      <c r="L15" s="8" t="n">
        <v>0</v>
      </c>
    </row>
    <row r="16">
      <c r="A16" s="4" t="inlineStr">
        <is>
          <t>Spain</t>
        </is>
      </c>
      <c r="B16" s="6" t="n">
        <v>459747</v>
      </c>
      <c r="C16" s="6" t="n">
        <v>91.94</v>
      </c>
      <c r="D16" s="6" t="n">
        <v>37052</v>
      </c>
      <c r="E16" s="6" t="n">
        <v>57.78</v>
      </c>
      <c r="F16" s="6" t="n">
        <v>1.28</v>
      </c>
      <c r="G16" s="6" t="n">
        <v>39.23</v>
      </c>
      <c r="H16" s="6" t="n">
        <v>1.24</v>
      </c>
      <c r="I16" s="6" t="n">
        <v>2.98</v>
      </c>
      <c r="J16" s="6" t="n">
        <v>0.5</v>
      </c>
      <c r="K16" s="6" t="n">
        <v>0</v>
      </c>
      <c r="L16" s="8" t="n">
        <v>0</v>
      </c>
    </row>
    <row r="17">
      <c r="A17" s="4" t="inlineStr">
        <is>
          <t>Estonia</t>
        </is>
      </c>
      <c r="B17" s="6" t="n">
        <v>14582</v>
      </c>
      <c r="C17" s="6" t="n">
        <v>93.09</v>
      </c>
      <c r="D17" s="6" t="n">
        <v>1008</v>
      </c>
      <c r="E17" s="6" t="n">
        <v>43.47</v>
      </c>
      <c r="F17" s="6" t="n">
        <v>2.19</v>
      </c>
      <c r="G17" s="6" t="n">
        <v>55.75</v>
      </c>
      <c r="H17" s="6" t="n">
        <v>2.22</v>
      </c>
      <c r="I17" s="6" t="n">
        <v>0.78</v>
      </c>
      <c r="J17" s="6" t="n">
        <v>0.38</v>
      </c>
      <c r="K17" s="6" t="n">
        <v>0</v>
      </c>
      <c r="L17" s="8" t="n">
        <v>0</v>
      </c>
    </row>
    <row r="18">
      <c r="A18" s="4" t="inlineStr">
        <is>
          <t>Finland</t>
        </is>
      </c>
      <c r="B18" s="6" t="n">
        <v>59891</v>
      </c>
      <c r="C18" s="6" t="n">
        <v>92.66</v>
      </c>
      <c r="D18" s="6" t="n">
        <v>4397</v>
      </c>
      <c r="E18" s="6" t="n">
        <v>60.36</v>
      </c>
      <c r="F18" s="6" t="n">
        <v>2.44</v>
      </c>
      <c r="G18" s="6" t="n">
        <v>37.2</v>
      </c>
      <c r="H18" s="6" t="n">
        <v>2.48</v>
      </c>
      <c r="I18" s="6" t="n">
        <v>2.43</v>
      </c>
      <c r="J18" s="6" t="n">
        <v>0.82</v>
      </c>
      <c r="K18" s="6" t="n">
        <v>0</v>
      </c>
      <c r="L18" s="8" t="n">
        <v>0</v>
      </c>
    </row>
    <row r="19">
      <c r="A19" s="4" t="inlineStr">
        <is>
          <t>France</t>
        </is>
      </c>
      <c r="B19" s="6" t="n">
        <v>768249</v>
      </c>
      <c r="C19" s="6" t="n">
        <v>92.09</v>
      </c>
      <c r="D19" s="6" t="n">
        <v>60760</v>
      </c>
      <c r="E19" s="6" t="n">
        <v>57.2</v>
      </c>
      <c r="F19" s="6" t="n">
        <v>2.5</v>
      </c>
      <c r="G19" s="6" t="n">
        <v>39.06</v>
      </c>
      <c r="H19" s="6" t="n">
        <v>2.26</v>
      </c>
      <c r="I19" s="6" t="n">
        <v>3.74</v>
      </c>
      <c r="J19" s="6" t="n">
        <v>0.99</v>
      </c>
      <c r="K19" s="6" t="n">
        <v>0</v>
      </c>
      <c r="L19" s="8" t="n">
        <v>0</v>
      </c>
    </row>
    <row r="20">
      <c r="A20" s="4" t="inlineStr">
        <is>
          <t>United Kingdom</t>
        </is>
      </c>
      <c r="B20" s="6" t="n">
        <v>704603</v>
      </c>
      <c r="C20" s="6" t="n">
        <v>92.58</v>
      </c>
      <c r="D20" s="6" t="n">
        <v>52271</v>
      </c>
      <c r="E20" s="6" t="n">
        <v>50.65</v>
      </c>
      <c r="F20" s="6" t="n">
        <v>2.33</v>
      </c>
      <c r="G20" s="6" t="n">
        <v>48.13</v>
      </c>
      <c r="H20" s="6" t="n">
        <v>2.32</v>
      </c>
      <c r="I20" s="6" t="n">
        <v>1.22</v>
      </c>
      <c r="J20" s="6" t="n">
        <v>0.42</v>
      </c>
      <c r="K20" s="6" t="n">
        <v>0</v>
      </c>
      <c r="L20" s="8" t="n">
        <v>0</v>
      </c>
    </row>
    <row r="21">
      <c r="A21" s="4" t="inlineStr">
        <is>
          <t>Greece</t>
        </is>
      </c>
      <c r="B21" s="6" t="n">
        <v>101834</v>
      </c>
      <c r="C21" s="6" t="n">
        <v>91.42</v>
      </c>
      <c r="D21" s="6" t="n">
        <v>8732</v>
      </c>
      <c r="E21" s="6" t="n">
        <v>58.94</v>
      </c>
      <c r="F21" s="6" t="n">
        <v>1.68</v>
      </c>
      <c r="G21" s="6" t="n">
        <v>40.4</v>
      </c>
      <c r="H21" s="6" t="n">
        <v>1.66</v>
      </c>
      <c r="I21" s="6" t="n">
        <v>0.66</v>
      </c>
      <c r="J21" s="6" t="n">
        <v>0.33</v>
      </c>
      <c r="K21" s="6" t="n">
        <v>0</v>
      </c>
      <c r="L21" s="8" t="n">
        <v>0</v>
      </c>
    </row>
    <row r="22">
      <c r="A22" s="4" t="inlineStr">
        <is>
          <t>Hungary</t>
        </is>
      </c>
      <c r="B22" s="6" t="n">
        <v>86042</v>
      </c>
      <c r="C22" s="6" t="n">
        <v>91.35</v>
      </c>
      <c r="D22" s="6" t="n">
        <v>7443</v>
      </c>
      <c r="E22" s="6" t="n">
        <v>52.11</v>
      </c>
      <c r="F22" s="6" t="n">
        <v>2.18</v>
      </c>
      <c r="G22" s="6" t="n">
        <v>47.72</v>
      </c>
      <c r="H22" s="6" t="n">
        <v>2.19</v>
      </c>
      <c r="I22" s="6" t="n">
        <v>0.18</v>
      </c>
      <c r="J22" s="6" t="n">
        <v>0.17</v>
      </c>
      <c r="K22" s="6" t="n">
        <v>0</v>
      </c>
      <c r="L22" s="8" t="n">
        <v>0</v>
      </c>
    </row>
    <row r="23">
      <c r="A23" s="4" t="inlineStr">
        <is>
          <t>Ireland</t>
        </is>
      </c>
      <c r="B23" s="6" t="n">
        <v>74150</v>
      </c>
      <c r="C23" s="6" t="n">
        <v>92.54</v>
      </c>
      <c r="D23" s="6" t="n">
        <v>5529</v>
      </c>
      <c r="E23" s="6" t="n">
        <v>51.85</v>
      </c>
      <c r="F23" s="6" t="n">
        <v>2.42</v>
      </c>
      <c r="G23" s="6" t="n">
        <v>47.58</v>
      </c>
      <c r="H23" s="6" t="n">
        <v>2.46</v>
      </c>
      <c r="I23" s="6" t="n">
        <v>0.57</v>
      </c>
      <c r="J23" s="6" t="n">
        <v>0.33</v>
      </c>
      <c r="K23" s="6" t="n">
        <v>0</v>
      </c>
      <c r="L23" s="8" t="n">
        <v>0</v>
      </c>
    </row>
    <row r="24">
      <c r="A24" s="4" t="inlineStr">
        <is>
          <t>Iceland</t>
        </is>
      </c>
      <c r="B24" s="6" t="n">
        <v>4806</v>
      </c>
      <c r="C24" s="6" t="n">
        <v>92.13</v>
      </c>
      <c r="D24" s="6" t="n">
        <v>378</v>
      </c>
      <c r="E24" s="6" t="n">
        <v>53.68</v>
      </c>
      <c r="F24" s="6" t="n">
        <v>2.84</v>
      </c>
      <c r="G24" s="6" t="n">
        <v>41.83</v>
      </c>
      <c r="H24" s="6" t="n">
        <v>2.95</v>
      </c>
      <c r="I24" s="6" t="n">
        <v>4.49</v>
      </c>
      <c r="J24" s="6" t="n">
        <v>1.15</v>
      </c>
      <c r="K24" s="6" t="n">
        <v>0</v>
      </c>
      <c r="L24" s="8" t="n">
        <v>0</v>
      </c>
    </row>
    <row r="25">
      <c r="A25" s="4" t="s">
        <v>1</v>
      </c>
      <c r="B25" s="6" t="n">
        <v>141264</v>
      </c>
      <c r="C25" s="6" t="n">
        <v>92.15</v>
      </c>
      <c r="D25" s="6" t="n">
        <v>11096</v>
      </c>
      <c r="E25" s="6" t="n">
        <v>56.42</v>
      </c>
      <c r="F25" s="6" t="n">
        <v>2.21</v>
      </c>
      <c r="G25" s="6" t="n">
        <v>39.63</v>
      </c>
      <c r="H25" s="6" t="n">
        <v>2.22</v>
      </c>
      <c r="I25" s="6" t="n">
        <v>3.94</v>
      </c>
      <c r="J25" s="6" t="n">
        <v>0.96</v>
      </c>
      <c r="K25" s="6" t="n">
        <v>0</v>
      </c>
      <c r="L25" s="8" t="n">
        <v>0</v>
      </c>
    </row>
    <row r="26">
      <c r="A26" s="4" t="inlineStr">
        <is>
          <t>Italy</t>
        </is>
      </c>
      <c r="B26" s="6" t="n">
        <v>507003</v>
      </c>
      <c r="C26" s="6" t="n">
        <v>91.96</v>
      </c>
      <c r="D26" s="6" t="n">
        <v>40779</v>
      </c>
      <c r="E26" s="6" t="n">
        <v>59</v>
      </c>
      <c r="F26" s="6" t="n">
        <v>2.3</v>
      </c>
      <c r="G26" s="6" t="n">
        <v>39.14</v>
      </c>
      <c r="H26" s="6" t="n">
        <v>2.26</v>
      </c>
      <c r="I26" s="6" t="n">
        <v>1.86</v>
      </c>
      <c r="J26" s="6" t="n">
        <v>0.58</v>
      </c>
      <c r="K26" s="6" t="n">
        <v>0</v>
      </c>
      <c r="L26" s="8" t="n">
        <v>0</v>
      </c>
    </row>
    <row r="27">
      <c r="A27" s="4" t="inlineStr">
        <is>
          <t>Japan</t>
        </is>
      </c>
      <c r="B27" s="6" t="n">
        <v>951151</v>
      </c>
      <c r="C27" s="6" t="n">
        <v>93.85</v>
      </c>
      <c r="D27" s="6" t="n">
        <v>58528</v>
      </c>
      <c r="E27" s="6" t="n">
        <v>44.06</v>
      </c>
      <c r="F27" s="6" t="n">
        <v>2.65</v>
      </c>
      <c r="G27" s="6" t="n">
        <v>54.64</v>
      </c>
      <c r="H27" s="6" t="n">
        <v>2.65</v>
      </c>
      <c r="I27" s="6" t="n">
        <v>1.29</v>
      </c>
      <c r="J27" s="6" t="n">
        <v>0.64</v>
      </c>
      <c r="K27" s="6" t="n">
        <v>0</v>
      </c>
      <c r="L27" s="8" t="n">
        <v>0</v>
      </c>
    </row>
    <row r="28">
      <c r="A28" s="4" t="inlineStr">
        <is>
          <t>Korea</t>
        </is>
      </c>
      <c r="B28" s="6" t="n">
        <v>418076</v>
      </c>
      <c r="C28" s="6" t="n">
        <v>92.98</v>
      </c>
      <c r="D28" s="6" t="n">
        <v>29364</v>
      </c>
      <c r="E28" s="6" t="n">
        <v>50.64</v>
      </c>
      <c r="F28" s="6" t="n">
        <v>2.12</v>
      </c>
      <c r="G28" s="6" t="n">
        <v>46.95</v>
      </c>
      <c r="H28" s="6" t="n">
        <v>2.33</v>
      </c>
      <c r="I28" s="6" t="n">
        <v>2.41</v>
      </c>
      <c r="J28" s="6" t="n">
        <v>0.96</v>
      </c>
      <c r="K28" s="6" t="n">
        <v>0</v>
      </c>
      <c r="L28" s="8" t="n">
        <v>0</v>
      </c>
    </row>
    <row r="29">
      <c r="A29" s="4" t="inlineStr">
        <is>
          <t>Lithuania</t>
        </is>
      </c>
      <c r="B29" s="6" t="n">
        <v>28735</v>
      </c>
      <c r="C29" s="6" t="n">
        <v>92.07</v>
      </c>
      <c r="D29" s="6" t="n">
        <v>2278</v>
      </c>
      <c r="E29" s="6" t="n">
        <v>52.52</v>
      </c>
      <c r="F29" s="6" t="n">
        <v>2.05</v>
      </c>
      <c r="G29" s="6" t="n">
        <v>46.78</v>
      </c>
      <c r="H29" s="6" t="n">
        <v>2.09</v>
      </c>
      <c r="I29" s="6" t="n">
        <v>0.7</v>
      </c>
      <c r="J29" s="6" t="n">
        <v>0.4</v>
      </c>
      <c r="K29" s="6" t="n">
        <v>0</v>
      </c>
      <c r="L29" s="8" t="n">
        <v>0</v>
      </c>
    </row>
    <row r="30">
      <c r="A30" s="4" t="inlineStr">
        <is>
          <t>Luxembourg</t>
        </is>
      </c>
      <c r="B30" s="6" t="n">
        <v>6469</v>
      </c>
      <c r="C30" s="6" t="n">
        <v>91.19</v>
      </c>
      <c r="D30" s="6" t="n">
        <v>570</v>
      </c>
      <c r="E30" s="6" t="n">
        <v>56.53</v>
      </c>
      <c r="F30" s="6" t="n">
        <v>2.24</v>
      </c>
      <c r="G30" s="6" t="n">
        <v>42.52</v>
      </c>
      <c r="H30" s="6" t="n">
        <v>2.22</v>
      </c>
      <c r="I30" s="6" t="n">
        <v>0.95</v>
      </c>
      <c r="J30" s="6" t="n">
        <v>0.42</v>
      </c>
      <c r="K30" s="6" t="n">
        <v>0</v>
      </c>
      <c r="L30" s="8" t="n">
        <v>0</v>
      </c>
    </row>
    <row r="31">
      <c r="A31" s="4" t="inlineStr">
        <is>
          <t>Latvia</t>
        </is>
      </c>
      <c r="B31" s="6" t="n">
        <v>17681</v>
      </c>
      <c r="C31" s="6" t="n">
        <v>92.15</v>
      </c>
      <c r="D31" s="6" t="n">
        <v>1388</v>
      </c>
      <c r="E31" s="6" t="n">
        <v>54.88</v>
      </c>
      <c r="F31" s="6" t="n">
        <v>2.24</v>
      </c>
      <c r="G31" s="6" t="n">
        <v>43.93</v>
      </c>
      <c r="H31" s="6" t="n">
        <v>2.3</v>
      </c>
      <c r="I31" s="6" t="n">
        <v>1.2</v>
      </c>
      <c r="J31" s="6" t="n">
        <v>0.46</v>
      </c>
      <c r="K31" s="6" t="n">
        <v>0</v>
      </c>
      <c r="L31" s="8" t="n">
        <v>0</v>
      </c>
    </row>
    <row r="32">
      <c r="A32" s="4" t="inlineStr">
        <is>
          <t>Mexico</t>
        </is>
      </c>
      <c r="B32" s="6" t="n">
        <v>1580937</v>
      </c>
      <c r="C32" s="6" t="n">
        <v>90.52</v>
      </c>
      <c r="D32" s="6" t="n">
        <v>149927</v>
      </c>
      <c r="E32" s="6" t="n">
        <v>61.72</v>
      </c>
      <c r="F32" s="6" t="n">
        <v>1.79</v>
      </c>
      <c r="G32" s="6" t="n">
        <v>36.36</v>
      </c>
      <c r="H32" s="6" t="n">
        <v>1.77</v>
      </c>
      <c r="I32" s="6" t="n">
        <v>1.92</v>
      </c>
      <c r="J32" s="6" t="n">
        <v>0.5</v>
      </c>
      <c r="K32" s="6" t="n">
        <v>0</v>
      </c>
      <c r="L32" s="8" t="n">
        <v>0</v>
      </c>
    </row>
    <row r="33">
      <c r="A33" s="4" t="s">
        <v>2</v>
      </c>
      <c r="B33" s="6" t="n">
        <v>165897</v>
      </c>
      <c r="C33" s="6" t="n">
        <v>93.31</v>
      </c>
      <c r="D33" s="6" t="n">
        <v>11102</v>
      </c>
      <c r="E33" s="6" t="n">
        <v>49.98</v>
      </c>
      <c r="F33" s="6" t="n">
        <v>2.74</v>
      </c>
      <c r="G33" s="6" t="n">
        <v>48.7</v>
      </c>
      <c r="H33" s="6" t="n">
        <v>2.73</v>
      </c>
      <c r="I33" s="6" t="n">
        <v>1.31</v>
      </c>
      <c r="J33" s="6" t="n">
        <v>0.54</v>
      </c>
      <c r="K33" s="6" t="n">
        <v>0</v>
      </c>
      <c r="L33" s="8" t="n">
        <v>0</v>
      </c>
    </row>
    <row r="34">
      <c r="A34" s="4" t="s">
        <v>3</v>
      </c>
      <c r="B34" s="6" t="n">
        <v>61734</v>
      </c>
      <c r="C34" s="6" t="n">
        <v>92.03</v>
      </c>
      <c r="D34" s="6" t="n">
        <v>4919</v>
      </c>
      <c r="E34" s="6" t="n">
        <v>54.67</v>
      </c>
      <c r="F34" s="6" t="n">
        <v>2.42</v>
      </c>
      <c r="G34" s="6" t="n">
        <v>41.55</v>
      </c>
      <c r="H34" s="6" t="n">
        <v>2.17</v>
      </c>
      <c r="I34" s="6" t="n">
        <v>3.78</v>
      </c>
      <c r="J34" s="6" t="n">
        <v>0.97</v>
      </c>
      <c r="K34" s="6" t="n">
        <v>0</v>
      </c>
      <c r="L34" s="8" t="n">
        <v>0</v>
      </c>
    </row>
    <row r="35">
      <c r="A35" s="4" t="s">
        <v>4</v>
      </c>
      <c r="B35" s="6" t="n">
        <v>61187</v>
      </c>
      <c r="C35" s="6" t="n">
        <v>92.46</v>
      </c>
      <c r="D35" s="6" t="n">
        <v>4611</v>
      </c>
      <c r="E35" s="6" t="n">
        <v>53.2</v>
      </c>
      <c r="F35" s="6" t="n">
        <v>2.8</v>
      </c>
      <c r="G35" s="6" t="n">
        <v>43.63</v>
      </c>
      <c r="H35" s="6" t="n">
        <v>2.7</v>
      </c>
      <c r="I35" s="6" t="n">
        <v>3.16</v>
      </c>
      <c r="J35" s="6" t="n">
        <v>1.09</v>
      </c>
      <c r="K35" s="6" t="n">
        <v>0</v>
      </c>
      <c r="L35" s="8" t="n">
        <v>0</v>
      </c>
    </row>
    <row r="36">
      <c r="A36" s="4" t="inlineStr">
        <is>
          <t>Poland</t>
        </is>
      </c>
      <c r="B36" s="6" t="n">
        <v>384668</v>
      </c>
      <c r="C36" s="6" t="n">
        <v>92.5</v>
      </c>
      <c r="D36" s="6" t="n">
        <v>28868</v>
      </c>
      <c r="E36" s="6" t="n">
        <v>49.86</v>
      </c>
      <c r="F36" s="6" t="n">
        <v>2.38</v>
      </c>
      <c r="G36" s="6" t="n">
        <v>49.03</v>
      </c>
      <c r="H36" s="6" t="n">
        <v>2.39</v>
      </c>
      <c r="I36" s="6" t="n">
        <v>1.11</v>
      </c>
      <c r="J36" s="6" t="n">
        <v>0.42</v>
      </c>
      <c r="K36" s="6" t="n">
        <v>0</v>
      </c>
      <c r="L36" s="8" t="n">
        <v>0</v>
      </c>
    </row>
    <row r="37">
      <c r="A37" s="4" t="inlineStr">
        <is>
          <t>Portugal</t>
        </is>
      </c>
      <c r="B37" s="6" t="n">
        <v>97371</v>
      </c>
      <c r="C37" s="6" t="n">
        <v>92.29</v>
      </c>
      <c r="D37" s="6" t="n">
        <v>7506</v>
      </c>
      <c r="E37" s="6" t="n">
        <v>51.87</v>
      </c>
      <c r="F37" s="6" t="n">
        <v>2.4</v>
      </c>
      <c r="G37" s="6" t="n">
        <v>46.43</v>
      </c>
      <c r="H37" s="6" t="n">
        <v>2.23</v>
      </c>
      <c r="I37" s="6" t="n">
        <v>1.7</v>
      </c>
      <c r="J37" s="6" t="n">
        <v>0.58</v>
      </c>
      <c r="K37" s="6" t="n">
        <v>0</v>
      </c>
      <c r="L37" s="8" t="n">
        <v>0</v>
      </c>
    </row>
    <row r="38">
      <c r="A38" s="4" t="inlineStr">
        <is>
          <t>Slovak Republic</t>
        </is>
      </c>
      <c r="B38" s="6" t="n">
        <v>50243</v>
      </c>
      <c r="C38" s="6" t="n">
        <v>92.54</v>
      </c>
      <c r="D38" s="6" t="n">
        <v>3748</v>
      </c>
      <c r="E38" s="6" t="n">
        <v>43.87</v>
      </c>
      <c r="F38" s="6" t="n">
        <v>2.12</v>
      </c>
      <c r="G38" s="6" t="n">
        <v>54.99</v>
      </c>
      <c r="H38" s="6" t="n">
        <v>1.99</v>
      </c>
      <c r="I38" s="6" t="n">
        <v>1.14</v>
      </c>
      <c r="J38" s="6" t="n">
        <v>0.64</v>
      </c>
      <c r="K38" s="6" t="n">
        <v>0</v>
      </c>
      <c r="L38" s="8" t="n">
        <v>0</v>
      </c>
    </row>
    <row r="39">
      <c r="A39" s="4" t="inlineStr">
        <is>
          <t>Slovenia</t>
        </is>
      </c>
      <c r="B39" s="6" t="n">
        <v>21632</v>
      </c>
      <c r="C39" s="6" t="n">
        <v>92.26</v>
      </c>
      <c r="D39" s="6" t="n">
        <v>1675</v>
      </c>
      <c r="E39" s="6" t="n">
        <v>55.39</v>
      </c>
      <c r="F39" s="6" t="n">
        <v>2.47</v>
      </c>
      <c r="G39" s="6" t="n">
        <v>43.71</v>
      </c>
      <c r="H39" s="6" t="n">
        <v>2.45</v>
      </c>
      <c r="I39" s="6" t="n">
        <v>0.9</v>
      </c>
      <c r="J39" s="6" t="n">
        <v>0.39</v>
      </c>
      <c r="K39" s="6" t="n">
        <v>0</v>
      </c>
      <c r="L39" s="8" t="n">
        <v>0</v>
      </c>
    </row>
    <row r="40">
      <c r="A40" s="4" t="inlineStr">
        <is>
          <t>Sweden</t>
        </is>
      </c>
      <c r="B40" s="6" t="n">
        <v>115590</v>
      </c>
      <c r="C40" s="6" t="n">
        <v>92.89</v>
      </c>
      <c r="D40" s="6" t="n">
        <v>8222</v>
      </c>
      <c r="E40" s="6" t="n">
        <v>54.92</v>
      </c>
      <c r="F40" s="6" t="n">
        <v>2.02</v>
      </c>
      <c r="G40" s="6" t="n">
        <v>40.6</v>
      </c>
      <c r="H40" s="6" t="n">
        <v>1.89</v>
      </c>
      <c r="I40" s="6" t="n">
        <v>4.49</v>
      </c>
      <c r="J40" s="6" t="n">
        <v>1.13</v>
      </c>
      <c r="K40" s="6" t="n">
        <v>0</v>
      </c>
      <c r="L40" s="8" t="n">
        <v>0</v>
      </c>
    </row>
    <row r="41">
      <c r="A41" s="4" t="inlineStr">
        <is>
          <t>Türkiye</t>
        </is>
      </c>
      <c r="B41" s="6" t="n">
        <v>920900</v>
      </c>
      <c r="C41" s="6" t="n">
        <v>91.76</v>
      </c>
      <c r="D41" s="6" t="n">
        <v>75886</v>
      </c>
      <c r="E41" s="6" t="n">
        <v>56.76</v>
      </c>
      <c r="F41" s="6" t="n">
        <v>1.78</v>
      </c>
      <c r="G41" s="6" t="n">
        <v>42.29</v>
      </c>
      <c r="H41" s="6" t="n">
        <v>1.75</v>
      </c>
      <c r="I41" s="6" t="n">
        <v>0.95</v>
      </c>
      <c r="J41" s="6" t="n">
        <v>0.37</v>
      </c>
      <c r="K41" s="6" t="n">
        <v>0</v>
      </c>
      <c r="L41" s="8" t="n">
        <v>0</v>
      </c>
    </row>
    <row r="42">
      <c r="A42" s="4" t="s">
        <v>5</v>
      </c>
      <c r="B42" s="6" t="n">
        <v>3578890</v>
      </c>
      <c r="C42" s="6" t="n">
        <v>92.86</v>
      </c>
      <c r="D42" s="6" t="n">
        <v>255707</v>
      </c>
      <c r="E42" s="6" t="n">
        <v>51.92</v>
      </c>
      <c r="F42" s="6" t="n">
        <v>3.51</v>
      </c>
      <c r="G42" s="6" t="n">
        <v>46.6</v>
      </c>
      <c r="H42" s="6" t="n">
        <v>3.83</v>
      </c>
      <c r="I42" s="6" t="n">
        <v>1.48</v>
      </c>
      <c r="J42" s="6" t="n">
        <v>1.12</v>
      </c>
      <c r="K42" s="6" t="n">
        <v>0</v>
      </c>
      <c r="L42" s="8" t="n">
        <v>0</v>
      </c>
    </row>
    <row r="43">
      <c r="A43" s="3" t="inlineStr">
        <is>
          <t>Partner</t>
        </is>
      </c>
      <c r="B43" s="6"/>
      <c r="C43" s="6"/>
      <c r="D43" s="6"/>
      <c r="E43" s="6"/>
      <c r="F43" s="6"/>
      <c r="G43" s="6"/>
      <c r="H43" s="6"/>
      <c r="I43" s="6"/>
      <c r="J43" s="6"/>
      <c r="K43" s="6"/>
      <c r="L43" s="8"/>
    </row>
    <row r="44">
      <c r="A44" s="4" t="s">
        <v>6</v>
      </c>
      <c r="B44" s="6" t="n">
        <v>22811</v>
      </c>
      <c r="C44" s="6" t="n">
        <v>91.31</v>
      </c>
      <c r="D44" s="6" t="n">
        <v>1983</v>
      </c>
      <c r="E44" s="6" t="n">
        <v>57.18</v>
      </c>
      <c r="F44" s="6" t="n">
        <v>2.57</v>
      </c>
      <c r="G44" s="6" t="n">
        <v>41.59</v>
      </c>
      <c r="H44" s="6" t="n">
        <v>2.41</v>
      </c>
      <c r="I44" s="6" t="n">
        <v>1.23</v>
      </c>
      <c r="J44" s="6" t="n">
        <v>0.69</v>
      </c>
      <c r="K44" s="6" t="n">
        <v>0</v>
      </c>
      <c r="L44" s="8" t="n">
        <v>0</v>
      </c>
    </row>
    <row r="45">
      <c r="A45" s="4" t="inlineStr">
        <is>
          <t>United Arab Emirates</t>
        </is>
      </c>
      <c r="B45" s="6" t="n">
        <v>84768</v>
      </c>
      <c r="C45" s="6" t="n">
        <v>92.35</v>
      </c>
      <c r="D45" s="6" t="n">
        <v>6484</v>
      </c>
      <c r="E45" s="6" t="n">
        <v>57.49</v>
      </c>
      <c r="F45" s="6" t="n">
        <v>1.33</v>
      </c>
      <c r="G45" s="6" t="n">
        <v>41.79</v>
      </c>
      <c r="H45" s="6" t="n">
        <v>1.32</v>
      </c>
      <c r="I45" s="6" t="n">
        <v>0.72</v>
      </c>
      <c r="J45" s="6" t="n">
        <v>0.16</v>
      </c>
      <c r="K45" s="6" t="n">
        <v>0</v>
      </c>
      <c r="L45" s="8" t="n">
        <v>0</v>
      </c>
    </row>
    <row r="46">
      <c r="A46" s="4" t="inlineStr">
        <is>
          <t>Argentina</t>
        </is>
      </c>
      <c r="B46" s="6" t="n">
        <v>609051</v>
      </c>
      <c r="C46" s="6" t="n">
        <v>91.56</v>
      </c>
      <c r="D46" s="6" t="n">
        <v>51409</v>
      </c>
      <c r="E46" s="6" t="n">
        <v>53.37</v>
      </c>
      <c r="F46" s="6" t="n">
        <v>2.67</v>
      </c>
      <c r="G46" s="6" t="n">
        <v>27.82</v>
      </c>
      <c r="H46" s="6" t="n">
        <v>1.97</v>
      </c>
      <c r="I46" s="6" t="n">
        <v>18.81</v>
      </c>
      <c r="J46" s="6" t="n">
        <v>2.8</v>
      </c>
      <c r="K46" s="6" t="n">
        <v>0</v>
      </c>
      <c r="L46" s="8" t="n">
        <v>0</v>
      </c>
    </row>
    <row r="47">
      <c r="A47" s="4" t="inlineStr">
        <is>
          <t>Armenia</t>
        </is>
      </c>
      <c r="B47" s="6" t="n">
        <v>23808</v>
      </c>
      <c r="C47" s="6" t="n">
        <v>90.94</v>
      </c>
      <c r="D47" s="6" t="n">
        <v>2157</v>
      </c>
      <c r="E47" s="6" t="n">
        <v>56.44</v>
      </c>
      <c r="F47" s="6" t="n">
        <v>2.41</v>
      </c>
      <c r="G47" s="6" t="n">
        <v>37.12</v>
      </c>
      <c r="H47" s="6" t="n">
        <v>2.51</v>
      </c>
      <c r="I47" s="6" t="n">
        <v>6.45</v>
      </c>
      <c r="J47" s="6" t="n">
        <v>1.19</v>
      </c>
      <c r="K47" s="6" t="n">
        <v>0</v>
      </c>
      <c r="L47" s="8" t="n">
        <v>0</v>
      </c>
    </row>
    <row r="48">
      <c r="A48" s="4" t="inlineStr">
        <is>
          <t>Azerbaijan</t>
        </is>
      </c>
      <c r="B48" s="6" t="n">
        <v>118323</v>
      </c>
      <c r="C48" s="6" t="n">
        <v>91.89</v>
      </c>
      <c r="D48" s="6" t="n">
        <v>9600</v>
      </c>
      <c r="E48" s="6" t="n">
        <v>56.4</v>
      </c>
      <c r="F48" s="6" t="n">
        <v>2</v>
      </c>
      <c r="G48" s="6" t="n">
        <v>42.84</v>
      </c>
      <c r="H48" s="6" t="n">
        <v>2.02</v>
      </c>
      <c r="I48" s="6" t="n">
        <v>0.76</v>
      </c>
      <c r="J48" s="6" t="n">
        <v>0.39</v>
      </c>
      <c r="K48" s="6" t="n">
        <v>0</v>
      </c>
      <c r="L48" s="8" t="n">
        <v>0</v>
      </c>
    </row>
    <row r="49">
      <c r="A49" s="4" t="inlineStr">
        <is>
          <t>Bulgaria</t>
        </is>
      </c>
      <c r="B49" s="6" t="n">
        <v>58224</v>
      </c>
      <c r="C49" s="6" t="n">
        <v>90.87</v>
      </c>
      <c r="D49" s="6" t="n">
        <v>5313</v>
      </c>
      <c r="E49" s="6" t="n">
        <v>58.31</v>
      </c>
      <c r="F49" s="6" t="n">
        <v>1.88</v>
      </c>
      <c r="G49" s="6" t="n">
        <v>38.85</v>
      </c>
      <c r="H49" s="6" t="n">
        <v>1.82</v>
      </c>
      <c r="I49" s="6" t="n">
        <v>2.84</v>
      </c>
      <c r="J49" s="6" t="n">
        <v>0.81</v>
      </c>
      <c r="K49" s="6" t="n">
        <v>0</v>
      </c>
      <c r="L49" s="8" t="n">
        <v>0</v>
      </c>
    </row>
    <row r="50">
      <c r="A50" s="4" t="inlineStr">
        <is>
          <t>Brazil</t>
        </is>
      </c>
      <c r="B50" s="6" t="n">
        <v>2184650</v>
      </c>
      <c r="C50" s="6" t="n">
        <v>91.15</v>
      </c>
      <c r="D50" s="6" t="n">
        <v>193261</v>
      </c>
      <c r="E50" s="6" t="n">
        <v>61.58</v>
      </c>
      <c r="F50" s="6" t="n">
        <v>1.35</v>
      </c>
      <c r="G50" s="6" t="n">
        <v>34.16</v>
      </c>
      <c r="H50" s="6" t="n">
        <v>1.28</v>
      </c>
      <c r="I50" s="6" t="n">
        <v>4.24</v>
      </c>
      <c r="J50" s="6" t="n">
        <v>0.51</v>
      </c>
      <c r="K50" s="6" t="n">
        <v>0.02</v>
      </c>
      <c r="L50" s="8" t="n">
        <v>0.02</v>
      </c>
    </row>
    <row r="51">
      <c r="A51" s="4" t="inlineStr">
        <is>
          <t>Brunei Darussalam</t>
        </is>
      </c>
      <c r="B51" s="6" t="n">
        <v>5865</v>
      </c>
      <c r="C51" s="6" t="n">
        <v>91.18</v>
      </c>
      <c r="D51" s="6" t="n">
        <v>517</v>
      </c>
      <c r="E51" s="6" t="n">
        <v>64.19</v>
      </c>
      <c r="F51" s="6" t="n">
        <v>2.25</v>
      </c>
      <c r="G51" s="6" t="n">
        <v>35.22</v>
      </c>
      <c r="H51" s="6" t="n">
        <v>2.21</v>
      </c>
      <c r="I51" s="6" t="n">
        <v>0.59</v>
      </c>
      <c r="J51" s="6" t="n">
        <v>0.34</v>
      </c>
      <c r="K51" s="6" t="n">
        <v>0</v>
      </c>
      <c r="L51" s="8" t="n">
        <v>0</v>
      </c>
    </row>
    <row r="52">
      <c r="A52" s="4" t="inlineStr">
        <is>
          <t>Dominican Republic</t>
        </is>
      </c>
      <c r="B52" s="6" t="n">
        <v>127852</v>
      </c>
      <c r="C52" s="6" t="n">
        <v>89.91</v>
      </c>
      <c r="D52" s="6" t="n">
        <v>12904</v>
      </c>
      <c r="E52" s="6" t="n">
        <v>68.57</v>
      </c>
      <c r="F52" s="6" t="n">
        <v>1.62</v>
      </c>
      <c r="G52" s="6" t="n">
        <v>27.97</v>
      </c>
      <c r="H52" s="6" t="n">
        <v>1.61</v>
      </c>
      <c r="I52" s="6" t="n">
        <v>3.18</v>
      </c>
      <c r="J52" s="6" t="n">
        <v>0.69</v>
      </c>
      <c r="K52" s="6" t="n">
        <v>0.28</v>
      </c>
      <c r="L52" s="8" t="n">
        <v>0.2</v>
      </c>
    </row>
    <row r="53">
      <c r="A53" s="4" t="inlineStr">
        <is>
          <t>Ecuador</t>
        </is>
      </c>
      <c r="B53" s="6" t="n">
        <v>267924</v>
      </c>
      <c r="C53" s="6" t="n">
        <v>90.96</v>
      </c>
      <c r="D53" s="6" t="n">
        <v>24219</v>
      </c>
      <c r="E53" s="6" t="n">
        <v>69.57</v>
      </c>
      <c r="F53" s="6" t="n">
        <v>1.62</v>
      </c>
      <c r="G53" s="6" t="n">
        <v>29</v>
      </c>
      <c r="H53" s="6" t="n">
        <v>1.52</v>
      </c>
      <c r="I53" s="6" t="n">
        <v>1.44</v>
      </c>
      <c r="J53" s="6" t="n">
        <v>0.52</v>
      </c>
      <c r="K53" s="6" t="n">
        <v>0</v>
      </c>
      <c r="L53" s="8" t="n">
        <v>0</v>
      </c>
    </row>
    <row r="54">
      <c r="A54" s="4" t="inlineStr">
        <is>
          <t>Georgia</t>
        </is>
      </c>
      <c r="B54" s="6" t="n">
        <v>53880</v>
      </c>
      <c r="C54" s="6" t="n">
        <v>91.95</v>
      </c>
      <c r="D54" s="6" t="n">
        <v>4338</v>
      </c>
      <c r="E54" s="6" t="n">
        <v>61.07</v>
      </c>
      <c r="F54" s="6" t="n">
        <v>2.03</v>
      </c>
      <c r="G54" s="6" t="n">
        <v>37.8</v>
      </c>
      <c r="H54" s="6" t="n">
        <v>1.89</v>
      </c>
      <c r="I54" s="6" t="n">
        <v>1.13</v>
      </c>
      <c r="J54" s="6" t="n">
        <v>0.57</v>
      </c>
      <c r="K54" s="6" t="n">
        <v>0</v>
      </c>
      <c r="L54" s="8" t="n">
        <v>0</v>
      </c>
    </row>
    <row r="55">
      <c r="A55" s="4" t="inlineStr">
        <is>
          <t>Guatemala</t>
        </is>
      </c>
      <c r="B55" s="6" t="n">
        <v>193512</v>
      </c>
      <c r="C55" s="6" t="n">
        <v>90.27</v>
      </c>
      <c r="D55" s="6" t="n">
        <v>18838</v>
      </c>
      <c r="E55" s="6" t="n">
        <v>66.28</v>
      </c>
      <c r="F55" s="6" t="n">
        <v>1.67</v>
      </c>
      <c r="G55" s="6" t="n">
        <v>29.77</v>
      </c>
      <c r="H55" s="6" t="n">
        <v>1.68</v>
      </c>
      <c r="I55" s="6" t="n">
        <v>3.95</v>
      </c>
      <c r="J55" s="6" t="n">
        <v>0.72</v>
      </c>
      <c r="K55" s="6" t="n">
        <v>0</v>
      </c>
      <c r="L55" s="8" t="n">
        <v>0</v>
      </c>
    </row>
    <row r="56">
      <c r="A56" s="4" t="inlineStr">
        <is>
          <t>Hong Kong (China)</t>
        </is>
      </c>
      <c r="B56" s="6" t="n">
        <v>49835</v>
      </c>
      <c r="C56" s="6" t="n">
        <v>93.14</v>
      </c>
      <c r="D56" s="6" t="n">
        <v>3419</v>
      </c>
      <c r="E56" s="6" t="n">
        <v>42.02</v>
      </c>
      <c r="F56" s="6" t="n">
        <v>2.65</v>
      </c>
      <c r="G56" s="6" t="n">
        <v>57.79</v>
      </c>
      <c r="H56" s="6" t="n">
        <v>2.67</v>
      </c>
      <c r="I56" s="6" t="n">
        <v>0.19</v>
      </c>
      <c r="J56" s="6" t="n">
        <v>0.19</v>
      </c>
      <c r="K56" s="6" t="n">
        <v>0</v>
      </c>
      <c r="L56" s="8" t="n">
        <v>0</v>
      </c>
    </row>
    <row r="57">
      <c r="A57" s="4" t="inlineStr">
        <is>
          <t>Croatia</t>
        </is>
      </c>
      <c r="B57" s="6" t="n">
        <v>37146</v>
      </c>
      <c r="C57" s="6" t="n">
        <v>91.58</v>
      </c>
      <c r="D57" s="6" t="n">
        <v>3128</v>
      </c>
      <c r="E57" s="6" t="n">
        <v>54.99</v>
      </c>
      <c r="F57" s="6" t="n">
        <v>2.43</v>
      </c>
      <c r="G57" s="6" t="n">
        <v>44.07</v>
      </c>
      <c r="H57" s="6" t="n">
        <v>2.36</v>
      </c>
      <c r="I57" s="6" t="n">
        <v>0.94</v>
      </c>
      <c r="J57" s="6" t="n">
        <v>0.43</v>
      </c>
      <c r="K57" s="6" t="n">
        <v>0</v>
      </c>
      <c r="L57" s="8" t="n">
        <v>0</v>
      </c>
    </row>
    <row r="58">
      <c r="A58" s="4" t="inlineStr">
        <is>
          <t>Indonesia</t>
        </is>
      </c>
      <c r="B58" s="6" t="n">
        <v>3995222</v>
      </c>
      <c r="C58" s="6" t="n">
        <v>91</v>
      </c>
      <c r="D58" s="6" t="n">
        <v>359728</v>
      </c>
      <c r="E58" s="6" t="n">
        <v>67.7</v>
      </c>
      <c r="F58" s="6" t="n">
        <v>2.06</v>
      </c>
      <c r="G58" s="6" t="n">
        <v>31.22</v>
      </c>
      <c r="H58" s="6" t="n">
        <v>1.97</v>
      </c>
      <c r="I58" s="6" t="n">
        <v>1.08</v>
      </c>
      <c r="J58" s="6" t="n">
        <v>0.41</v>
      </c>
      <c r="K58" s="6" t="n">
        <v>0</v>
      </c>
      <c r="L58" s="8" t="n">
        <v>0</v>
      </c>
    </row>
    <row r="59">
      <c r="A59" s="4" t="inlineStr">
        <is>
          <t>Jordan</t>
        </is>
      </c>
      <c r="B59" s="6" t="n">
        <v>153823</v>
      </c>
      <c r="C59" s="6" t="n">
        <v>91.14</v>
      </c>
      <c r="D59" s="6" t="n">
        <v>13627</v>
      </c>
      <c r="E59" s="6" t="n">
        <v>65.88</v>
      </c>
      <c r="F59" s="6" t="n">
        <v>2.16</v>
      </c>
      <c r="G59" s="6" t="n">
        <v>32.93</v>
      </c>
      <c r="H59" s="6" t="n">
        <v>2.11</v>
      </c>
      <c r="I59" s="6" t="n">
        <v>1.19</v>
      </c>
      <c r="J59" s="6" t="n">
        <v>0.45</v>
      </c>
      <c r="K59" s="6" t="n">
        <v>0</v>
      </c>
      <c r="L59" s="8" t="n">
        <v>0</v>
      </c>
    </row>
    <row r="60">
      <c r="A60" s="4" t="inlineStr">
        <is>
          <t>Kazakhstan</t>
        </is>
      </c>
      <c r="B60" s="6" t="n">
        <v>324606</v>
      </c>
      <c r="C60" s="6" t="n">
        <v>91.74</v>
      </c>
      <c r="D60" s="6" t="n">
        <v>26810</v>
      </c>
      <c r="E60" s="6" t="n">
        <v>60.58</v>
      </c>
      <c r="F60" s="6" t="n">
        <v>1.29</v>
      </c>
      <c r="G60" s="6" t="n">
        <v>38.7</v>
      </c>
      <c r="H60" s="6" t="n">
        <v>1.24</v>
      </c>
      <c r="I60" s="6" t="n">
        <v>0.72</v>
      </c>
      <c r="J60" s="6" t="n">
        <v>0.24</v>
      </c>
      <c r="K60" s="6" t="n">
        <v>0</v>
      </c>
      <c r="L60" s="8" t="n">
        <v>0</v>
      </c>
    </row>
    <row r="61">
      <c r="A61" s="4" t="inlineStr">
        <is>
          <t>Kenya</t>
        </is>
      </c>
      <c r="B61" s="6" t="n">
        <v>1098702</v>
      </c>
      <c r="C61" s="6" t="n">
        <v>90.84</v>
      </c>
      <c r="D61" s="6" t="n">
        <v>100647</v>
      </c>
      <c r="E61" s="6" t="n">
        <v>70.21</v>
      </c>
      <c r="F61" s="6" t="n">
        <v>1.98</v>
      </c>
      <c r="G61" s="6" t="n">
        <v>25.45</v>
      </c>
      <c r="H61" s="6" t="n">
        <v>2.02</v>
      </c>
      <c r="I61" s="6" t="n">
        <v>4.34</v>
      </c>
      <c r="J61" s="6" t="n">
        <v>0.87</v>
      </c>
      <c r="K61" s="6" t="n">
        <v>0</v>
      </c>
      <c r="L61" s="8" t="n">
        <v>0</v>
      </c>
    </row>
    <row r="62">
      <c r="A62" s="4" t="inlineStr">
        <is>
          <t>Kyrgyzstan</t>
        </is>
      </c>
      <c r="B62" s="6" t="n">
        <v>98870</v>
      </c>
      <c r="C62" s="6" t="n">
        <v>90.89</v>
      </c>
      <c r="D62" s="6" t="n">
        <v>9008</v>
      </c>
      <c r="E62" s="6" t="n">
        <v>63.08</v>
      </c>
      <c r="F62" s="6" t="n">
        <v>1.98</v>
      </c>
      <c r="G62" s="6" t="n">
        <v>35.18</v>
      </c>
      <c r="H62" s="6" t="n">
        <v>2.03</v>
      </c>
      <c r="I62" s="6" t="n">
        <v>1.74</v>
      </c>
      <c r="J62" s="6" t="n">
        <v>0.58</v>
      </c>
      <c r="K62" s="6" t="n">
        <v>0</v>
      </c>
      <c r="L62" s="8" t="n">
        <v>0</v>
      </c>
    </row>
    <row r="63">
      <c r="A63" s="4" t="inlineStr">
        <is>
          <t>Cambodia</t>
        </is>
      </c>
      <c r="B63" s="6"/>
      <c r="C63" s="6"/>
      <c r="D63" s="6"/>
      <c r="E63" s="6"/>
      <c r="F63" s="6"/>
      <c r="G63" s="6"/>
      <c r="H63" s="6"/>
      <c r="I63" s="6"/>
      <c r="J63" s="6"/>
      <c r="K63" s="6"/>
      <c r="L63" s="8"/>
    </row>
    <row r="64">
      <c r="A64" s="4" t="s">
        <v>7</v>
      </c>
      <c r="B64" s="6" t="n">
        <v>19884</v>
      </c>
      <c r="C64" s="6" t="n">
        <v>90.26</v>
      </c>
      <c r="D64" s="6" t="n">
        <v>1936</v>
      </c>
      <c r="E64" s="6" t="n">
        <v>59.22</v>
      </c>
      <c r="F64" s="6" t="n">
        <v>2.36</v>
      </c>
      <c r="G64" s="6" t="n">
        <v>39.37</v>
      </c>
      <c r="H64" s="6" t="n">
        <v>2.39</v>
      </c>
      <c r="I64" s="6" t="n">
        <v>1.4</v>
      </c>
      <c r="J64" s="6" t="n">
        <v>0.5</v>
      </c>
      <c r="K64" s="6" t="n">
        <v>0</v>
      </c>
      <c r="L64" s="8" t="n">
        <v>0</v>
      </c>
    </row>
    <row r="65">
      <c r="A65" s="4" t="s">
        <v>8</v>
      </c>
      <c r="B65" s="6" t="n">
        <v>56707</v>
      </c>
      <c r="C65" s="6" t="n">
        <v>90.93</v>
      </c>
      <c r="D65" s="6" t="n">
        <v>5143</v>
      </c>
      <c r="E65" s="6" t="n">
        <v>66.51</v>
      </c>
      <c r="F65" s="6" t="n">
        <v>2.16</v>
      </c>
      <c r="G65" s="6" t="n">
        <v>27.61</v>
      </c>
      <c r="H65" s="6" t="n">
        <v>2.04</v>
      </c>
      <c r="I65" s="6" t="n">
        <v>5.58</v>
      </c>
      <c r="J65" s="6" t="n">
        <v>0.9</v>
      </c>
      <c r="K65" s="6" t="n">
        <v>0.3</v>
      </c>
      <c r="L65" s="8" t="n">
        <v>0.3</v>
      </c>
    </row>
    <row r="66">
      <c r="A66" s="4" t="inlineStr">
        <is>
          <t>Macao (China)</t>
        </is>
      </c>
      <c r="B66" s="6" t="n">
        <v>5026</v>
      </c>
      <c r="C66" s="6" t="n">
        <v>93.91</v>
      </c>
      <c r="D66" s="6" t="n">
        <v>306</v>
      </c>
      <c r="E66" s="6" t="n">
        <v>43.86</v>
      </c>
      <c r="F66" s="6" t="n">
        <v>3.01</v>
      </c>
      <c r="G66" s="6" t="n">
        <v>55.8</v>
      </c>
      <c r="H66" s="6" t="n">
        <v>2.97</v>
      </c>
      <c r="I66" s="6" t="n">
        <v>0.34</v>
      </c>
      <c r="J66" s="6" t="n">
        <v>0.34</v>
      </c>
      <c r="K66" s="6" t="n">
        <v>0</v>
      </c>
      <c r="L66" s="8" t="n">
        <v>0</v>
      </c>
    </row>
    <row r="67">
      <c r="A67" s="4" t="inlineStr">
        <is>
          <t>Morocco</t>
        </is>
      </c>
      <c r="B67" s="6" t="n">
        <v>535789</v>
      </c>
      <c r="C67" s="6" t="n">
        <v>90.2</v>
      </c>
      <c r="D67" s="6" t="n">
        <v>52519</v>
      </c>
      <c r="E67" s="6" t="n">
        <v>67.21</v>
      </c>
      <c r="F67" s="6" t="n">
        <v>1.76</v>
      </c>
      <c r="G67" s="6" t="n">
        <v>30.35</v>
      </c>
      <c r="H67" s="6" t="n">
        <v>1.99</v>
      </c>
      <c r="I67" s="6" t="n">
        <v>2.44</v>
      </c>
      <c r="J67" s="6" t="n">
        <v>1.03</v>
      </c>
      <c r="K67" s="6" t="n">
        <v>0</v>
      </c>
      <c r="L67" s="8" t="n">
        <v>0</v>
      </c>
    </row>
    <row r="68">
      <c r="A68" s="4" t="inlineStr">
        <is>
          <t>Moldova</t>
        </is>
      </c>
      <c r="B68" s="6" t="n">
        <v>30421</v>
      </c>
      <c r="C68" s="6" t="n">
        <v>91.39</v>
      </c>
      <c r="D68" s="6" t="n">
        <v>2618</v>
      </c>
      <c r="E68" s="6" t="n">
        <v>59.51</v>
      </c>
      <c r="F68" s="6" t="n">
        <v>2.19</v>
      </c>
      <c r="G68" s="6" t="n">
        <v>39.41</v>
      </c>
      <c r="H68" s="6" t="n">
        <v>2.24</v>
      </c>
      <c r="I68" s="6" t="n">
        <v>1.09</v>
      </c>
      <c r="J68" s="6" t="n">
        <v>0.41</v>
      </c>
      <c r="K68" s="6" t="n">
        <v>0</v>
      </c>
      <c r="L68" s="8" t="n">
        <v>0</v>
      </c>
    </row>
    <row r="69">
      <c r="A69" s="4" t="s">
        <v>9</v>
      </c>
      <c r="B69" s="6" t="n">
        <v>16657</v>
      </c>
      <c r="C69" s="6" t="n">
        <v>91.04</v>
      </c>
      <c r="D69" s="6" t="n">
        <v>1493</v>
      </c>
      <c r="E69" s="6" t="n">
        <v>59.72</v>
      </c>
      <c r="F69" s="6" t="n">
        <v>2.21</v>
      </c>
      <c r="G69" s="6" t="n">
        <v>38.27</v>
      </c>
      <c r="H69" s="6" t="n">
        <v>2.16</v>
      </c>
      <c r="I69" s="6" t="n">
        <v>2.01</v>
      </c>
      <c r="J69" s="6" t="n">
        <v>0.6</v>
      </c>
      <c r="K69" s="6" t="n">
        <v>0</v>
      </c>
      <c r="L69" s="8" t="n">
        <v>0</v>
      </c>
    </row>
    <row r="70">
      <c r="A70" s="4" t="inlineStr">
        <is>
          <t>Malta</t>
        </is>
      </c>
      <c r="B70" s="6" t="n">
        <v>4341</v>
      </c>
      <c r="C70" s="6" t="n">
        <v>91.74</v>
      </c>
      <c r="D70" s="6" t="n">
        <v>359</v>
      </c>
      <c r="E70" s="6" t="n">
        <v>61.71</v>
      </c>
      <c r="F70" s="6" t="n">
        <v>2.62</v>
      </c>
      <c r="G70" s="6" t="n">
        <v>35.64</v>
      </c>
      <c r="H70" s="6" t="n">
        <v>2.59</v>
      </c>
      <c r="I70" s="6" t="n">
        <v>2.65</v>
      </c>
      <c r="J70" s="6" t="n">
        <v>0.95</v>
      </c>
      <c r="K70" s="6" t="n">
        <v>0</v>
      </c>
      <c r="L70" s="8" t="n">
        <v>0</v>
      </c>
    </row>
    <row r="71">
      <c r="A71" s="4" t="inlineStr">
        <is>
          <t>Montenegro</t>
        </is>
      </c>
      <c r="B71" s="6" t="n">
        <v>7349</v>
      </c>
      <c r="C71" s="6" t="n">
        <v>91.7</v>
      </c>
      <c r="D71" s="6" t="n">
        <v>610</v>
      </c>
      <c r="E71" s="6" t="n">
        <v>58.22</v>
      </c>
      <c r="F71" s="6" t="n">
        <v>2.26</v>
      </c>
      <c r="G71" s="6" t="n">
        <v>38.97</v>
      </c>
      <c r="H71" s="6" t="n">
        <v>2.21</v>
      </c>
      <c r="I71" s="6" t="n">
        <v>2.81</v>
      </c>
      <c r="J71" s="6" t="n">
        <v>0.72</v>
      </c>
      <c r="K71" s="6" t="n">
        <v>0</v>
      </c>
      <c r="L71" s="8" t="n">
        <v>0</v>
      </c>
    </row>
    <row r="72">
      <c r="A72" s="4" t="inlineStr">
        <is>
          <t>Mongolia</t>
        </is>
      </c>
      <c r="B72" s="6" t="n">
        <v>59871</v>
      </c>
      <c r="C72" s="6" t="n">
        <v>91.47</v>
      </c>
      <c r="D72" s="6" t="n">
        <v>5107</v>
      </c>
      <c r="E72" s="6" t="n">
        <v>62.17</v>
      </c>
      <c r="F72" s="6" t="n">
        <v>2.23</v>
      </c>
      <c r="G72" s="6" t="n">
        <v>37.34</v>
      </c>
      <c r="H72" s="6" t="n">
        <v>2.21</v>
      </c>
      <c r="I72" s="6" t="n">
        <v>0.49</v>
      </c>
      <c r="J72" s="6" t="n">
        <v>0.28</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91.27</v>
      </c>
      <c r="D74" s="6" t="n">
        <v>36092</v>
      </c>
      <c r="E74" s="6" t="n">
        <v>62.19</v>
      </c>
      <c r="F74" s="6" t="n">
        <v>1.71</v>
      </c>
      <c r="G74" s="6" t="n">
        <v>37</v>
      </c>
      <c r="H74" s="6" t="n">
        <v>1.7</v>
      </c>
      <c r="I74" s="6" t="n">
        <v>0.81</v>
      </c>
      <c r="J74" s="6" t="n">
        <v>0.28</v>
      </c>
      <c r="K74" s="6" t="n">
        <v>0</v>
      </c>
      <c r="L74" s="8" t="n">
        <v>0</v>
      </c>
    </row>
    <row r="75">
      <c r="A75" s="4" t="inlineStr">
        <is>
          <t>Peru</t>
        </is>
      </c>
      <c r="B75" s="6" t="n">
        <v>519745</v>
      </c>
      <c r="C75" s="6" t="n">
        <v>91.7</v>
      </c>
      <c r="D75" s="6" t="n">
        <v>43133</v>
      </c>
      <c r="E75" s="6" t="n">
        <v>59.66</v>
      </c>
      <c r="F75" s="6" t="n">
        <v>1.7</v>
      </c>
      <c r="G75" s="6" t="n">
        <v>34.04</v>
      </c>
      <c r="H75" s="6" t="n">
        <v>1.76</v>
      </c>
      <c r="I75" s="6" t="n">
        <v>6.3</v>
      </c>
      <c r="J75" s="6" t="n">
        <v>1.04</v>
      </c>
      <c r="K75" s="6" t="n">
        <v>0</v>
      </c>
      <c r="L75" s="8" t="n">
        <v>0</v>
      </c>
    </row>
    <row r="76">
      <c r="A76" s="4" t="inlineStr">
        <is>
          <t>Philippines</t>
        </is>
      </c>
      <c r="B76" s="6" t="n">
        <v>1749989</v>
      </c>
      <c r="C76" s="6" t="n">
        <v>90.15</v>
      </c>
      <c r="D76" s="6" t="n">
        <v>172379</v>
      </c>
      <c r="E76" s="6" t="n">
        <v>65.38</v>
      </c>
      <c r="F76" s="6" t="n">
        <v>2.03</v>
      </c>
      <c r="G76" s="6" t="n">
        <v>33.65</v>
      </c>
      <c r="H76" s="6" t="n">
        <v>2.05</v>
      </c>
      <c r="I76" s="6" t="n">
        <v>0.96</v>
      </c>
      <c r="J76" s="6" t="n">
        <v>0.35</v>
      </c>
      <c r="K76" s="6" t="n">
        <v>0</v>
      </c>
      <c r="L76" s="8" t="n">
        <v>0</v>
      </c>
    </row>
    <row r="77">
      <c r="A77" s="4" t="inlineStr">
        <is>
          <t>Paraguay</t>
        </is>
      </c>
      <c r="B77" s="6" t="n">
        <v>82401</v>
      </c>
      <c r="C77" s="6" t="n">
        <v>91.09</v>
      </c>
      <c r="D77" s="6" t="n">
        <v>7339</v>
      </c>
      <c r="E77" s="6" t="n">
        <v>63.11</v>
      </c>
      <c r="F77" s="6" t="n">
        <v>2.04</v>
      </c>
      <c r="G77" s="6" t="n">
        <v>32.83</v>
      </c>
      <c r="H77" s="6" t="n">
        <v>1.9</v>
      </c>
      <c r="I77" s="6" t="n">
        <v>4.06</v>
      </c>
      <c r="J77" s="6" t="n">
        <v>0.8</v>
      </c>
      <c r="K77" s="6" t="n">
        <v>0</v>
      </c>
      <c r="L77" s="8" t="n">
        <v>0</v>
      </c>
    </row>
    <row r="78">
      <c r="A78" s="4" t="s">
        <v>10</v>
      </c>
      <c r="B78" s="6" t="n">
        <v>50393</v>
      </c>
      <c r="C78" s="6" t="n">
        <v>90.44</v>
      </c>
      <c r="D78" s="6" t="n">
        <v>4818</v>
      </c>
      <c r="E78" s="6" t="n">
        <v>63.56</v>
      </c>
      <c r="F78" s="6" t="n">
        <v>1.61</v>
      </c>
      <c r="G78" s="6" t="n">
        <v>35.05</v>
      </c>
      <c r="H78" s="6" t="n">
        <v>1.69</v>
      </c>
      <c r="I78" s="6" t="n">
        <v>1.39</v>
      </c>
      <c r="J78" s="6" t="n">
        <v>0.39</v>
      </c>
      <c r="K78" s="6" t="n">
        <v>0</v>
      </c>
      <c r="L78" s="8" t="n">
        <v>0</v>
      </c>
    </row>
    <row r="79">
      <c r="A79" s="4" t="inlineStr">
        <is>
          <t>Qatar</t>
        </is>
      </c>
      <c r="B79" s="6" t="n">
        <v>22319</v>
      </c>
      <c r="C79" s="6" t="n">
        <v>90.86</v>
      </c>
      <c r="D79" s="6" t="n">
        <v>2039</v>
      </c>
      <c r="E79" s="6" t="n">
        <v>58.37</v>
      </c>
      <c r="F79" s="6" t="n">
        <v>2.51</v>
      </c>
      <c r="G79" s="6" t="n">
        <v>39.17</v>
      </c>
      <c r="H79" s="6" t="n">
        <v>2.45</v>
      </c>
      <c r="I79" s="6" t="n">
        <v>2.46</v>
      </c>
      <c r="J79" s="6" t="n">
        <v>0.74</v>
      </c>
      <c r="K79" s="6" t="n">
        <v>0</v>
      </c>
      <c r="L79" s="8" t="n">
        <v>0</v>
      </c>
    </row>
    <row r="80">
      <c r="A80" s="4" t="inlineStr">
        <is>
          <t>B-S-J-Z (China)</t>
        </is>
      </c>
      <c r="B80" s="6" t="n">
        <v>1433562</v>
      </c>
      <c r="C80" s="6" t="n">
        <v>94.45</v>
      </c>
      <c r="D80" s="6" t="n">
        <v>79526</v>
      </c>
      <c r="E80" s="6" t="n">
        <v>25.87</v>
      </c>
      <c r="F80" s="6" t="n">
        <v>1.9</v>
      </c>
      <c r="G80" s="6" t="n">
        <v>74.08</v>
      </c>
      <c r="H80" s="6" t="n">
        <v>1.9</v>
      </c>
      <c r="I80" s="6" t="n">
        <v>0.05</v>
      </c>
      <c r="J80" s="6" t="n">
        <v>0.05</v>
      </c>
      <c r="K80" s="6" t="n">
        <v>0</v>
      </c>
      <c r="L80" s="8" t="n">
        <v>0</v>
      </c>
    </row>
    <row r="81">
      <c r="A81" s="4" t="s">
        <v>11</v>
      </c>
      <c r="B81" s="6" t="n">
        <v>9079</v>
      </c>
      <c r="C81" s="6" t="n">
        <v>91.46</v>
      </c>
      <c r="D81" s="6" t="n">
        <v>775</v>
      </c>
      <c r="E81" s="6" t="n">
        <v>59.43</v>
      </c>
      <c r="F81" s="6" t="n">
        <v>2.38</v>
      </c>
      <c r="G81" s="6" t="n">
        <v>37.19</v>
      </c>
      <c r="H81" s="6" t="n">
        <v>2.4</v>
      </c>
      <c r="I81" s="6" t="n">
        <v>3.38</v>
      </c>
      <c r="J81" s="6" t="n">
        <v>0.78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91.98</v>
      </c>
      <c r="D84" s="6" t="n">
        <v>20535</v>
      </c>
      <c r="E84" s="6" t="n">
        <v>51.18</v>
      </c>
      <c r="F84" s="6" t="n">
        <v>2.38</v>
      </c>
      <c r="G84" s="6" t="n">
        <v>46.55</v>
      </c>
      <c r="H84" s="6" t="n">
        <v>2.33</v>
      </c>
      <c r="I84" s="6" t="n">
        <v>2.27</v>
      </c>
      <c r="J84" s="6" t="n">
        <v>0.72</v>
      </c>
      <c r="K84" s="6" t="n">
        <v>0</v>
      </c>
      <c r="L84" s="8" t="n">
        <v>0</v>
      </c>
    </row>
    <row r="85">
      <c r="A85" s="4" t="inlineStr">
        <is>
          <t>Romania</t>
        </is>
      </c>
      <c r="B85" s="6" t="n">
        <v>171955</v>
      </c>
      <c r="C85" s="6" t="n">
        <v>91.53</v>
      </c>
      <c r="D85" s="6" t="n">
        <v>14566</v>
      </c>
      <c r="E85" s="6" t="n">
        <v>60.54</v>
      </c>
      <c r="F85" s="6" t="n">
        <v>2</v>
      </c>
      <c r="G85" s="6" t="n">
        <v>38.59</v>
      </c>
      <c r="H85" s="6" t="n">
        <v>2.03</v>
      </c>
      <c r="I85" s="6" t="n">
        <v>0.87</v>
      </c>
      <c r="J85" s="6" t="n">
        <v>0.43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91.21</v>
      </c>
      <c r="D87" s="6" t="n">
        <v>30623</v>
      </c>
      <c r="E87" s="6" t="n">
        <v>68.1</v>
      </c>
      <c r="F87" s="6" t="n">
        <v>1.88</v>
      </c>
      <c r="G87" s="6" t="n">
        <v>30.87</v>
      </c>
      <c r="H87" s="6" t="n">
        <v>1.85</v>
      </c>
      <c r="I87" s="6" t="n">
        <v>1.03</v>
      </c>
      <c r="J87" s="6" t="n">
        <v>0.7</v>
      </c>
      <c r="K87" s="6" t="n">
        <v>0</v>
      </c>
      <c r="L87" s="8" t="n">
        <v>0</v>
      </c>
    </row>
    <row r="88">
      <c r="A88" s="4" t="inlineStr">
        <is>
          <t>Singapore</t>
        </is>
      </c>
      <c r="B88" s="6" t="n">
        <v>42469</v>
      </c>
      <c r="C88" s="6" t="n">
        <v>93.57</v>
      </c>
      <c r="D88" s="6" t="n">
        <v>2730</v>
      </c>
      <c r="E88" s="6" t="n">
        <v>29.64</v>
      </c>
      <c r="F88" s="6" t="n">
        <v>2.54</v>
      </c>
      <c r="G88" s="6" t="n">
        <v>69.63</v>
      </c>
      <c r="H88" s="6" t="n">
        <v>2.57</v>
      </c>
      <c r="I88" s="6" t="n">
        <v>0.72</v>
      </c>
      <c r="J88" s="6" t="n">
        <v>0.42</v>
      </c>
      <c r="K88" s="6" t="n">
        <v>0</v>
      </c>
      <c r="L88" s="8" t="n">
        <v>0</v>
      </c>
    </row>
    <row r="89">
      <c r="A89" s="4" t="inlineStr">
        <is>
          <t>El Salvador</t>
        </is>
      </c>
      <c r="B89" s="6" t="n">
        <v>76967</v>
      </c>
      <c r="C89" s="6" t="n">
        <v>90.55</v>
      </c>
      <c r="D89" s="6" t="n">
        <v>7271</v>
      </c>
      <c r="E89" s="6" t="n">
        <v>69.9</v>
      </c>
      <c r="F89" s="6" t="n">
        <v>1.71</v>
      </c>
      <c r="G89" s="6" t="n">
        <v>29.12</v>
      </c>
      <c r="H89" s="6" t="n">
        <v>1.61</v>
      </c>
      <c r="I89" s="6" t="n">
        <v>0.98</v>
      </c>
      <c r="J89" s="6" t="n">
        <v>0.43</v>
      </c>
      <c r="K89" s="6" t="n">
        <v>0</v>
      </c>
      <c r="L89" s="8" t="n">
        <v>0</v>
      </c>
    </row>
    <row r="90">
      <c r="A90" s="4" t="inlineStr">
        <is>
          <t>Serbia</t>
        </is>
      </c>
      <c r="B90" s="6" t="n">
        <v>55288</v>
      </c>
      <c r="C90" s="6" t="n">
        <v>91.36</v>
      </c>
      <c r="D90" s="6" t="n">
        <v>4776</v>
      </c>
      <c r="E90" s="6" t="n">
        <v>55.09</v>
      </c>
      <c r="F90" s="6" t="n">
        <v>1.83</v>
      </c>
      <c r="G90" s="6" t="n">
        <v>43.02</v>
      </c>
      <c r="H90" s="6" t="n">
        <v>1.79</v>
      </c>
      <c r="I90" s="6" t="n">
        <v>1.9</v>
      </c>
      <c r="J90" s="6" t="n">
        <v>0.52</v>
      </c>
      <c r="K90" s="6" t="n">
        <v>0</v>
      </c>
      <c r="L90" s="8" t="n">
        <v>0</v>
      </c>
    </row>
    <row r="91">
      <c r="A91" s="4" t="inlineStr">
        <is>
          <t>Chinese Taipei</t>
        </is>
      </c>
      <c r="B91" s="6" t="n">
        <v>181049</v>
      </c>
      <c r="C91" s="6" t="n">
        <v>93.06</v>
      </c>
      <c r="D91" s="6" t="n">
        <v>12562</v>
      </c>
      <c r="E91" s="6" t="n">
        <v>39.26</v>
      </c>
      <c r="F91" s="6" t="n">
        <v>2.29</v>
      </c>
      <c r="G91" s="6" t="n">
        <v>59.28</v>
      </c>
      <c r="H91" s="6" t="n">
        <v>2.37</v>
      </c>
      <c r="I91" s="6" t="n">
        <v>1.46</v>
      </c>
      <c r="J91" s="6" t="n">
        <v>0.55</v>
      </c>
      <c r="K91" s="6" t="n">
        <v>0</v>
      </c>
      <c r="L91" s="8" t="n">
        <v>0</v>
      </c>
    </row>
    <row r="92">
      <c r="A92" s="4" t="inlineStr">
        <is>
          <t>Thailand</t>
        </is>
      </c>
      <c r="B92" s="6" t="n">
        <v>542709</v>
      </c>
      <c r="C92" s="6" t="n">
        <v>91.29</v>
      </c>
      <c r="D92" s="6" t="n">
        <v>47289</v>
      </c>
      <c r="E92" s="6" t="n">
        <v>61.24</v>
      </c>
      <c r="F92" s="6" t="n">
        <v>1.84</v>
      </c>
      <c r="G92" s="6" t="n">
        <v>38.05</v>
      </c>
      <c r="H92" s="6" t="n">
        <v>1.88</v>
      </c>
      <c r="I92" s="6" t="n">
        <v>0.71</v>
      </c>
      <c r="J92" s="6" t="n">
        <v>0.39</v>
      </c>
      <c r="K92" s="6" t="n">
        <v>0</v>
      </c>
      <c r="L92" s="8" t="n">
        <v>0</v>
      </c>
    </row>
    <row r="93">
      <c r="A93" s="4" t="inlineStr">
        <is>
          <t>Uruguay</t>
        </is>
      </c>
      <c r="B93" s="6" t="n">
        <v>35694</v>
      </c>
      <c r="C93" s="6" t="n">
        <v>92.06</v>
      </c>
      <c r="D93" s="6" t="n">
        <v>2834</v>
      </c>
      <c r="E93" s="6" t="n">
        <v>58.71</v>
      </c>
      <c r="F93" s="6" t="n">
        <v>2.45</v>
      </c>
      <c r="G93" s="6" t="n">
        <v>34.5</v>
      </c>
      <c r="H93" s="6" t="n">
        <v>2.58</v>
      </c>
      <c r="I93" s="6" t="n">
        <v>6.79</v>
      </c>
      <c r="J93" s="6" t="n">
        <v>1.31</v>
      </c>
      <c r="K93" s="6" t="n">
        <v>0</v>
      </c>
      <c r="L93" s="8" t="n">
        <v>0</v>
      </c>
    </row>
    <row r="94">
      <c r="A94" s="4" t="inlineStr">
        <is>
          <t>Uzbekistan</t>
        </is>
      </c>
      <c r="B94" s="6" t="n">
        <v>557999</v>
      </c>
      <c r="C94" s="6" t="n">
        <v>92.9</v>
      </c>
      <c r="D94" s="6" t="n">
        <v>39633</v>
      </c>
      <c r="E94" s="6" t="n">
        <v>45.71</v>
      </c>
      <c r="F94" s="6" t="n">
        <v>2.36</v>
      </c>
      <c r="G94" s="6" t="n">
        <v>52.71</v>
      </c>
      <c r="H94" s="6" t="n">
        <v>2.44</v>
      </c>
      <c r="I94" s="6" t="n">
        <v>1.59</v>
      </c>
      <c r="J94" s="6" t="n">
        <v>0.55</v>
      </c>
      <c r="K94" s="6" t="n">
        <v>0</v>
      </c>
      <c r="L94" s="8" t="n">
        <v>0</v>
      </c>
    </row>
    <row r="95">
      <c r="A95" s="4" t="inlineStr">
        <is>
          <t>Viet Nam</t>
        </is>
      </c>
      <c r="B95" s="6" t="n">
        <v>1109073</v>
      </c>
      <c r="C95" s="6" t="n">
        <v>91.68</v>
      </c>
      <c r="D95" s="6" t="n">
        <v>92247</v>
      </c>
      <c r="E95" s="6" t="n">
        <v>63.01</v>
      </c>
      <c r="F95" s="6" t="n">
        <v>2.05</v>
      </c>
      <c r="G95" s="6" t="n">
        <v>35.65</v>
      </c>
      <c r="H95" s="6" t="n">
        <v>1.99</v>
      </c>
      <c r="I95" s="6" t="n">
        <v>1.34</v>
      </c>
      <c r="J95" s="6" t="n">
        <v>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CMA115Q02S: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92.16</v>
      </c>
      <c r="D5" s="6" t="n">
        <v>21588</v>
      </c>
      <c r="E5" s="6" t="n">
        <v>73.18</v>
      </c>
      <c r="F5" s="6" t="n">
        <v>1.56</v>
      </c>
      <c r="G5" s="6" t="n">
        <v>25.42</v>
      </c>
      <c r="H5" s="6" t="n">
        <v>1.49</v>
      </c>
      <c r="I5" s="6" t="n">
        <v>1.4</v>
      </c>
      <c r="J5" s="6" t="n">
        <v>0.33</v>
      </c>
      <c r="K5" s="6" t="n">
        <v>0</v>
      </c>
      <c r="L5" s="8" t="n">
        <v>0</v>
      </c>
    </row>
    <row r="6">
      <c r="A6" s="4" t="inlineStr">
        <is>
          <t>Austria</t>
        </is>
      </c>
      <c r="B6" s="6" t="n">
        <v>70075</v>
      </c>
      <c r="C6" s="6" t="n">
        <v>92.47</v>
      </c>
      <c r="D6" s="6" t="n">
        <v>5273</v>
      </c>
      <c r="E6" s="6" t="n">
        <v>68.36</v>
      </c>
      <c r="F6" s="6" t="n">
        <v>1.83</v>
      </c>
      <c r="G6" s="6" t="n">
        <v>30.06</v>
      </c>
      <c r="H6" s="6" t="n">
        <v>1.82</v>
      </c>
      <c r="I6" s="6" t="n">
        <v>1.58</v>
      </c>
      <c r="J6" s="6" t="n">
        <v>0.59</v>
      </c>
      <c r="K6" s="6" t="n">
        <v>0</v>
      </c>
      <c r="L6" s="8" t="n">
        <v>0</v>
      </c>
    </row>
    <row r="7">
      <c r="A7" s="4" t="inlineStr">
        <is>
          <t>Belgium</t>
        </is>
      </c>
      <c r="B7" s="6" t="n">
        <v>127050</v>
      </c>
      <c r="C7" s="6" t="n">
        <v>92.28</v>
      </c>
      <c r="D7" s="6" t="n">
        <v>9809</v>
      </c>
      <c r="E7" s="6" t="n">
        <v>70.61</v>
      </c>
      <c r="F7" s="6" t="n">
        <v>2.08</v>
      </c>
      <c r="G7" s="6" t="n">
        <v>27.33</v>
      </c>
      <c r="H7" s="6" t="n">
        <v>2.05</v>
      </c>
      <c r="I7" s="6" t="n">
        <v>2.06</v>
      </c>
      <c r="J7" s="6" t="n">
        <v>0.52</v>
      </c>
      <c r="K7" s="6" t="n">
        <v>0</v>
      </c>
      <c r="L7" s="8" t="n">
        <v>0</v>
      </c>
    </row>
    <row r="8">
      <c r="A8" s="4" t="s">
        <v>0</v>
      </c>
      <c r="B8" s="6" t="n">
        <v>389376</v>
      </c>
      <c r="C8" s="6" t="n">
        <v>92.67</v>
      </c>
      <c r="D8" s="6" t="n">
        <v>28549</v>
      </c>
      <c r="E8" s="6" t="n">
        <v>74.84</v>
      </c>
      <c r="F8" s="6" t="n">
        <v>1.25</v>
      </c>
      <c r="G8" s="6" t="n">
        <v>22.76</v>
      </c>
      <c r="H8" s="6" t="n">
        <v>1.2</v>
      </c>
      <c r="I8" s="6" t="n">
        <v>2.4</v>
      </c>
      <c r="J8" s="6" t="n">
        <v>0.45</v>
      </c>
      <c r="K8" s="6" t="n">
        <v>0</v>
      </c>
      <c r="L8" s="8" t="n">
        <v>0</v>
      </c>
    </row>
    <row r="9">
      <c r="A9" s="4" t="inlineStr">
        <is>
          <t>Switzerland</t>
        </is>
      </c>
      <c r="B9" s="6" t="n">
        <v>76900</v>
      </c>
      <c r="C9" s="6" t="n">
        <v>92.95</v>
      </c>
      <c r="D9" s="6" t="n">
        <v>5424</v>
      </c>
      <c r="E9" s="6" t="n">
        <v>68.69</v>
      </c>
      <c r="F9" s="6" t="n">
        <v>2.3</v>
      </c>
      <c r="G9" s="6" t="n">
        <v>28.58</v>
      </c>
      <c r="H9" s="6" t="n">
        <v>2.24</v>
      </c>
      <c r="I9" s="6" t="n">
        <v>2.73</v>
      </c>
      <c r="J9" s="6" t="n">
        <v>0.93</v>
      </c>
      <c r="K9" s="6" t="n">
        <v>0</v>
      </c>
      <c r="L9" s="8" t="n">
        <v>0</v>
      </c>
    </row>
    <row r="10">
      <c r="A10" s="4" t="inlineStr">
        <is>
          <t>Chile</t>
        </is>
      </c>
      <c r="B10" s="6" t="n">
        <v>248110</v>
      </c>
      <c r="C10" s="6" t="n">
        <v>92.3</v>
      </c>
      <c r="D10" s="6" t="n">
        <v>19112</v>
      </c>
      <c r="E10" s="6" t="n">
        <v>74.9</v>
      </c>
      <c r="F10" s="6" t="n">
        <v>1.92</v>
      </c>
      <c r="G10" s="6" t="n">
        <v>22.39</v>
      </c>
      <c r="H10" s="6" t="n">
        <v>1.79</v>
      </c>
      <c r="I10" s="6" t="n">
        <v>2.71</v>
      </c>
      <c r="J10" s="6" t="n">
        <v>0.94</v>
      </c>
      <c r="K10" s="6" t="n">
        <v>0</v>
      </c>
      <c r="L10" s="8" t="n">
        <v>0</v>
      </c>
    </row>
    <row r="11">
      <c r="A11" s="4" t="inlineStr">
        <is>
          <t>Colombia</t>
        </is>
      </c>
      <c r="B11" s="6" t="n">
        <v>597452</v>
      </c>
      <c r="C11" s="6" t="n">
        <v>91.38</v>
      </c>
      <c r="D11" s="6" t="n">
        <v>51484</v>
      </c>
      <c r="E11" s="6" t="n">
        <v>73.81</v>
      </c>
      <c r="F11" s="6" t="n">
        <v>1.79</v>
      </c>
      <c r="G11" s="6" t="n">
        <v>22.14</v>
      </c>
      <c r="H11" s="6" t="n">
        <v>1.6</v>
      </c>
      <c r="I11" s="6" t="n">
        <v>4.05</v>
      </c>
      <c r="J11" s="6" t="n">
        <v>0.94</v>
      </c>
      <c r="K11" s="6" t="n">
        <v>0</v>
      </c>
      <c r="L11" s="8" t="n">
        <v>0</v>
      </c>
    </row>
    <row r="12">
      <c r="A12" s="4" t="inlineStr">
        <is>
          <t>Costa Rica</t>
        </is>
      </c>
      <c r="B12" s="6" t="n">
        <v>54313</v>
      </c>
      <c r="C12" s="6" t="n">
        <v>91.41</v>
      </c>
      <c r="D12" s="6" t="n">
        <v>4667</v>
      </c>
      <c r="E12" s="6" t="n">
        <v>82.38</v>
      </c>
      <c r="F12" s="6" t="n">
        <v>1.64</v>
      </c>
      <c r="G12" s="6" t="n">
        <v>16.25</v>
      </c>
      <c r="H12" s="6" t="n">
        <v>1.68</v>
      </c>
      <c r="I12" s="6" t="n">
        <v>1.37</v>
      </c>
      <c r="J12" s="6" t="n">
        <v>0.47</v>
      </c>
      <c r="K12" s="6" t="n">
        <v>0</v>
      </c>
      <c r="L12" s="8" t="n">
        <v>0</v>
      </c>
    </row>
    <row r="13">
      <c r="A13" s="4" t="inlineStr">
        <is>
          <t>Czechia</t>
        </is>
      </c>
      <c r="B13" s="6" t="n">
        <v>113056</v>
      </c>
      <c r="C13" s="6" t="n">
        <v>92.74</v>
      </c>
      <c r="D13" s="6" t="n">
        <v>8213</v>
      </c>
      <c r="E13" s="6" t="n">
        <v>69.67</v>
      </c>
      <c r="F13" s="6" t="n">
        <v>2.18</v>
      </c>
      <c r="G13" s="6" t="n">
        <v>29.67</v>
      </c>
      <c r="H13" s="6" t="n">
        <v>2.16</v>
      </c>
      <c r="I13" s="6" t="n">
        <v>0.67</v>
      </c>
      <c r="J13" s="6" t="n">
        <v>0.42</v>
      </c>
      <c r="K13" s="6" t="n">
        <v>0</v>
      </c>
      <c r="L13" s="8" t="n">
        <v>0</v>
      </c>
    </row>
    <row r="14">
      <c r="A14" s="4" t="inlineStr">
        <is>
          <t>Germany</t>
        </is>
      </c>
      <c r="B14" s="6" t="n">
        <v>717880</v>
      </c>
      <c r="C14" s="6" t="n">
        <v>92.16</v>
      </c>
      <c r="D14" s="6" t="n">
        <v>56250</v>
      </c>
      <c r="E14" s="6" t="n">
        <v>70.88</v>
      </c>
      <c r="F14" s="6" t="n">
        <v>1.82</v>
      </c>
      <c r="G14" s="6" t="n">
        <v>27.12</v>
      </c>
      <c r="H14" s="6" t="n">
        <v>1.7</v>
      </c>
      <c r="I14" s="6" t="n">
        <v>2</v>
      </c>
      <c r="J14" s="6" t="n">
        <v>0.64</v>
      </c>
      <c r="K14" s="6" t="n">
        <v>0</v>
      </c>
      <c r="L14" s="8" t="n">
        <v>0</v>
      </c>
    </row>
    <row r="15">
      <c r="A15" s="4" t="inlineStr">
        <is>
          <t>Denmark</t>
        </is>
      </c>
      <c r="B15" s="6" t="n">
        <v>56466</v>
      </c>
      <c r="C15" s="6" t="n">
        <v>92.77</v>
      </c>
      <c r="D15" s="6" t="n">
        <v>4084</v>
      </c>
      <c r="E15" s="6" t="n">
        <v>76.18</v>
      </c>
      <c r="F15" s="6" t="n">
        <v>2.67</v>
      </c>
      <c r="G15" s="6" t="n">
        <v>21.36</v>
      </c>
      <c r="H15" s="6" t="n">
        <v>2.44</v>
      </c>
      <c r="I15" s="6" t="n">
        <v>2.47</v>
      </c>
      <c r="J15" s="6" t="n">
        <v>0.96</v>
      </c>
      <c r="K15" s="6" t="n">
        <v>0</v>
      </c>
      <c r="L15" s="8" t="n">
        <v>0</v>
      </c>
    </row>
    <row r="16">
      <c r="A16" s="4" t="inlineStr">
        <is>
          <t>Spain</t>
        </is>
      </c>
      <c r="B16" s="6" t="n">
        <v>459747</v>
      </c>
      <c r="C16" s="6" t="n">
        <v>91.95</v>
      </c>
      <c r="D16" s="6" t="n">
        <v>37015</v>
      </c>
      <c r="E16" s="6" t="n">
        <v>75.24</v>
      </c>
      <c r="F16" s="6" t="n">
        <v>1.26</v>
      </c>
      <c r="G16" s="6" t="n">
        <v>21.55</v>
      </c>
      <c r="H16" s="6" t="n">
        <v>1.15</v>
      </c>
      <c r="I16" s="6" t="n">
        <v>3.2</v>
      </c>
      <c r="J16" s="6" t="n">
        <v>0.51</v>
      </c>
      <c r="K16" s="6" t="n">
        <v>0</v>
      </c>
      <c r="L16" s="8" t="n">
        <v>0</v>
      </c>
    </row>
    <row r="17">
      <c r="A17" s="4" t="inlineStr">
        <is>
          <t>Estonia</t>
        </is>
      </c>
      <c r="B17" s="6" t="n">
        <v>14582</v>
      </c>
      <c r="C17" s="6" t="n">
        <v>93.11</v>
      </c>
      <c r="D17" s="6" t="n">
        <v>1004</v>
      </c>
      <c r="E17" s="6" t="n">
        <v>71.35</v>
      </c>
      <c r="F17" s="6" t="n">
        <v>2.35</v>
      </c>
      <c r="G17" s="6" t="n">
        <v>27.82</v>
      </c>
      <c r="H17" s="6" t="n">
        <v>2.33</v>
      </c>
      <c r="I17" s="6" t="n">
        <v>0.83</v>
      </c>
      <c r="J17" s="6" t="n">
        <v>0.43</v>
      </c>
      <c r="K17" s="6" t="n">
        <v>0</v>
      </c>
      <c r="L17" s="8" t="n">
        <v>0</v>
      </c>
    </row>
    <row r="18">
      <c r="A18" s="4" t="inlineStr">
        <is>
          <t>Finland</t>
        </is>
      </c>
      <c r="B18" s="6" t="n">
        <v>59891</v>
      </c>
      <c r="C18" s="6" t="n">
        <v>92.67</v>
      </c>
      <c r="D18" s="6" t="n">
        <v>4391</v>
      </c>
      <c r="E18" s="6" t="n">
        <v>71.78</v>
      </c>
      <c r="F18" s="6" t="n">
        <v>1.87</v>
      </c>
      <c r="G18" s="6" t="n">
        <v>25.77</v>
      </c>
      <c r="H18" s="6" t="n">
        <v>1.85</v>
      </c>
      <c r="I18" s="6" t="n">
        <v>2.45</v>
      </c>
      <c r="J18" s="6" t="n">
        <v>0.83</v>
      </c>
      <c r="K18" s="6" t="n">
        <v>0</v>
      </c>
      <c r="L18" s="8" t="n">
        <v>0</v>
      </c>
    </row>
    <row r="19">
      <c r="A19" s="4" t="inlineStr">
        <is>
          <t>France</t>
        </is>
      </c>
      <c r="B19" s="6" t="n">
        <v>768249</v>
      </c>
      <c r="C19" s="6" t="n">
        <v>92.09</v>
      </c>
      <c r="D19" s="6" t="n">
        <v>60760</v>
      </c>
      <c r="E19" s="6" t="n">
        <v>73.89</v>
      </c>
      <c r="F19" s="6" t="n">
        <v>1.99</v>
      </c>
      <c r="G19" s="6" t="n">
        <v>22.1</v>
      </c>
      <c r="H19" s="6" t="n">
        <v>1.56</v>
      </c>
      <c r="I19" s="6" t="n">
        <v>4</v>
      </c>
      <c r="J19" s="6" t="n">
        <v>1.16</v>
      </c>
      <c r="K19" s="6" t="n">
        <v>0</v>
      </c>
      <c r="L19" s="8" t="n">
        <v>0</v>
      </c>
    </row>
    <row r="20">
      <c r="A20" s="4" t="inlineStr">
        <is>
          <t>United Kingdom</t>
        </is>
      </c>
      <c r="B20" s="6" t="n">
        <v>704603</v>
      </c>
      <c r="C20" s="6" t="n">
        <v>92.59</v>
      </c>
      <c r="D20" s="6" t="n">
        <v>52241</v>
      </c>
      <c r="E20" s="6" t="n">
        <v>68.76</v>
      </c>
      <c r="F20" s="6" t="n">
        <v>1.91</v>
      </c>
      <c r="G20" s="6" t="n">
        <v>29.71</v>
      </c>
      <c r="H20" s="6" t="n">
        <v>1.89</v>
      </c>
      <c r="I20" s="6" t="n">
        <v>1.53</v>
      </c>
      <c r="J20" s="6" t="n">
        <v>0.6</v>
      </c>
      <c r="K20" s="6" t="n">
        <v>0</v>
      </c>
      <c r="L20" s="8" t="n">
        <v>0</v>
      </c>
    </row>
    <row r="21">
      <c r="A21" s="4" t="inlineStr">
        <is>
          <t>Greece</t>
        </is>
      </c>
      <c r="B21" s="6" t="n">
        <v>101834</v>
      </c>
      <c r="C21" s="6" t="n">
        <v>91.44</v>
      </c>
      <c r="D21" s="6" t="n">
        <v>8720</v>
      </c>
      <c r="E21" s="6" t="n">
        <v>74.7</v>
      </c>
      <c r="F21" s="6" t="n">
        <v>2.24</v>
      </c>
      <c r="G21" s="6" t="n">
        <v>24.78</v>
      </c>
      <c r="H21" s="6" t="n">
        <v>2.19</v>
      </c>
      <c r="I21" s="6" t="n">
        <v>0.52</v>
      </c>
      <c r="J21" s="6" t="n">
        <v>0.3</v>
      </c>
      <c r="K21" s="6" t="n">
        <v>0</v>
      </c>
      <c r="L21" s="8" t="n">
        <v>0</v>
      </c>
    </row>
    <row r="22">
      <c r="A22" s="4" t="inlineStr">
        <is>
          <t>Hungary</t>
        </is>
      </c>
      <c r="B22" s="6" t="n">
        <v>86042</v>
      </c>
      <c r="C22" s="6" t="n">
        <v>91.35</v>
      </c>
      <c r="D22" s="6" t="n">
        <v>7443</v>
      </c>
      <c r="E22" s="6" t="n">
        <v>73.32</v>
      </c>
      <c r="F22" s="6" t="n">
        <v>1.88</v>
      </c>
      <c r="G22" s="6" t="n">
        <v>26.35</v>
      </c>
      <c r="H22" s="6" t="n">
        <v>1.91</v>
      </c>
      <c r="I22" s="6" t="n">
        <v>0.33</v>
      </c>
      <c r="J22" s="6" t="n">
        <v>0.23</v>
      </c>
      <c r="K22" s="6" t="n">
        <v>0</v>
      </c>
      <c r="L22" s="8" t="n">
        <v>0</v>
      </c>
    </row>
    <row r="23">
      <c r="A23" s="4" t="inlineStr">
        <is>
          <t>Ireland</t>
        </is>
      </c>
      <c r="B23" s="6" t="n">
        <v>74150</v>
      </c>
      <c r="C23" s="6" t="n">
        <v>92.56</v>
      </c>
      <c r="D23" s="6" t="n">
        <v>5517</v>
      </c>
      <c r="E23" s="6" t="n">
        <v>77.12</v>
      </c>
      <c r="F23" s="6" t="n">
        <v>2.04</v>
      </c>
      <c r="G23" s="6" t="n">
        <v>21.91</v>
      </c>
      <c r="H23" s="6" t="n">
        <v>2.03</v>
      </c>
      <c r="I23" s="6" t="n">
        <v>0.96</v>
      </c>
      <c r="J23" s="6" t="n">
        <v>0.43</v>
      </c>
      <c r="K23" s="6" t="n">
        <v>0</v>
      </c>
      <c r="L23" s="8" t="n">
        <v>0</v>
      </c>
    </row>
    <row r="24">
      <c r="A24" s="4" t="inlineStr">
        <is>
          <t>Iceland</t>
        </is>
      </c>
      <c r="B24" s="6" t="n">
        <v>4806</v>
      </c>
      <c r="C24" s="6" t="n">
        <v>92.22</v>
      </c>
      <c r="D24" s="6" t="n">
        <v>374</v>
      </c>
      <c r="E24" s="6" t="n">
        <v>71.2</v>
      </c>
      <c r="F24" s="6" t="n">
        <v>2.22</v>
      </c>
      <c r="G24" s="6" t="n">
        <v>24.41</v>
      </c>
      <c r="H24" s="6" t="n">
        <v>2.33</v>
      </c>
      <c r="I24" s="6" t="n">
        <v>4.39</v>
      </c>
      <c r="J24" s="6" t="n">
        <v>1.16</v>
      </c>
      <c r="K24" s="6" t="n">
        <v>0</v>
      </c>
      <c r="L24" s="8" t="n">
        <v>0</v>
      </c>
    </row>
    <row r="25">
      <c r="A25" s="4" t="s">
        <v>1</v>
      </c>
      <c r="B25" s="6" t="n">
        <v>141264</v>
      </c>
      <c r="C25" s="6" t="n">
        <v>92.16</v>
      </c>
      <c r="D25" s="6" t="n">
        <v>11081</v>
      </c>
      <c r="E25" s="6" t="n">
        <v>68.97</v>
      </c>
      <c r="F25" s="6" t="n">
        <v>1.97</v>
      </c>
      <c r="G25" s="6" t="n">
        <v>26.44</v>
      </c>
      <c r="H25" s="6" t="n">
        <v>1.9</v>
      </c>
      <c r="I25" s="6" t="n">
        <v>4.59</v>
      </c>
      <c r="J25" s="6" t="n">
        <v>1.03</v>
      </c>
      <c r="K25" s="6" t="n">
        <v>0</v>
      </c>
      <c r="L25" s="8" t="n">
        <v>0</v>
      </c>
    </row>
    <row r="26">
      <c r="A26" s="4" t="inlineStr">
        <is>
          <t>Italy</t>
        </is>
      </c>
      <c r="B26" s="6" t="n">
        <v>507003</v>
      </c>
      <c r="C26" s="6" t="n">
        <v>92.04</v>
      </c>
      <c r="D26" s="6" t="n">
        <v>40375</v>
      </c>
      <c r="E26" s="6" t="n">
        <v>72.28</v>
      </c>
      <c r="F26" s="6" t="n">
        <v>2.35</v>
      </c>
      <c r="G26" s="6" t="n">
        <v>26.84</v>
      </c>
      <c r="H26" s="6" t="n">
        <v>2.32</v>
      </c>
      <c r="I26" s="6" t="n">
        <v>0.88</v>
      </c>
      <c r="J26" s="6" t="n">
        <v>0.34</v>
      </c>
      <c r="K26" s="6" t="n">
        <v>0</v>
      </c>
      <c r="L26" s="8" t="n">
        <v>0</v>
      </c>
    </row>
    <row r="27">
      <c r="A27" s="4" t="inlineStr">
        <is>
          <t>Japan</t>
        </is>
      </c>
      <c r="B27" s="6" t="n">
        <v>951151</v>
      </c>
      <c r="C27" s="6" t="n">
        <v>93.85</v>
      </c>
      <c r="D27" s="6" t="n">
        <v>58528</v>
      </c>
      <c r="E27" s="6" t="n">
        <v>60.71</v>
      </c>
      <c r="F27" s="6" t="n">
        <v>2.61</v>
      </c>
      <c r="G27" s="6" t="n">
        <v>37.19</v>
      </c>
      <c r="H27" s="6" t="n">
        <v>2.5</v>
      </c>
      <c r="I27" s="6" t="n">
        <v>2.11</v>
      </c>
      <c r="J27" s="6" t="n">
        <v>0.77</v>
      </c>
      <c r="K27" s="6" t="n">
        <v>0</v>
      </c>
      <c r="L27" s="8" t="n">
        <v>0</v>
      </c>
    </row>
    <row r="28">
      <c r="A28" s="4" t="inlineStr">
        <is>
          <t>Korea</t>
        </is>
      </c>
      <c r="B28" s="6" t="n">
        <v>418076</v>
      </c>
      <c r="C28" s="6" t="n">
        <v>92.98</v>
      </c>
      <c r="D28" s="6" t="n">
        <v>29364</v>
      </c>
      <c r="E28" s="6" t="n">
        <v>63.17</v>
      </c>
      <c r="F28" s="6" t="n">
        <v>2.58</v>
      </c>
      <c r="G28" s="6" t="n">
        <v>34.4</v>
      </c>
      <c r="H28" s="6" t="n">
        <v>2.87</v>
      </c>
      <c r="I28" s="6" t="n">
        <v>2.43</v>
      </c>
      <c r="J28" s="6" t="n">
        <v>0.96</v>
      </c>
      <c r="K28" s="6" t="n">
        <v>0</v>
      </c>
      <c r="L28" s="8" t="n">
        <v>0</v>
      </c>
    </row>
    <row r="29">
      <c r="A29" s="4" t="inlineStr">
        <is>
          <t>Lithuania</t>
        </is>
      </c>
      <c r="B29" s="6" t="n">
        <v>28735</v>
      </c>
      <c r="C29" s="6" t="n">
        <v>92.1</v>
      </c>
      <c r="D29" s="6" t="n">
        <v>2270</v>
      </c>
      <c r="E29" s="6" t="n">
        <v>70.63</v>
      </c>
      <c r="F29" s="6" t="n">
        <v>2.16</v>
      </c>
      <c r="G29" s="6" t="n">
        <v>29.01</v>
      </c>
      <c r="H29" s="6" t="n">
        <v>2.16</v>
      </c>
      <c r="I29" s="6" t="n">
        <v>0.37</v>
      </c>
      <c r="J29" s="6" t="n">
        <v>0.23</v>
      </c>
      <c r="K29" s="6" t="n">
        <v>0</v>
      </c>
      <c r="L29" s="8" t="n">
        <v>0</v>
      </c>
    </row>
    <row r="30">
      <c r="A30" s="4" t="inlineStr">
        <is>
          <t>Luxembourg</t>
        </is>
      </c>
      <c r="B30" s="6" t="n">
        <v>6469</v>
      </c>
      <c r="C30" s="6" t="n">
        <v>91.19</v>
      </c>
      <c r="D30" s="6" t="n">
        <v>570</v>
      </c>
      <c r="E30" s="6" t="n">
        <v>76.1</v>
      </c>
      <c r="F30" s="6" t="n">
        <v>1.77</v>
      </c>
      <c r="G30" s="6" t="n">
        <v>22.76</v>
      </c>
      <c r="H30" s="6" t="n">
        <v>1.75</v>
      </c>
      <c r="I30" s="6" t="n">
        <v>1.14</v>
      </c>
      <c r="J30" s="6" t="n">
        <v>0.46</v>
      </c>
      <c r="K30" s="6" t="n">
        <v>0</v>
      </c>
      <c r="L30" s="8" t="n">
        <v>0</v>
      </c>
    </row>
    <row r="31">
      <c r="A31" s="4" t="inlineStr">
        <is>
          <t>Latvia</t>
        </is>
      </c>
      <c r="B31" s="6" t="n">
        <v>17681</v>
      </c>
      <c r="C31" s="6" t="n">
        <v>92.2</v>
      </c>
      <c r="D31" s="6" t="n">
        <v>1380</v>
      </c>
      <c r="E31" s="6" t="n">
        <v>78.04</v>
      </c>
      <c r="F31" s="6" t="n">
        <v>2.04</v>
      </c>
      <c r="G31" s="6" t="n">
        <v>21.35</v>
      </c>
      <c r="H31" s="6" t="n">
        <v>2</v>
      </c>
      <c r="I31" s="6" t="n">
        <v>0.6</v>
      </c>
      <c r="J31" s="6" t="n">
        <v>0.3</v>
      </c>
      <c r="K31" s="6" t="n">
        <v>0</v>
      </c>
      <c r="L31" s="8" t="n">
        <v>0</v>
      </c>
    </row>
    <row r="32">
      <c r="A32" s="4" t="inlineStr">
        <is>
          <t>Mexico</t>
        </is>
      </c>
      <c r="B32" s="6" t="n">
        <v>1580937</v>
      </c>
      <c r="C32" s="6" t="n">
        <v>90.54</v>
      </c>
      <c r="D32" s="6" t="n">
        <v>149542</v>
      </c>
      <c r="E32" s="6" t="n">
        <v>78.79</v>
      </c>
      <c r="F32" s="6" t="n">
        <v>1.64</v>
      </c>
      <c r="G32" s="6" t="n">
        <v>19.32</v>
      </c>
      <c r="H32" s="6" t="n">
        <v>1.59</v>
      </c>
      <c r="I32" s="6" t="n">
        <v>1.89</v>
      </c>
      <c r="J32" s="6" t="n">
        <v>0.57</v>
      </c>
      <c r="K32" s="6" t="n">
        <v>0</v>
      </c>
      <c r="L32" s="8" t="n">
        <v>0</v>
      </c>
    </row>
    <row r="33">
      <c r="A33" s="4" t="s">
        <v>2</v>
      </c>
      <c r="B33" s="6" t="n">
        <v>165897</v>
      </c>
      <c r="C33" s="6" t="n">
        <v>93.32</v>
      </c>
      <c r="D33" s="6" t="n">
        <v>11076</v>
      </c>
      <c r="E33" s="6" t="n">
        <v>69.47</v>
      </c>
      <c r="F33" s="6" t="n">
        <v>2.55</v>
      </c>
      <c r="G33" s="6" t="n">
        <v>28.92</v>
      </c>
      <c r="H33" s="6" t="n">
        <v>2.59</v>
      </c>
      <c r="I33" s="6" t="n">
        <v>1.61</v>
      </c>
      <c r="J33" s="6" t="n">
        <v>0.62</v>
      </c>
      <c r="K33" s="6" t="n">
        <v>0</v>
      </c>
      <c r="L33" s="8" t="n">
        <v>0</v>
      </c>
    </row>
    <row r="34">
      <c r="A34" s="4" t="s">
        <v>3</v>
      </c>
      <c r="B34" s="6" t="n">
        <v>61734</v>
      </c>
      <c r="C34" s="6" t="n">
        <v>92.05</v>
      </c>
      <c r="D34" s="6" t="n">
        <v>4910</v>
      </c>
      <c r="E34" s="6" t="n">
        <v>68.06</v>
      </c>
      <c r="F34" s="6" t="n">
        <v>2.07</v>
      </c>
      <c r="G34" s="6" t="n">
        <v>27.78</v>
      </c>
      <c r="H34" s="6" t="n">
        <v>1.96</v>
      </c>
      <c r="I34" s="6" t="n">
        <v>4.16</v>
      </c>
      <c r="J34" s="6" t="n">
        <v>1.02</v>
      </c>
      <c r="K34" s="6" t="n">
        <v>0</v>
      </c>
      <c r="L34" s="8" t="n">
        <v>0</v>
      </c>
    </row>
    <row r="35">
      <c r="A35" s="4" t="s">
        <v>4</v>
      </c>
      <c r="B35" s="6" t="n">
        <v>61187</v>
      </c>
      <c r="C35" s="6" t="n">
        <v>92.46</v>
      </c>
      <c r="D35" s="6" t="n">
        <v>4611</v>
      </c>
      <c r="E35" s="6" t="n">
        <v>67.39</v>
      </c>
      <c r="F35" s="6" t="n">
        <v>2.82</v>
      </c>
      <c r="G35" s="6" t="n">
        <v>29.44</v>
      </c>
      <c r="H35" s="6" t="n">
        <v>2.48</v>
      </c>
      <c r="I35" s="6" t="n">
        <v>3.16</v>
      </c>
      <c r="J35" s="6" t="n">
        <v>1.09</v>
      </c>
      <c r="K35" s="6" t="n">
        <v>0</v>
      </c>
      <c r="L35" s="8" t="n">
        <v>0</v>
      </c>
    </row>
    <row r="36">
      <c r="A36" s="4" t="inlineStr">
        <is>
          <t>Poland</t>
        </is>
      </c>
      <c r="B36" s="6" t="n">
        <v>384668</v>
      </c>
      <c r="C36" s="6" t="n">
        <v>92.5</v>
      </c>
      <c r="D36" s="6" t="n">
        <v>28868</v>
      </c>
      <c r="E36" s="6" t="n">
        <v>67.51</v>
      </c>
      <c r="F36" s="6" t="n">
        <v>1.95</v>
      </c>
      <c r="G36" s="6" t="n">
        <v>30.8</v>
      </c>
      <c r="H36" s="6" t="n">
        <v>1.9</v>
      </c>
      <c r="I36" s="6" t="n">
        <v>1.69</v>
      </c>
      <c r="J36" s="6" t="n">
        <v>0.57</v>
      </c>
      <c r="K36" s="6" t="n">
        <v>0</v>
      </c>
      <c r="L36" s="8" t="n">
        <v>0</v>
      </c>
    </row>
    <row r="37">
      <c r="A37" s="4" t="inlineStr">
        <is>
          <t>Portugal</t>
        </is>
      </c>
      <c r="B37" s="6" t="n">
        <v>97371</v>
      </c>
      <c r="C37" s="6" t="n">
        <v>92.31</v>
      </c>
      <c r="D37" s="6" t="n">
        <v>7490</v>
      </c>
      <c r="E37" s="6" t="n">
        <v>72.52</v>
      </c>
      <c r="F37" s="6" t="n">
        <v>2.07</v>
      </c>
      <c r="G37" s="6" t="n">
        <v>25.45</v>
      </c>
      <c r="H37" s="6" t="n">
        <v>2.09</v>
      </c>
      <c r="I37" s="6" t="n">
        <v>2.04</v>
      </c>
      <c r="J37" s="6" t="n">
        <v>0.65</v>
      </c>
      <c r="K37" s="6" t="n">
        <v>0</v>
      </c>
      <c r="L37" s="8" t="n">
        <v>0</v>
      </c>
    </row>
    <row r="38">
      <c r="A38" s="4" t="inlineStr">
        <is>
          <t>Slovak Republic</t>
        </is>
      </c>
      <c r="B38" s="6" t="n">
        <v>50243</v>
      </c>
      <c r="C38" s="6" t="n">
        <v>92.54</v>
      </c>
      <c r="D38" s="6" t="n">
        <v>3748</v>
      </c>
      <c r="E38" s="6" t="n">
        <v>67.54</v>
      </c>
      <c r="F38" s="6" t="n">
        <v>2.49</v>
      </c>
      <c r="G38" s="6" t="n">
        <v>30.76</v>
      </c>
      <c r="H38" s="6" t="n">
        <v>2.23</v>
      </c>
      <c r="I38" s="6" t="n">
        <v>1.7</v>
      </c>
      <c r="J38" s="6" t="n">
        <v>0.7</v>
      </c>
      <c r="K38" s="6" t="n">
        <v>0</v>
      </c>
      <c r="L38" s="8" t="n">
        <v>0</v>
      </c>
    </row>
    <row r="39">
      <c r="A39" s="4" t="inlineStr">
        <is>
          <t>Slovenia</t>
        </is>
      </c>
      <c r="B39" s="6" t="n">
        <v>21632</v>
      </c>
      <c r="C39" s="6" t="n">
        <v>92.26</v>
      </c>
      <c r="D39" s="6" t="n">
        <v>1675</v>
      </c>
      <c r="E39" s="6" t="n">
        <v>69.71</v>
      </c>
      <c r="F39" s="6" t="n">
        <v>2.34</v>
      </c>
      <c r="G39" s="6" t="n">
        <v>29.12</v>
      </c>
      <c r="H39" s="6" t="n">
        <v>2.31</v>
      </c>
      <c r="I39" s="6" t="n">
        <v>1.17</v>
      </c>
      <c r="J39" s="6" t="n">
        <v>0.42</v>
      </c>
      <c r="K39" s="6" t="n">
        <v>0</v>
      </c>
      <c r="L39" s="8" t="n">
        <v>0</v>
      </c>
    </row>
    <row r="40">
      <c r="A40" s="4" t="inlineStr">
        <is>
          <t>Sweden</t>
        </is>
      </c>
      <c r="B40" s="6" t="n">
        <v>115590</v>
      </c>
      <c r="C40" s="6" t="n">
        <v>92.9</v>
      </c>
      <c r="D40" s="6" t="n">
        <v>8203</v>
      </c>
      <c r="E40" s="6" t="n">
        <v>71.36</v>
      </c>
      <c r="F40" s="6" t="n">
        <v>1.81</v>
      </c>
      <c r="G40" s="6" t="n">
        <v>23.21</v>
      </c>
      <c r="H40" s="6" t="n">
        <v>1.66</v>
      </c>
      <c r="I40" s="6" t="n">
        <v>5.43</v>
      </c>
      <c r="J40" s="6" t="n">
        <v>1.12</v>
      </c>
      <c r="K40" s="6" t="n">
        <v>0</v>
      </c>
      <c r="L40" s="8" t="n">
        <v>0</v>
      </c>
    </row>
    <row r="41">
      <c r="A41" s="4" t="inlineStr">
        <is>
          <t>Türkiye</t>
        </is>
      </c>
      <c r="B41" s="6" t="n">
        <v>920900</v>
      </c>
      <c r="C41" s="6" t="n">
        <v>91.79</v>
      </c>
      <c r="D41" s="6" t="n">
        <v>75576</v>
      </c>
      <c r="E41" s="6" t="n">
        <v>78.43</v>
      </c>
      <c r="F41" s="6" t="n">
        <v>1.76</v>
      </c>
      <c r="G41" s="6" t="n">
        <v>20.75</v>
      </c>
      <c r="H41" s="6" t="n">
        <v>1.74</v>
      </c>
      <c r="I41" s="6" t="n">
        <v>0.82</v>
      </c>
      <c r="J41" s="6" t="n">
        <v>0.35</v>
      </c>
      <c r="K41" s="6" t="n">
        <v>0</v>
      </c>
      <c r="L41" s="8" t="n">
        <v>0</v>
      </c>
    </row>
    <row r="42">
      <c r="A42" s="4" t="s">
        <v>5</v>
      </c>
      <c r="B42" s="6" t="n">
        <v>3578890</v>
      </c>
      <c r="C42" s="6" t="n">
        <v>92.86</v>
      </c>
      <c r="D42" s="6" t="n">
        <v>255707</v>
      </c>
      <c r="E42" s="6" t="n">
        <v>71.92</v>
      </c>
      <c r="F42" s="6" t="n">
        <v>2.75</v>
      </c>
      <c r="G42" s="6" t="n">
        <v>26.59</v>
      </c>
      <c r="H42" s="6" t="n">
        <v>2.64</v>
      </c>
      <c r="I42" s="6" t="n">
        <v>1.48</v>
      </c>
      <c r="J42" s="6" t="n">
        <v>1.12</v>
      </c>
      <c r="K42" s="6" t="n">
        <v>0</v>
      </c>
      <c r="L42" s="8" t="n">
        <v>0</v>
      </c>
    </row>
    <row r="43">
      <c r="A43" s="3" t="inlineStr">
        <is>
          <t>Partner</t>
        </is>
      </c>
      <c r="B43" s="6"/>
      <c r="C43" s="6"/>
      <c r="D43" s="6"/>
      <c r="E43" s="6"/>
      <c r="F43" s="6"/>
      <c r="G43" s="6"/>
      <c r="H43" s="6"/>
      <c r="I43" s="6"/>
      <c r="J43" s="6"/>
      <c r="K43" s="6"/>
      <c r="L43" s="8"/>
    </row>
    <row r="44">
      <c r="A44" s="4" t="s">
        <v>6</v>
      </c>
      <c r="B44" s="6" t="n">
        <v>22811</v>
      </c>
      <c r="C44" s="6" t="n">
        <v>91.34</v>
      </c>
      <c r="D44" s="6" t="n">
        <v>1976</v>
      </c>
      <c r="E44" s="6" t="n">
        <v>75.24</v>
      </c>
      <c r="F44" s="6" t="n">
        <v>2.19</v>
      </c>
      <c r="G44" s="6" t="n">
        <v>23.62</v>
      </c>
      <c r="H44" s="6" t="n">
        <v>2.17</v>
      </c>
      <c r="I44" s="6" t="n">
        <v>1.15</v>
      </c>
      <c r="J44" s="6" t="n">
        <v>0.7</v>
      </c>
      <c r="K44" s="6" t="n">
        <v>0</v>
      </c>
      <c r="L44" s="8" t="n">
        <v>0</v>
      </c>
    </row>
    <row r="45">
      <c r="A45" s="4" t="inlineStr">
        <is>
          <t>United Arab Emirates</t>
        </is>
      </c>
      <c r="B45" s="6" t="n">
        <v>84768</v>
      </c>
      <c r="C45" s="6" t="n">
        <v>92.36</v>
      </c>
      <c r="D45" s="6" t="n">
        <v>6472</v>
      </c>
      <c r="E45" s="6" t="n">
        <v>75.44</v>
      </c>
      <c r="F45" s="6" t="n">
        <v>1.09</v>
      </c>
      <c r="G45" s="6" t="n">
        <v>23.55</v>
      </c>
      <c r="H45" s="6" t="n">
        <v>1.11</v>
      </c>
      <c r="I45" s="6" t="n">
        <v>1.01</v>
      </c>
      <c r="J45" s="6" t="n">
        <v>0.22</v>
      </c>
      <c r="K45" s="6" t="n">
        <v>0</v>
      </c>
      <c r="L45" s="8" t="n">
        <v>0</v>
      </c>
    </row>
    <row r="46">
      <c r="A46" s="4" t="inlineStr">
        <is>
          <t>Argentina</t>
        </is>
      </c>
      <c r="B46" s="6" t="n">
        <v>609051</v>
      </c>
      <c r="C46" s="6" t="n">
        <v>91.57</v>
      </c>
      <c r="D46" s="6" t="n">
        <v>51360</v>
      </c>
      <c r="E46" s="6" t="n">
        <v>59.43</v>
      </c>
      <c r="F46" s="6" t="n">
        <v>2.78</v>
      </c>
      <c r="G46" s="6" t="n">
        <v>20.15</v>
      </c>
      <c r="H46" s="6" t="n">
        <v>1.71</v>
      </c>
      <c r="I46" s="6" t="n">
        <v>20.42</v>
      </c>
      <c r="J46" s="6" t="n">
        <v>2.9</v>
      </c>
      <c r="K46" s="6" t="n">
        <v>0</v>
      </c>
      <c r="L46" s="8" t="n">
        <v>0</v>
      </c>
    </row>
    <row r="47">
      <c r="A47" s="4" t="inlineStr">
        <is>
          <t>Armenia</t>
        </is>
      </c>
      <c r="B47" s="6" t="n">
        <v>23808</v>
      </c>
      <c r="C47" s="6" t="n">
        <v>90.97</v>
      </c>
      <c r="D47" s="6" t="n">
        <v>2150</v>
      </c>
      <c r="E47" s="6" t="n">
        <v>73.4</v>
      </c>
      <c r="F47" s="6" t="n">
        <v>2.23</v>
      </c>
      <c r="G47" s="6" t="n">
        <v>19.87</v>
      </c>
      <c r="H47" s="6" t="n">
        <v>2.26</v>
      </c>
      <c r="I47" s="6" t="n">
        <v>6.74</v>
      </c>
      <c r="J47" s="6" t="n">
        <v>1.21</v>
      </c>
      <c r="K47" s="6" t="n">
        <v>0</v>
      </c>
      <c r="L47" s="8" t="n">
        <v>0</v>
      </c>
    </row>
    <row r="48">
      <c r="A48" s="4" t="inlineStr">
        <is>
          <t>Azerbaijan</t>
        </is>
      </c>
      <c r="B48" s="6" t="n">
        <v>118323</v>
      </c>
      <c r="C48" s="6" t="n">
        <v>91.9</v>
      </c>
      <c r="D48" s="6" t="n">
        <v>9587</v>
      </c>
      <c r="E48" s="6" t="n">
        <v>74.31</v>
      </c>
      <c r="F48" s="6" t="n">
        <v>1.93</v>
      </c>
      <c r="G48" s="6" t="n">
        <v>25.06</v>
      </c>
      <c r="H48" s="6" t="n">
        <v>1.89</v>
      </c>
      <c r="I48" s="6" t="n">
        <v>0.63</v>
      </c>
      <c r="J48" s="6" t="n">
        <v>0.37</v>
      </c>
      <c r="K48" s="6" t="n">
        <v>0</v>
      </c>
      <c r="L48" s="8" t="n">
        <v>0</v>
      </c>
    </row>
    <row r="49">
      <c r="A49" s="4" t="inlineStr">
        <is>
          <t>Bulgaria</t>
        </is>
      </c>
      <c r="B49" s="6" t="n">
        <v>58224</v>
      </c>
      <c r="C49" s="6" t="n">
        <v>90.92</v>
      </c>
      <c r="D49" s="6" t="n">
        <v>5288</v>
      </c>
      <c r="E49" s="6" t="n">
        <v>74</v>
      </c>
      <c r="F49" s="6" t="n">
        <v>1.58</v>
      </c>
      <c r="G49" s="6" t="n">
        <v>23.62</v>
      </c>
      <c r="H49" s="6" t="n">
        <v>1.45</v>
      </c>
      <c r="I49" s="6" t="n">
        <v>2.37</v>
      </c>
      <c r="J49" s="6" t="n">
        <v>0.8</v>
      </c>
      <c r="K49" s="6" t="n">
        <v>0</v>
      </c>
      <c r="L49" s="8" t="n">
        <v>0</v>
      </c>
    </row>
    <row r="50">
      <c r="A50" s="4" t="inlineStr">
        <is>
          <t>Brazil</t>
        </is>
      </c>
      <c r="B50" s="6" t="n">
        <v>2184650</v>
      </c>
      <c r="C50" s="6" t="n">
        <v>91.24</v>
      </c>
      <c r="D50" s="6" t="n">
        <v>191357</v>
      </c>
      <c r="E50" s="6" t="n">
        <v>72.02</v>
      </c>
      <c r="F50" s="6" t="n">
        <v>1.01</v>
      </c>
      <c r="G50" s="6" t="n">
        <v>24.26</v>
      </c>
      <c r="H50" s="6" t="n">
        <v>1.03</v>
      </c>
      <c r="I50" s="6" t="n">
        <v>3.67</v>
      </c>
      <c r="J50" s="6" t="n">
        <v>0.49</v>
      </c>
      <c r="K50" s="6" t="n">
        <v>0.04</v>
      </c>
      <c r="L50" s="8" t="n">
        <v>0.03</v>
      </c>
    </row>
    <row r="51">
      <c r="A51" s="4" t="inlineStr">
        <is>
          <t>Brunei Darussalam</t>
        </is>
      </c>
      <c r="B51" s="6" t="n">
        <v>5865</v>
      </c>
      <c r="C51" s="6" t="n">
        <v>91.18</v>
      </c>
      <c r="D51" s="6" t="n">
        <v>517</v>
      </c>
      <c r="E51" s="6" t="n">
        <v>78.39</v>
      </c>
      <c r="F51" s="6" t="n">
        <v>2.01</v>
      </c>
      <c r="G51" s="6" t="n">
        <v>20.81</v>
      </c>
      <c r="H51" s="6" t="n">
        <v>1.98</v>
      </c>
      <c r="I51" s="6" t="n">
        <v>0.8</v>
      </c>
      <c r="J51" s="6" t="n">
        <v>0.4</v>
      </c>
      <c r="K51" s="6" t="n">
        <v>0</v>
      </c>
      <c r="L51" s="8" t="n">
        <v>0</v>
      </c>
    </row>
    <row r="52">
      <c r="A52" s="4" t="inlineStr">
        <is>
          <t>Dominican Republic</t>
        </is>
      </c>
      <c r="B52" s="6" t="n">
        <v>127852</v>
      </c>
      <c r="C52" s="6" t="n">
        <v>89.92</v>
      </c>
      <c r="D52" s="6" t="n">
        <v>12882</v>
      </c>
      <c r="E52" s="6" t="n">
        <v>71.61</v>
      </c>
      <c r="F52" s="6" t="n">
        <v>1.43</v>
      </c>
      <c r="G52" s="6" t="n">
        <v>24.53</v>
      </c>
      <c r="H52" s="6" t="n">
        <v>1.42</v>
      </c>
      <c r="I52" s="6" t="n">
        <v>3.58</v>
      </c>
      <c r="J52" s="6" t="n">
        <v>0.72</v>
      </c>
      <c r="K52" s="6" t="n">
        <v>0.28</v>
      </c>
      <c r="L52" s="8" t="n">
        <v>0.2</v>
      </c>
    </row>
    <row r="53">
      <c r="A53" s="4" t="inlineStr">
        <is>
          <t>Ecuador</t>
        </is>
      </c>
      <c r="B53" s="6" t="n">
        <v>267924</v>
      </c>
      <c r="C53" s="6" t="n">
        <v>90.98</v>
      </c>
      <c r="D53" s="6" t="n">
        <v>24166</v>
      </c>
      <c r="E53" s="6" t="n">
        <v>77.49</v>
      </c>
      <c r="F53" s="6" t="n">
        <v>1.48</v>
      </c>
      <c r="G53" s="6" t="n">
        <v>20.92</v>
      </c>
      <c r="H53" s="6" t="n">
        <v>1.39</v>
      </c>
      <c r="I53" s="6" t="n">
        <v>1.6</v>
      </c>
      <c r="J53" s="6" t="n">
        <v>0.52</v>
      </c>
      <c r="K53" s="6" t="n">
        <v>0</v>
      </c>
      <c r="L53" s="8" t="n">
        <v>0</v>
      </c>
    </row>
    <row r="54">
      <c r="A54" s="4" t="inlineStr">
        <is>
          <t>Georgia</t>
        </is>
      </c>
      <c r="B54" s="6" t="n">
        <v>53880</v>
      </c>
      <c r="C54" s="6" t="n">
        <v>91.98</v>
      </c>
      <c r="D54" s="6" t="n">
        <v>4323</v>
      </c>
      <c r="E54" s="6" t="n">
        <v>77.81</v>
      </c>
      <c r="F54" s="6" t="n">
        <v>1.77</v>
      </c>
      <c r="G54" s="6" t="n">
        <v>20.93</v>
      </c>
      <c r="H54" s="6" t="n">
        <v>1.81</v>
      </c>
      <c r="I54" s="6" t="n">
        <v>1.27</v>
      </c>
      <c r="J54" s="6" t="n">
        <v>0.49</v>
      </c>
      <c r="K54" s="6" t="n">
        <v>0</v>
      </c>
      <c r="L54" s="8" t="n">
        <v>0</v>
      </c>
    </row>
    <row r="55">
      <c r="A55" s="4" t="inlineStr">
        <is>
          <t>Guatemala</t>
        </is>
      </c>
      <c r="B55" s="6" t="n">
        <v>193512</v>
      </c>
      <c r="C55" s="6" t="n">
        <v>90.32</v>
      </c>
      <c r="D55" s="6" t="n">
        <v>18739</v>
      </c>
      <c r="E55" s="6" t="n">
        <v>72.53</v>
      </c>
      <c r="F55" s="6" t="n">
        <v>1.66</v>
      </c>
      <c r="G55" s="6" t="n">
        <v>22.76</v>
      </c>
      <c r="H55" s="6" t="n">
        <v>1.53</v>
      </c>
      <c r="I55" s="6" t="n">
        <v>4.7</v>
      </c>
      <c r="J55" s="6" t="n">
        <v>0.81</v>
      </c>
      <c r="K55" s="6" t="n">
        <v>0</v>
      </c>
      <c r="L55" s="8" t="n">
        <v>0</v>
      </c>
    </row>
    <row r="56">
      <c r="A56" s="4" t="inlineStr">
        <is>
          <t>Hong Kong (China)</t>
        </is>
      </c>
      <c r="B56" s="6" t="n">
        <v>49835</v>
      </c>
      <c r="C56" s="6" t="n">
        <v>93.14</v>
      </c>
      <c r="D56" s="6" t="n">
        <v>3419</v>
      </c>
      <c r="E56" s="6" t="n">
        <v>62.5</v>
      </c>
      <c r="F56" s="6" t="n">
        <v>2.48</v>
      </c>
      <c r="G56" s="6" t="n">
        <v>37.31</v>
      </c>
      <c r="H56" s="6" t="n">
        <v>2.48</v>
      </c>
      <c r="I56" s="6" t="n">
        <v>0.19</v>
      </c>
      <c r="J56" s="6" t="n">
        <v>0.19</v>
      </c>
      <c r="K56" s="6" t="n">
        <v>0</v>
      </c>
      <c r="L56" s="8" t="n">
        <v>0</v>
      </c>
    </row>
    <row r="57">
      <c r="A57" s="4" t="inlineStr">
        <is>
          <t>Croatia</t>
        </is>
      </c>
      <c r="B57" s="6" t="n">
        <v>37146</v>
      </c>
      <c r="C57" s="6" t="n">
        <v>91.6</v>
      </c>
      <c r="D57" s="6" t="n">
        <v>3122</v>
      </c>
      <c r="E57" s="6" t="n">
        <v>73.95</v>
      </c>
      <c r="F57" s="6" t="n">
        <v>1.8</v>
      </c>
      <c r="G57" s="6" t="n">
        <v>25.3</v>
      </c>
      <c r="H57" s="6" t="n">
        <v>1.82</v>
      </c>
      <c r="I57" s="6" t="n">
        <v>0.75</v>
      </c>
      <c r="J57" s="6" t="n">
        <v>0.41</v>
      </c>
      <c r="K57" s="6" t="n">
        <v>0</v>
      </c>
      <c r="L57" s="8" t="n">
        <v>0</v>
      </c>
    </row>
    <row r="58">
      <c r="A58" s="4" t="inlineStr">
        <is>
          <t>Indonesia</t>
        </is>
      </c>
      <c r="B58" s="6" t="n">
        <v>3995222</v>
      </c>
      <c r="C58" s="6" t="n">
        <v>91.01</v>
      </c>
      <c r="D58" s="6" t="n">
        <v>359144</v>
      </c>
      <c r="E58" s="6" t="n">
        <v>72.92</v>
      </c>
      <c r="F58" s="6" t="n">
        <v>1.65</v>
      </c>
      <c r="G58" s="6" t="n">
        <v>25.82</v>
      </c>
      <c r="H58" s="6" t="n">
        <v>1.57</v>
      </c>
      <c r="I58" s="6" t="n">
        <v>1.26</v>
      </c>
      <c r="J58" s="6" t="n">
        <v>0.43</v>
      </c>
      <c r="K58" s="6" t="n">
        <v>0</v>
      </c>
      <c r="L58" s="8" t="n">
        <v>0</v>
      </c>
    </row>
    <row r="59">
      <c r="A59" s="4" t="inlineStr">
        <is>
          <t>Jordan</t>
        </is>
      </c>
      <c r="B59" s="6" t="n">
        <v>153823</v>
      </c>
      <c r="C59" s="6" t="n">
        <v>91.2</v>
      </c>
      <c r="D59" s="6" t="n">
        <v>13534</v>
      </c>
      <c r="E59" s="6" t="n">
        <v>81.17</v>
      </c>
      <c r="F59" s="6" t="n">
        <v>1.84</v>
      </c>
      <c r="G59" s="6" t="n">
        <v>17.58</v>
      </c>
      <c r="H59" s="6" t="n">
        <v>1.89</v>
      </c>
      <c r="I59" s="6" t="n">
        <v>1.07</v>
      </c>
      <c r="J59" s="6" t="n">
        <v>0.38</v>
      </c>
      <c r="K59" s="6" t="n">
        <v>0.18</v>
      </c>
      <c r="L59" s="8" t="n">
        <v>0.18</v>
      </c>
    </row>
    <row r="60">
      <c r="A60" s="4" t="inlineStr">
        <is>
          <t>Kazakhstan</t>
        </is>
      </c>
      <c r="B60" s="6" t="n">
        <v>324606</v>
      </c>
      <c r="C60" s="6" t="n">
        <v>91.75</v>
      </c>
      <c r="D60" s="6" t="n">
        <v>26782</v>
      </c>
      <c r="E60" s="6" t="n">
        <v>79.63</v>
      </c>
      <c r="F60" s="6" t="n">
        <v>1.3</v>
      </c>
      <c r="G60" s="6" t="n">
        <v>19.42</v>
      </c>
      <c r="H60" s="6" t="n">
        <v>1.3</v>
      </c>
      <c r="I60" s="6" t="n">
        <v>0.95</v>
      </c>
      <c r="J60" s="6" t="n">
        <v>0.22</v>
      </c>
      <c r="K60" s="6" t="n">
        <v>0</v>
      </c>
      <c r="L60" s="8" t="n">
        <v>0</v>
      </c>
    </row>
    <row r="61">
      <c r="A61" s="4" t="inlineStr">
        <is>
          <t>Kenya</t>
        </is>
      </c>
      <c r="B61" s="6" t="n">
        <v>1098702</v>
      </c>
      <c r="C61" s="6" t="n">
        <v>90.96</v>
      </c>
      <c r="D61" s="6" t="n">
        <v>99359</v>
      </c>
      <c r="E61" s="6" t="n">
        <v>78.22</v>
      </c>
      <c r="F61" s="6" t="n">
        <v>1.71</v>
      </c>
      <c r="G61" s="6" t="n">
        <v>17.29</v>
      </c>
      <c r="H61" s="6" t="n">
        <v>1.57</v>
      </c>
      <c r="I61" s="6" t="n">
        <v>4.49</v>
      </c>
      <c r="J61" s="6" t="n">
        <v>0.85</v>
      </c>
      <c r="K61" s="6" t="n">
        <v>0</v>
      </c>
      <c r="L61" s="8" t="n">
        <v>0</v>
      </c>
    </row>
    <row r="62">
      <c r="A62" s="4" t="inlineStr">
        <is>
          <t>Kyrgyzstan</t>
        </is>
      </c>
      <c r="B62" s="6" t="n">
        <v>98870</v>
      </c>
      <c r="C62" s="6" t="n">
        <v>90.91</v>
      </c>
      <c r="D62" s="6" t="n">
        <v>8983</v>
      </c>
      <c r="E62" s="6" t="n">
        <v>80.24</v>
      </c>
      <c r="F62" s="6" t="n">
        <v>1.48</v>
      </c>
      <c r="G62" s="6" t="n">
        <v>18.14</v>
      </c>
      <c r="H62" s="6" t="n">
        <v>1.48</v>
      </c>
      <c r="I62" s="6" t="n">
        <v>1.61</v>
      </c>
      <c r="J62" s="6" t="n">
        <v>0.57</v>
      </c>
      <c r="K62" s="6" t="n">
        <v>0</v>
      </c>
      <c r="L62" s="8" t="n">
        <v>0</v>
      </c>
    </row>
    <row r="63">
      <c r="A63" s="4" t="inlineStr">
        <is>
          <t>Cambodia</t>
        </is>
      </c>
      <c r="B63" s="6"/>
      <c r="C63" s="6"/>
      <c r="D63" s="6"/>
      <c r="E63" s="6"/>
      <c r="F63" s="6"/>
      <c r="G63" s="6"/>
      <c r="H63" s="6"/>
      <c r="I63" s="6"/>
      <c r="J63" s="6"/>
      <c r="K63" s="6"/>
      <c r="L63" s="8"/>
    </row>
    <row r="64">
      <c r="A64" s="4" t="s">
        <v>7</v>
      </c>
      <c r="B64" s="6" t="n">
        <v>19884</v>
      </c>
      <c r="C64" s="6" t="n">
        <v>90.28</v>
      </c>
      <c r="D64" s="6" t="n">
        <v>1933</v>
      </c>
      <c r="E64" s="6" t="n">
        <v>73.31</v>
      </c>
      <c r="F64" s="6" t="n">
        <v>2.2</v>
      </c>
      <c r="G64" s="6" t="n">
        <v>25.38</v>
      </c>
      <c r="H64" s="6" t="n">
        <v>2.2</v>
      </c>
      <c r="I64" s="6" t="n">
        <v>1.31</v>
      </c>
      <c r="J64" s="6" t="n">
        <v>0.48</v>
      </c>
      <c r="K64" s="6" t="n">
        <v>0</v>
      </c>
      <c r="L64" s="8" t="n">
        <v>0</v>
      </c>
    </row>
    <row r="65">
      <c r="A65" s="4" t="s">
        <v>8</v>
      </c>
      <c r="B65" s="6" t="n">
        <v>56707</v>
      </c>
      <c r="C65" s="6" t="n">
        <v>90.97</v>
      </c>
      <c r="D65" s="6" t="n">
        <v>5122</v>
      </c>
      <c r="E65" s="6" t="n">
        <v>72.08</v>
      </c>
      <c r="F65" s="6" t="n">
        <v>2</v>
      </c>
      <c r="G65" s="6" t="n">
        <v>21.5</v>
      </c>
      <c r="H65" s="6" t="n">
        <v>1.74</v>
      </c>
      <c r="I65" s="6" t="n">
        <v>6.42</v>
      </c>
      <c r="J65" s="6" t="n">
        <v>0.91</v>
      </c>
      <c r="K65" s="6" t="n">
        <v>0</v>
      </c>
      <c r="L65" s="8" t="n">
        <v>0</v>
      </c>
    </row>
    <row r="66">
      <c r="A66" s="4" t="inlineStr">
        <is>
          <t>Macao (China)</t>
        </is>
      </c>
      <c r="B66" s="6" t="n">
        <v>5026</v>
      </c>
      <c r="C66" s="6" t="n">
        <v>93.93</v>
      </c>
      <c r="D66" s="6" t="n">
        <v>305</v>
      </c>
      <c r="E66" s="6" t="n">
        <v>71.69</v>
      </c>
      <c r="F66" s="6" t="n">
        <v>2.88</v>
      </c>
      <c r="G66" s="6" t="n">
        <v>28.31</v>
      </c>
      <c r="H66" s="6" t="n">
        <v>2.88</v>
      </c>
      <c r="I66" s="6" t="n">
        <v>0</v>
      </c>
      <c r="J66" s="6" t="n">
        <v>0</v>
      </c>
      <c r="K66" s="6" t="n">
        <v>0</v>
      </c>
      <c r="L66" s="8" t="n">
        <v>0</v>
      </c>
    </row>
    <row r="67">
      <c r="A67" s="4" t="inlineStr">
        <is>
          <t>Morocco</t>
        </is>
      </c>
      <c r="B67" s="6" t="n">
        <v>535789</v>
      </c>
      <c r="C67" s="6" t="n">
        <v>90.26</v>
      </c>
      <c r="D67" s="6" t="n">
        <v>52165</v>
      </c>
      <c r="E67" s="6" t="n">
        <v>78.21</v>
      </c>
      <c r="F67" s="6" t="n">
        <v>1.82</v>
      </c>
      <c r="G67" s="6" t="n">
        <v>19.67</v>
      </c>
      <c r="H67" s="6" t="n">
        <v>1.8</v>
      </c>
      <c r="I67" s="6" t="n">
        <v>2.12</v>
      </c>
      <c r="J67" s="6" t="n">
        <v>1</v>
      </c>
      <c r="K67" s="6" t="n">
        <v>0</v>
      </c>
      <c r="L67" s="8" t="n">
        <v>0</v>
      </c>
    </row>
    <row r="68">
      <c r="A68" s="4" t="inlineStr">
        <is>
          <t>Moldova</t>
        </is>
      </c>
      <c r="B68" s="6" t="n">
        <v>30421</v>
      </c>
      <c r="C68" s="6" t="n">
        <v>91.43</v>
      </c>
      <c r="D68" s="6" t="n">
        <v>2608</v>
      </c>
      <c r="E68" s="6" t="n">
        <v>77.78</v>
      </c>
      <c r="F68" s="6" t="n">
        <v>1.37</v>
      </c>
      <c r="G68" s="6" t="n">
        <v>21.04</v>
      </c>
      <c r="H68" s="6" t="n">
        <v>1.44</v>
      </c>
      <c r="I68" s="6" t="n">
        <v>1.17</v>
      </c>
      <c r="J68" s="6" t="n">
        <v>0.46</v>
      </c>
      <c r="K68" s="6" t="n">
        <v>0</v>
      </c>
      <c r="L68" s="8" t="n">
        <v>0</v>
      </c>
    </row>
    <row r="69">
      <c r="A69" s="4" t="s">
        <v>9</v>
      </c>
      <c r="B69" s="6" t="n">
        <v>16657</v>
      </c>
      <c r="C69" s="6" t="n">
        <v>91.05</v>
      </c>
      <c r="D69" s="6" t="n">
        <v>1491</v>
      </c>
      <c r="E69" s="6" t="n">
        <v>70.47</v>
      </c>
      <c r="F69" s="6" t="n">
        <v>1.98</v>
      </c>
      <c r="G69" s="6" t="n">
        <v>27.11</v>
      </c>
      <c r="H69" s="6" t="n">
        <v>1.88</v>
      </c>
      <c r="I69" s="6" t="n">
        <v>2.42</v>
      </c>
      <c r="J69" s="6" t="n">
        <v>0.68</v>
      </c>
      <c r="K69" s="6" t="n">
        <v>0</v>
      </c>
      <c r="L69" s="8" t="n">
        <v>0</v>
      </c>
    </row>
    <row r="70">
      <c r="A70" s="4" t="inlineStr">
        <is>
          <t>Malta</t>
        </is>
      </c>
      <c r="B70" s="6" t="n">
        <v>4341</v>
      </c>
      <c r="C70" s="6" t="n">
        <v>91.74</v>
      </c>
      <c r="D70" s="6" t="n">
        <v>359</v>
      </c>
      <c r="E70" s="6" t="n">
        <v>68.29</v>
      </c>
      <c r="F70" s="6" t="n">
        <v>3.01</v>
      </c>
      <c r="G70" s="6" t="n">
        <v>29.07</v>
      </c>
      <c r="H70" s="6" t="n">
        <v>3.1</v>
      </c>
      <c r="I70" s="6" t="n">
        <v>2.65</v>
      </c>
      <c r="J70" s="6" t="n">
        <v>0.95</v>
      </c>
      <c r="K70" s="6" t="n">
        <v>0</v>
      </c>
      <c r="L70" s="8" t="n">
        <v>0</v>
      </c>
    </row>
    <row r="71">
      <c r="A71" s="4" t="inlineStr">
        <is>
          <t>Montenegro</t>
        </is>
      </c>
      <c r="B71" s="6" t="n">
        <v>7349</v>
      </c>
      <c r="C71" s="6" t="n">
        <v>91.71</v>
      </c>
      <c r="D71" s="6" t="n">
        <v>609</v>
      </c>
      <c r="E71" s="6" t="n">
        <v>71.2</v>
      </c>
      <c r="F71" s="6" t="n">
        <v>2.52</v>
      </c>
      <c r="G71" s="6" t="n">
        <v>25.81</v>
      </c>
      <c r="H71" s="6" t="n">
        <v>2.38</v>
      </c>
      <c r="I71" s="6" t="n">
        <v>2.99</v>
      </c>
      <c r="J71" s="6" t="n">
        <v>0.73</v>
      </c>
      <c r="K71" s="6" t="n">
        <v>0</v>
      </c>
      <c r="L71" s="8" t="n">
        <v>0</v>
      </c>
    </row>
    <row r="72">
      <c r="A72" s="4" t="inlineStr">
        <is>
          <t>Mongolia</t>
        </is>
      </c>
      <c r="B72" s="6" t="n">
        <v>59871</v>
      </c>
      <c r="C72" s="6" t="n">
        <v>91.5</v>
      </c>
      <c r="D72" s="6" t="n">
        <v>5091</v>
      </c>
      <c r="E72" s="6" t="n">
        <v>80.54</v>
      </c>
      <c r="F72" s="6" t="n">
        <v>1.74</v>
      </c>
      <c r="G72" s="6" t="n">
        <v>18.98</v>
      </c>
      <c r="H72" s="6" t="n">
        <v>1.72</v>
      </c>
      <c r="I72" s="6" t="n">
        <v>0.48</v>
      </c>
      <c r="J72" s="6" t="n">
        <v>0.28</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91.3</v>
      </c>
      <c r="D74" s="6" t="n">
        <v>35972</v>
      </c>
      <c r="E74" s="6" t="n">
        <v>78.13</v>
      </c>
      <c r="F74" s="6" t="n">
        <v>1.66</v>
      </c>
      <c r="G74" s="6" t="n">
        <v>21.4</v>
      </c>
      <c r="H74" s="6" t="n">
        <v>1.64</v>
      </c>
      <c r="I74" s="6" t="n">
        <v>0.47</v>
      </c>
      <c r="J74" s="6" t="n">
        <v>0.27</v>
      </c>
      <c r="K74" s="6" t="n">
        <v>0</v>
      </c>
      <c r="L74" s="8" t="n">
        <v>0</v>
      </c>
    </row>
    <row r="75">
      <c r="A75" s="4" t="inlineStr">
        <is>
          <t>Peru</t>
        </is>
      </c>
      <c r="B75" s="6" t="n">
        <v>519745</v>
      </c>
      <c r="C75" s="6" t="n">
        <v>91.83</v>
      </c>
      <c r="D75" s="6" t="n">
        <v>42485</v>
      </c>
      <c r="E75" s="6" t="n">
        <v>69.53</v>
      </c>
      <c r="F75" s="6" t="n">
        <v>1.77</v>
      </c>
      <c r="G75" s="6" t="n">
        <v>24.49</v>
      </c>
      <c r="H75" s="6" t="n">
        <v>1.76</v>
      </c>
      <c r="I75" s="6" t="n">
        <v>5.98</v>
      </c>
      <c r="J75" s="6" t="n">
        <v>1.14</v>
      </c>
      <c r="K75" s="6" t="n">
        <v>0</v>
      </c>
      <c r="L75" s="8" t="n">
        <v>0</v>
      </c>
    </row>
    <row r="76">
      <c r="A76" s="4" t="inlineStr">
        <is>
          <t>Philippines</t>
        </is>
      </c>
      <c r="B76" s="6" t="n">
        <v>1749989</v>
      </c>
      <c r="C76" s="6" t="n">
        <v>90.18</v>
      </c>
      <c r="D76" s="6" t="n">
        <v>171930</v>
      </c>
      <c r="E76" s="6" t="n">
        <v>81.7</v>
      </c>
      <c r="F76" s="6" t="n">
        <v>1.5</v>
      </c>
      <c r="G76" s="6" t="n">
        <v>17.43</v>
      </c>
      <c r="H76" s="6" t="n">
        <v>1.46</v>
      </c>
      <c r="I76" s="6" t="n">
        <v>0.87</v>
      </c>
      <c r="J76" s="6" t="n">
        <v>0.35</v>
      </c>
      <c r="K76" s="6" t="n">
        <v>0</v>
      </c>
      <c r="L76" s="8" t="n">
        <v>0</v>
      </c>
    </row>
    <row r="77">
      <c r="A77" s="4" t="inlineStr">
        <is>
          <t>Paraguay</t>
        </is>
      </c>
      <c r="B77" s="6" t="n">
        <v>82401</v>
      </c>
      <c r="C77" s="6" t="n">
        <v>91.11</v>
      </c>
      <c r="D77" s="6" t="n">
        <v>7326</v>
      </c>
      <c r="E77" s="6" t="n">
        <v>76.58</v>
      </c>
      <c r="F77" s="6" t="n">
        <v>1.88</v>
      </c>
      <c r="G77" s="6" t="n">
        <v>19.53</v>
      </c>
      <c r="H77" s="6" t="n">
        <v>1.82</v>
      </c>
      <c r="I77" s="6" t="n">
        <v>3.89</v>
      </c>
      <c r="J77" s="6" t="n">
        <v>0.79</v>
      </c>
      <c r="K77" s="6" t="n">
        <v>0</v>
      </c>
      <c r="L77" s="8" t="n">
        <v>0</v>
      </c>
    </row>
    <row r="78">
      <c r="A78" s="4" t="s">
        <v>10</v>
      </c>
      <c r="B78" s="6" t="n">
        <v>50393</v>
      </c>
      <c r="C78" s="6" t="n">
        <v>90.46</v>
      </c>
      <c r="D78" s="6" t="n">
        <v>4810</v>
      </c>
      <c r="E78" s="6" t="n">
        <v>78.58</v>
      </c>
      <c r="F78" s="6" t="n">
        <v>1.29</v>
      </c>
      <c r="G78" s="6" t="n">
        <v>19.47</v>
      </c>
      <c r="H78" s="6" t="n">
        <v>1.25</v>
      </c>
      <c r="I78" s="6" t="n">
        <v>1.95</v>
      </c>
      <c r="J78" s="6" t="n">
        <v>0.52</v>
      </c>
      <c r="K78" s="6" t="n">
        <v>0</v>
      </c>
      <c r="L78" s="8" t="n">
        <v>0</v>
      </c>
    </row>
    <row r="79">
      <c r="A79" s="4" t="inlineStr">
        <is>
          <t>Qatar</t>
        </is>
      </c>
      <c r="B79" s="6" t="n">
        <v>22319</v>
      </c>
      <c r="C79" s="6" t="n">
        <v>90.86</v>
      </c>
      <c r="D79" s="6" t="n">
        <v>2039</v>
      </c>
      <c r="E79" s="6" t="n">
        <v>73.62</v>
      </c>
      <c r="F79" s="6" t="n">
        <v>2.23</v>
      </c>
      <c r="G79" s="6" t="n">
        <v>23.4</v>
      </c>
      <c r="H79" s="6" t="n">
        <v>2.29</v>
      </c>
      <c r="I79" s="6" t="n">
        <v>2.98</v>
      </c>
      <c r="J79" s="6" t="n">
        <v>0.79</v>
      </c>
      <c r="K79" s="6" t="n">
        <v>0</v>
      </c>
      <c r="L79" s="8" t="n">
        <v>0</v>
      </c>
    </row>
    <row r="80">
      <c r="A80" s="4" t="inlineStr">
        <is>
          <t>B-S-J-Z (China)</t>
        </is>
      </c>
      <c r="B80" s="6" t="n">
        <v>1433562</v>
      </c>
      <c r="C80" s="6" t="n">
        <v>94.45</v>
      </c>
      <c r="D80" s="6" t="n">
        <v>79526</v>
      </c>
      <c r="E80" s="6" t="n">
        <v>52.09</v>
      </c>
      <c r="F80" s="6" t="n">
        <v>2.45</v>
      </c>
      <c r="G80" s="6" t="n">
        <v>47.87</v>
      </c>
      <c r="H80" s="6" t="n">
        <v>2.44</v>
      </c>
      <c r="I80" s="6" t="n">
        <v>0.05</v>
      </c>
      <c r="J80" s="6" t="n">
        <v>0.05</v>
      </c>
      <c r="K80" s="6" t="n">
        <v>0</v>
      </c>
      <c r="L80" s="8" t="n">
        <v>0</v>
      </c>
    </row>
    <row r="81">
      <c r="A81" s="4" t="s">
        <v>11</v>
      </c>
      <c r="B81" s="6" t="n">
        <v>9079</v>
      </c>
      <c r="C81" s="6" t="n">
        <v>91.48</v>
      </c>
      <c r="D81" s="6" t="n">
        <v>774</v>
      </c>
      <c r="E81" s="6" t="n">
        <v>71.88</v>
      </c>
      <c r="F81" s="6" t="n">
        <v>2</v>
      </c>
      <c r="G81" s="6" t="n">
        <v>24.76</v>
      </c>
      <c r="H81" s="6" t="n">
        <v>1.94</v>
      </c>
      <c r="I81" s="6" t="n">
        <v>3.36</v>
      </c>
      <c r="J81" s="6" t="n">
        <v>0.73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92.02</v>
      </c>
      <c r="D84" s="6" t="n">
        <v>20424</v>
      </c>
      <c r="E84" s="6" t="n">
        <v>78.31</v>
      </c>
      <c r="F84" s="6" t="n">
        <v>2.17</v>
      </c>
      <c r="G84" s="6" t="n">
        <v>19.64</v>
      </c>
      <c r="H84" s="6" t="n">
        <v>2.01</v>
      </c>
      <c r="I84" s="6" t="n">
        <v>2.05</v>
      </c>
      <c r="J84" s="6" t="n">
        <v>0.65</v>
      </c>
      <c r="K84" s="6" t="n">
        <v>0</v>
      </c>
      <c r="L84" s="8" t="n">
        <v>0</v>
      </c>
    </row>
    <row r="85">
      <c r="A85" s="4" t="inlineStr">
        <is>
          <t>Romania</t>
        </is>
      </c>
      <c r="B85" s="6" t="n">
        <v>171955</v>
      </c>
      <c r="C85" s="6" t="n">
        <v>91.53</v>
      </c>
      <c r="D85" s="6" t="n">
        <v>14566</v>
      </c>
      <c r="E85" s="6" t="n">
        <v>74.74</v>
      </c>
      <c r="F85" s="6" t="n">
        <v>2.16</v>
      </c>
      <c r="G85" s="6" t="n">
        <v>23.73</v>
      </c>
      <c r="H85" s="6" t="n">
        <v>2.02</v>
      </c>
      <c r="I85" s="6" t="n">
        <v>1.53</v>
      </c>
      <c r="J85" s="6" t="n">
        <v>0.52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91.22</v>
      </c>
      <c r="D87" s="6" t="n">
        <v>30563</v>
      </c>
      <c r="E87" s="6" t="n">
        <v>78.13</v>
      </c>
      <c r="F87" s="6" t="n">
        <v>1.89</v>
      </c>
      <c r="G87" s="6" t="n">
        <v>20.51</v>
      </c>
      <c r="H87" s="6" t="n">
        <v>1.88</v>
      </c>
      <c r="I87" s="6" t="n">
        <v>1.37</v>
      </c>
      <c r="J87" s="6" t="n">
        <v>0.71</v>
      </c>
      <c r="K87" s="6" t="n">
        <v>0</v>
      </c>
      <c r="L87" s="8" t="n">
        <v>0</v>
      </c>
    </row>
    <row r="88">
      <c r="A88" s="4" t="inlineStr">
        <is>
          <t>Singapore</t>
        </is>
      </c>
      <c r="B88" s="6" t="n">
        <v>42469</v>
      </c>
      <c r="C88" s="6" t="n">
        <v>93.6</v>
      </c>
      <c r="D88" s="6" t="n">
        <v>2717</v>
      </c>
      <c r="E88" s="6" t="n">
        <v>54.48</v>
      </c>
      <c r="F88" s="6" t="n">
        <v>2.67</v>
      </c>
      <c r="G88" s="6" t="n">
        <v>45.27</v>
      </c>
      <c r="H88" s="6" t="n">
        <v>2.68</v>
      </c>
      <c r="I88" s="6" t="n">
        <v>0.25</v>
      </c>
      <c r="J88" s="6" t="n">
        <v>0.25</v>
      </c>
      <c r="K88" s="6" t="n">
        <v>0</v>
      </c>
      <c r="L88" s="8" t="n">
        <v>0</v>
      </c>
    </row>
    <row r="89">
      <c r="A89" s="4" t="inlineStr">
        <is>
          <t>El Salvador</t>
        </is>
      </c>
      <c r="B89" s="6" t="n">
        <v>76967</v>
      </c>
      <c r="C89" s="6" t="n">
        <v>90.59</v>
      </c>
      <c r="D89" s="6" t="n">
        <v>7243</v>
      </c>
      <c r="E89" s="6" t="n">
        <v>77.7</v>
      </c>
      <c r="F89" s="6" t="n">
        <v>1.78</v>
      </c>
      <c r="G89" s="6" t="n">
        <v>21.17</v>
      </c>
      <c r="H89" s="6" t="n">
        <v>1.77</v>
      </c>
      <c r="I89" s="6" t="n">
        <v>1.12</v>
      </c>
      <c r="J89" s="6" t="n">
        <v>0.4</v>
      </c>
      <c r="K89" s="6" t="n">
        <v>0</v>
      </c>
      <c r="L89" s="8" t="n">
        <v>0</v>
      </c>
    </row>
    <row r="90">
      <c r="A90" s="4" t="inlineStr">
        <is>
          <t>Serbia</t>
        </is>
      </c>
      <c r="B90" s="6" t="n">
        <v>55288</v>
      </c>
      <c r="C90" s="6" t="n">
        <v>91.37</v>
      </c>
      <c r="D90" s="6" t="n">
        <v>4771</v>
      </c>
      <c r="E90" s="6" t="n">
        <v>69.63</v>
      </c>
      <c r="F90" s="6" t="n">
        <v>1.79</v>
      </c>
      <c r="G90" s="6" t="n">
        <v>28.19</v>
      </c>
      <c r="H90" s="6" t="n">
        <v>1.76</v>
      </c>
      <c r="I90" s="6" t="n">
        <v>2.18</v>
      </c>
      <c r="J90" s="6" t="n">
        <v>0.58</v>
      </c>
      <c r="K90" s="6" t="n">
        <v>0</v>
      </c>
      <c r="L90" s="8" t="n">
        <v>0</v>
      </c>
    </row>
    <row r="91">
      <c r="A91" s="4" t="inlineStr">
        <is>
          <t>Chinese Taipei</t>
        </is>
      </c>
      <c r="B91" s="6" t="n">
        <v>181049</v>
      </c>
      <c r="C91" s="6" t="n">
        <v>93.06</v>
      </c>
      <c r="D91" s="6" t="n">
        <v>12562</v>
      </c>
      <c r="E91" s="6" t="n">
        <v>64.24</v>
      </c>
      <c r="F91" s="6" t="n">
        <v>2.18</v>
      </c>
      <c r="G91" s="6" t="n">
        <v>34.24</v>
      </c>
      <c r="H91" s="6" t="n">
        <v>2.08</v>
      </c>
      <c r="I91" s="6" t="n">
        <v>1.53</v>
      </c>
      <c r="J91" s="6" t="n">
        <v>0.52</v>
      </c>
      <c r="K91" s="6" t="n">
        <v>0</v>
      </c>
      <c r="L91" s="8" t="n">
        <v>0</v>
      </c>
    </row>
    <row r="92">
      <c r="A92" s="4" t="inlineStr">
        <is>
          <t>Thailand</t>
        </is>
      </c>
      <c r="B92" s="6" t="n">
        <v>542709</v>
      </c>
      <c r="C92" s="6" t="n">
        <v>91.29</v>
      </c>
      <c r="D92" s="6" t="n">
        <v>47286</v>
      </c>
      <c r="E92" s="6" t="n">
        <v>72.8</v>
      </c>
      <c r="F92" s="6" t="n">
        <v>1.75</v>
      </c>
      <c r="G92" s="6" t="n">
        <v>25.9</v>
      </c>
      <c r="H92" s="6" t="n">
        <v>1.61</v>
      </c>
      <c r="I92" s="6" t="n">
        <v>1.3</v>
      </c>
      <c r="J92" s="6" t="n">
        <v>0.52</v>
      </c>
      <c r="K92" s="6" t="n">
        <v>0</v>
      </c>
      <c r="L92" s="8" t="n">
        <v>0</v>
      </c>
    </row>
    <row r="93">
      <c r="A93" s="4" t="inlineStr">
        <is>
          <t>Uruguay</t>
        </is>
      </c>
      <c r="B93" s="6" t="n">
        <v>35694</v>
      </c>
      <c r="C93" s="6" t="n">
        <v>92.08</v>
      </c>
      <c r="D93" s="6" t="n">
        <v>2825</v>
      </c>
      <c r="E93" s="6" t="n">
        <v>70.29</v>
      </c>
      <c r="F93" s="6" t="n">
        <v>2.29</v>
      </c>
      <c r="G93" s="6" t="n">
        <v>22.75</v>
      </c>
      <c r="H93" s="6" t="n">
        <v>2.13</v>
      </c>
      <c r="I93" s="6" t="n">
        <v>6.96</v>
      </c>
      <c r="J93" s="6" t="n">
        <v>1.29</v>
      </c>
      <c r="K93" s="6" t="n">
        <v>0</v>
      </c>
      <c r="L93" s="8" t="n">
        <v>0</v>
      </c>
    </row>
    <row r="94">
      <c r="A94" s="4" t="inlineStr">
        <is>
          <t>Uzbekistan</t>
        </is>
      </c>
      <c r="B94" s="6" t="n">
        <v>557999</v>
      </c>
      <c r="C94" s="6" t="n">
        <v>92.98</v>
      </c>
      <c r="D94" s="6" t="n">
        <v>39167</v>
      </c>
      <c r="E94" s="6" t="n">
        <v>60.24</v>
      </c>
      <c r="F94" s="6" t="n">
        <v>2.68</v>
      </c>
      <c r="G94" s="6" t="n">
        <v>38.5</v>
      </c>
      <c r="H94" s="6" t="n">
        <v>2.62</v>
      </c>
      <c r="I94" s="6" t="n">
        <v>1.27</v>
      </c>
      <c r="J94" s="6" t="n">
        <v>0.53</v>
      </c>
      <c r="K94" s="6" t="n">
        <v>0</v>
      </c>
      <c r="L94" s="8" t="n">
        <v>0</v>
      </c>
    </row>
    <row r="95">
      <c r="A95" s="4" t="inlineStr">
        <is>
          <t>Viet Nam</t>
        </is>
      </c>
      <c r="B95" s="6" t="n">
        <v>1109073</v>
      </c>
      <c r="C95" s="6" t="n">
        <v>91.69</v>
      </c>
      <c r="D95" s="6" t="n">
        <v>92113</v>
      </c>
      <c r="E95" s="6" t="n">
        <v>74.09</v>
      </c>
      <c r="F95" s="6" t="n">
        <v>2.05</v>
      </c>
      <c r="G95" s="6" t="n">
        <v>24.34</v>
      </c>
      <c r="H95" s="6" t="n">
        <v>1.97</v>
      </c>
      <c r="I95" s="6" t="n">
        <v>1.58</v>
      </c>
      <c r="J95" s="6" t="n">
        <v>1.03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CMA116Q01S: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v>
      </c>
      <c r="D5" s="6" t="n">
        <v>19002</v>
      </c>
      <c r="E5" s="6" t="n">
        <v>32.6</v>
      </c>
      <c r="F5" s="6" t="n">
        <v>1.71</v>
      </c>
      <c r="G5" s="6" t="n">
        <v>66.46</v>
      </c>
      <c r="H5" s="6" t="n">
        <v>1.69</v>
      </c>
      <c r="I5" s="6" t="n">
        <v>0.94</v>
      </c>
      <c r="J5" s="6" t="n">
        <v>0.24</v>
      </c>
      <c r="K5" s="6" t="n">
        <v>0</v>
      </c>
      <c r="L5" s="8" t="n">
        <v>0</v>
      </c>
    </row>
    <row r="6">
      <c r="A6" s="4" t="inlineStr">
        <is>
          <t>Austria</t>
        </is>
      </c>
      <c r="B6" s="6" t="n">
        <v>70075</v>
      </c>
      <c r="C6" s="6" t="n">
        <v>93.21</v>
      </c>
      <c r="D6" s="6" t="n">
        <v>4755</v>
      </c>
      <c r="E6" s="6" t="n">
        <v>37.02</v>
      </c>
      <c r="F6" s="6" t="n">
        <v>2.29</v>
      </c>
      <c r="G6" s="6" t="n">
        <v>62.8</v>
      </c>
      <c r="H6" s="6" t="n">
        <v>2.31</v>
      </c>
      <c r="I6" s="6" t="n">
        <v>0.18</v>
      </c>
      <c r="J6" s="6" t="n">
        <v>0.18</v>
      </c>
      <c r="K6" s="6" t="n">
        <v>0</v>
      </c>
      <c r="L6" s="8" t="n">
        <v>0</v>
      </c>
    </row>
    <row r="7">
      <c r="A7" s="4" t="inlineStr">
        <is>
          <t>Belgium</t>
        </is>
      </c>
      <c r="B7" s="6" t="n">
        <v>127050</v>
      </c>
      <c r="C7" s="6" t="n">
        <v>93.48</v>
      </c>
      <c r="D7" s="6" t="n">
        <v>8288</v>
      </c>
      <c r="E7" s="6" t="n">
        <v>30.96</v>
      </c>
      <c r="F7" s="6" t="n">
        <v>2.2</v>
      </c>
      <c r="G7" s="6" t="n">
        <v>67.63</v>
      </c>
      <c r="H7" s="6" t="n">
        <v>2.29</v>
      </c>
      <c r="I7" s="6" t="n">
        <v>1.41</v>
      </c>
      <c r="J7" s="6" t="n">
        <v>0.64</v>
      </c>
      <c r="K7" s="6" t="n">
        <v>0</v>
      </c>
      <c r="L7" s="8" t="n">
        <v>0</v>
      </c>
    </row>
    <row r="8">
      <c r="A8" s="4" t="s">
        <v>0</v>
      </c>
      <c r="B8" s="6" t="n">
        <v>389376</v>
      </c>
      <c r="C8" s="6" t="n">
        <v>93.32</v>
      </c>
      <c r="D8" s="6" t="n">
        <v>26020</v>
      </c>
      <c r="E8" s="6" t="n">
        <v>41.77</v>
      </c>
      <c r="F8" s="6" t="n">
        <v>1.41</v>
      </c>
      <c r="G8" s="6" t="n">
        <v>56.77</v>
      </c>
      <c r="H8" s="6" t="n">
        <v>1.53</v>
      </c>
      <c r="I8" s="6" t="n">
        <v>1.46</v>
      </c>
      <c r="J8" s="6" t="n">
        <v>0.45</v>
      </c>
      <c r="K8" s="6" t="n">
        <v>0</v>
      </c>
      <c r="L8" s="8" t="n">
        <v>0</v>
      </c>
    </row>
    <row r="9">
      <c r="A9" s="4" t="inlineStr">
        <is>
          <t>Switzerland</t>
        </is>
      </c>
      <c r="B9" s="6" t="n">
        <v>76900</v>
      </c>
      <c r="C9" s="6" t="n">
        <v>92.86</v>
      </c>
      <c r="D9" s="6" t="n">
        <v>5494</v>
      </c>
      <c r="E9" s="6" t="n">
        <v>35.61</v>
      </c>
      <c r="F9" s="6" t="n">
        <v>2.26</v>
      </c>
      <c r="G9" s="6" t="n">
        <v>63.08</v>
      </c>
      <c r="H9" s="6" t="n">
        <v>2.22</v>
      </c>
      <c r="I9" s="6" t="n">
        <v>1.3</v>
      </c>
      <c r="J9" s="6" t="n">
        <v>0.34</v>
      </c>
      <c r="K9" s="6" t="n">
        <v>0</v>
      </c>
      <c r="L9" s="8" t="n">
        <v>0</v>
      </c>
    </row>
    <row r="10">
      <c r="A10" s="4" t="inlineStr">
        <is>
          <t>Chile</t>
        </is>
      </c>
      <c r="B10" s="6" t="n">
        <v>248110</v>
      </c>
      <c r="C10" s="6" t="n">
        <v>93.99</v>
      </c>
      <c r="D10" s="6" t="n">
        <v>14902</v>
      </c>
      <c r="E10" s="6" t="n">
        <v>63.62</v>
      </c>
      <c r="F10" s="6" t="n">
        <v>2.78</v>
      </c>
      <c r="G10" s="6" t="n">
        <v>34.18</v>
      </c>
      <c r="H10" s="6" t="n">
        <v>2.84</v>
      </c>
      <c r="I10" s="6" t="n">
        <v>2.19</v>
      </c>
      <c r="J10" s="6" t="n">
        <v>0.7</v>
      </c>
      <c r="K10" s="6" t="n">
        <v>0</v>
      </c>
      <c r="L10" s="8" t="n">
        <v>0</v>
      </c>
    </row>
    <row r="11">
      <c r="A11" s="4" t="inlineStr">
        <is>
          <t>Colombia</t>
        </is>
      </c>
      <c r="B11" s="6" t="n">
        <v>597452</v>
      </c>
      <c r="C11" s="6" t="n">
        <v>93.51</v>
      </c>
      <c r="D11" s="6" t="n">
        <v>38757</v>
      </c>
      <c r="E11" s="6" t="n">
        <v>65.59</v>
      </c>
      <c r="F11" s="6" t="n">
        <v>2.64</v>
      </c>
      <c r="G11" s="6" t="n">
        <v>32.19</v>
      </c>
      <c r="H11" s="6" t="n">
        <v>2.72</v>
      </c>
      <c r="I11" s="6" t="n">
        <v>2.22</v>
      </c>
      <c r="J11" s="6" t="n">
        <v>0.82</v>
      </c>
      <c r="K11" s="6" t="n">
        <v>0</v>
      </c>
      <c r="L11" s="8" t="n">
        <v>0</v>
      </c>
    </row>
    <row r="12">
      <c r="A12" s="4" t="inlineStr">
        <is>
          <t>Costa Rica</t>
        </is>
      </c>
      <c r="B12" s="6" t="n">
        <v>54313</v>
      </c>
      <c r="C12" s="6" t="n">
        <v>94.07</v>
      </c>
      <c r="D12" s="6" t="n">
        <v>3223</v>
      </c>
      <c r="E12" s="6" t="n">
        <v>72.56</v>
      </c>
      <c r="F12" s="6" t="n">
        <v>2.64</v>
      </c>
      <c r="G12" s="6" t="n">
        <v>26.45</v>
      </c>
      <c r="H12" s="6" t="n">
        <v>2.64</v>
      </c>
      <c r="I12" s="6" t="n">
        <v>0.99</v>
      </c>
      <c r="J12" s="6" t="n">
        <v>0.55</v>
      </c>
      <c r="K12" s="6" t="n">
        <v>0</v>
      </c>
      <c r="L12" s="8" t="n">
        <v>0</v>
      </c>
    </row>
    <row r="13">
      <c r="A13" s="4" t="inlineStr">
        <is>
          <t>Czechia</t>
        </is>
      </c>
      <c r="B13" s="6" t="n">
        <v>113056</v>
      </c>
      <c r="C13" s="6" t="n">
        <v>93.49</v>
      </c>
      <c r="D13" s="6" t="n">
        <v>7361</v>
      </c>
      <c r="E13" s="6" t="n">
        <v>32.82</v>
      </c>
      <c r="F13" s="6" t="n">
        <v>2.42</v>
      </c>
      <c r="G13" s="6" t="n">
        <v>66.64</v>
      </c>
      <c r="H13" s="6" t="n">
        <v>2.41</v>
      </c>
      <c r="I13" s="6" t="n">
        <v>0.54</v>
      </c>
      <c r="J13" s="6" t="n">
        <v>0.28</v>
      </c>
      <c r="K13" s="6" t="n">
        <v>0</v>
      </c>
      <c r="L13" s="8" t="n">
        <v>0</v>
      </c>
    </row>
    <row r="14">
      <c r="A14" s="4" t="inlineStr">
        <is>
          <t>Germany</t>
        </is>
      </c>
      <c r="B14" s="6" t="n">
        <v>717880</v>
      </c>
      <c r="C14" s="6" t="n">
        <v>92.78</v>
      </c>
      <c r="D14" s="6" t="n">
        <v>51843</v>
      </c>
      <c r="E14" s="6" t="n">
        <v>41.03</v>
      </c>
      <c r="F14" s="6" t="n">
        <v>2.26</v>
      </c>
      <c r="G14" s="6" t="n">
        <v>57.25</v>
      </c>
      <c r="H14" s="6" t="n">
        <v>2.21</v>
      </c>
      <c r="I14" s="6" t="n">
        <v>1.71</v>
      </c>
      <c r="J14" s="6" t="n">
        <v>0.73</v>
      </c>
      <c r="K14" s="6" t="n">
        <v>0</v>
      </c>
      <c r="L14" s="8" t="n">
        <v>0</v>
      </c>
    </row>
    <row r="15">
      <c r="A15" s="4" t="inlineStr">
        <is>
          <t>Denmark</t>
        </is>
      </c>
      <c r="B15" s="6" t="n">
        <v>56466</v>
      </c>
      <c r="C15" s="6" t="n">
        <v>94.04</v>
      </c>
      <c r="D15" s="6" t="n">
        <v>3363</v>
      </c>
      <c r="E15" s="6" t="n">
        <v>29.84</v>
      </c>
      <c r="F15" s="6" t="n">
        <v>3.15</v>
      </c>
      <c r="G15" s="6" t="n">
        <v>68.98</v>
      </c>
      <c r="H15" s="6" t="n">
        <v>3.22</v>
      </c>
      <c r="I15" s="6" t="n">
        <v>1.19</v>
      </c>
      <c r="J15" s="6" t="n">
        <v>0.77</v>
      </c>
      <c r="K15" s="6" t="n">
        <v>0</v>
      </c>
      <c r="L15" s="8" t="n">
        <v>0</v>
      </c>
    </row>
    <row r="16">
      <c r="A16" s="4" t="inlineStr">
        <is>
          <t>Spain</t>
        </is>
      </c>
      <c r="B16" s="6" t="n">
        <v>459747</v>
      </c>
      <c r="C16" s="6" t="n">
        <v>93.38</v>
      </c>
      <c r="D16" s="6" t="n">
        <v>30442</v>
      </c>
      <c r="E16" s="6" t="n">
        <v>35.71</v>
      </c>
      <c r="F16" s="6" t="n">
        <v>1.63</v>
      </c>
      <c r="G16" s="6" t="n">
        <v>60.51</v>
      </c>
      <c r="H16" s="6" t="n">
        <v>1.67</v>
      </c>
      <c r="I16" s="6" t="n">
        <v>3.67</v>
      </c>
      <c r="J16" s="6" t="n">
        <v>0.75</v>
      </c>
      <c r="K16" s="6" t="n">
        <v>0.1</v>
      </c>
      <c r="L16" s="8" t="n">
        <v>0.1</v>
      </c>
    </row>
    <row r="17">
      <c r="A17" s="4" t="inlineStr">
        <is>
          <t>Estonia</t>
        </is>
      </c>
      <c r="B17" s="6" t="n">
        <v>14582</v>
      </c>
      <c r="C17" s="6" t="n">
        <v>92.72</v>
      </c>
      <c r="D17" s="6" t="n">
        <v>1062</v>
      </c>
      <c r="E17" s="6" t="n">
        <v>24.56</v>
      </c>
      <c r="F17" s="6" t="n">
        <v>1.88</v>
      </c>
      <c r="G17" s="6" t="n">
        <v>74.81</v>
      </c>
      <c r="H17" s="6" t="n">
        <v>1.89</v>
      </c>
      <c r="I17" s="6" t="n">
        <v>0.63</v>
      </c>
      <c r="J17" s="6" t="n">
        <v>0.39</v>
      </c>
      <c r="K17" s="6" t="n">
        <v>0</v>
      </c>
      <c r="L17" s="8" t="n">
        <v>0</v>
      </c>
    </row>
    <row r="18">
      <c r="A18" s="4" t="inlineStr">
        <is>
          <t>Finland</t>
        </is>
      </c>
      <c r="B18" s="6" t="n">
        <v>59891</v>
      </c>
      <c r="C18" s="6" t="n">
        <v>93.16</v>
      </c>
      <c r="D18" s="6" t="n">
        <v>4095</v>
      </c>
      <c r="E18" s="6" t="n">
        <v>45.25</v>
      </c>
      <c r="F18" s="6" t="n">
        <v>2.25</v>
      </c>
      <c r="G18" s="6" t="n">
        <v>53.99</v>
      </c>
      <c r="H18" s="6" t="n">
        <v>2.33</v>
      </c>
      <c r="I18" s="6" t="n">
        <v>0.76</v>
      </c>
      <c r="J18" s="6" t="n">
        <v>0.42</v>
      </c>
      <c r="K18" s="6" t="n">
        <v>0</v>
      </c>
      <c r="L18" s="8" t="n">
        <v>0</v>
      </c>
    </row>
    <row r="19">
      <c r="A19" s="4" t="inlineStr">
        <is>
          <t>France</t>
        </is>
      </c>
      <c r="B19" s="6" t="n">
        <v>768249</v>
      </c>
      <c r="C19" s="6" t="n">
        <v>93.05</v>
      </c>
      <c r="D19" s="6" t="n">
        <v>53370</v>
      </c>
      <c r="E19" s="6" t="n">
        <v>38.85</v>
      </c>
      <c r="F19" s="6" t="n">
        <v>2.46</v>
      </c>
      <c r="G19" s="6" t="n">
        <v>60.26</v>
      </c>
      <c r="H19" s="6" t="n">
        <v>2.52</v>
      </c>
      <c r="I19" s="6" t="n">
        <v>0.9</v>
      </c>
      <c r="J19" s="6" t="n">
        <v>0.33</v>
      </c>
      <c r="K19" s="6" t="n">
        <v>0</v>
      </c>
      <c r="L19" s="8" t="n">
        <v>0</v>
      </c>
    </row>
    <row r="20">
      <c r="A20" s="4" t="inlineStr">
        <is>
          <t>United Kingdom</t>
        </is>
      </c>
      <c r="B20" s="6" t="n">
        <v>704603</v>
      </c>
      <c r="C20" s="6" t="n">
        <v>92.73</v>
      </c>
      <c r="D20" s="6" t="n">
        <v>51200</v>
      </c>
      <c r="E20" s="6" t="n">
        <v>36.32</v>
      </c>
      <c r="F20" s="6" t="n">
        <v>2.02</v>
      </c>
      <c r="G20" s="6" t="n">
        <v>62.2</v>
      </c>
      <c r="H20" s="6" t="n">
        <v>2</v>
      </c>
      <c r="I20" s="6" t="n">
        <v>1.48</v>
      </c>
      <c r="J20" s="6" t="n">
        <v>0.59</v>
      </c>
      <c r="K20" s="6" t="n">
        <v>0</v>
      </c>
      <c r="L20" s="8" t="n">
        <v>0</v>
      </c>
    </row>
    <row r="21">
      <c r="A21" s="4" t="inlineStr">
        <is>
          <t>Greece</t>
        </is>
      </c>
      <c r="B21" s="6" t="n">
        <v>101834</v>
      </c>
      <c r="C21" s="6" t="n">
        <v>93.41</v>
      </c>
      <c r="D21" s="6" t="n">
        <v>6713</v>
      </c>
      <c r="E21" s="6" t="n">
        <v>42.09</v>
      </c>
      <c r="F21" s="6" t="n">
        <v>2.33</v>
      </c>
      <c r="G21" s="6" t="n">
        <v>56.98</v>
      </c>
      <c r="H21" s="6" t="n">
        <v>2.29</v>
      </c>
      <c r="I21" s="6" t="n">
        <v>0.93</v>
      </c>
      <c r="J21" s="6" t="n">
        <v>0.45</v>
      </c>
      <c r="K21" s="6" t="n">
        <v>0</v>
      </c>
      <c r="L21" s="8" t="n">
        <v>0</v>
      </c>
    </row>
    <row r="22">
      <c r="A22" s="4" t="inlineStr">
        <is>
          <t>Hungary</t>
        </is>
      </c>
      <c r="B22" s="6" t="n">
        <v>86042</v>
      </c>
      <c r="C22" s="6" t="n">
        <v>92.86</v>
      </c>
      <c r="D22" s="6" t="n">
        <v>6147</v>
      </c>
      <c r="E22" s="6" t="n">
        <v>31.84</v>
      </c>
      <c r="F22" s="6" t="n">
        <v>2.21</v>
      </c>
      <c r="G22" s="6" t="n">
        <v>67.75</v>
      </c>
      <c r="H22" s="6" t="n">
        <v>2.22</v>
      </c>
      <c r="I22" s="6" t="n">
        <v>0.41</v>
      </c>
      <c r="J22" s="6" t="n">
        <v>0.29</v>
      </c>
      <c r="K22" s="6" t="n">
        <v>0</v>
      </c>
      <c r="L22" s="8" t="n">
        <v>0</v>
      </c>
    </row>
    <row r="23">
      <c r="A23" s="4" t="inlineStr">
        <is>
          <t>Ireland</t>
        </is>
      </c>
      <c r="B23" s="6" t="n">
        <v>74150</v>
      </c>
      <c r="C23" s="6" t="n">
        <v>92.79</v>
      </c>
      <c r="D23" s="6" t="n">
        <v>5349</v>
      </c>
      <c r="E23" s="6" t="n">
        <v>35.16</v>
      </c>
      <c r="F23" s="6" t="n">
        <v>2.38</v>
      </c>
      <c r="G23" s="6" t="n">
        <v>64.84</v>
      </c>
      <c r="H23" s="6" t="n">
        <v>2.38</v>
      </c>
      <c r="I23" s="6" t="n">
        <v>0</v>
      </c>
      <c r="J23" s="6" t="n">
        <v>0</v>
      </c>
      <c r="K23" s="6" t="n">
        <v>0</v>
      </c>
      <c r="L23" s="8" t="n">
        <v>0</v>
      </c>
    </row>
    <row r="24">
      <c r="A24" s="4" t="inlineStr">
        <is>
          <t>Iceland</t>
        </is>
      </c>
      <c r="B24" s="6" t="n">
        <v>4806</v>
      </c>
      <c r="C24" s="6" t="n">
        <v>93.51</v>
      </c>
      <c r="D24" s="6" t="n">
        <v>312</v>
      </c>
      <c r="E24" s="6" t="n">
        <v>43.28</v>
      </c>
      <c r="F24" s="6" t="n">
        <v>3.21</v>
      </c>
      <c r="G24" s="6" t="n">
        <v>53.23</v>
      </c>
      <c r="H24" s="6" t="n">
        <v>3.3</v>
      </c>
      <c r="I24" s="6" t="n">
        <v>3.49</v>
      </c>
      <c r="J24" s="6" t="n">
        <v>1.15</v>
      </c>
      <c r="K24" s="6" t="n">
        <v>0</v>
      </c>
      <c r="L24" s="8" t="n">
        <v>0</v>
      </c>
    </row>
    <row r="25">
      <c r="A25" s="4" t="s">
        <v>1</v>
      </c>
      <c r="B25" s="6" t="n">
        <v>141264</v>
      </c>
      <c r="C25" s="6" t="n">
        <v>94.14</v>
      </c>
      <c r="D25" s="6" t="n">
        <v>8279</v>
      </c>
      <c r="E25" s="6" t="n">
        <v>38.28</v>
      </c>
      <c r="F25" s="6" t="n">
        <v>2.42</v>
      </c>
      <c r="G25" s="6" t="n">
        <v>59.18</v>
      </c>
      <c r="H25" s="6" t="n">
        <v>2.2</v>
      </c>
      <c r="I25" s="6" t="n">
        <v>2.54</v>
      </c>
      <c r="J25" s="6" t="n">
        <v>0.72</v>
      </c>
      <c r="K25" s="6" t="n">
        <v>0</v>
      </c>
      <c r="L25" s="8" t="n">
        <v>0</v>
      </c>
    </row>
    <row r="26">
      <c r="A26" s="4" t="inlineStr">
        <is>
          <t>Italy</t>
        </is>
      </c>
      <c r="B26" s="6" t="n">
        <v>507003</v>
      </c>
      <c r="C26" s="6" t="n">
        <v>93.36</v>
      </c>
      <c r="D26" s="6" t="n">
        <v>33680</v>
      </c>
      <c r="E26" s="6" t="n">
        <v>35.65</v>
      </c>
      <c r="F26" s="6" t="n">
        <v>2.35</v>
      </c>
      <c r="G26" s="6" t="n">
        <v>64.15</v>
      </c>
      <c r="H26" s="6" t="n">
        <v>2.38</v>
      </c>
      <c r="I26" s="6" t="n">
        <v>0.2</v>
      </c>
      <c r="J26" s="6" t="n">
        <v>0.21</v>
      </c>
      <c r="K26" s="6" t="n">
        <v>0</v>
      </c>
      <c r="L26" s="8" t="n">
        <v>0</v>
      </c>
    </row>
    <row r="27">
      <c r="A27" s="4" t="inlineStr">
        <is>
          <t>Japan</t>
        </is>
      </c>
      <c r="B27" s="6" t="n">
        <v>951151</v>
      </c>
      <c r="C27" s="6" t="n">
        <v>92.68</v>
      </c>
      <c r="D27" s="6" t="n">
        <v>69660</v>
      </c>
      <c r="E27" s="6" t="n">
        <v>17.5</v>
      </c>
      <c r="F27" s="6" t="n">
        <v>2.07</v>
      </c>
      <c r="G27" s="6" t="n">
        <v>81.35</v>
      </c>
      <c r="H27" s="6" t="n">
        <v>2.14</v>
      </c>
      <c r="I27" s="6" t="n">
        <v>1.15</v>
      </c>
      <c r="J27" s="6" t="n">
        <v>0.58</v>
      </c>
      <c r="K27" s="6" t="n">
        <v>0</v>
      </c>
      <c r="L27" s="8" t="n">
        <v>0</v>
      </c>
    </row>
    <row r="28">
      <c r="A28" s="4" t="inlineStr">
        <is>
          <t>Korea</t>
        </is>
      </c>
      <c r="B28" s="6" t="n">
        <v>418076</v>
      </c>
      <c r="C28" s="6" t="n">
        <v>93.01</v>
      </c>
      <c r="D28" s="6" t="n">
        <v>29226</v>
      </c>
      <c r="E28" s="6" t="n">
        <v>23.93</v>
      </c>
      <c r="F28" s="6" t="n">
        <v>2.47</v>
      </c>
      <c r="G28" s="6" t="n">
        <v>74.87</v>
      </c>
      <c r="H28" s="6" t="n">
        <v>2.45</v>
      </c>
      <c r="I28" s="6" t="n">
        <v>1.2</v>
      </c>
      <c r="J28" s="6" t="n">
        <v>0.52</v>
      </c>
      <c r="K28" s="6" t="n">
        <v>0</v>
      </c>
      <c r="L28" s="8" t="n">
        <v>0</v>
      </c>
    </row>
    <row r="29">
      <c r="A29" s="4" t="inlineStr">
        <is>
          <t>Lithuania</t>
        </is>
      </c>
      <c r="B29" s="6" t="n">
        <v>28735</v>
      </c>
      <c r="C29" s="6" t="n">
        <v>92.68</v>
      </c>
      <c r="D29" s="6" t="n">
        <v>2102</v>
      </c>
      <c r="E29" s="6" t="n">
        <v>35.04</v>
      </c>
      <c r="F29" s="6" t="n">
        <v>2.11</v>
      </c>
      <c r="G29" s="6" t="n">
        <v>64.35</v>
      </c>
      <c r="H29" s="6" t="n">
        <v>2.13</v>
      </c>
      <c r="I29" s="6" t="n">
        <v>0.61</v>
      </c>
      <c r="J29" s="6" t="n">
        <v>0.33</v>
      </c>
      <c r="K29" s="6" t="n">
        <v>0</v>
      </c>
      <c r="L29" s="8" t="n">
        <v>0</v>
      </c>
    </row>
    <row r="30">
      <c r="A30" s="4" t="inlineStr">
        <is>
          <t>Luxembourg</t>
        </is>
      </c>
      <c r="B30" s="6" t="n">
        <v>6469</v>
      </c>
      <c r="C30" s="6" t="n">
        <v>93.37</v>
      </c>
      <c r="D30" s="6" t="n">
        <v>429</v>
      </c>
      <c r="E30" s="6" t="n">
        <v>41.25</v>
      </c>
      <c r="F30" s="6" t="n">
        <v>2.24</v>
      </c>
      <c r="G30" s="6" t="n">
        <v>57.54</v>
      </c>
      <c r="H30" s="6" t="n">
        <v>2.26</v>
      </c>
      <c r="I30" s="6" t="n">
        <v>1.21</v>
      </c>
      <c r="J30" s="6" t="n">
        <v>0.54</v>
      </c>
      <c r="K30" s="6" t="n">
        <v>0</v>
      </c>
      <c r="L30" s="8" t="n">
        <v>0</v>
      </c>
    </row>
    <row r="31">
      <c r="A31" s="4" t="inlineStr">
        <is>
          <t>Latvia</t>
        </is>
      </c>
      <c r="B31" s="6" t="n">
        <v>17681</v>
      </c>
      <c r="C31" s="6" t="n">
        <v>93.13</v>
      </c>
      <c r="D31" s="6" t="n">
        <v>1215</v>
      </c>
      <c r="E31" s="6" t="n">
        <v>28.82</v>
      </c>
      <c r="F31" s="6" t="n">
        <v>2.1</v>
      </c>
      <c r="G31" s="6" t="n">
        <v>71</v>
      </c>
      <c r="H31" s="6" t="n">
        <v>2.15</v>
      </c>
      <c r="I31" s="6" t="n">
        <v>0.18</v>
      </c>
      <c r="J31" s="6" t="n">
        <v>0.2</v>
      </c>
      <c r="K31" s="6" t="n">
        <v>0</v>
      </c>
      <c r="L31" s="8" t="n">
        <v>0</v>
      </c>
    </row>
    <row r="32">
      <c r="A32" s="4" t="inlineStr">
        <is>
          <t>Mexico</t>
        </is>
      </c>
      <c r="B32" s="6" t="n">
        <v>1580937</v>
      </c>
      <c r="C32" s="6" t="n">
        <v>93.07</v>
      </c>
      <c r="D32" s="6" t="n">
        <v>109490</v>
      </c>
      <c r="E32" s="6" t="n">
        <v>66.18</v>
      </c>
      <c r="F32" s="6" t="n">
        <v>1.84</v>
      </c>
      <c r="G32" s="6" t="n">
        <v>32.54</v>
      </c>
      <c r="H32" s="6" t="n">
        <v>1.79</v>
      </c>
      <c r="I32" s="6" t="n">
        <v>1.28</v>
      </c>
      <c r="J32" s="6" t="n">
        <v>0.59</v>
      </c>
      <c r="K32" s="6" t="n">
        <v>0</v>
      </c>
      <c r="L32" s="8" t="n">
        <v>0</v>
      </c>
    </row>
    <row r="33">
      <c r="A33" s="4" t="s">
        <v>2</v>
      </c>
      <c r="B33" s="6" t="n">
        <v>165897</v>
      </c>
      <c r="C33" s="6" t="n">
        <v>94.03</v>
      </c>
      <c r="D33" s="6" t="n">
        <v>9907</v>
      </c>
      <c r="E33" s="6" t="n">
        <v>29.56</v>
      </c>
      <c r="F33" s="6" t="n">
        <v>2.71</v>
      </c>
      <c r="G33" s="6" t="n">
        <v>70.18</v>
      </c>
      <c r="H33" s="6" t="n">
        <v>2.62</v>
      </c>
      <c r="I33" s="6" t="n">
        <v>0.26</v>
      </c>
      <c r="J33" s="6" t="n">
        <v>0.28</v>
      </c>
      <c r="K33" s="6" t="n">
        <v>0</v>
      </c>
      <c r="L33" s="8" t="n">
        <v>0</v>
      </c>
    </row>
    <row r="34">
      <c r="A34" s="4" t="s">
        <v>3</v>
      </c>
      <c r="B34" s="6" t="n">
        <v>61734</v>
      </c>
      <c r="C34" s="6" t="n">
        <v>93.42</v>
      </c>
      <c r="D34" s="6" t="n">
        <v>4064</v>
      </c>
      <c r="E34" s="6" t="n">
        <v>29.77</v>
      </c>
      <c r="F34" s="6" t="n">
        <v>2.26</v>
      </c>
      <c r="G34" s="6" t="n">
        <v>66.3</v>
      </c>
      <c r="H34" s="6" t="n">
        <v>2.27</v>
      </c>
      <c r="I34" s="6" t="n">
        <v>3.93</v>
      </c>
      <c r="J34" s="6" t="n">
        <v>1.22</v>
      </c>
      <c r="K34" s="6" t="n">
        <v>0</v>
      </c>
      <c r="L34" s="8" t="n">
        <v>0</v>
      </c>
    </row>
    <row r="35">
      <c r="A35" s="4" t="s">
        <v>4</v>
      </c>
      <c r="B35" s="6" t="n">
        <v>61187</v>
      </c>
      <c r="C35" s="6" t="n">
        <v>93.36</v>
      </c>
      <c r="D35" s="6" t="n">
        <v>4063</v>
      </c>
      <c r="E35" s="6" t="n">
        <v>39.03</v>
      </c>
      <c r="F35" s="6" t="n">
        <v>2.58</v>
      </c>
      <c r="G35" s="6" t="n">
        <v>59.84</v>
      </c>
      <c r="H35" s="6" t="n">
        <v>2.46</v>
      </c>
      <c r="I35" s="6" t="n">
        <v>1.13</v>
      </c>
      <c r="J35" s="6" t="n">
        <v>0.61</v>
      </c>
      <c r="K35" s="6" t="n">
        <v>0</v>
      </c>
      <c r="L35" s="8" t="n">
        <v>0</v>
      </c>
    </row>
    <row r="36">
      <c r="A36" s="4" t="inlineStr">
        <is>
          <t>Poland</t>
        </is>
      </c>
      <c r="B36" s="6" t="n">
        <v>384668</v>
      </c>
      <c r="C36" s="6" t="n">
        <v>93.07</v>
      </c>
      <c r="D36" s="6" t="n">
        <v>26652</v>
      </c>
      <c r="E36" s="6" t="n">
        <v>30.46</v>
      </c>
      <c r="F36" s="6" t="n">
        <v>2.07</v>
      </c>
      <c r="G36" s="6" t="n">
        <v>69.01</v>
      </c>
      <c r="H36" s="6" t="n">
        <v>2.08</v>
      </c>
      <c r="I36" s="6" t="n">
        <v>0.54</v>
      </c>
      <c r="J36" s="6" t="n">
        <v>0.4</v>
      </c>
      <c r="K36" s="6" t="n">
        <v>0</v>
      </c>
      <c r="L36" s="8" t="n">
        <v>0</v>
      </c>
    </row>
    <row r="37">
      <c r="A37" s="4" t="inlineStr">
        <is>
          <t>Portugal</t>
        </is>
      </c>
      <c r="B37" s="6" t="n">
        <v>97371</v>
      </c>
      <c r="C37" s="6" t="n">
        <v>92.95</v>
      </c>
      <c r="D37" s="6" t="n">
        <v>6868</v>
      </c>
      <c r="E37" s="6" t="n">
        <v>32.48</v>
      </c>
      <c r="F37" s="6" t="n">
        <v>2.18</v>
      </c>
      <c r="G37" s="6" t="n">
        <v>66.46</v>
      </c>
      <c r="H37" s="6" t="n">
        <v>2.15</v>
      </c>
      <c r="I37" s="6" t="n">
        <v>1.06</v>
      </c>
      <c r="J37" s="6" t="n">
        <v>0.46</v>
      </c>
      <c r="K37" s="6" t="n">
        <v>0</v>
      </c>
      <c r="L37" s="8" t="n">
        <v>0</v>
      </c>
    </row>
    <row r="38">
      <c r="A38" s="4" t="inlineStr">
        <is>
          <t>Slovak Republic</t>
        </is>
      </c>
      <c r="B38" s="6" t="n">
        <v>50243</v>
      </c>
      <c r="C38" s="6" t="n">
        <v>93.04</v>
      </c>
      <c r="D38" s="6" t="n">
        <v>3497</v>
      </c>
      <c r="E38" s="6" t="n">
        <v>31.58</v>
      </c>
      <c r="F38" s="6" t="n">
        <v>2.15</v>
      </c>
      <c r="G38" s="6" t="n">
        <v>67.78</v>
      </c>
      <c r="H38" s="6" t="n">
        <v>2.23</v>
      </c>
      <c r="I38" s="6" t="n">
        <v>0.64</v>
      </c>
      <c r="J38" s="6" t="n">
        <v>0.45</v>
      </c>
      <c r="K38" s="6" t="n">
        <v>0</v>
      </c>
      <c r="L38" s="8" t="n">
        <v>0</v>
      </c>
    </row>
    <row r="39">
      <c r="A39" s="4" t="inlineStr">
        <is>
          <t>Slovenia</t>
        </is>
      </c>
      <c r="B39" s="6" t="n">
        <v>21632</v>
      </c>
      <c r="C39" s="6" t="n">
        <v>92.77</v>
      </c>
      <c r="D39" s="6" t="n">
        <v>1563</v>
      </c>
      <c r="E39" s="6" t="n">
        <v>29.57</v>
      </c>
      <c r="F39" s="6" t="n">
        <v>2.03</v>
      </c>
      <c r="G39" s="6" t="n">
        <v>68.53</v>
      </c>
      <c r="H39" s="6" t="n">
        <v>2.18</v>
      </c>
      <c r="I39" s="6" t="n">
        <v>1.91</v>
      </c>
      <c r="J39" s="6" t="n">
        <v>1.17</v>
      </c>
      <c r="K39" s="6" t="n">
        <v>0</v>
      </c>
      <c r="L39" s="8" t="n">
        <v>0</v>
      </c>
    </row>
    <row r="40">
      <c r="A40" s="4" t="inlineStr">
        <is>
          <t>Sweden</t>
        </is>
      </c>
      <c r="B40" s="6" t="n">
        <v>115590</v>
      </c>
      <c r="C40" s="6" t="n">
        <v>93.49</v>
      </c>
      <c r="D40" s="6" t="n">
        <v>7526</v>
      </c>
      <c r="E40" s="6" t="n">
        <v>36.92</v>
      </c>
      <c r="F40" s="6" t="n">
        <v>2.24</v>
      </c>
      <c r="G40" s="6" t="n">
        <v>60.5</v>
      </c>
      <c r="H40" s="6" t="n">
        <v>2.27</v>
      </c>
      <c r="I40" s="6" t="n">
        <v>2.36</v>
      </c>
      <c r="J40" s="6" t="n">
        <v>0.84</v>
      </c>
      <c r="K40" s="6" t="n">
        <v>0.22</v>
      </c>
      <c r="L40" s="8" t="n">
        <v>0.23</v>
      </c>
    </row>
    <row r="41">
      <c r="A41" s="4" t="inlineStr">
        <is>
          <t>Türkiye</t>
        </is>
      </c>
      <c r="B41" s="6" t="n">
        <v>920900</v>
      </c>
      <c r="C41" s="6" t="n">
        <v>92.54</v>
      </c>
      <c r="D41" s="6" t="n">
        <v>68668</v>
      </c>
      <c r="E41" s="6" t="n">
        <v>37.56</v>
      </c>
      <c r="F41" s="6" t="n">
        <v>1.83</v>
      </c>
      <c r="G41" s="6" t="n">
        <v>62.09</v>
      </c>
      <c r="H41" s="6" t="n">
        <v>1.85</v>
      </c>
      <c r="I41" s="6" t="n">
        <v>0.34</v>
      </c>
      <c r="J41" s="6" t="n">
        <v>0.19</v>
      </c>
      <c r="K41" s="6" t="n">
        <v>0</v>
      </c>
      <c r="L41" s="8" t="n">
        <v>0</v>
      </c>
    </row>
    <row r="42">
      <c r="A42" s="4" t="s">
        <v>5</v>
      </c>
      <c r="B42" s="6" t="n">
        <v>3578890</v>
      </c>
      <c r="C42" s="6" t="n">
        <v>93.85</v>
      </c>
      <c r="D42" s="6" t="n">
        <v>220185</v>
      </c>
      <c r="E42" s="6" t="n">
        <v>46.69</v>
      </c>
      <c r="F42" s="6" t="n">
        <v>3.47</v>
      </c>
      <c r="G42" s="6" t="n">
        <v>51.59</v>
      </c>
      <c r="H42" s="6" t="n">
        <v>3.43</v>
      </c>
      <c r="I42" s="6" t="n">
        <v>1.72</v>
      </c>
      <c r="J42" s="6" t="n">
        <v>0.55</v>
      </c>
      <c r="K42" s="6" t="n">
        <v>0</v>
      </c>
      <c r="L42" s="8" t="n">
        <v>0</v>
      </c>
    </row>
    <row r="43">
      <c r="A43" s="3" t="inlineStr">
        <is>
          <t>Partner</t>
        </is>
      </c>
      <c r="B43" s="6"/>
      <c r="C43" s="6"/>
      <c r="D43" s="6"/>
      <c r="E43" s="6"/>
      <c r="F43" s="6"/>
      <c r="G43" s="6"/>
      <c r="H43" s="6"/>
      <c r="I43" s="6"/>
      <c r="J43" s="6"/>
      <c r="K43" s="6"/>
      <c r="L43" s="8"/>
    </row>
    <row r="44">
      <c r="A44" s="4" t="s">
        <v>6</v>
      </c>
      <c r="B44" s="6" t="n">
        <v>22811</v>
      </c>
      <c r="C44" s="6" t="n">
        <v>93.44</v>
      </c>
      <c r="D44" s="6" t="n">
        <v>1496</v>
      </c>
      <c r="E44" s="6" t="n">
        <v>41.44</v>
      </c>
      <c r="F44" s="6" t="n">
        <v>3.01</v>
      </c>
      <c r="G44" s="6" t="n">
        <v>58.29</v>
      </c>
      <c r="H44" s="6" t="n">
        <v>2.99</v>
      </c>
      <c r="I44" s="6" t="n">
        <v>0.28</v>
      </c>
      <c r="J44" s="6" t="n">
        <v>0.27</v>
      </c>
      <c r="K44" s="6" t="n">
        <v>0</v>
      </c>
      <c r="L44" s="8" t="n">
        <v>0</v>
      </c>
    </row>
    <row r="45">
      <c r="A45" s="4" t="inlineStr">
        <is>
          <t>United Arab Emirates</t>
        </is>
      </c>
      <c r="B45" s="6" t="n">
        <v>84768</v>
      </c>
      <c r="C45" s="6" t="n">
        <v>93.3</v>
      </c>
      <c r="D45" s="6" t="n">
        <v>5683</v>
      </c>
      <c r="E45" s="6" t="n">
        <v>41.22</v>
      </c>
      <c r="F45" s="6" t="n">
        <v>1.41</v>
      </c>
      <c r="G45" s="6" t="n">
        <v>58.21</v>
      </c>
      <c r="H45" s="6" t="n">
        <v>1.42</v>
      </c>
      <c r="I45" s="6" t="n">
        <v>0.56</v>
      </c>
      <c r="J45" s="6" t="n">
        <v>0.18</v>
      </c>
      <c r="K45" s="6" t="n">
        <v>0</v>
      </c>
      <c r="L45" s="8" t="n">
        <v>0</v>
      </c>
    </row>
    <row r="46">
      <c r="A46" s="4" t="inlineStr">
        <is>
          <t>Argentina</t>
        </is>
      </c>
      <c r="B46" s="6" t="n">
        <v>609051</v>
      </c>
      <c r="C46" s="6" t="n">
        <v>93.38</v>
      </c>
      <c r="D46" s="6" t="n">
        <v>40318</v>
      </c>
      <c r="E46" s="6" t="n">
        <v>55.25</v>
      </c>
      <c r="F46" s="6" t="n">
        <v>2.97</v>
      </c>
      <c r="G46" s="6" t="n">
        <v>28.35</v>
      </c>
      <c r="H46" s="6" t="n">
        <v>2.31</v>
      </c>
      <c r="I46" s="6" t="n">
        <v>16.2</v>
      </c>
      <c r="J46" s="6" t="n">
        <v>2.43</v>
      </c>
      <c r="K46" s="6" t="n">
        <v>0.2</v>
      </c>
      <c r="L46" s="8" t="n">
        <v>0.21</v>
      </c>
    </row>
    <row r="47">
      <c r="A47" s="4" t="inlineStr">
        <is>
          <t>Armenia</t>
        </is>
      </c>
      <c r="B47" s="6" t="n">
        <v>23808</v>
      </c>
      <c r="C47" s="6" t="n">
        <v>93.42</v>
      </c>
      <c r="D47" s="6" t="n">
        <v>1568</v>
      </c>
      <c r="E47" s="6" t="n">
        <v>51.05</v>
      </c>
      <c r="F47" s="6" t="n">
        <v>2.37</v>
      </c>
      <c r="G47" s="6" t="n">
        <v>45.29</v>
      </c>
      <c r="H47" s="6" t="n">
        <v>2.51</v>
      </c>
      <c r="I47" s="6" t="n">
        <v>3.66</v>
      </c>
      <c r="J47" s="6" t="n">
        <v>0.86</v>
      </c>
      <c r="K47" s="6" t="n">
        <v>0</v>
      </c>
      <c r="L47" s="8" t="n">
        <v>0</v>
      </c>
    </row>
    <row r="48">
      <c r="A48" s="4" t="inlineStr">
        <is>
          <t>Azerbaijan</t>
        </is>
      </c>
      <c r="B48" s="6" t="n">
        <v>118323</v>
      </c>
      <c r="C48" s="6" t="n">
        <v>93.11</v>
      </c>
      <c r="D48" s="6" t="n">
        <v>8149</v>
      </c>
      <c r="E48" s="6" t="n">
        <v>46.1</v>
      </c>
      <c r="F48" s="6" t="n">
        <v>2.3</v>
      </c>
      <c r="G48" s="6" t="n">
        <v>53.69</v>
      </c>
      <c r="H48" s="6" t="n">
        <v>2.32</v>
      </c>
      <c r="I48" s="6" t="n">
        <v>0.2</v>
      </c>
      <c r="J48" s="6" t="n">
        <v>0.21</v>
      </c>
      <c r="K48" s="6" t="n">
        <v>0</v>
      </c>
      <c r="L48" s="8" t="n">
        <v>0</v>
      </c>
    </row>
    <row r="49">
      <c r="A49" s="4" t="inlineStr">
        <is>
          <t>Bulgaria</t>
        </is>
      </c>
      <c r="B49" s="6" t="n">
        <v>58224</v>
      </c>
      <c r="C49" s="6" t="n">
        <v>93.58</v>
      </c>
      <c r="D49" s="6" t="n">
        <v>3737</v>
      </c>
      <c r="E49" s="6" t="n">
        <v>43.54</v>
      </c>
      <c r="F49" s="6" t="n">
        <v>2.46</v>
      </c>
      <c r="G49" s="6" t="n">
        <v>52.5</v>
      </c>
      <c r="H49" s="6" t="n">
        <v>2.63</v>
      </c>
      <c r="I49" s="6" t="n">
        <v>3.75</v>
      </c>
      <c r="J49" s="6" t="n">
        <v>1.63</v>
      </c>
      <c r="K49" s="6" t="n">
        <v>0.21</v>
      </c>
      <c r="L49" s="8" t="n">
        <v>0.22</v>
      </c>
    </row>
    <row r="50">
      <c r="A50" s="4" t="inlineStr">
        <is>
          <t>Brazil</t>
        </is>
      </c>
      <c r="B50" s="6" t="n">
        <v>2184650</v>
      </c>
      <c r="C50" s="6" t="n">
        <v>93.59</v>
      </c>
      <c r="D50" s="6" t="n">
        <v>140029</v>
      </c>
      <c r="E50" s="6" t="n">
        <v>63.07</v>
      </c>
      <c r="F50" s="6" t="n">
        <v>1.54</v>
      </c>
      <c r="G50" s="6" t="n">
        <v>34.24</v>
      </c>
      <c r="H50" s="6" t="n">
        <v>1.56</v>
      </c>
      <c r="I50" s="6" t="n">
        <v>2.68</v>
      </c>
      <c r="J50" s="6" t="n">
        <v>0.38</v>
      </c>
      <c r="K50" s="6" t="n">
        <v>0.02</v>
      </c>
      <c r="L50" s="8" t="n">
        <v>0.02</v>
      </c>
    </row>
    <row r="51">
      <c r="A51" s="4" t="inlineStr">
        <is>
          <t>Brunei Darussalam</t>
        </is>
      </c>
      <c r="B51" s="6" t="n">
        <v>5865</v>
      </c>
      <c r="C51" s="6" t="n">
        <v>93.39</v>
      </c>
      <c r="D51" s="6" t="n">
        <v>387</v>
      </c>
      <c r="E51" s="6" t="n">
        <v>41.73</v>
      </c>
      <c r="F51" s="6" t="n">
        <v>2.42</v>
      </c>
      <c r="G51" s="6" t="n">
        <v>57.21</v>
      </c>
      <c r="H51" s="6" t="n">
        <v>2.39</v>
      </c>
      <c r="I51" s="6" t="n">
        <v>1.05</v>
      </c>
      <c r="J51" s="6" t="n">
        <v>0.53</v>
      </c>
      <c r="K51" s="6" t="n">
        <v>0</v>
      </c>
      <c r="L51" s="8" t="n">
        <v>0</v>
      </c>
    </row>
    <row r="52">
      <c r="A52" s="4" t="inlineStr">
        <is>
          <t>Dominican Republic</t>
        </is>
      </c>
      <c r="B52" s="6" t="n">
        <v>127852</v>
      </c>
      <c r="C52" s="6" t="n">
        <v>93.8</v>
      </c>
      <c r="D52" s="6" t="n">
        <v>7926</v>
      </c>
      <c r="E52" s="6" t="n">
        <v>75.99</v>
      </c>
      <c r="F52" s="6" t="n">
        <v>1.96</v>
      </c>
      <c r="G52" s="6" t="n">
        <v>21.77</v>
      </c>
      <c r="H52" s="6" t="n">
        <v>2.03</v>
      </c>
      <c r="I52" s="6" t="n">
        <v>1.99</v>
      </c>
      <c r="J52" s="6" t="n">
        <v>0.65</v>
      </c>
      <c r="K52" s="6" t="n">
        <v>0.24</v>
      </c>
      <c r="L52" s="8" t="n">
        <v>0.24</v>
      </c>
    </row>
    <row r="53">
      <c r="A53" s="4" t="inlineStr">
        <is>
          <t>Ecuador</t>
        </is>
      </c>
      <c r="B53" s="6" t="n">
        <v>267924</v>
      </c>
      <c r="C53" s="6" t="n">
        <v>93.69</v>
      </c>
      <c r="D53" s="6" t="n">
        <v>16906</v>
      </c>
      <c r="E53" s="6" t="n">
        <v>71.16</v>
      </c>
      <c r="F53" s="6" t="n">
        <v>2.27</v>
      </c>
      <c r="G53" s="6" t="n">
        <v>26.93</v>
      </c>
      <c r="H53" s="6" t="n">
        <v>2.17</v>
      </c>
      <c r="I53" s="6" t="n">
        <v>1.91</v>
      </c>
      <c r="J53" s="6" t="n">
        <v>0.64</v>
      </c>
      <c r="K53" s="6" t="n">
        <v>0</v>
      </c>
      <c r="L53" s="8" t="n">
        <v>0</v>
      </c>
    </row>
    <row r="54">
      <c r="A54" s="4" t="inlineStr">
        <is>
          <t>Georgia</t>
        </is>
      </c>
      <c r="B54" s="6" t="n">
        <v>53880</v>
      </c>
      <c r="C54" s="6" t="n">
        <v>92.76</v>
      </c>
      <c r="D54" s="6" t="n">
        <v>3900</v>
      </c>
      <c r="E54" s="6" t="n">
        <v>50.75</v>
      </c>
      <c r="F54" s="6" t="n">
        <v>2.48</v>
      </c>
      <c r="G54" s="6" t="n">
        <v>48.39</v>
      </c>
      <c r="H54" s="6" t="n">
        <v>2.44</v>
      </c>
      <c r="I54" s="6" t="n">
        <v>0.87</v>
      </c>
      <c r="J54" s="6" t="n">
        <v>0.44</v>
      </c>
      <c r="K54" s="6" t="n">
        <v>0</v>
      </c>
      <c r="L54" s="8" t="n">
        <v>0</v>
      </c>
    </row>
    <row r="55">
      <c r="A55" s="4" t="inlineStr">
        <is>
          <t>Guatemala</t>
        </is>
      </c>
      <c r="B55" s="6" t="n">
        <v>193512</v>
      </c>
      <c r="C55" s="6" t="n">
        <v>93.92</v>
      </c>
      <c r="D55" s="6" t="n">
        <v>11772</v>
      </c>
      <c r="E55" s="6" t="n">
        <v>76.28</v>
      </c>
      <c r="F55" s="6" t="n">
        <v>2.39</v>
      </c>
      <c r="G55" s="6" t="n">
        <v>20.68</v>
      </c>
      <c r="H55" s="6" t="n">
        <v>2.36</v>
      </c>
      <c r="I55" s="6" t="n">
        <v>3.03</v>
      </c>
      <c r="J55" s="6" t="n">
        <v>0.86</v>
      </c>
      <c r="K55" s="6" t="n">
        <v>0</v>
      </c>
      <c r="L55" s="8" t="n">
        <v>0</v>
      </c>
    </row>
    <row r="56">
      <c r="A56" s="4" t="inlineStr">
        <is>
          <t>Hong Kong (China)</t>
        </is>
      </c>
      <c r="B56" s="6" t="n">
        <v>49835</v>
      </c>
      <c r="C56" s="6" t="n">
        <v>92.75</v>
      </c>
      <c r="D56" s="6" t="n">
        <v>3611</v>
      </c>
      <c r="E56" s="6" t="n">
        <v>12.72</v>
      </c>
      <c r="F56" s="6" t="n">
        <v>1.71</v>
      </c>
      <c r="G56" s="6" t="n">
        <v>87.08</v>
      </c>
      <c r="H56" s="6" t="n">
        <v>1.71</v>
      </c>
      <c r="I56" s="6" t="n">
        <v>0.2</v>
      </c>
      <c r="J56" s="6" t="n">
        <v>0.22</v>
      </c>
      <c r="K56" s="6" t="n">
        <v>0</v>
      </c>
      <c r="L56" s="8" t="n">
        <v>0</v>
      </c>
    </row>
    <row r="57">
      <c r="A57" s="4" t="inlineStr">
        <is>
          <t>Croatia</t>
        </is>
      </c>
      <c r="B57" s="6" t="n">
        <v>37146</v>
      </c>
      <c r="C57" s="6" t="n">
        <v>93.18</v>
      </c>
      <c r="D57" s="6" t="n">
        <v>2532</v>
      </c>
      <c r="E57" s="6" t="n">
        <v>34.7</v>
      </c>
      <c r="F57" s="6" t="n">
        <v>2.11</v>
      </c>
      <c r="G57" s="6" t="n">
        <v>64.24</v>
      </c>
      <c r="H57" s="6" t="n">
        <v>2.05</v>
      </c>
      <c r="I57" s="6" t="n">
        <v>1.06</v>
      </c>
      <c r="J57" s="6" t="n">
        <v>0.6</v>
      </c>
      <c r="K57" s="6" t="n">
        <v>0</v>
      </c>
      <c r="L57" s="8" t="n">
        <v>0</v>
      </c>
    </row>
    <row r="58">
      <c r="A58" s="4" t="inlineStr">
        <is>
          <t>Indonesia</t>
        </is>
      </c>
      <c r="B58" s="6" t="n">
        <v>3995222</v>
      </c>
      <c r="C58" s="6" t="n">
        <v>93.62</v>
      </c>
      <c r="D58" s="6" t="n">
        <v>254948</v>
      </c>
      <c r="E58" s="6" t="n">
        <v>62.74</v>
      </c>
      <c r="F58" s="6" t="n">
        <v>2.51</v>
      </c>
      <c r="G58" s="6" t="n">
        <v>35.66</v>
      </c>
      <c r="H58" s="6" t="n">
        <v>2.59</v>
      </c>
      <c r="I58" s="6" t="n">
        <v>1.6</v>
      </c>
      <c r="J58" s="6" t="n">
        <v>0.5</v>
      </c>
      <c r="K58" s="6" t="n">
        <v>0</v>
      </c>
      <c r="L58" s="8" t="n">
        <v>0</v>
      </c>
    </row>
    <row r="59">
      <c r="A59" s="4" t="inlineStr">
        <is>
          <t>Jordan</t>
        </is>
      </c>
      <c r="B59" s="6" t="n">
        <v>153823</v>
      </c>
      <c r="C59" s="6" t="n">
        <v>92.94</v>
      </c>
      <c r="D59" s="6" t="n">
        <v>10858</v>
      </c>
      <c r="E59" s="6" t="n">
        <v>58.11</v>
      </c>
      <c r="F59" s="6" t="n">
        <v>2.27</v>
      </c>
      <c r="G59" s="6" t="n">
        <v>41.89</v>
      </c>
      <c r="H59" s="6" t="n">
        <v>2.27</v>
      </c>
      <c r="I59" s="6" t="n">
        <v>0</v>
      </c>
      <c r="J59" s="6" t="n">
        <v>0</v>
      </c>
      <c r="K59" s="6" t="n">
        <v>0</v>
      </c>
      <c r="L59" s="8" t="n">
        <v>0</v>
      </c>
    </row>
    <row r="60">
      <c r="A60" s="4" t="inlineStr">
        <is>
          <t>Kazakhstan</t>
        </is>
      </c>
      <c r="B60" s="6" t="n">
        <v>324606</v>
      </c>
      <c r="C60" s="6" t="n">
        <v>93.3</v>
      </c>
      <c r="D60" s="6" t="n">
        <v>21749</v>
      </c>
      <c r="E60" s="6" t="n">
        <v>52.47</v>
      </c>
      <c r="F60" s="6" t="n">
        <v>1.74</v>
      </c>
      <c r="G60" s="6" t="n">
        <v>46.91</v>
      </c>
      <c r="H60" s="6" t="n">
        <v>1.74</v>
      </c>
      <c r="I60" s="6" t="n">
        <v>0.62</v>
      </c>
      <c r="J60" s="6" t="n">
        <v>0.3</v>
      </c>
      <c r="K60" s="6" t="n">
        <v>0</v>
      </c>
      <c r="L60" s="8" t="n">
        <v>0</v>
      </c>
    </row>
    <row r="61">
      <c r="A61" s="4" t="inlineStr">
        <is>
          <t>Kenya</t>
        </is>
      </c>
      <c r="B61" s="6" t="n">
        <v>1098702</v>
      </c>
      <c r="C61" s="6" t="n">
        <v>93.68</v>
      </c>
      <c r="D61" s="6" t="n">
        <v>69466</v>
      </c>
      <c r="E61" s="6" t="n">
        <v>69.64</v>
      </c>
      <c r="F61" s="6" t="n">
        <v>2.57</v>
      </c>
      <c r="G61" s="6" t="n">
        <v>27.91</v>
      </c>
      <c r="H61" s="6" t="n">
        <v>2.48</v>
      </c>
      <c r="I61" s="6" t="n">
        <v>2.45</v>
      </c>
      <c r="J61" s="6" t="n">
        <v>0.8</v>
      </c>
      <c r="K61" s="6" t="n">
        <v>0</v>
      </c>
      <c r="L61" s="8" t="n">
        <v>0</v>
      </c>
    </row>
    <row r="62">
      <c r="A62" s="4" t="inlineStr">
        <is>
          <t>Kyrgyzstan</t>
        </is>
      </c>
      <c r="B62" s="6" t="n">
        <v>98870</v>
      </c>
      <c r="C62" s="6" t="n">
        <v>93.48</v>
      </c>
      <c r="D62" s="6" t="n">
        <v>6449</v>
      </c>
      <c r="E62" s="6" t="n">
        <v>60.85</v>
      </c>
      <c r="F62" s="6" t="n">
        <v>2.3</v>
      </c>
      <c r="G62" s="6" t="n">
        <v>38.9</v>
      </c>
      <c r="H62" s="6" t="n">
        <v>2.29</v>
      </c>
      <c r="I62" s="6" t="n">
        <v>0.25</v>
      </c>
      <c r="J62" s="6" t="n">
        <v>0.25</v>
      </c>
      <c r="K62" s="6" t="n">
        <v>0</v>
      </c>
      <c r="L62" s="8" t="n">
        <v>0</v>
      </c>
    </row>
    <row r="63">
      <c r="A63" s="4" t="inlineStr">
        <is>
          <t>Cambodia</t>
        </is>
      </c>
      <c r="B63" s="6"/>
      <c r="C63" s="6"/>
      <c r="D63" s="6"/>
      <c r="E63" s="6"/>
      <c r="F63" s="6"/>
      <c r="G63" s="6"/>
      <c r="H63" s="6"/>
      <c r="I63" s="6"/>
      <c r="J63" s="6"/>
      <c r="K63" s="6"/>
      <c r="L63" s="8"/>
    </row>
    <row r="64">
      <c r="A64" s="4" t="s">
        <v>7</v>
      </c>
      <c r="B64" s="6" t="n">
        <v>19884</v>
      </c>
      <c r="C64" s="6" t="n">
        <v>93.99</v>
      </c>
      <c r="D64" s="6" t="n">
        <v>1195</v>
      </c>
      <c r="E64" s="6" t="n">
        <v>59.43</v>
      </c>
      <c r="F64" s="6" t="n">
        <v>2.9</v>
      </c>
      <c r="G64" s="6" t="n">
        <v>39.71</v>
      </c>
      <c r="H64" s="6" t="n">
        <v>2.86</v>
      </c>
      <c r="I64" s="6" t="n">
        <v>0.86</v>
      </c>
      <c r="J64" s="6" t="n">
        <v>0.43</v>
      </c>
      <c r="K64" s="6" t="n">
        <v>0</v>
      </c>
      <c r="L64" s="8" t="n">
        <v>0</v>
      </c>
    </row>
    <row r="65">
      <c r="A65" s="4" t="s">
        <v>8</v>
      </c>
      <c r="B65" s="6" t="n">
        <v>56707</v>
      </c>
      <c r="C65" s="6" t="n">
        <v>93.87</v>
      </c>
      <c r="D65" s="6" t="n">
        <v>3478</v>
      </c>
      <c r="E65" s="6" t="n">
        <v>59.06</v>
      </c>
      <c r="F65" s="6" t="n">
        <v>2.62</v>
      </c>
      <c r="G65" s="6" t="n">
        <v>38.95</v>
      </c>
      <c r="H65" s="6" t="n">
        <v>2.66</v>
      </c>
      <c r="I65" s="6" t="n">
        <v>1.99</v>
      </c>
      <c r="J65" s="6" t="n">
        <v>0.8</v>
      </c>
      <c r="K65" s="6" t="n">
        <v>0</v>
      </c>
      <c r="L65" s="8" t="n">
        <v>0</v>
      </c>
    </row>
    <row r="66">
      <c r="A66" s="4" t="inlineStr">
        <is>
          <t>Macao (China)</t>
        </is>
      </c>
      <c r="B66" s="6" t="n">
        <v>5026</v>
      </c>
      <c r="C66" s="6" t="n">
        <v>92.91</v>
      </c>
      <c r="D66" s="6" t="n">
        <v>357</v>
      </c>
      <c r="E66" s="6" t="n">
        <v>13.06</v>
      </c>
      <c r="F66" s="6" t="n">
        <v>1.73</v>
      </c>
      <c r="G66" s="6" t="n">
        <v>86.35</v>
      </c>
      <c r="H66" s="6" t="n">
        <v>1.76</v>
      </c>
      <c r="I66" s="6" t="n">
        <v>0.59</v>
      </c>
      <c r="J66" s="6" t="n">
        <v>0.42</v>
      </c>
      <c r="K66" s="6" t="n">
        <v>0</v>
      </c>
      <c r="L66" s="8" t="n">
        <v>0</v>
      </c>
    </row>
    <row r="67">
      <c r="A67" s="4" t="inlineStr">
        <is>
          <t>Morocco</t>
        </is>
      </c>
      <c r="B67" s="6" t="n">
        <v>535789</v>
      </c>
      <c r="C67" s="6" t="n">
        <v>94.16</v>
      </c>
      <c r="D67" s="6" t="n">
        <v>31300</v>
      </c>
      <c r="E67" s="6" t="n">
        <v>72</v>
      </c>
      <c r="F67" s="6" t="n">
        <v>2.33</v>
      </c>
      <c r="G67" s="6" t="n">
        <v>27.51</v>
      </c>
      <c r="H67" s="6" t="n">
        <v>2.3</v>
      </c>
      <c r="I67" s="6" t="n">
        <v>0.49</v>
      </c>
      <c r="J67" s="6" t="n">
        <v>0.33</v>
      </c>
      <c r="K67" s="6" t="n">
        <v>0</v>
      </c>
      <c r="L67" s="8" t="n">
        <v>0</v>
      </c>
    </row>
    <row r="68">
      <c r="A68" s="4" t="inlineStr">
        <is>
          <t>Moldova</t>
        </is>
      </c>
      <c r="B68" s="6" t="n">
        <v>30421</v>
      </c>
      <c r="C68" s="6" t="n">
        <v>93.11</v>
      </c>
      <c r="D68" s="6" t="n">
        <v>2095</v>
      </c>
      <c r="E68" s="6" t="n">
        <v>52.6</v>
      </c>
      <c r="F68" s="6" t="n">
        <v>2.36</v>
      </c>
      <c r="G68" s="6" t="n">
        <v>46.13</v>
      </c>
      <c r="H68" s="6" t="n">
        <v>2.44</v>
      </c>
      <c r="I68" s="6" t="n">
        <v>1.28</v>
      </c>
      <c r="J68" s="6" t="n">
        <v>0.59</v>
      </c>
      <c r="K68" s="6" t="n">
        <v>0</v>
      </c>
      <c r="L68" s="8" t="n">
        <v>0</v>
      </c>
    </row>
    <row r="69">
      <c r="A69" s="4" t="s">
        <v>9</v>
      </c>
      <c r="B69" s="6" t="n">
        <v>16657</v>
      </c>
      <c r="C69" s="6" t="n">
        <v>92.99</v>
      </c>
      <c r="D69" s="6" t="n">
        <v>1167</v>
      </c>
      <c r="E69" s="6" t="n">
        <v>55.34</v>
      </c>
      <c r="F69" s="6" t="n">
        <v>2.4</v>
      </c>
      <c r="G69" s="6" t="n">
        <v>43.06</v>
      </c>
      <c r="H69" s="6" t="n">
        <v>2.39</v>
      </c>
      <c r="I69" s="6" t="n">
        <v>1.6</v>
      </c>
      <c r="J69" s="6" t="n">
        <v>0.55</v>
      </c>
      <c r="K69" s="6" t="n">
        <v>0</v>
      </c>
      <c r="L69" s="8" t="n">
        <v>0</v>
      </c>
    </row>
    <row r="70">
      <c r="A70" s="4" t="inlineStr">
        <is>
          <t>Malta</t>
        </is>
      </c>
      <c r="B70" s="6" t="n">
        <v>4341</v>
      </c>
      <c r="C70" s="6" t="n">
        <v>93.16</v>
      </c>
      <c r="D70" s="6" t="n">
        <v>297</v>
      </c>
      <c r="E70" s="6" t="n">
        <v>51.4</v>
      </c>
      <c r="F70" s="6" t="n">
        <v>3.25</v>
      </c>
      <c r="G70" s="6" t="n">
        <v>48.6</v>
      </c>
      <c r="H70" s="6" t="n">
        <v>3.25</v>
      </c>
      <c r="I70" s="6" t="n">
        <v>0</v>
      </c>
      <c r="J70" s="6" t="n">
        <v>0</v>
      </c>
      <c r="K70" s="6" t="n">
        <v>0</v>
      </c>
      <c r="L70" s="8" t="n">
        <v>0</v>
      </c>
    </row>
    <row r="71">
      <c r="A71" s="4" t="inlineStr">
        <is>
          <t>Montenegro</t>
        </is>
      </c>
      <c r="B71" s="6" t="n">
        <v>7349</v>
      </c>
      <c r="C71" s="6" t="n">
        <v>93.76</v>
      </c>
      <c r="D71" s="6" t="n">
        <v>459</v>
      </c>
      <c r="E71" s="6" t="n">
        <v>53.33</v>
      </c>
      <c r="F71" s="6" t="n">
        <v>2.44</v>
      </c>
      <c r="G71" s="6" t="n">
        <v>45.54</v>
      </c>
      <c r="H71" s="6" t="n">
        <v>2.51</v>
      </c>
      <c r="I71" s="6" t="n">
        <v>1.13</v>
      </c>
      <c r="J71" s="6" t="n">
        <v>0.51</v>
      </c>
      <c r="K71" s="6" t="n">
        <v>0</v>
      </c>
      <c r="L71" s="8" t="n">
        <v>0</v>
      </c>
    </row>
    <row r="72">
      <c r="A72" s="4" t="inlineStr">
        <is>
          <t>Mongolia</t>
        </is>
      </c>
      <c r="B72" s="6" t="n">
        <v>59871</v>
      </c>
      <c r="C72" s="6" t="n">
        <v>93.4</v>
      </c>
      <c r="D72" s="6" t="n">
        <v>3951</v>
      </c>
      <c r="E72" s="6" t="n">
        <v>43.24</v>
      </c>
      <c r="F72" s="6" t="n">
        <v>2.2</v>
      </c>
      <c r="G72" s="6" t="n">
        <v>56.55</v>
      </c>
      <c r="H72" s="6" t="n">
        <v>2.17</v>
      </c>
      <c r="I72" s="6" t="n">
        <v>0.21</v>
      </c>
      <c r="J72" s="6" t="n">
        <v>0.21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92.96</v>
      </c>
      <c r="D74" s="6" t="n">
        <v>29095</v>
      </c>
      <c r="E74" s="6" t="n">
        <v>61.41</v>
      </c>
      <c r="F74" s="6" t="n">
        <v>2.01</v>
      </c>
      <c r="G74" s="6" t="n">
        <v>38.15</v>
      </c>
      <c r="H74" s="6" t="n">
        <v>2.06</v>
      </c>
      <c r="I74" s="6" t="n">
        <v>0.44</v>
      </c>
      <c r="J74" s="6" t="n">
        <v>0.31</v>
      </c>
      <c r="K74" s="6" t="n">
        <v>0</v>
      </c>
      <c r="L74" s="8" t="n">
        <v>0</v>
      </c>
    </row>
    <row r="75">
      <c r="A75" s="4" t="inlineStr">
        <is>
          <t>Peru</t>
        </is>
      </c>
      <c r="B75" s="6" t="n">
        <v>519745</v>
      </c>
      <c r="C75" s="6" t="n">
        <v>93.37</v>
      </c>
      <c r="D75" s="6" t="n">
        <v>34468</v>
      </c>
      <c r="E75" s="6" t="n">
        <v>62.36</v>
      </c>
      <c r="F75" s="6" t="n">
        <v>2.54</v>
      </c>
      <c r="G75" s="6" t="n">
        <v>35</v>
      </c>
      <c r="H75" s="6" t="n">
        <v>2.44</v>
      </c>
      <c r="I75" s="6" t="n">
        <v>2.64</v>
      </c>
      <c r="J75" s="6" t="n">
        <v>0.68</v>
      </c>
      <c r="K75" s="6" t="n">
        <v>0</v>
      </c>
      <c r="L75" s="8" t="n">
        <v>0</v>
      </c>
    </row>
    <row r="76">
      <c r="A76" s="4" t="inlineStr">
        <is>
          <t>Philippines</t>
        </is>
      </c>
      <c r="B76" s="6" t="n">
        <v>1749989</v>
      </c>
      <c r="C76" s="6" t="n">
        <v>93.64</v>
      </c>
      <c r="D76" s="6" t="n">
        <v>111241</v>
      </c>
      <c r="E76" s="6" t="n">
        <v>64.83</v>
      </c>
      <c r="F76" s="6" t="n">
        <v>2.15</v>
      </c>
      <c r="G76" s="6" t="n">
        <v>35.17</v>
      </c>
      <c r="H76" s="6" t="n">
        <v>2.15</v>
      </c>
      <c r="I76" s="6" t="n">
        <v>0</v>
      </c>
      <c r="J76" s="6" t="n">
        <v>0</v>
      </c>
      <c r="K76" s="6" t="n">
        <v>0</v>
      </c>
      <c r="L76" s="8" t="n">
        <v>0</v>
      </c>
    </row>
    <row r="77">
      <c r="A77" s="4" t="inlineStr">
        <is>
          <t>Paraguay</t>
        </is>
      </c>
      <c r="B77" s="6" t="n">
        <v>82401</v>
      </c>
      <c r="C77" s="6" t="n">
        <v>93.87</v>
      </c>
      <c r="D77" s="6" t="n">
        <v>5052</v>
      </c>
      <c r="E77" s="6" t="n">
        <v>75.56</v>
      </c>
      <c r="F77" s="6" t="n">
        <v>2.06</v>
      </c>
      <c r="G77" s="6" t="n">
        <v>21.38</v>
      </c>
      <c r="H77" s="6" t="n">
        <v>2.01</v>
      </c>
      <c r="I77" s="6" t="n">
        <v>3.05</v>
      </c>
      <c r="J77" s="6" t="n">
        <v>0.85</v>
      </c>
      <c r="K77" s="6" t="n">
        <v>0</v>
      </c>
      <c r="L77" s="8" t="n">
        <v>0</v>
      </c>
    </row>
    <row r="78">
      <c r="A78" s="4" t="s">
        <v>10</v>
      </c>
      <c r="B78" s="6" t="n">
        <v>50393</v>
      </c>
      <c r="C78" s="6" t="n">
        <v>93.92</v>
      </c>
      <c r="D78" s="6" t="n">
        <v>3061</v>
      </c>
      <c r="E78" s="6" t="n">
        <v>63.78</v>
      </c>
      <c r="F78" s="6" t="n">
        <v>2.19</v>
      </c>
      <c r="G78" s="6" t="n">
        <v>34.23</v>
      </c>
      <c r="H78" s="6" t="n">
        <v>2.19</v>
      </c>
      <c r="I78" s="6" t="n">
        <v>1.27</v>
      </c>
      <c r="J78" s="6" t="n">
        <v>0.47</v>
      </c>
      <c r="K78" s="6" t="n">
        <v>0.72</v>
      </c>
      <c r="L78" s="8" t="n">
        <v>0.52</v>
      </c>
    </row>
    <row r="79">
      <c r="A79" s="4" t="inlineStr">
        <is>
          <t>Qatar</t>
        </is>
      </c>
      <c r="B79" s="6" t="n">
        <v>22319</v>
      </c>
      <c r="C79" s="6" t="n">
        <v>92.89</v>
      </c>
      <c r="D79" s="6" t="n">
        <v>1586</v>
      </c>
      <c r="E79" s="6" t="n">
        <v>48.74</v>
      </c>
      <c r="F79" s="6" t="n">
        <v>2.93</v>
      </c>
      <c r="G79" s="6" t="n">
        <v>49.49</v>
      </c>
      <c r="H79" s="6" t="n">
        <v>2.98</v>
      </c>
      <c r="I79" s="6" t="n">
        <v>1.77</v>
      </c>
      <c r="J79" s="6" t="n">
        <v>0.8</v>
      </c>
      <c r="K79" s="6" t="n">
        <v>0</v>
      </c>
      <c r="L79" s="8" t="n">
        <v>0</v>
      </c>
    </row>
    <row r="80">
      <c r="A80" s="4" t="inlineStr">
        <is>
          <t>B-S-J-Z (China)</t>
        </is>
      </c>
      <c r="B80" s="6" t="n">
        <v>1433562</v>
      </c>
      <c r="C80" s="6" t="n">
        <v>93.29</v>
      </c>
      <c r="D80" s="6" t="n">
        <v>96208</v>
      </c>
      <c r="E80" s="6" t="n">
        <v>11.88</v>
      </c>
      <c r="F80" s="6" t="n">
        <v>1.47</v>
      </c>
      <c r="G80" s="6" t="n">
        <v>88.1</v>
      </c>
      <c r="H80" s="6" t="n">
        <v>1.47</v>
      </c>
      <c r="I80" s="6" t="n">
        <v>0.01</v>
      </c>
      <c r="J80" s="6" t="n">
        <v>0.02</v>
      </c>
      <c r="K80" s="6" t="n">
        <v>0</v>
      </c>
      <c r="L80" s="8" t="n">
        <v>0</v>
      </c>
    </row>
    <row r="81">
      <c r="A81" s="4" t="s">
        <v>11</v>
      </c>
      <c r="B81" s="6" t="n">
        <v>9079</v>
      </c>
      <c r="C81" s="6" t="n">
        <v>92.82</v>
      </c>
      <c r="D81" s="6" t="n">
        <v>652</v>
      </c>
      <c r="E81" s="6" t="n">
        <v>38.93</v>
      </c>
      <c r="F81" s="6" t="n">
        <v>2.7</v>
      </c>
      <c r="G81" s="6" t="n">
        <v>57.23</v>
      </c>
      <c r="H81" s="6" t="n">
        <v>2.61</v>
      </c>
      <c r="I81" s="6" t="n">
        <v>3.83</v>
      </c>
      <c r="J81" s="6" t="n">
        <v>0.93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93.25</v>
      </c>
      <c r="D84" s="6" t="n">
        <v>17281</v>
      </c>
      <c r="E84" s="6" t="n">
        <v>43.66</v>
      </c>
      <c r="F84" s="6" t="n">
        <v>2.64</v>
      </c>
      <c r="G84" s="6" t="n">
        <v>54.11</v>
      </c>
      <c r="H84" s="6" t="n">
        <v>2.72</v>
      </c>
      <c r="I84" s="6" t="n">
        <v>2.23</v>
      </c>
      <c r="J84" s="6" t="n">
        <v>1.1</v>
      </c>
      <c r="K84" s="6" t="n">
        <v>0</v>
      </c>
      <c r="L84" s="8" t="n">
        <v>0</v>
      </c>
    </row>
    <row r="85">
      <c r="A85" s="4" t="inlineStr">
        <is>
          <t>Romania</t>
        </is>
      </c>
      <c r="B85" s="6" t="n">
        <v>171955</v>
      </c>
      <c r="C85" s="6" t="n">
        <v>93.63</v>
      </c>
      <c r="D85" s="6" t="n">
        <v>10950</v>
      </c>
      <c r="E85" s="6" t="n">
        <v>46.26</v>
      </c>
      <c r="F85" s="6" t="n">
        <v>2.53</v>
      </c>
      <c r="G85" s="6" t="n">
        <v>52.11</v>
      </c>
      <c r="H85" s="6" t="n">
        <v>2.52</v>
      </c>
      <c r="I85" s="6" t="n">
        <v>1.63</v>
      </c>
      <c r="J85" s="6" t="n">
        <v>0.71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93.22</v>
      </c>
      <c r="D87" s="6" t="n">
        <v>23600</v>
      </c>
      <c r="E87" s="6" t="n">
        <v>60.64</v>
      </c>
      <c r="F87" s="6" t="n">
        <v>2.83</v>
      </c>
      <c r="G87" s="6" t="n">
        <v>38.12</v>
      </c>
      <c r="H87" s="6" t="n">
        <v>2.57</v>
      </c>
      <c r="I87" s="6" t="n">
        <v>1.23</v>
      </c>
      <c r="J87" s="6" t="n">
        <v>0.88</v>
      </c>
      <c r="K87" s="6" t="n">
        <v>0</v>
      </c>
      <c r="L87" s="8" t="n">
        <v>0</v>
      </c>
    </row>
    <row r="88">
      <c r="A88" s="4" t="inlineStr">
        <is>
          <t>Singapore</t>
        </is>
      </c>
      <c r="B88" s="6" t="n">
        <v>42469</v>
      </c>
      <c r="C88" s="6" t="n">
        <v>92.98</v>
      </c>
      <c r="D88" s="6" t="n">
        <v>2981</v>
      </c>
      <c r="E88" s="6" t="n">
        <v>12.14</v>
      </c>
      <c r="F88" s="6" t="n">
        <v>1.37</v>
      </c>
      <c r="G88" s="6" t="n">
        <v>87.36</v>
      </c>
      <c r="H88" s="6" t="n">
        <v>1.41</v>
      </c>
      <c r="I88" s="6" t="n">
        <v>0.49</v>
      </c>
      <c r="J88" s="6" t="n">
        <v>0.35</v>
      </c>
      <c r="K88" s="6" t="n">
        <v>0</v>
      </c>
      <c r="L88" s="8" t="n">
        <v>0</v>
      </c>
    </row>
    <row r="89">
      <c r="A89" s="4" t="inlineStr">
        <is>
          <t>El Salvador</t>
        </is>
      </c>
      <c r="B89" s="6" t="n">
        <v>76967</v>
      </c>
      <c r="C89" s="6" t="n">
        <v>93.88</v>
      </c>
      <c r="D89" s="6" t="n">
        <v>4707</v>
      </c>
      <c r="E89" s="6" t="n">
        <v>76.79</v>
      </c>
      <c r="F89" s="6" t="n">
        <v>2.03</v>
      </c>
      <c r="G89" s="6" t="n">
        <v>22.87</v>
      </c>
      <c r="H89" s="6" t="n">
        <v>1.99</v>
      </c>
      <c r="I89" s="6" t="n">
        <v>0.34</v>
      </c>
      <c r="J89" s="6" t="n">
        <v>0.24</v>
      </c>
      <c r="K89" s="6" t="n">
        <v>0</v>
      </c>
      <c r="L89" s="8" t="n">
        <v>0</v>
      </c>
    </row>
    <row r="90">
      <c r="A90" s="4" t="inlineStr">
        <is>
          <t>Serbia</t>
        </is>
      </c>
      <c r="B90" s="6" t="n">
        <v>55288</v>
      </c>
      <c r="C90" s="6" t="n">
        <v>93.16</v>
      </c>
      <c r="D90" s="6" t="n">
        <v>3784</v>
      </c>
      <c r="E90" s="6" t="n">
        <v>44.89</v>
      </c>
      <c r="F90" s="6" t="n">
        <v>2.03</v>
      </c>
      <c r="G90" s="6" t="n">
        <v>53.13</v>
      </c>
      <c r="H90" s="6" t="n">
        <v>2.11</v>
      </c>
      <c r="I90" s="6" t="n">
        <v>1.99</v>
      </c>
      <c r="J90" s="6" t="n">
        <v>0.75</v>
      </c>
      <c r="K90" s="6" t="n">
        <v>0</v>
      </c>
      <c r="L90" s="8" t="n">
        <v>0</v>
      </c>
    </row>
    <row r="91">
      <c r="A91" s="4" t="inlineStr">
        <is>
          <t>Chinese Taipei</t>
        </is>
      </c>
      <c r="B91" s="6" t="n">
        <v>181049</v>
      </c>
      <c r="C91" s="6" t="n">
        <v>92.77</v>
      </c>
      <c r="D91" s="6" t="n">
        <v>13096</v>
      </c>
      <c r="E91" s="6" t="n">
        <v>19.88</v>
      </c>
      <c r="F91" s="6" t="n">
        <v>1.7</v>
      </c>
      <c r="G91" s="6" t="n">
        <v>79.66</v>
      </c>
      <c r="H91" s="6" t="n">
        <v>1.72</v>
      </c>
      <c r="I91" s="6" t="n">
        <v>0.46</v>
      </c>
      <c r="J91" s="6" t="n">
        <v>0.27</v>
      </c>
      <c r="K91" s="6" t="n">
        <v>0</v>
      </c>
      <c r="L91" s="8" t="n">
        <v>0</v>
      </c>
    </row>
    <row r="92">
      <c r="A92" s="4" t="inlineStr">
        <is>
          <t>Thailand</t>
        </is>
      </c>
      <c r="B92" s="6" t="n">
        <v>542709</v>
      </c>
      <c r="C92" s="6" t="n">
        <v>93.29</v>
      </c>
      <c r="D92" s="6" t="n">
        <v>36421</v>
      </c>
      <c r="E92" s="6" t="n">
        <v>50.77</v>
      </c>
      <c r="F92" s="6" t="n">
        <v>3.25</v>
      </c>
      <c r="G92" s="6" t="n">
        <v>48.03</v>
      </c>
      <c r="H92" s="6" t="n">
        <v>3.14</v>
      </c>
      <c r="I92" s="6" t="n">
        <v>1.21</v>
      </c>
      <c r="J92" s="6" t="n">
        <v>0.6</v>
      </c>
      <c r="K92" s="6" t="n">
        <v>0</v>
      </c>
      <c r="L92" s="8" t="n">
        <v>0</v>
      </c>
    </row>
    <row r="93">
      <c r="A93" s="4" t="inlineStr">
        <is>
          <t>Uruguay</t>
        </is>
      </c>
      <c r="B93" s="6" t="n">
        <v>35694</v>
      </c>
      <c r="C93" s="6" t="n">
        <v>93.69</v>
      </c>
      <c r="D93" s="6" t="n">
        <v>2254</v>
      </c>
      <c r="E93" s="6" t="n">
        <v>61.08</v>
      </c>
      <c r="F93" s="6" t="n">
        <v>2.49</v>
      </c>
      <c r="G93" s="6" t="n">
        <v>36.98</v>
      </c>
      <c r="H93" s="6" t="n">
        <v>2.56</v>
      </c>
      <c r="I93" s="6" t="n">
        <v>1.94</v>
      </c>
      <c r="J93" s="6" t="n">
        <v>0.75</v>
      </c>
      <c r="K93" s="6" t="n">
        <v>0</v>
      </c>
      <c r="L93" s="8" t="n">
        <v>0</v>
      </c>
    </row>
    <row r="94">
      <c r="A94" s="4" t="inlineStr">
        <is>
          <t>Uzbekistan</t>
        </is>
      </c>
      <c r="B94" s="6" t="n">
        <v>557999</v>
      </c>
      <c r="C94" s="6" t="n">
        <v>93.51</v>
      </c>
      <c r="D94" s="6" t="n">
        <v>36205</v>
      </c>
      <c r="E94" s="6" t="n">
        <v>33.18</v>
      </c>
      <c r="F94" s="6" t="n">
        <v>2.3</v>
      </c>
      <c r="G94" s="6" t="n">
        <v>65.71</v>
      </c>
      <c r="H94" s="6" t="n">
        <v>2.25</v>
      </c>
      <c r="I94" s="6" t="n">
        <v>1.11</v>
      </c>
      <c r="J94" s="6" t="n">
        <v>0.63</v>
      </c>
      <c r="K94" s="6" t="n">
        <v>0</v>
      </c>
      <c r="L94" s="8" t="n">
        <v>0</v>
      </c>
    </row>
    <row r="95">
      <c r="A95" s="4" t="inlineStr">
        <is>
          <t>Viet Nam</t>
        </is>
      </c>
      <c r="B95" s="6" t="n">
        <v>1109073</v>
      </c>
      <c r="C95" s="6" t="n">
        <v>92.91</v>
      </c>
      <c r="D95" s="6" t="n">
        <v>78641</v>
      </c>
      <c r="E95" s="6" t="n">
        <v>33.26</v>
      </c>
      <c r="F95" s="6" t="n">
        <v>2.39</v>
      </c>
      <c r="G95" s="6" t="n">
        <v>65.48</v>
      </c>
      <c r="H95" s="6" t="n">
        <v>2.57</v>
      </c>
      <c r="I95" s="6" t="n">
        <v>1.26</v>
      </c>
      <c r="J95" s="6" t="n">
        <v>0.88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CMA116Q02S: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93.1</v>
      </c>
      <c r="D5" s="6" t="n">
        <v>19002</v>
      </c>
      <c r="E5" s="6" t="n">
        <v>34.57</v>
      </c>
      <c r="F5" s="6" t="n">
        <v>1.87</v>
      </c>
      <c r="G5" s="6" t="n">
        <v>20.73</v>
      </c>
      <c r="H5" s="6" t="n">
        <v>1.6</v>
      </c>
      <c r="I5" s="6" t="n">
        <v>43.54</v>
      </c>
      <c r="J5" s="6" t="n">
        <v>1.7</v>
      </c>
      <c r="K5" s="6" t="n">
        <v>1.15</v>
      </c>
      <c r="L5" s="6" t="n">
        <v>0.27</v>
      </c>
      <c r="M5" s="6" t="n">
        <v>0</v>
      </c>
      <c r="N5" s="8" t="n">
        <v>0</v>
      </c>
    </row>
    <row r="6">
      <c r="A6" s="4" t="inlineStr">
        <is>
          <t>Austria</t>
        </is>
      </c>
      <c r="B6" s="6" t="n">
        <v>70075</v>
      </c>
      <c r="C6" s="6" t="n">
        <v>93.21</v>
      </c>
      <c r="D6" s="6" t="n">
        <v>4755</v>
      </c>
      <c r="E6" s="6" t="n">
        <v>64.43</v>
      </c>
      <c r="F6" s="6" t="n">
        <v>2.81</v>
      </c>
      <c r="G6" s="6" t="n">
        <v>18.74</v>
      </c>
      <c r="H6" s="6" t="n">
        <v>2.16</v>
      </c>
      <c r="I6" s="6" t="n">
        <v>15.93</v>
      </c>
      <c r="J6" s="6" t="n">
        <v>1.61</v>
      </c>
      <c r="K6" s="6" t="n">
        <v>0.91</v>
      </c>
      <c r="L6" s="6" t="n">
        <v>0.41</v>
      </c>
      <c r="M6" s="6" t="n">
        <v>0</v>
      </c>
      <c r="N6" s="8" t="n">
        <v>0</v>
      </c>
    </row>
    <row r="7">
      <c r="A7" s="4" t="inlineStr">
        <is>
          <t>Belgium</t>
        </is>
      </c>
      <c r="B7" s="6" t="n">
        <v>127050</v>
      </c>
      <c r="C7" s="6" t="n">
        <v>93.48</v>
      </c>
      <c r="D7" s="6" t="n">
        <v>8288</v>
      </c>
      <c r="E7" s="6" t="n">
        <v>45.43</v>
      </c>
      <c r="F7" s="6" t="n">
        <v>2.64</v>
      </c>
      <c r="G7" s="6" t="n">
        <v>22.43</v>
      </c>
      <c r="H7" s="6" t="n">
        <v>2.21</v>
      </c>
      <c r="I7" s="6" t="n">
        <v>29.73</v>
      </c>
      <c r="J7" s="6" t="n">
        <v>2.28</v>
      </c>
      <c r="K7" s="6" t="n">
        <v>2.4</v>
      </c>
      <c r="L7" s="6" t="n">
        <v>0.79</v>
      </c>
      <c r="M7" s="6" t="n">
        <v>0</v>
      </c>
      <c r="N7" s="8" t="n">
        <v>0</v>
      </c>
    </row>
    <row r="8">
      <c r="A8" s="4" t="s">
        <v>0</v>
      </c>
      <c r="B8" s="6" t="n">
        <v>389376</v>
      </c>
      <c r="C8" s="6" t="n">
        <v>93.34</v>
      </c>
      <c r="D8" s="6" t="n">
        <v>25947</v>
      </c>
      <c r="E8" s="6" t="n">
        <v>46.66</v>
      </c>
      <c r="F8" s="6" t="n">
        <v>1.84</v>
      </c>
      <c r="G8" s="6" t="n">
        <v>21.47</v>
      </c>
      <c r="H8" s="6" t="n">
        <v>1.29</v>
      </c>
      <c r="I8" s="6" t="n">
        <v>30.44</v>
      </c>
      <c r="J8" s="6" t="n">
        <v>1.75</v>
      </c>
      <c r="K8" s="6" t="n">
        <v>1.33</v>
      </c>
      <c r="L8" s="6" t="n">
        <v>0.44</v>
      </c>
      <c r="M8" s="6" t="n">
        <v>0.11</v>
      </c>
      <c r="N8" s="8" t="n">
        <v>0.09</v>
      </c>
    </row>
    <row r="9">
      <c r="A9" s="4" t="inlineStr">
        <is>
          <t>Switzerland</t>
        </is>
      </c>
      <c r="B9" s="6" t="n">
        <v>76900</v>
      </c>
      <c r="C9" s="6" t="n">
        <v>92.88</v>
      </c>
      <c r="D9" s="6" t="n">
        <v>5476</v>
      </c>
      <c r="E9" s="6" t="n">
        <v>64.5</v>
      </c>
      <c r="F9" s="6" t="n">
        <v>2.19</v>
      </c>
      <c r="G9" s="6" t="n">
        <v>15.43</v>
      </c>
      <c r="H9" s="6" t="n">
        <v>1.8</v>
      </c>
      <c r="I9" s="6" t="n">
        <v>17.97</v>
      </c>
      <c r="J9" s="6" t="n">
        <v>1.72</v>
      </c>
      <c r="K9" s="6" t="n">
        <v>2.09</v>
      </c>
      <c r="L9" s="6" t="n">
        <v>0.71</v>
      </c>
      <c r="M9" s="6" t="n">
        <v>0</v>
      </c>
      <c r="N9" s="8" t="n">
        <v>0</v>
      </c>
    </row>
    <row r="10">
      <c r="A10" s="4" t="inlineStr">
        <is>
          <t>Chile</t>
        </is>
      </c>
      <c r="B10" s="6" t="n">
        <v>248110</v>
      </c>
      <c r="C10" s="6" t="n">
        <v>94</v>
      </c>
      <c r="D10" s="6" t="n">
        <v>14888</v>
      </c>
      <c r="E10" s="6" t="n">
        <v>63.96</v>
      </c>
      <c r="F10" s="6" t="n">
        <v>2.36</v>
      </c>
      <c r="G10" s="6" t="n">
        <v>16.37</v>
      </c>
      <c r="H10" s="6" t="n">
        <v>1.94</v>
      </c>
      <c r="I10" s="6" t="n">
        <v>16.74</v>
      </c>
      <c r="J10" s="6" t="n">
        <v>1.88</v>
      </c>
      <c r="K10" s="6" t="n">
        <v>2.7</v>
      </c>
      <c r="L10" s="6" t="n">
        <v>0.78</v>
      </c>
      <c r="M10" s="6" t="n">
        <v>0.22</v>
      </c>
      <c r="N10" s="8" t="n">
        <v>0.23</v>
      </c>
    </row>
    <row r="11">
      <c r="A11" s="4" t="inlineStr">
        <is>
          <t>Colombia</t>
        </is>
      </c>
      <c r="B11" s="6" t="n">
        <v>597452</v>
      </c>
      <c r="C11" s="6" t="n">
        <v>93.55</v>
      </c>
      <c r="D11" s="6" t="n">
        <v>38536</v>
      </c>
      <c r="E11" s="6" t="n">
        <v>68.45</v>
      </c>
      <c r="F11" s="6" t="n">
        <v>2.42</v>
      </c>
      <c r="G11" s="6" t="n">
        <v>16.33</v>
      </c>
      <c r="H11" s="6" t="n">
        <v>1.88</v>
      </c>
      <c r="I11" s="6" t="n">
        <v>11.19</v>
      </c>
      <c r="J11" s="6" t="n">
        <v>1.81</v>
      </c>
      <c r="K11" s="6" t="n">
        <v>4.04</v>
      </c>
      <c r="L11" s="6" t="n">
        <v>1.27</v>
      </c>
      <c r="M11" s="6" t="n">
        <v>0</v>
      </c>
      <c r="N11" s="8" t="n">
        <v>0</v>
      </c>
    </row>
    <row r="12">
      <c r="A12" s="4" t="inlineStr">
        <is>
          <t>Costa Rica</t>
        </is>
      </c>
      <c r="B12" s="6" t="n">
        <v>54313</v>
      </c>
      <c r="C12" s="6" t="n">
        <v>94.07</v>
      </c>
      <c r="D12" s="6" t="n">
        <v>3223</v>
      </c>
      <c r="E12" s="6" t="n">
        <v>72.56</v>
      </c>
      <c r="F12" s="6" t="n">
        <v>2.22</v>
      </c>
      <c r="G12" s="6" t="n">
        <v>18.02</v>
      </c>
      <c r="H12" s="6" t="n">
        <v>1.88</v>
      </c>
      <c r="I12" s="6" t="n">
        <v>7.7</v>
      </c>
      <c r="J12" s="6" t="n">
        <v>1.48</v>
      </c>
      <c r="K12" s="6" t="n">
        <v>1.73</v>
      </c>
      <c r="L12" s="6" t="n">
        <v>0.7</v>
      </c>
      <c r="M12" s="6" t="n">
        <v>0</v>
      </c>
      <c r="N12" s="8" t="n">
        <v>0</v>
      </c>
    </row>
    <row r="13">
      <c r="A13" s="4" t="inlineStr">
        <is>
          <t>Czechia</t>
        </is>
      </c>
      <c r="B13" s="6" t="n">
        <v>113056</v>
      </c>
      <c r="C13" s="6" t="n">
        <v>93.49</v>
      </c>
      <c r="D13" s="6" t="n">
        <v>7358</v>
      </c>
      <c r="E13" s="6" t="n">
        <v>71.49</v>
      </c>
      <c r="F13" s="6" t="n">
        <v>2.06</v>
      </c>
      <c r="G13" s="6" t="n">
        <v>14.83</v>
      </c>
      <c r="H13" s="6" t="n">
        <v>1.74</v>
      </c>
      <c r="I13" s="6" t="n">
        <v>13.19</v>
      </c>
      <c r="J13" s="6" t="n">
        <v>1.61</v>
      </c>
      <c r="K13" s="6" t="n">
        <v>0.49</v>
      </c>
      <c r="L13" s="6" t="n">
        <v>0.28</v>
      </c>
      <c r="M13" s="6" t="n">
        <v>0</v>
      </c>
      <c r="N13" s="8" t="n">
        <v>0</v>
      </c>
    </row>
    <row r="14">
      <c r="A14" s="4" t="inlineStr">
        <is>
          <t>Germany</t>
        </is>
      </c>
      <c r="B14" s="6" t="n">
        <v>717880</v>
      </c>
      <c r="C14" s="6" t="n">
        <v>92.78</v>
      </c>
      <c r="D14" s="6" t="n">
        <v>51843</v>
      </c>
      <c r="E14" s="6" t="n">
        <v>50.88</v>
      </c>
      <c r="F14" s="6" t="n">
        <v>2.39</v>
      </c>
      <c r="G14" s="6" t="n">
        <v>23.45</v>
      </c>
      <c r="H14" s="6" t="n">
        <v>1.89</v>
      </c>
      <c r="I14" s="6" t="n">
        <v>23.43</v>
      </c>
      <c r="J14" s="6" t="n">
        <v>1.97</v>
      </c>
      <c r="K14" s="6" t="n">
        <v>2.23</v>
      </c>
      <c r="L14" s="6" t="n">
        <v>0.75</v>
      </c>
      <c r="M14" s="6" t="n">
        <v>0</v>
      </c>
      <c r="N14" s="8" t="n">
        <v>0</v>
      </c>
    </row>
    <row r="15">
      <c r="A15" s="4" t="inlineStr">
        <is>
          <t>Denmark</t>
        </is>
      </c>
      <c r="B15" s="6" t="n">
        <v>56466</v>
      </c>
      <c r="C15" s="6" t="n">
        <v>94.04</v>
      </c>
      <c r="D15" s="6" t="n">
        <v>3363</v>
      </c>
      <c r="E15" s="6" t="n">
        <v>38.31</v>
      </c>
      <c r="F15" s="6" t="n">
        <v>3.31</v>
      </c>
      <c r="G15" s="6" t="n">
        <v>20.34</v>
      </c>
      <c r="H15" s="6" t="n">
        <v>2.58</v>
      </c>
      <c r="I15" s="6" t="n">
        <v>40.09</v>
      </c>
      <c r="J15" s="6" t="n">
        <v>3.03</v>
      </c>
      <c r="K15" s="6" t="n">
        <v>1.26</v>
      </c>
      <c r="L15" s="6" t="n">
        <v>0.78</v>
      </c>
      <c r="M15" s="6" t="n">
        <v>0</v>
      </c>
      <c r="N15" s="8" t="n">
        <v>0</v>
      </c>
    </row>
    <row r="16">
      <c r="A16" s="4" t="inlineStr">
        <is>
          <t>Spain</t>
        </is>
      </c>
      <c r="B16" s="6" t="n">
        <v>459747</v>
      </c>
      <c r="C16" s="6" t="n">
        <v>93.4</v>
      </c>
      <c r="D16" s="6" t="n">
        <v>30358</v>
      </c>
      <c r="E16" s="6" t="n">
        <v>49.02</v>
      </c>
      <c r="F16" s="6" t="n">
        <v>1.71</v>
      </c>
      <c r="G16" s="6" t="n">
        <v>23.05</v>
      </c>
      <c r="H16" s="6" t="n">
        <v>1.26</v>
      </c>
      <c r="I16" s="6" t="n">
        <v>24.06</v>
      </c>
      <c r="J16" s="6" t="n">
        <v>1.34</v>
      </c>
      <c r="K16" s="6" t="n">
        <v>3.66</v>
      </c>
      <c r="L16" s="6" t="n">
        <v>0.82</v>
      </c>
      <c r="M16" s="6" t="n">
        <v>0.22</v>
      </c>
      <c r="N16" s="8" t="n">
        <v>0.17</v>
      </c>
    </row>
    <row r="17">
      <c r="A17" s="4" t="inlineStr">
        <is>
          <t>Estonia</t>
        </is>
      </c>
      <c r="B17" s="6" t="n">
        <v>14582</v>
      </c>
      <c r="C17" s="6" t="n">
        <v>92.73</v>
      </c>
      <c r="D17" s="6" t="n">
        <v>1060</v>
      </c>
      <c r="E17" s="6" t="n">
        <v>47.16</v>
      </c>
      <c r="F17" s="6" t="n">
        <v>2.31</v>
      </c>
      <c r="G17" s="6" t="n">
        <v>17.66</v>
      </c>
      <c r="H17" s="6" t="n">
        <v>2.01</v>
      </c>
      <c r="I17" s="6" t="n">
        <v>34.18</v>
      </c>
      <c r="J17" s="6" t="n">
        <v>2.11</v>
      </c>
      <c r="K17" s="6" t="n">
        <v>1</v>
      </c>
      <c r="L17" s="6" t="n">
        <v>0.53</v>
      </c>
      <c r="M17" s="6" t="n">
        <v>0</v>
      </c>
      <c r="N17" s="8" t="n">
        <v>0</v>
      </c>
    </row>
    <row r="18">
      <c r="A18" s="4" t="inlineStr">
        <is>
          <t>Finland</t>
        </is>
      </c>
      <c r="B18" s="6" t="n">
        <v>59891</v>
      </c>
      <c r="C18" s="6" t="n">
        <v>93.16</v>
      </c>
      <c r="D18" s="6" t="n">
        <v>4095</v>
      </c>
      <c r="E18" s="6" t="n">
        <v>51.94</v>
      </c>
      <c r="F18" s="6" t="n">
        <v>2.37</v>
      </c>
      <c r="G18" s="6" t="n">
        <v>15.07</v>
      </c>
      <c r="H18" s="6" t="n">
        <v>1.92</v>
      </c>
      <c r="I18" s="6" t="n">
        <v>31.56</v>
      </c>
      <c r="J18" s="6" t="n">
        <v>2.1</v>
      </c>
      <c r="K18" s="6" t="n">
        <v>1.43</v>
      </c>
      <c r="L18" s="6" t="n">
        <v>0.56</v>
      </c>
      <c r="M18" s="6" t="n">
        <v>0</v>
      </c>
      <c r="N18" s="8" t="n">
        <v>0</v>
      </c>
    </row>
    <row r="19">
      <c r="A19" s="4" t="inlineStr">
        <is>
          <t>France</t>
        </is>
      </c>
      <c r="B19" s="6" t="n">
        <v>768249</v>
      </c>
      <c r="C19" s="6" t="n">
        <v>93.07</v>
      </c>
      <c r="D19" s="6" t="n">
        <v>53210</v>
      </c>
      <c r="E19" s="6" t="n">
        <v>40.79</v>
      </c>
      <c r="F19" s="6" t="n">
        <v>2.4</v>
      </c>
      <c r="G19" s="6" t="n">
        <v>28.3</v>
      </c>
      <c r="H19" s="6" t="n">
        <v>2.49</v>
      </c>
      <c r="I19" s="6" t="n">
        <v>29.9</v>
      </c>
      <c r="J19" s="6" t="n">
        <v>2.24</v>
      </c>
      <c r="K19" s="6" t="n">
        <v>0.76</v>
      </c>
      <c r="L19" s="6" t="n">
        <v>0.35</v>
      </c>
      <c r="M19" s="6" t="n">
        <v>0.24</v>
      </c>
      <c r="N19" s="8" t="n">
        <v>0.24</v>
      </c>
    </row>
    <row r="20">
      <c r="A20" s="4" t="inlineStr">
        <is>
          <t>United Kingdom</t>
        </is>
      </c>
      <c r="B20" s="6" t="n">
        <v>704603</v>
      </c>
      <c r="C20" s="6" t="n">
        <v>92.74</v>
      </c>
      <c r="D20" s="6" t="n">
        <v>51180</v>
      </c>
      <c r="E20" s="6" t="n">
        <v>28.55</v>
      </c>
      <c r="F20" s="6" t="n">
        <v>1.87</v>
      </c>
      <c r="G20" s="6" t="n">
        <v>25.6</v>
      </c>
      <c r="H20" s="6" t="n">
        <v>2.05</v>
      </c>
      <c r="I20" s="6" t="n">
        <v>44.35</v>
      </c>
      <c r="J20" s="6" t="n">
        <v>2.29</v>
      </c>
      <c r="K20" s="6" t="n">
        <v>1.48</v>
      </c>
      <c r="L20" s="6" t="n">
        <v>0.59</v>
      </c>
      <c r="M20" s="6" t="n">
        <v>0.01</v>
      </c>
      <c r="N20" s="8" t="n">
        <v>0.01</v>
      </c>
    </row>
    <row r="21">
      <c r="A21" s="4" t="inlineStr">
        <is>
          <t>Greece</t>
        </is>
      </c>
      <c r="B21" s="6" t="n">
        <v>101834</v>
      </c>
      <c r="C21" s="6" t="n">
        <v>93.43</v>
      </c>
      <c r="D21" s="6" t="n">
        <v>6689</v>
      </c>
      <c r="E21" s="6" t="n">
        <v>68.69</v>
      </c>
      <c r="F21" s="6" t="n">
        <v>2.07</v>
      </c>
      <c r="G21" s="6" t="n">
        <v>15.4</v>
      </c>
      <c r="H21" s="6" t="n">
        <v>1.84</v>
      </c>
      <c r="I21" s="6" t="n">
        <v>14.24</v>
      </c>
      <c r="J21" s="6" t="n">
        <v>1.39</v>
      </c>
      <c r="K21" s="6" t="n">
        <v>1.49</v>
      </c>
      <c r="L21" s="6" t="n">
        <v>0.58</v>
      </c>
      <c r="M21" s="6" t="n">
        <v>0.19</v>
      </c>
      <c r="N21" s="8" t="n">
        <v>0.19</v>
      </c>
    </row>
    <row r="22">
      <c r="A22" s="4" t="inlineStr">
        <is>
          <t>Hungary</t>
        </is>
      </c>
      <c r="B22" s="6" t="n">
        <v>86042</v>
      </c>
      <c r="C22" s="6" t="n">
        <v>92.87</v>
      </c>
      <c r="D22" s="6" t="n">
        <v>6134</v>
      </c>
      <c r="E22" s="6" t="n">
        <v>69.79</v>
      </c>
      <c r="F22" s="6" t="n">
        <v>2.25</v>
      </c>
      <c r="G22" s="6" t="n">
        <v>13.05</v>
      </c>
      <c r="H22" s="6" t="n">
        <v>1.45</v>
      </c>
      <c r="I22" s="6" t="n">
        <v>16.96</v>
      </c>
      <c r="J22" s="6" t="n">
        <v>2.02</v>
      </c>
      <c r="K22" s="6" t="n">
        <v>0.21</v>
      </c>
      <c r="L22" s="6" t="n">
        <v>0.21</v>
      </c>
      <c r="M22" s="6" t="n">
        <v>0</v>
      </c>
      <c r="N22" s="8" t="n">
        <v>0</v>
      </c>
    </row>
    <row r="23">
      <c r="A23" s="4" t="inlineStr">
        <is>
          <t>Ireland</t>
        </is>
      </c>
      <c r="B23" s="6" t="n">
        <v>74150</v>
      </c>
      <c r="C23" s="6" t="n">
        <v>99.86</v>
      </c>
      <c r="D23" s="6" t="n">
        <v>104</v>
      </c>
      <c r="E23" s="6" t="n">
        <v>20.44</v>
      </c>
      <c r="F23" s="6" t="n">
        <v>15.53</v>
      </c>
      <c r="G23" s="6" t="n">
        <v>69.23</v>
      </c>
      <c r="H23" s="6" t="n">
        <v>25.26</v>
      </c>
      <c r="I23" s="6" t="n">
        <v>10.33</v>
      </c>
      <c r="J23" s="6" t="n">
        <v>11.68</v>
      </c>
      <c r="K23" s="6" t="n">
        <v>0</v>
      </c>
      <c r="L23" s="6" t="n">
        <v>0</v>
      </c>
      <c r="M23" s="6" t="n">
        <v>0</v>
      </c>
      <c r="N23" s="8" t="n">
        <v>0</v>
      </c>
    </row>
    <row r="24">
      <c r="A24" s="4" t="inlineStr">
        <is>
          <t>Iceland</t>
        </is>
      </c>
      <c r="B24" s="6" t="n">
        <v>4806</v>
      </c>
      <c r="C24" s="6" t="n">
        <v>93.59</v>
      </c>
      <c r="D24" s="6" t="n">
        <v>308</v>
      </c>
      <c r="E24" s="6" t="n">
        <v>36.62</v>
      </c>
      <c r="F24" s="6" t="n">
        <v>3.13</v>
      </c>
      <c r="G24" s="6" t="n">
        <v>33.75</v>
      </c>
      <c r="H24" s="6" t="n">
        <v>2.71</v>
      </c>
      <c r="I24" s="6" t="n">
        <v>26.57</v>
      </c>
      <c r="J24" s="6" t="n">
        <v>2.9</v>
      </c>
      <c r="K24" s="6" t="n">
        <v>3.06</v>
      </c>
      <c r="L24" s="6" t="n">
        <v>1.06</v>
      </c>
      <c r="M24" s="6" t="n">
        <v>0</v>
      </c>
      <c r="N24" s="8" t="n">
        <v>0</v>
      </c>
    </row>
    <row r="25">
      <c r="A25" s="4" t="s">
        <v>1</v>
      </c>
      <c r="B25" s="6" t="n">
        <v>141264</v>
      </c>
      <c r="C25" s="6" t="n">
        <v>94.18</v>
      </c>
      <c r="D25" s="6" t="n">
        <v>8228</v>
      </c>
      <c r="E25" s="6" t="n">
        <v>56.6</v>
      </c>
      <c r="F25" s="6" t="n">
        <v>2.61</v>
      </c>
      <c r="G25" s="6" t="n">
        <v>20.29</v>
      </c>
      <c r="H25" s="6" t="n">
        <v>1.96</v>
      </c>
      <c r="I25" s="6" t="n">
        <v>20.51</v>
      </c>
      <c r="J25" s="6" t="n">
        <v>2.36</v>
      </c>
      <c r="K25" s="6" t="n">
        <v>2.6</v>
      </c>
      <c r="L25" s="6" t="n">
        <v>0.78</v>
      </c>
      <c r="M25" s="6" t="n">
        <v>0</v>
      </c>
      <c r="N25" s="8" t="n">
        <v>0</v>
      </c>
    </row>
    <row r="26">
      <c r="A26" s="4" t="inlineStr">
        <is>
          <t>Italy</t>
        </is>
      </c>
      <c r="B26" s="6" t="n">
        <v>507003</v>
      </c>
      <c r="C26" s="6" t="n">
        <v>93.36</v>
      </c>
      <c r="D26" s="6" t="n">
        <v>33680</v>
      </c>
      <c r="E26" s="6" t="n">
        <v>50.66</v>
      </c>
      <c r="F26" s="6" t="n">
        <v>2.54</v>
      </c>
      <c r="G26" s="6" t="n">
        <v>19.92</v>
      </c>
      <c r="H26" s="6" t="n">
        <v>2.01</v>
      </c>
      <c r="I26" s="6" t="n">
        <v>28.39</v>
      </c>
      <c r="J26" s="6" t="n">
        <v>2.35</v>
      </c>
      <c r="K26" s="6" t="n">
        <v>1.02</v>
      </c>
      <c r="L26" s="6" t="n">
        <v>0.46</v>
      </c>
      <c r="M26" s="6" t="n">
        <v>0</v>
      </c>
      <c r="N26" s="8" t="n">
        <v>0</v>
      </c>
    </row>
    <row r="27">
      <c r="A27" s="4" t="inlineStr">
        <is>
          <t>Japan</t>
        </is>
      </c>
      <c r="B27" s="6" t="n">
        <v>951151</v>
      </c>
      <c r="C27" s="6" t="n">
        <v>92.71</v>
      </c>
      <c r="D27" s="6" t="n">
        <v>69357</v>
      </c>
      <c r="E27" s="6" t="n">
        <v>24.71</v>
      </c>
      <c r="F27" s="6" t="n">
        <v>1.96</v>
      </c>
      <c r="G27" s="6" t="n">
        <v>20.94</v>
      </c>
      <c r="H27" s="6" t="n">
        <v>1.98</v>
      </c>
      <c r="I27" s="6" t="n">
        <v>52.69</v>
      </c>
      <c r="J27" s="6" t="n">
        <v>2.26</v>
      </c>
      <c r="K27" s="6" t="n">
        <v>1.49</v>
      </c>
      <c r="L27" s="6" t="n">
        <v>0.62</v>
      </c>
      <c r="M27" s="6" t="n">
        <v>0.16</v>
      </c>
      <c r="N27" s="8" t="n">
        <v>0.16</v>
      </c>
    </row>
    <row r="28">
      <c r="A28" s="4" t="inlineStr">
        <is>
          <t>Korea</t>
        </is>
      </c>
      <c r="B28" s="6" t="n">
        <v>418076</v>
      </c>
      <c r="C28" s="6" t="n">
        <v>93.01</v>
      </c>
      <c r="D28" s="6" t="n">
        <v>29226</v>
      </c>
      <c r="E28" s="6" t="n">
        <v>35.38</v>
      </c>
      <c r="F28" s="6" t="n">
        <v>2.46</v>
      </c>
      <c r="G28" s="6" t="n">
        <v>28.47</v>
      </c>
      <c r="H28" s="6" t="n">
        <v>2.22</v>
      </c>
      <c r="I28" s="6" t="n">
        <v>34.56</v>
      </c>
      <c r="J28" s="6" t="n">
        <v>2.09</v>
      </c>
      <c r="K28" s="6" t="n">
        <v>1.25</v>
      </c>
      <c r="L28" s="6" t="n">
        <v>0.54</v>
      </c>
      <c r="M28" s="6" t="n">
        <v>0.34</v>
      </c>
      <c r="N28" s="8" t="n">
        <v>0.25</v>
      </c>
    </row>
    <row r="29">
      <c r="A29" s="4" t="inlineStr">
        <is>
          <t>Lithuania</t>
        </is>
      </c>
      <c r="B29" s="6" t="n">
        <v>28735</v>
      </c>
      <c r="C29" s="6" t="n">
        <v>92.7</v>
      </c>
      <c r="D29" s="6" t="n">
        <v>2098</v>
      </c>
      <c r="E29" s="6" t="n">
        <v>96.97</v>
      </c>
      <c r="F29" s="6" t="n">
        <v>0.59</v>
      </c>
      <c r="G29" s="6" t="n">
        <v>0.8</v>
      </c>
      <c r="H29" s="6" t="n">
        <v>0.29</v>
      </c>
      <c r="I29" s="6" t="n">
        <v>1.79</v>
      </c>
      <c r="J29" s="6" t="n">
        <v>0.45</v>
      </c>
      <c r="K29" s="6" t="n">
        <v>0.45</v>
      </c>
      <c r="L29" s="6" t="n">
        <v>0.25</v>
      </c>
      <c r="M29" s="6" t="n">
        <v>0</v>
      </c>
      <c r="N29" s="8" t="n">
        <v>0</v>
      </c>
    </row>
    <row r="30">
      <c r="A30" s="4" t="inlineStr">
        <is>
          <t>Luxembourg</t>
        </is>
      </c>
      <c r="B30" s="6" t="n">
        <v>6469</v>
      </c>
      <c r="C30" s="6" t="n">
        <v>93.39</v>
      </c>
      <c r="D30" s="6" t="n">
        <v>428</v>
      </c>
      <c r="E30" s="6" t="n">
        <v>62.86</v>
      </c>
      <c r="F30" s="6" t="n">
        <v>2.16</v>
      </c>
      <c r="G30" s="6" t="n">
        <v>21.46</v>
      </c>
      <c r="H30" s="6" t="n">
        <v>1.97</v>
      </c>
      <c r="I30" s="6" t="n">
        <v>13.75</v>
      </c>
      <c r="J30" s="6" t="n">
        <v>1.41</v>
      </c>
      <c r="K30" s="6" t="n">
        <v>1.94</v>
      </c>
      <c r="L30" s="6" t="n">
        <v>0.6</v>
      </c>
      <c r="M30" s="6" t="n">
        <v>0</v>
      </c>
      <c r="N30" s="8" t="n">
        <v>0</v>
      </c>
    </row>
    <row r="31">
      <c r="A31" s="4" t="inlineStr">
        <is>
          <t>Latvia</t>
        </is>
      </c>
      <c r="B31" s="6" t="n">
        <v>17681</v>
      </c>
      <c r="C31" s="6" t="n">
        <v>93.14</v>
      </c>
      <c r="D31" s="6" t="n">
        <v>1213</v>
      </c>
      <c r="E31" s="6" t="n">
        <v>57.14</v>
      </c>
      <c r="F31" s="6" t="n">
        <v>2.35</v>
      </c>
      <c r="G31" s="6" t="n">
        <v>26.86</v>
      </c>
      <c r="H31" s="6" t="n">
        <v>2.13</v>
      </c>
      <c r="I31" s="6" t="n">
        <v>15.1</v>
      </c>
      <c r="J31" s="6" t="n">
        <v>1.74</v>
      </c>
      <c r="K31" s="6" t="n">
        <v>0.75</v>
      </c>
      <c r="L31" s="6" t="n">
        <v>0.39</v>
      </c>
      <c r="M31" s="6" t="n">
        <v>0.15</v>
      </c>
      <c r="N31" s="8" t="n">
        <v>0.15</v>
      </c>
    </row>
    <row r="32">
      <c r="A32" s="4" t="inlineStr">
        <is>
          <t>Mexico</t>
        </is>
      </c>
      <c r="B32" s="6" t="n">
        <v>1580937</v>
      </c>
      <c r="C32" s="6" t="n">
        <v>93.09</v>
      </c>
      <c r="D32" s="6" t="n">
        <v>109306</v>
      </c>
      <c r="E32" s="6" t="n">
        <v>76.98</v>
      </c>
      <c r="F32" s="6" t="n">
        <v>1.69</v>
      </c>
      <c r="G32" s="6" t="n">
        <v>12.53</v>
      </c>
      <c r="H32" s="6" t="n">
        <v>1.26</v>
      </c>
      <c r="I32" s="6" t="n">
        <v>8.87</v>
      </c>
      <c r="J32" s="6" t="n">
        <v>1.2</v>
      </c>
      <c r="K32" s="6" t="n">
        <v>1.62</v>
      </c>
      <c r="L32" s="6" t="n">
        <v>0.64</v>
      </c>
      <c r="M32" s="6" t="n">
        <v>0</v>
      </c>
      <c r="N32" s="8" t="n">
        <v>0</v>
      </c>
    </row>
    <row r="33">
      <c r="A33" s="4" t="s">
        <v>2</v>
      </c>
      <c r="B33" s="6" t="n">
        <v>165897</v>
      </c>
      <c r="C33" s="6" t="n">
        <v>94.03</v>
      </c>
      <c r="D33" s="6" t="n">
        <v>9907</v>
      </c>
      <c r="E33" s="6" t="n">
        <v>54.74</v>
      </c>
      <c r="F33" s="6" t="n">
        <v>2.67</v>
      </c>
      <c r="G33" s="6" t="n">
        <v>26.33</v>
      </c>
      <c r="H33" s="6" t="n">
        <v>2.41</v>
      </c>
      <c r="I33" s="6" t="n">
        <v>18.41</v>
      </c>
      <c r="J33" s="6" t="n">
        <v>1.82</v>
      </c>
      <c r="K33" s="6" t="n">
        <v>0.52</v>
      </c>
      <c r="L33" s="6" t="n">
        <v>0.41</v>
      </c>
      <c r="M33" s="6" t="n">
        <v>0</v>
      </c>
      <c r="N33" s="8" t="n">
        <v>0</v>
      </c>
    </row>
    <row r="34">
      <c r="A34" s="4" t="s">
        <v>3</v>
      </c>
      <c r="B34" s="6" t="n">
        <v>61734</v>
      </c>
      <c r="C34" s="6" t="n">
        <v>93.43</v>
      </c>
      <c r="D34" s="6" t="n">
        <v>4056</v>
      </c>
      <c r="E34" s="6" t="n">
        <v>50.4</v>
      </c>
      <c r="F34" s="6" t="n">
        <v>2.49</v>
      </c>
      <c r="G34" s="6" t="n">
        <v>17.9</v>
      </c>
      <c r="H34" s="6" t="n">
        <v>1.71</v>
      </c>
      <c r="I34" s="6" t="n">
        <v>27.29</v>
      </c>
      <c r="J34" s="6" t="n">
        <v>2.03</v>
      </c>
      <c r="K34" s="6" t="n">
        <v>4.41</v>
      </c>
      <c r="L34" s="6" t="n">
        <v>1.3</v>
      </c>
      <c r="M34" s="6" t="n">
        <v>0</v>
      </c>
      <c r="N34" s="8" t="n">
        <v>0</v>
      </c>
    </row>
    <row r="35">
      <c r="A35" s="4" t="s">
        <v>4</v>
      </c>
      <c r="B35" s="6" t="n">
        <v>61187</v>
      </c>
      <c r="C35" s="6" t="n">
        <v>93.38</v>
      </c>
      <c r="D35" s="6" t="n">
        <v>4052</v>
      </c>
      <c r="E35" s="6" t="n">
        <v>39.8</v>
      </c>
      <c r="F35" s="6" t="n">
        <v>2.49</v>
      </c>
      <c r="G35" s="6" t="n">
        <v>25.51</v>
      </c>
      <c r="H35" s="6" t="n">
        <v>2.36</v>
      </c>
      <c r="I35" s="6" t="n">
        <v>33.83</v>
      </c>
      <c r="J35" s="6" t="n">
        <v>2.65</v>
      </c>
      <c r="K35" s="6" t="n">
        <v>0.64</v>
      </c>
      <c r="L35" s="6" t="n">
        <v>0.5</v>
      </c>
      <c r="M35" s="6" t="n">
        <v>0.22</v>
      </c>
      <c r="N35" s="8" t="n">
        <v>0.22</v>
      </c>
    </row>
    <row r="36">
      <c r="A36" s="4" t="inlineStr">
        <is>
          <t>Poland</t>
        </is>
      </c>
      <c r="B36" s="6" t="n">
        <v>384668</v>
      </c>
      <c r="C36" s="6" t="n">
        <v>93.08</v>
      </c>
      <c r="D36" s="6" t="n">
        <v>26607</v>
      </c>
      <c r="E36" s="6" t="n">
        <v>47.82</v>
      </c>
      <c r="F36" s="6" t="n">
        <v>2.14</v>
      </c>
      <c r="G36" s="6" t="n">
        <v>19.6</v>
      </c>
      <c r="H36" s="6" t="n">
        <v>1.87</v>
      </c>
      <c r="I36" s="6" t="n">
        <v>31.63</v>
      </c>
      <c r="J36" s="6" t="n">
        <v>2.04</v>
      </c>
      <c r="K36" s="6" t="n">
        <v>0.96</v>
      </c>
      <c r="L36" s="6" t="n">
        <v>0.52</v>
      </c>
      <c r="M36" s="6" t="n">
        <v>0</v>
      </c>
      <c r="N36" s="8" t="n">
        <v>0</v>
      </c>
    </row>
    <row r="37">
      <c r="A37" s="4" t="inlineStr">
        <is>
          <t>Portugal</t>
        </is>
      </c>
      <c r="B37" s="6" t="n">
        <v>97371</v>
      </c>
      <c r="C37" s="6" t="n">
        <v>92.96</v>
      </c>
      <c r="D37" s="6" t="n">
        <v>6856</v>
      </c>
      <c r="E37" s="6" t="n">
        <v>48.21</v>
      </c>
      <c r="F37" s="6" t="n">
        <v>2.64</v>
      </c>
      <c r="G37" s="6" t="n">
        <v>27.35</v>
      </c>
      <c r="H37" s="6" t="n">
        <v>2.12</v>
      </c>
      <c r="I37" s="6" t="n">
        <v>22.8</v>
      </c>
      <c r="J37" s="6" t="n">
        <v>2.08</v>
      </c>
      <c r="K37" s="6" t="n">
        <v>1.64</v>
      </c>
      <c r="L37" s="6" t="n">
        <v>0.59</v>
      </c>
      <c r="M37" s="6" t="n">
        <v>0</v>
      </c>
      <c r="N37" s="8" t="n">
        <v>0</v>
      </c>
    </row>
    <row r="38">
      <c r="A38" s="4" t="inlineStr">
        <is>
          <t>Slovak Republic</t>
        </is>
      </c>
      <c r="B38" s="6" t="n">
        <v>50243</v>
      </c>
      <c r="C38" s="6" t="n">
        <v>93.06</v>
      </c>
      <c r="D38" s="6" t="n">
        <v>3485</v>
      </c>
      <c r="E38" s="6" t="n">
        <v>59.67</v>
      </c>
      <c r="F38" s="6" t="n">
        <v>1.98</v>
      </c>
      <c r="G38" s="6" t="n">
        <v>11.21</v>
      </c>
      <c r="H38" s="6" t="n">
        <v>1.46</v>
      </c>
      <c r="I38" s="6" t="n">
        <v>27.85</v>
      </c>
      <c r="J38" s="6" t="n">
        <v>2.03</v>
      </c>
      <c r="K38" s="6" t="n">
        <v>1.08</v>
      </c>
      <c r="L38" s="6" t="n">
        <v>0.65</v>
      </c>
      <c r="M38" s="6" t="n">
        <v>0.19</v>
      </c>
      <c r="N38" s="8" t="n">
        <v>0.19</v>
      </c>
    </row>
    <row r="39">
      <c r="A39" s="4" t="inlineStr">
        <is>
          <t>Slovenia</t>
        </is>
      </c>
      <c r="B39" s="6" t="n">
        <v>21632</v>
      </c>
      <c r="C39" s="6" t="n">
        <v>92.77</v>
      </c>
      <c r="D39" s="6" t="n">
        <v>1563</v>
      </c>
      <c r="E39" s="6" t="n">
        <v>55.57</v>
      </c>
      <c r="F39" s="6" t="n">
        <v>2.62</v>
      </c>
      <c r="G39" s="6" t="n">
        <v>18.12</v>
      </c>
      <c r="H39" s="6" t="n">
        <v>1.96</v>
      </c>
      <c r="I39" s="6" t="n">
        <v>24.22</v>
      </c>
      <c r="J39" s="6" t="n">
        <v>2.06</v>
      </c>
      <c r="K39" s="6" t="n">
        <v>2.09</v>
      </c>
      <c r="L39" s="6" t="n">
        <v>1.11</v>
      </c>
      <c r="M39" s="6" t="n">
        <v>0</v>
      </c>
      <c r="N39" s="8" t="n">
        <v>0</v>
      </c>
    </row>
    <row r="40">
      <c r="A40" s="4" t="inlineStr">
        <is>
          <t>Sweden</t>
        </is>
      </c>
      <c r="B40" s="6" t="n">
        <v>115590</v>
      </c>
      <c r="C40" s="6" t="n">
        <v>93.54</v>
      </c>
      <c r="D40" s="6" t="n">
        <v>7472</v>
      </c>
      <c r="E40" s="6" t="n">
        <v>40.98</v>
      </c>
      <c r="F40" s="6" t="n">
        <v>2.5</v>
      </c>
      <c r="G40" s="6" t="n">
        <v>20.16</v>
      </c>
      <c r="H40" s="6" t="n">
        <v>2.06</v>
      </c>
      <c r="I40" s="6" t="n">
        <v>35.64</v>
      </c>
      <c r="J40" s="6" t="n">
        <v>2.38</v>
      </c>
      <c r="K40" s="6" t="n">
        <v>3</v>
      </c>
      <c r="L40" s="6" t="n">
        <v>0.9</v>
      </c>
      <c r="M40" s="6" t="n">
        <v>0.23</v>
      </c>
      <c r="N40" s="8" t="n">
        <v>0.22</v>
      </c>
    </row>
    <row r="41">
      <c r="A41" s="4" t="inlineStr">
        <is>
          <t>Türkiye</t>
        </is>
      </c>
      <c r="B41" s="6" t="n">
        <v>920900</v>
      </c>
      <c r="C41" s="6" t="n">
        <v>92.56</v>
      </c>
      <c r="D41" s="6" t="n">
        <v>68521</v>
      </c>
      <c r="E41" s="6" t="n">
        <v>56.72</v>
      </c>
      <c r="F41" s="6" t="n">
        <v>2.15</v>
      </c>
      <c r="G41" s="6" t="n">
        <v>17.57</v>
      </c>
      <c r="H41" s="6" t="n">
        <v>1.58</v>
      </c>
      <c r="I41" s="6" t="n">
        <v>25.58</v>
      </c>
      <c r="J41" s="6" t="n">
        <v>1.46</v>
      </c>
      <c r="K41" s="6" t="n">
        <v>0.13</v>
      </c>
      <c r="L41" s="6" t="n">
        <v>0.13</v>
      </c>
      <c r="M41" s="6" t="n">
        <v>0</v>
      </c>
      <c r="N41" s="8" t="n">
        <v>0</v>
      </c>
    </row>
    <row r="42">
      <c r="A42" s="4" t="s">
        <v>5</v>
      </c>
      <c r="B42" s="6" t="n">
        <v>3578890</v>
      </c>
      <c r="C42" s="6" t="n">
        <v>93.85</v>
      </c>
      <c r="D42" s="6" t="n">
        <v>220185</v>
      </c>
      <c r="E42" s="6" t="n">
        <v>55.16</v>
      </c>
      <c r="F42" s="6" t="n">
        <v>3.78</v>
      </c>
      <c r="G42" s="6" t="n">
        <v>14.27</v>
      </c>
      <c r="H42" s="6" t="n">
        <v>2.22</v>
      </c>
      <c r="I42" s="6" t="n">
        <v>28.86</v>
      </c>
      <c r="J42" s="6" t="n">
        <v>3.71</v>
      </c>
      <c r="K42" s="6" t="n">
        <v>1.72</v>
      </c>
      <c r="L42" s="6" t="n">
        <v>0.55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93.46</v>
      </c>
      <c r="D44" s="6" t="n">
        <v>1492</v>
      </c>
      <c r="E44" s="6" t="n">
        <v>42.66</v>
      </c>
      <c r="F44" s="6" t="n">
        <v>2.92</v>
      </c>
      <c r="G44" s="6" t="n">
        <v>36.82</v>
      </c>
      <c r="H44" s="6" t="n">
        <v>2.78</v>
      </c>
      <c r="I44" s="6" t="n">
        <v>20.09</v>
      </c>
      <c r="J44" s="6" t="n">
        <v>2.31</v>
      </c>
      <c r="K44" s="6" t="n">
        <v>0.42</v>
      </c>
      <c r="L44" s="6" t="n">
        <v>0.3</v>
      </c>
      <c r="M44" s="6" t="n">
        <v>0</v>
      </c>
      <c r="N44" s="8" t="n">
        <v>0</v>
      </c>
    </row>
    <row r="45">
      <c r="A45" s="4" t="inlineStr">
        <is>
          <t>United Arab Emirates</t>
        </is>
      </c>
      <c r="B45" s="6" t="n">
        <v>84768</v>
      </c>
      <c r="C45" s="6" t="n">
        <v>93.32</v>
      </c>
      <c r="D45" s="6" t="n">
        <v>5664</v>
      </c>
      <c r="E45" s="6" t="n">
        <v>45.52</v>
      </c>
      <c r="F45" s="6" t="n">
        <v>1.28</v>
      </c>
      <c r="G45" s="6" t="n">
        <v>23.06</v>
      </c>
      <c r="H45" s="6" t="n">
        <v>1.67</v>
      </c>
      <c r="I45" s="6" t="n">
        <v>30.88</v>
      </c>
      <c r="J45" s="6" t="n">
        <v>1.57</v>
      </c>
      <c r="K45" s="6" t="n">
        <v>0.47</v>
      </c>
      <c r="L45" s="6" t="n">
        <v>0.15</v>
      </c>
      <c r="M45" s="6" t="n">
        <v>0.06</v>
      </c>
      <c r="N45" s="8" t="n">
        <v>0.05</v>
      </c>
    </row>
    <row r="46">
      <c r="A46" s="4" t="inlineStr">
        <is>
          <t>Argentina</t>
        </is>
      </c>
      <c r="B46" s="6" t="n">
        <v>609051</v>
      </c>
      <c r="C46" s="6" t="n">
        <v>93.38</v>
      </c>
      <c r="D46" s="6" t="n">
        <v>40302</v>
      </c>
      <c r="E46" s="6" t="n">
        <v>69.98</v>
      </c>
      <c r="F46" s="6" t="n">
        <v>2.95</v>
      </c>
      <c r="G46" s="6" t="n">
        <v>7.34</v>
      </c>
      <c r="H46" s="6" t="n">
        <v>1.22</v>
      </c>
      <c r="I46" s="6" t="n">
        <v>5.11</v>
      </c>
      <c r="J46" s="6" t="n">
        <v>0.95</v>
      </c>
      <c r="K46" s="6" t="n">
        <v>17.37</v>
      </c>
      <c r="L46" s="6" t="n">
        <v>2.59</v>
      </c>
      <c r="M46" s="6" t="n">
        <v>0.2</v>
      </c>
      <c r="N46" s="8" t="n">
        <v>0.21</v>
      </c>
    </row>
    <row r="47">
      <c r="A47" s="4" t="inlineStr">
        <is>
          <t>Armenia</t>
        </is>
      </c>
      <c r="B47" s="6" t="n">
        <v>23808</v>
      </c>
      <c r="C47" s="6" t="n">
        <v>93.42</v>
      </c>
      <c r="D47" s="6" t="n">
        <v>1568</v>
      </c>
      <c r="E47" s="6" t="n">
        <v>80.63</v>
      </c>
      <c r="F47" s="6" t="n">
        <v>1.66</v>
      </c>
      <c r="G47" s="6" t="n">
        <v>7.72</v>
      </c>
      <c r="H47" s="6" t="n">
        <v>1.37</v>
      </c>
      <c r="I47" s="6" t="n">
        <v>7.21</v>
      </c>
      <c r="J47" s="6" t="n">
        <v>1.36</v>
      </c>
      <c r="K47" s="6" t="n">
        <v>4.44</v>
      </c>
      <c r="L47" s="6" t="n">
        <v>0.94</v>
      </c>
      <c r="M47" s="6" t="n">
        <v>0</v>
      </c>
      <c r="N47" s="8" t="n">
        <v>0</v>
      </c>
    </row>
    <row r="48">
      <c r="A48" s="4" t="inlineStr">
        <is>
          <t>Azerbaijan</t>
        </is>
      </c>
      <c r="B48" s="6" t="n">
        <v>118323</v>
      </c>
      <c r="C48" s="6" t="n">
        <v>93.11</v>
      </c>
      <c r="D48" s="6" t="n">
        <v>8149</v>
      </c>
      <c r="E48" s="6" t="n">
        <v>55.4</v>
      </c>
      <c r="F48" s="6" t="n">
        <v>2.5</v>
      </c>
      <c r="G48" s="6" t="n">
        <v>23.56</v>
      </c>
      <c r="H48" s="6" t="n">
        <v>2.06</v>
      </c>
      <c r="I48" s="6" t="n">
        <v>20.47</v>
      </c>
      <c r="J48" s="6" t="n">
        <v>2.2</v>
      </c>
      <c r="K48" s="6" t="n">
        <v>0.57</v>
      </c>
      <c r="L48" s="6" t="n">
        <v>0.34</v>
      </c>
      <c r="M48" s="6" t="n">
        <v>0</v>
      </c>
      <c r="N48" s="8" t="n">
        <v>0</v>
      </c>
    </row>
    <row r="49">
      <c r="A49" s="4" t="inlineStr">
        <is>
          <t>Bulgaria</t>
        </is>
      </c>
      <c r="B49" s="6" t="n">
        <v>58224</v>
      </c>
      <c r="C49" s="6" t="n">
        <v>93.58</v>
      </c>
      <c r="D49" s="6" t="n">
        <v>3737</v>
      </c>
      <c r="E49" s="6" t="n">
        <v>60.5</v>
      </c>
      <c r="F49" s="6" t="n">
        <v>2.63</v>
      </c>
      <c r="G49" s="6" t="n">
        <v>17.06</v>
      </c>
      <c r="H49" s="6" t="n">
        <v>1.91</v>
      </c>
      <c r="I49" s="6" t="n">
        <v>17.37</v>
      </c>
      <c r="J49" s="6" t="n">
        <v>2.12</v>
      </c>
      <c r="K49" s="6" t="n">
        <v>5.07</v>
      </c>
      <c r="L49" s="6" t="n">
        <v>1.71</v>
      </c>
      <c r="M49" s="6" t="n">
        <v>0</v>
      </c>
      <c r="N49" s="8" t="n">
        <v>0</v>
      </c>
    </row>
    <row r="50">
      <c r="A50" s="4" t="inlineStr">
        <is>
          <t>Brazil</t>
        </is>
      </c>
      <c r="B50" s="6" t="n">
        <v>2184650</v>
      </c>
      <c r="C50" s="6" t="n">
        <v>93.62</v>
      </c>
      <c r="D50" s="6" t="n">
        <v>139341</v>
      </c>
      <c r="E50" s="6" t="n">
        <v>77.28</v>
      </c>
      <c r="F50" s="6" t="n">
        <v>1.42</v>
      </c>
      <c r="G50" s="6" t="n">
        <v>12.04</v>
      </c>
      <c r="H50" s="6" t="n">
        <v>0.99</v>
      </c>
      <c r="I50" s="6" t="n">
        <v>7.49</v>
      </c>
      <c r="J50" s="6" t="n">
        <v>0.86</v>
      </c>
      <c r="K50" s="6" t="n">
        <v>2.99</v>
      </c>
      <c r="L50" s="6" t="n">
        <v>0.54</v>
      </c>
      <c r="M50" s="6" t="n">
        <v>0.21</v>
      </c>
      <c r="N50" s="8" t="n">
        <v>0.15</v>
      </c>
    </row>
    <row r="51">
      <c r="A51" s="4" t="inlineStr">
        <is>
          <t>Brunei Darussalam</t>
        </is>
      </c>
      <c r="B51" s="6"/>
      <c r="C51" s="6"/>
      <c r="D51" s="6"/>
      <c r="E51" s="6"/>
      <c r="F51" s="6"/>
      <c r="G51" s="6"/>
      <c r="H51" s="6"/>
      <c r="I51" s="6"/>
      <c r="J51" s="6"/>
      <c r="K51" s="6"/>
      <c r="L51" s="6"/>
      <c r="M51" s="6"/>
      <c r="N51" s="8"/>
    </row>
    <row r="52">
      <c r="A52" s="4" t="inlineStr">
        <is>
          <t>Dominican Republic</t>
        </is>
      </c>
      <c r="B52" s="6" t="n">
        <v>127852</v>
      </c>
      <c r="C52" s="6" t="n">
        <v>93.82</v>
      </c>
      <c r="D52" s="6" t="n">
        <v>7904</v>
      </c>
      <c r="E52" s="6" t="n">
        <v>87.96</v>
      </c>
      <c r="F52" s="6" t="n">
        <v>1.48</v>
      </c>
      <c r="G52" s="6" t="n">
        <v>8.01</v>
      </c>
      <c r="H52" s="6" t="n">
        <v>1.39</v>
      </c>
      <c r="I52" s="6" t="n">
        <v>0.93</v>
      </c>
      <c r="J52" s="6" t="n">
        <v>0.36</v>
      </c>
      <c r="K52" s="6" t="n">
        <v>2.59</v>
      </c>
      <c r="L52" s="6" t="n">
        <v>0.73</v>
      </c>
      <c r="M52" s="6" t="n">
        <v>0.5</v>
      </c>
      <c r="N52" s="8" t="n">
        <v>0.35</v>
      </c>
    </row>
    <row r="53">
      <c r="A53" s="4" t="inlineStr">
        <is>
          <t>Ecuador</t>
        </is>
      </c>
      <c r="B53" s="6" t="n">
        <v>267924</v>
      </c>
      <c r="C53" s="6" t="n">
        <v>93.74</v>
      </c>
      <c r="D53" s="6" t="n">
        <v>16773</v>
      </c>
      <c r="E53" s="6" t="n">
        <v>79.07</v>
      </c>
      <c r="F53" s="6" t="n">
        <v>2.05</v>
      </c>
      <c r="G53" s="6" t="n">
        <v>14.94</v>
      </c>
      <c r="H53" s="6" t="n">
        <v>1.83</v>
      </c>
      <c r="I53" s="6" t="n">
        <v>3.95</v>
      </c>
      <c r="J53" s="6" t="n">
        <v>0.85</v>
      </c>
      <c r="K53" s="6" t="n">
        <v>2.04</v>
      </c>
      <c r="L53" s="6" t="n">
        <v>0.66</v>
      </c>
      <c r="M53" s="6" t="n">
        <v>0</v>
      </c>
      <c r="N53" s="8" t="n">
        <v>0</v>
      </c>
    </row>
    <row r="54">
      <c r="A54" s="4" t="inlineStr">
        <is>
          <t>Georgia</t>
        </is>
      </c>
      <c r="B54" s="6" t="n">
        <v>53880</v>
      </c>
      <c r="C54" s="6" t="n">
        <v>92.8</v>
      </c>
      <c r="D54" s="6" t="n">
        <v>3882</v>
      </c>
      <c r="E54" s="6" t="n">
        <v>68.35</v>
      </c>
      <c r="F54" s="6" t="n">
        <v>2.06</v>
      </c>
      <c r="G54" s="6" t="n">
        <v>19.06</v>
      </c>
      <c r="H54" s="6" t="n">
        <v>1.89</v>
      </c>
      <c r="I54" s="6" t="n">
        <v>11.11</v>
      </c>
      <c r="J54" s="6" t="n">
        <v>1.49</v>
      </c>
      <c r="K54" s="6" t="n">
        <v>1.12</v>
      </c>
      <c r="L54" s="6" t="n">
        <v>0.46</v>
      </c>
      <c r="M54" s="6" t="n">
        <v>0.37</v>
      </c>
      <c r="N54" s="8" t="n">
        <v>0.26</v>
      </c>
    </row>
    <row r="55">
      <c r="A55" s="4" t="inlineStr">
        <is>
          <t>Guatemala</t>
        </is>
      </c>
      <c r="B55" s="6" t="n">
        <v>193512</v>
      </c>
      <c r="C55" s="6" t="n">
        <v>93.94</v>
      </c>
      <c r="D55" s="6" t="n">
        <v>11720</v>
      </c>
      <c r="E55" s="6" t="n">
        <v>87.14</v>
      </c>
      <c r="F55" s="6" t="n">
        <v>1.63</v>
      </c>
      <c r="G55" s="6" t="n">
        <v>7.07</v>
      </c>
      <c r="H55" s="6" t="n">
        <v>1.15</v>
      </c>
      <c r="I55" s="6" t="n">
        <v>1.91</v>
      </c>
      <c r="J55" s="6" t="n">
        <v>0.77</v>
      </c>
      <c r="K55" s="6" t="n">
        <v>3.65</v>
      </c>
      <c r="L55" s="6" t="n">
        <v>0.98</v>
      </c>
      <c r="M55" s="6" t="n">
        <v>0.23</v>
      </c>
      <c r="N55" s="8" t="n">
        <v>0.22</v>
      </c>
    </row>
    <row r="56">
      <c r="A56" s="4" t="inlineStr">
        <is>
          <t>Hong Kong (China)</t>
        </is>
      </c>
      <c r="B56" s="6" t="n">
        <v>49835</v>
      </c>
      <c r="C56" s="6" t="n">
        <v>92.75</v>
      </c>
      <c r="D56" s="6" t="n">
        <v>3611</v>
      </c>
      <c r="E56" s="6" t="n">
        <v>26.26</v>
      </c>
      <c r="F56" s="6" t="n">
        <v>1.81</v>
      </c>
      <c r="G56" s="6" t="n">
        <v>29.94</v>
      </c>
      <c r="H56" s="6" t="n">
        <v>2.14</v>
      </c>
      <c r="I56" s="6" t="n">
        <v>43.6</v>
      </c>
      <c r="J56" s="6" t="n">
        <v>2.39</v>
      </c>
      <c r="K56" s="6" t="n">
        <v>0.2</v>
      </c>
      <c r="L56" s="6" t="n">
        <v>0.22</v>
      </c>
      <c r="M56" s="6" t="n">
        <v>0</v>
      </c>
      <c r="N56" s="8" t="n">
        <v>0</v>
      </c>
    </row>
    <row r="57">
      <c r="A57" s="4" t="inlineStr">
        <is>
          <t>Croatia</t>
        </is>
      </c>
      <c r="B57" s="6" t="n">
        <v>37146</v>
      </c>
      <c r="C57" s="6" t="n">
        <v>93.2</v>
      </c>
      <c r="D57" s="6" t="n">
        <v>2526</v>
      </c>
      <c r="E57" s="6" t="n">
        <v>62.68</v>
      </c>
      <c r="F57" s="6" t="n">
        <v>2.41</v>
      </c>
      <c r="G57" s="6" t="n">
        <v>14.82</v>
      </c>
      <c r="H57" s="6" t="n">
        <v>1.82</v>
      </c>
      <c r="I57" s="6" t="n">
        <v>20.59</v>
      </c>
      <c r="J57" s="6" t="n">
        <v>2.2</v>
      </c>
      <c r="K57" s="6" t="n">
        <v>1.91</v>
      </c>
      <c r="L57" s="6" t="n">
        <v>0.76</v>
      </c>
      <c r="M57" s="6" t="n">
        <v>0</v>
      </c>
      <c r="N57" s="8" t="n">
        <v>0</v>
      </c>
    </row>
    <row r="58">
      <c r="A58" s="4" t="inlineStr">
        <is>
          <t>Indonesia</t>
        </is>
      </c>
      <c r="B58" s="6" t="n">
        <v>3995222</v>
      </c>
      <c r="C58" s="6" t="n">
        <v>93.67</v>
      </c>
      <c r="D58" s="6" t="n">
        <v>252762</v>
      </c>
      <c r="E58" s="6" t="n">
        <v>82.84</v>
      </c>
      <c r="F58" s="6" t="n">
        <v>1.77</v>
      </c>
      <c r="G58" s="6" t="n">
        <v>13.62</v>
      </c>
      <c r="H58" s="6" t="n">
        <v>1.65</v>
      </c>
      <c r="I58" s="6" t="n">
        <v>2.32</v>
      </c>
      <c r="J58" s="6" t="n">
        <v>0.78</v>
      </c>
      <c r="K58" s="6" t="n">
        <v>1.23</v>
      </c>
      <c r="L58" s="6" t="n">
        <v>0.41</v>
      </c>
      <c r="M58" s="6" t="n">
        <v>0</v>
      </c>
      <c r="N58" s="8" t="n">
        <v>0</v>
      </c>
    </row>
    <row r="59">
      <c r="A59" s="4" t="inlineStr">
        <is>
          <t>Jordan</t>
        </is>
      </c>
      <c r="B59" s="6" t="n">
        <v>153823</v>
      </c>
      <c r="C59" s="6" t="n">
        <v>92.94</v>
      </c>
      <c r="D59" s="6" t="n">
        <v>10858</v>
      </c>
      <c r="E59" s="6" t="n">
        <v>64.9</v>
      </c>
      <c r="F59" s="6" t="n">
        <v>2.32</v>
      </c>
      <c r="G59" s="6" t="n">
        <v>24.44</v>
      </c>
      <c r="H59" s="6" t="n">
        <v>1.9</v>
      </c>
      <c r="I59" s="6" t="n">
        <v>9.97</v>
      </c>
      <c r="J59" s="6" t="n">
        <v>1.37</v>
      </c>
      <c r="K59" s="6" t="n">
        <v>0.69</v>
      </c>
      <c r="L59" s="6" t="n">
        <v>0.5</v>
      </c>
      <c r="M59" s="6" t="n">
        <v>0</v>
      </c>
      <c r="N59" s="8" t="n">
        <v>0</v>
      </c>
    </row>
    <row r="60">
      <c r="A60" s="4" t="inlineStr">
        <is>
          <t>Kazakhstan</t>
        </is>
      </c>
      <c r="B60" s="6" t="n">
        <v>324606</v>
      </c>
      <c r="C60" s="6" t="n">
        <v>93.33</v>
      </c>
      <c r="D60" s="6" t="n">
        <v>21643</v>
      </c>
      <c r="E60" s="6" t="n">
        <v>69.98</v>
      </c>
      <c r="F60" s="6" t="n">
        <v>1.66</v>
      </c>
      <c r="G60" s="6" t="n">
        <v>21.33</v>
      </c>
      <c r="H60" s="6" t="n">
        <v>1.48</v>
      </c>
      <c r="I60" s="6" t="n">
        <v>7.93</v>
      </c>
      <c r="J60" s="6" t="n">
        <v>0.94</v>
      </c>
      <c r="K60" s="6" t="n">
        <v>0.77</v>
      </c>
      <c r="L60" s="6" t="n">
        <v>0.2</v>
      </c>
      <c r="M60" s="6" t="n">
        <v>0</v>
      </c>
      <c r="N60" s="8" t="n">
        <v>0</v>
      </c>
    </row>
    <row r="61">
      <c r="A61" s="4" t="inlineStr">
        <is>
          <t>Kenya</t>
        </is>
      </c>
      <c r="B61" s="6" t="n">
        <v>1098702</v>
      </c>
      <c r="C61" s="6" t="n">
        <v>93.73</v>
      </c>
      <c r="D61" s="6" t="n">
        <v>68934</v>
      </c>
      <c r="E61" s="6" t="n">
        <v>76.37</v>
      </c>
      <c r="F61" s="6" t="n">
        <v>1.88</v>
      </c>
      <c r="G61" s="6" t="n">
        <v>18.91</v>
      </c>
      <c r="H61" s="6" t="n">
        <v>1.99</v>
      </c>
      <c r="I61" s="6" t="n">
        <v>2.05</v>
      </c>
      <c r="J61" s="6" t="n">
        <v>0.72</v>
      </c>
      <c r="K61" s="6" t="n">
        <v>2.66</v>
      </c>
      <c r="L61" s="6" t="n">
        <v>0.62</v>
      </c>
      <c r="M61" s="6" t="n">
        <v>0</v>
      </c>
      <c r="N61" s="8" t="n">
        <v>0</v>
      </c>
    </row>
    <row r="62">
      <c r="A62" s="4" t="inlineStr">
        <is>
          <t>Kyrgyzstan</t>
        </is>
      </c>
      <c r="B62" s="6" t="n">
        <v>98870</v>
      </c>
      <c r="C62" s="6" t="n">
        <v>93.48</v>
      </c>
      <c r="D62" s="6" t="n">
        <v>6449</v>
      </c>
      <c r="E62" s="6" t="n">
        <v>88.09</v>
      </c>
      <c r="F62" s="6" t="n">
        <v>1.75</v>
      </c>
      <c r="G62" s="6" t="n">
        <v>8.74</v>
      </c>
      <c r="H62" s="6" t="n">
        <v>1.47</v>
      </c>
      <c r="I62" s="6" t="n">
        <v>2.18</v>
      </c>
      <c r="J62" s="6" t="n">
        <v>0.69</v>
      </c>
      <c r="K62" s="6" t="n">
        <v>0.99</v>
      </c>
      <c r="L62" s="6" t="n">
        <v>0.42</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93.99</v>
      </c>
      <c r="D64" s="6" t="n">
        <v>1195</v>
      </c>
      <c r="E64" s="6" t="n">
        <v>85.06</v>
      </c>
      <c r="F64" s="6" t="n">
        <v>1.88</v>
      </c>
      <c r="G64" s="6" t="n">
        <v>8.72</v>
      </c>
      <c r="H64" s="6" t="n">
        <v>1.57</v>
      </c>
      <c r="I64" s="6" t="n">
        <v>5.36</v>
      </c>
      <c r="J64" s="6" t="n">
        <v>1.23</v>
      </c>
      <c r="K64" s="6" t="n">
        <v>0.86</v>
      </c>
      <c r="L64" s="6" t="n">
        <v>0.43</v>
      </c>
      <c r="M64" s="6" t="n">
        <v>0</v>
      </c>
      <c r="N64" s="8" t="n">
        <v>0</v>
      </c>
    </row>
    <row r="65">
      <c r="A65" s="4" t="s">
        <v>8</v>
      </c>
      <c r="B65" s="6" t="n">
        <v>56707</v>
      </c>
      <c r="C65" s="6" t="n">
        <v>93.88</v>
      </c>
      <c r="D65" s="6" t="n">
        <v>3470</v>
      </c>
      <c r="E65" s="6" t="n">
        <v>71.03</v>
      </c>
      <c r="F65" s="6" t="n">
        <v>2.3</v>
      </c>
      <c r="G65" s="6" t="n">
        <v>18.49</v>
      </c>
      <c r="H65" s="6" t="n">
        <v>1.85</v>
      </c>
      <c r="I65" s="6" t="n">
        <v>7.5</v>
      </c>
      <c r="J65" s="6" t="n">
        <v>1.14</v>
      </c>
      <c r="K65" s="6" t="n">
        <v>2.67</v>
      </c>
      <c r="L65" s="6" t="n">
        <v>0.87</v>
      </c>
      <c r="M65" s="6" t="n">
        <v>0.31</v>
      </c>
      <c r="N65" s="8" t="n">
        <v>0.3</v>
      </c>
    </row>
    <row r="66">
      <c r="A66" s="4" t="inlineStr">
        <is>
          <t>Macao (China)</t>
        </is>
      </c>
      <c r="B66" s="6" t="n">
        <v>5026</v>
      </c>
      <c r="C66" s="6" t="n">
        <v>92.95</v>
      </c>
      <c r="D66" s="6" t="n">
        <v>354</v>
      </c>
      <c r="E66" s="6" t="n">
        <v>27.48</v>
      </c>
      <c r="F66" s="6" t="n">
        <v>2.52</v>
      </c>
      <c r="G66" s="6" t="n">
        <v>28.84</v>
      </c>
      <c r="H66" s="6" t="n">
        <v>2.35</v>
      </c>
      <c r="I66" s="6" t="n">
        <v>43.67</v>
      </c>
      <c r="J66" s="6" t="n">
        <v>2.77</v>
      </c>
      <c r="K66" s="6" t="n">
        <v>0</v>
      </c>
      <c r="L66" s="6" t="n">
        <v>0</v>
      </c>
      <c r="M66" s="6" t="n">
        <v>0</v>
      </c>
      <c r="N66" s="8" t="n">
        <v>0</v>
      </c>
    </row>
    <row r="67">
      <c r="A67" s="4" t="inlineStr">
        <is>
          <t>Morocco</t>
        </is>
      </c>
      <c r="B67" s="6" t="n">
        <v>535789</v>
      </c>
      <c r="C67" s="6" t="n">
        <v>94.19</v>
      </c>
      <c r="D67" s="6" t="n">
        <v>31147</v>
      </c>
      <c r="E67" s="6" t="n">
        <v>84.2</v>
      </c>
      <c r="F67" s="6" t="n">
        <v>2.02</v>
      </c>
      <c r="G67" s="6" t="n">
        <v>12.35</v>
      </c>
      <c r="H67" s="6" t="n">
        <v>1.77</v>
      </c>
      <c r="I67" s="6" t="n">
        <v>2.95</v>
      </c>
      <c r="J67" s="6" t="n">
        <v>1.33</v>
      </c>
      <c r="K67" s="6" t="n">
        <v>0.5</v>
      </c>
      <c r="L67" s="6" t="n">
        <v>0.32</v>
      </c>
      <c r="M67" s="6" t="n">
        <v>0</v>
      </c>
      <c r="N67" s="8" t="n">
        <v>0</v>
      </c>
    </row>
    <row r="68">
      <c r="A68" s="4" t="inlineStr">
        <is>
          <t>Moldova</t>
        </is>
      </c>
      <c r="B68" s="6" t="n">
        <v>30421</v>
      </c>
      <c r="C68" s="6" t="n">
        <v>93.14</v>
      </c>
      <c r="D68" s="6" t="n">
        <v>2087</v>
      </c>
      <c r="E68" s="6" t="n">
        <v>81.72</v>
      </c>
      <c r="F68" s="6" t="n">
        <v>1.85</v>
      </c>
      <c r="G68" s="6" t="n">
        <v>10.69</v>
      </c>
      <c r="H68" s="6" t="n">
        <v>1.54</v>
      </c>
      <c r="I68" s="6" t="n">
        <v>6.31</v>
      </c>
      <c r="J68" s="6" t="n">
        <v>0.96</v>
      </c>
      <c r="K68" s="6" t="n">
        <v>1.29</v>
      </c>
      <c r="L68" s="6" t="n">
        <v>0.6</v>
      </c>
      <c r="M68" s="6" t="n">
        <v>0</v>
      </c>
      <c r="N68" s="8" t="n">
        <v>0</v>
      </c>
    </row>
    <row r="69">
      <c r="A69" s="4" t="s">
        <v>9</v>
      </c>
      <c r="B69" s="6" t="n">
        <v>16657</v>
      </c>
      <c r="C69" s="6" t="n">
        <v>93.01</v>
      </c>
      <c r="D69" s="6" t="n">
        <v>1164</v>
      </c>
      <c r="E69" s="6" t="n">
        <v>72.82</v>
      </c>
      <c r="F69" s="6" t="n">
        <v>2.23</v>
      </c>
      <c r="G69" s="6" t="n">
        <v>14.35</v>
      </c>
      <c r="H69" s="6" t="n">
        <v>1.85</v>
      </c>
      <c r="I69" s="6" t="n">
        <v>10.87</v>
      </c>
      <c r="J69" s="6" t="n">
        <v>1.47</v>
      </c>
      <c r="K69" s="6" t="n">
        <v>1.96</v>
      </c>
      <c r="L69" s="6" t="n">
        <v>0.63</v>
      </c>
      <c r="M69" s="6" t="n">
        <v>0</v>
      </c>
      <c r="N69" s="8" t="n">
        <v>0</v>
      </c>
    </row>
    <row r="70">
      <c r="A70" s="4" t="inlineStr">
        <is>
          <t>Malta</t>
        </is>
      </c>
      <c r="B70" s="6" t="n">
        <v>4341</v>
      </c>
      <c r="C70" s="6" t="n">
        <v>93.16</v>
      </c>
      <c r="D70" s="6" t="n">
        <v>297</v>
      </c>
      <c r="E70" s="6" t="n">
        <v>40.88</v>
      </c>
      <c r="F70" s="6" t="n">
        <v>3.23</v>
      </c>
      <c r="G70" s="6" t="n">
        <v>25.7</v>
      </c>
      <c r="H70" s="6" t="n">
        <v>2.88</v>
      </c>
      <c r="I70" s="6" t="n">
        <v>33.43</v>
      </c>
      <c r="J70" s="6" t="n">
        <v>2.91</v>
      </c>
      <c r="K70" s="6" t="n">
        <v>0</v>
      </c>
      <c r="L70" s="6" t="n">
        <v>0</v>
      </c>
      <c r="M70" s="6" t="n">
        <v>0</v>
      </c>
      <c r="N70" s="8" t="n">
        <v>0</v>
      </c>
    </row>
    <row r="71">
      <c r="A71" s="4" t="inlineStr">
        <is>
          <t>Montenegro</t>
        </is>
      </c>
      <c r="B71" s="6" t="n">
        <v>7349</v>
      </c>
      <c r="C71" s="6" t="n">
        <v>93.76</v>
      </c>
      <c r="D71" s="6" t="n">
        <v>459</v>
      </c>
      <c r="E71" s="6" t="n">
        <v>72.29</v>
      </c>
      <c r="F71" s="6" t="n">
        <v>2.53</v>
      </c>
      <c r="G71" s="6" t="n">
        <v>18.06</v>
      </c>
      <c r="H71" s="6" t="n">
        <v>2.44</v>
      </c>
      <c r="I71" s="6" t="n">
        <v>8.51</v>
      </c>
      <c r="J71" s="6" t="n">
        <v>1.78</v>
      </c>
      <c r="K71" s="6" t="n">
        <v>1.13</v>
      </c>
      <c r="L71" s="6" t="n">
        <v>0.51</v>
      </c>
      <c r="M71" s="6" t="n">
        <v>0</v>
      </c>
      <c r="N71" s="8" t="n">
        <v>0</v>
      </c>
    </row>
    <row r="72">
      <c r="A72" s="4" t="inlineStr">
        <is>
          <t>Mongolia</t>
        </is>
      </c>
      <c r="B72" s="6" t="n">
        <v>59871</v>
      </c>
      <c r="C72" s="6" t="n">
        <v>93.41</v>
      </c>
      <c r="D72" s="6" t="n">
        <v>3943</v>
      </c>
      <c r="E72" s="6" t="n">
        <v>68.15</v>
      </c>
      <c r="F72" s="6" t="n">
        <v>2.29</v>
      </c>
      <c r="G72" s="6" t="n">
        <v>16.64</v>
      </c>
      <c r="H72" s="6" t="n">
        <v>1.7</v>
      </c>
      <c r="I72" s="6" t="n">
        <v>14.61</v>
      </c>
      <c r="J72" s="6" t="n">
        <v>1.64</v>
      </c>
      <c r="K72" s="6" t="n">
        <v>0.6</v>
      </c>
      <c r="L72" s="6" t="n">
        <v>0.35</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92.96</v>
      </c>
      <c r="D74" s="6" t="n">
        <v>29095</v>
      </c>
      <c r="E74" s="6" t="n">
        <v>73.03</v>
      </c>
      <c r="F74" s="6" t="n">
        <v>1.85</v>
      </c>
      <c r="G74" s="6" t="n">
        <v>20.63</v>
      </c>
      <c r="H74" s="6" t="n">
        <v>1.77</v>
      </c>
      <c r="I74" s="6" t="n">
        <v>4.56</v>
      </c>
      <c r="J74" s="6" t="n">
        <v>0.81</v>
      </c>
      <c r="K74" s="6" t="n">
        <v>1.78</v>
      </c>
      <c r="L74" s="6" t="n">
        <v>0.63</v>
      </c>
      <c r="M74" s="6" t="n">
        <v>0</v>
      </c>
      <c r="N74" s="8" t="n">
        <v>0</v>
      </c>
    </row>
    <row r="75">
      <c r="A75" s="4" t="inlineStr">
        <is>
          <t>Peru</t>
        </is>
      </c>
      <c r="B75" s="6" t="n">
        <v>519745</v>
      </c>
      <c r="C75" s="6" t="n">
        <v>93.43</v>
      </c>
      <c r="D75" s="6" t="n">
        <v>34143</v>
      </c>
      <c r="E75" s="6" t="n">
        <v>70.42</v>
      </c>
      <c r="F75" s="6" t="n">
        <v>2.51</v>
      </c>
      <c r="G75" s="6" t="n">
        <v>17.5</v>
      </c>
      <c r="H75" s="6" t="n">
        <v>1.67</v>
      </c>
      <c r="I75" s="6" t="n">
        <v>8.57</v>
      </c>
      <c r="J75" s="6" t="n">
        <v>1.5</v>
      </c>
      <c r="K75" s="6" t="n">
        <v>3.52</v>
      </c>
      <c r="L75" s="6" t="n">
        <v>0.97</v>
      </c>
      <c r="M75" s="6" t="n">
        <v>0</v>
      </c>
      <c r="N75" s="8" t="n">
        <v>0</v>
      </c>
    </row>
    <row r="76">
      <c r="A76" s="4" t="inlineStr">
        <is>
          <t>Philippines</t>
        </is>
      </c>
      <c r="B76" s="6" t="n">
        <v>1749989</v>
      </c>
      <c r="C76" s="6" t="n">
        <v>93.64</v>
      </c>
      <c r="D76" s="6" t="n">
        <v>111241</v>
      </c>
      <c r="E76" s="6" t="n">
        <v>79.03</v>
      </c>
      <c r="F76" s="6" t="n">
        <v>1.99</v>
      </c>
      <c r="G76" s="6" t="n">
        <v>19.44</v>
      </c>
      <c r="H76" s="6" t="n">
        <v>1.89</v>
      </c>
      <c r="I76" s="6" t="n">
        <v>1.53</v>
      </c>
      <c r="J76" s="6" t="n">
        <v>0.55</v>
      </c>
      <c r="K76" s="6" t="n">
        <v>0</v>
      </c>
      <c r="L76" s="6" t="n">
        <v>0</v>
      </c>
      <c r="M76" s="6" t="n">
        <v>0</v>
      </c>
      <c r="N76" s="8" t="n">
        <v>0</v>
      </c>
    </row>
    <row r="77">
      <c r="A77" s="4" t="inlineStr">
        <is>
          <t>Paraguay</t>
        </is>
      </c>
      <c r="B77" s="6" t="n">
        <v>82401</v>
      </c>
      <c r="C77" s="6" t="n">
        <v>93.87</v>
      </c>
      <c r="D77" s="6" t="n">
        <v>5052</v>
      </c>
      <c r="E77" s="6" t="n">
        <v>87.87</v>
      </c>
      <c r="F77" s="6" t="n">
        <v>1.58</v>
      </c>
      <c r="G77" s="6" t="n">
        <v>5.49</v>
      </c>
      <c r="H77" s="6" t="n">
        <v>1.1</v>
      </c>
      <c r="I77" s="6" t="n">
        <v>1.35</v>
      </c>
      <c r="J77" s="6" t="n">
        <v>0.49</v>
      </c>
      <c r="K77" s="6" t="n">
        <v>5.02</v>
      </c>
      <c r="L77" s="6" t="n">
        <v>0.98</v>
      </c>
      <c r="M77" s="6" t="n">
        <v>0.28</v>
      </c>
      <c r="N77" s="8" t="n">
        <v>0.27</v>
      </c>
    </row>
    <row r="78">
      <c r="A78" s="4" t="s">
        <v>10</v>
      </c>
      <c r="B78" s="6" t="n">
        <v>50393</v>
      </c>
      <c r="C78" s="6" t="n">
        <v>93.93</v>
      </c>
      <c r="D78" s="6" t="n">
        <v>3058</v>
      </c>
      <c r="E78" s="6" t="n">
        <v>72.64</v>
      </c>
      <c r="F78" s="6" t="n">
        <v>2.18</v>
      </c>
      <c r="G78" s="6" t="n">
        <v>18.89</v>
      </c>
      <c r="H78" s="6" t="n">
        <v>2.06</v>
      </c>
      <c r="I78" s="6" t="n">
        <v>6.27</v>
      </c>
      <c r="J78" s="6" t="n">
        <v>1.34</v>
      </c>
      <c r="K78" s="6" t="n">
        <v>1.49</v>
      </c>
      <c r="L78" s="6" t="n">
        <v>0.53</v>
      </c>
      <c r="M78" s="6" t="n">
        <v>0.72</v>
      </c>
      <c r="N78" s="8" t="n">
        <v>0.52</v>
      </c>
    </row>
    <row r="79">
      <c r="A79" s="4" t="inlineStr">
        <is>
          <t>Qatar</t>
        </is>
      </c>
      <c r="B79" s="6" t="n">
        <v>22319</v>
      </c>
      <c r="C79" s="6" t="n">
        <v>92.89</v>
      </c>
      <c r="D79" s="6" t="n">
        <v>1586</v>
      </c>
      <c r="E79" s="6" t="n">
        <v>55.9</v>
      </c>
      <c r="F79" s="6" t="n">
        <v>3.2</v>
      </c>
      <c r="G79" s="6" t="n">
        <v>19.78</v>
      </c>
      <c r="H79" s="6" t="n">
        <v>2.05</v>
      </c>
      <c r="I79" s="6" t="n">
        <v>21.97</v>
      </c>
      <c r="J79" s="6" t="n">
        <v>2.61</v>
      </c>
      <c r="K79" s="6" t="n">
        <v>2.25</v>
      </c>
      <c r="L79" s="6" t="n">
        <v>0.85</v>
      </c>
      <c r="M79" s="6" t="n">
        <v>0.1</v>
      </c>
      <c r="N79" s="8" t="n">
        <v>0.1</v>
      </c>
    </row>
    <row r="80">
      <c r="A80" s="4" t="inlineStr">
        <is>
          <t>B-S-J-Z (China)</t>
        </is>
      </c>
      <c r="B80" s="6" t="n">
        <v>1433562</v>
      </c>
      <c r="C80" s="6" t="n">
        <v>93.29</v>
      </c>
      <c r="D80" s="6" t="n">
        <v>96193</v>
      </c>
      <c r="E80" s="6" t="n">
        <v>23.54</v>
      </c>
      <c r="F80" s="6" t="n">
        <v>1.65</v>
      </c>
      <c r="G80" s="6" t="n">
        <v>26.54</v>
      </c>
      <c r="H80" s="6" t="n">
        <v>1.99</v>
      </c>
      <c r="I80" s="6" t="n">
        <v>49.67</v>
      </c>
      <c r="J80" s="6" t="n">
        <v>1.74</v>
      </c>
      <c r="K80" s="6" t="n">
        <v>0.24</v>
      </c>
      <c r="L80" s="6" t="n">
        <v>0.23</v>
      </c>
      <c r="M80" s="6" t="n">
        <v>0</v>
      </c>
      <c r="N80" s="8" t="n">
        <v>0</v>
      </c>
    </row>
    <row r="81">
      <c r="A81" s="4" t="s">
        <v>11</v>
      </c>
      <c r="B81" s="6" t="n">
        <v>9079</v>
      </c>
      <c r="C81" s="6" t="n">
        <v>92.86</v>
      </c>
      <c r="D81" s="6" t="n">
        <v>649</v>
      </c>
      <c r="E81" s="6" t="n">
        <v>63.24</v>
      </c>
      <c r="F81" s="6" t="n">
        <v>2.46</v>
      </c>
      <c r="G81" s="6" t="n">
        <v>17.06</v>
      </c>
      <c r="H81" s="6" t="n">
        <v>2</v>
      </c>
      <c r="I81" s="6" t="n">
        <v>16.31</v>
      </c>
      <c r="J81" s="6" t="n">
        <v>1.84</v>
      </c>
      <c r="K81" s="6" t="n">
        <v>3.4</v>
      </c>
      <c r="L81" s="6" t="n">
        <v>0.88</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93.26</v>
      </c>
      <c r="D84" s="6" t="n">
        <v>17242</v>
      </c>
      <c r="E84" s="6" t="n">
        <v>71.34</v>
      </c>
      <c r="F84" s="6" t="n">
        <v>2.44</v>
      </c>
      <c r="G84" s="6" t="n">
        <v>11.54</v>
      </c>
      <c r="H84" s="6" t="n">
        <v>1.62</v>
      </c>
      <c r="I84" s="6" t="n">
        <v>13.51</v>
      </c>
      <c r="J84" s="6" t="n">
        <v>1.61</v>
      </c>
      <c r="K84" s="6" t="n">
        <v>3.61</v>
      </c>
      <c r="L84" s="6" t="n">
        <v>1.28</v>
      </c>
      <c r="M84" s="6" t="n">
        <v>0</v>
      </c>
      <c r="N84" s="8" t="n">
        <v>0</v>
      </c>
    </row>
    <row r="85">
      <c r="A85" s="4" t="inlineStr">
        <is>
          <t>Romania</t>
        </is>
      </c>
      <c r="B85" s="6" t="n">
        <v>171955</v>
      </c>
      <c r="C85" s="6" t="n">
        <v>93.7</v>
      </c>
      <c r="D85" s="6" t="n">
        <v>10840</v>
      </c>
      <c r="E85" s="6" t="n">
        <v>69.3</v>
      </c>
      <c r="F85" s="6" t="n">
        <v>2.95</v>
      </c>
      <c r="G85" s="6" t="n">
        <v>15.74</v>
      </c>
      <c r="H85" s="6" t="n">
        <v>2.25</v>
      </c>
      <c r="I85" s="6" t="n">
        <v>13.66</v>
      </c>
      <c r="J85" s="6" t="n">
        <v>1.73</v>
      </c>
      <c r="K85" s="6" t="n">
        <v>1.29</v>
      </c>
      <c r="L85" s="6" t="n">
        <v>0.69</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93.24</v>
      </c>
      <c r="D87" s="6" t="n">
        <v>23552</v>
      </c>
      <c r="E87" s="6" t="n">
        <v>71.85</v>
      </c>
      <c r="F87" s="6" t="n">
        <v>2.3</v>
      </c>
      <c r="G87" s="6" t="n">
        <v>21.24</v>
      </c>
      <c r="H87" s="6" t="n">
        <v>2</v>
      </c>
      <c r="I87" s="6" t="n">
        <v>5.67</v>
      </c>
      <c r="J87" s="6" t="n">
        <v>1.02</v>
      </c>
      <c r="K87" s="6" t="n">
        <v>1.24</v>
      </c>
      <c r="L87" s="6" t="n">
        <v>0.89</v>
      </c>
      <c r="M87" s="6" t="n">
        <v>0</v>
      </c>
      <c r="N87" s="8" t="n">
        <v>0</v>
      </c>
    </row>
    <row r="88">
      <c r="A88" s="4" t="inlineStr">
        <is>
          <t>Singapore</t>
        </is>
      </c>
      <c r="B88" s="6" t="n">
        <v>42469</v>
      </c>
      <c r="C88" s="6" t="n">
        <v>92.98</v>
      </c>
      <c r="D88" s="6" t="n">
        <v>2981</v>
      </c>
      <c r="E88" s="6" t="n">
        <v>29.98</v>
      </c>
      <c r="F88" s="6" t="n">
        <v>2.17</v>
      </c>
      <c r="G88" s="6" t="n">
        <v>13.63</v>
      </c>
      <c r="H88" s="6" t="n">
        <v>1.76</v>
      </c>
      <c r="I88" s="6" t="n">
        <v>55.28</v>
      </c>
      <c r="J88" s="6" t="n">
        <v>2.64</v>
      </c>
      <c r="K88" s="6" t="n">
        <v>1.11</v>
      </c>
      <c r="L88" s="6" t="n">
        <v>0.51</v>
      </c>
      <c r="M88" s="6" t="n">
        <v>0</v>
      </c>
      <c r="N88" s="8" t="n">
        <v>0</v>
      </c>
    </row>
    <row r="89">
      <c r="A89" s="4" t="inlineStr">
        <is>
          <t>El Salvador</t>
        </is>
      </c>
      <c r="B89" s="6" t="n">
        <v>76967</v>
      </c>
      <c r="C89" s="6" t="n">
        <v>93.88</v>
      </c>
      <c r="D89" s="6" t="n">
        <v>4707</v>
      </c>
      <c r="E89" s="6" t="n">
        <v>91.45</v>
      </c>
      <c r="F89" s="6" t="n">
        <v>1.38</v>
      </c>
      <c r="G89" s="6" t="n">
        <v>6.36</v>
      </c>
      <c r="H89" s="6" t="n">
        <v>1.21</v>
      </c>
      <c r="I89" s="6" t="n">
        <v>1.64</v>
      </c>
      <c r="J89" s="6" t="n">
        <v>0.59</v>
      </c>
      <c r="K89" s="6" t="n">
        <v>0.55</v>
      </c>
      <c r="L89" s="6" t="n">
        <v>0.32</v>
      </c>
      <c r="M89" s="6" t="n">
        <v>0</v>
      </c>
      <c r="N89" s="8" t="n">
        <v>0</v>
      </c>
    </row>
    <row r="90">
      <c r="A90" s="4" t="inlineStr">
        <is>
          <t>Serbia</t>
        </is>
      </c>
      <c r="B90" s="6" t="n">
        <v>55288</v>
      </c>
      <c r="C90" s="6" t="n">
        <v>93.16</v>
      </c>
      <c r="D90" s="6" t="n">
        <v>3784</v>
      </c>
      <c r="E90" s="6" t="n">
        <v>77.39</v>
      </c>
      <c r="F90" s="6" t="n">
        <v>2.42</v>
      </c>
      <c r="G90" s="6" t="n">
        <v>12.79</v>
      </c>
      <c r="H90" s="6" t="n">
        <v>1.57</v>
      </c>
      <c r="I90" s="6" t="n">
        <v>7.59</v>
      </c>
      <c r="J90" s="6" t="n">
        <v>1.49</v>
      </c>
      <c r="K90" s="6" t="n">
        <v>2.22</v>
      </c>
      <c r="L90" s="6" t="n">
        <v>0.79</v>
      </c>
      <c r="M90" s="6" t="n">
        <v>0</v>
      </c>
      <c r="N90" s="8" t="n">
        <v>0</v>
      </c>
    </row>
    <row r="91">
      <c r="A91" s="4" t="inlineStr">
        <is>
          <t>Chinese Taipei</t>
        </is>
      </c>
      <c r="B91" s="6" t="n">
        <v>181049</v>
      </c>
      <c r="C91" s="6" t="n">
        <v>92.77</v>
      </c>
      <c r="D91" s="6" t="n">
        <v>13096</v>
      </c>
      <c r="E91" s="6" t="n">
        <v>31.48</v>
      </c>
      <c r="F91" s="6" t="n">
        <v>2.15</v>
      </c>
      <c r="G91" s="6" t="n">
        <v>31.5</v>
      </c>
      <c r="H91" s="6" t="n">
        <v>1.81</v>
      </c>
      <c r="I91" s="6" t="n">
        <v>36.56</v>
      </c>
      <c r="J91" s="6" t="n">
        <v>2.07</v>
      </c>
      <c r="K91" s="6" t="n">
        <v>0.46</v>
      </c>
      <c r="L91" s="6" t="n">
        <v>0.27</v>
      </c>
      <c r="M91" s="6" t="n">
        <v>0</v>
      </c>
      <c r="N91" s="8" t="n">
        <v>0</v>
      </c>
    </row>
    <row r="92">
      <c r="A92" s="4" t="inlineStr">
        <is>
          <t>Thailand</t>
        </is>
      </c>
      <c r="B92" s="6" t="n">
        <v>542709</v>
      </c>
      <c r="C92" s="6" t="n">
        <v>93.33</v>
      </c>
      <c r="D92" s="6" t="n">
        <v>36203</v>
      </c>
      <c r="E92" s="6" t="n">
        <v>72.99</v>
      </c>
      <c r="F92" s="6" t="n">
        <v>2.52</v>
      </c>
      <c r="G92" s="6" t="n">
        <v>16.5</v>
      </c>
      <c r="H92" s="6" t="n">
        <v>2.07</v>
      </c>
      <c r="I92" s="6" t="n">
        <v>9.7</v>
      </c>
      <c r="J92" s="6" t="n">
        <v>1.74</v>
      </c>
      <c r="K92" s="6" t="n">
        <v>0.81</v>
      </c>
      <c r="L92" s="6" t="n">
        <v>0.43</v>
      </c>
      <c r="M92" s="6" t="n">
        <v>0</v>
      </c>
      <c r="N92" s="8" t="n">
        <v>0</v>
      </c>
    </row>
    <row r="93">
      <c r="A93" s="4" t="inlineStr">
        <is>
          <t>Uruguay</t>
        </is>
      </c>
      <c r="B93" s="6" t="n">
        <v>35694</v>
      </c>
      <c r="C93" s="6" t="n">
        <v>93.69</v>
      </c>
      <c r="D93" s="6" t="n">
        <v>2254</v>
      </c>
      <c r="E93" s="6" t="n">
        <v>77.27</v>
      </c>
      <c r="F93" s="6" t="n">
        <v>2.24</v>
      </c>
      <c r="G93" s="6" t="n">
        <v>12.16</v>
      </c>
      <c r="H93" s="6" t="n">
        <v>1.73</v>
      </c>
      <c r="I93" s="6" t="n">
        <v>7.02</v>
      </c>
      <c r="J93" s="6" t="n">
        <v>1.36</v>
      </c>
      <c r="K93" s="6" t="n">
        <v>3.27</v>
      </c>
      <c r="L93" s="6" t="n">
        <v>0.95</v>
      </c>
      <c r="M93" s="6" t="n">
        <v>0.27</v>
      </c>
      <c r="N93" s="8" t="n">
        <v>0.42</v>
      </c>
    </row>
    <row r="94">
      <c r="A94" s="4" t="inlineStr">
        <is>
          <t>Uzbekistan</t>
        </is>
      </c>
      <c r="B94" s="6" t="n">
        <v>557999</v>
      </c>
      <c r="C94" s="6" t="n">
        <v>93.57</v>
      </c>
      <c r="D94" s="6" t="n">
        <v>35883</v>
      </c>
      <c r="E94" s="6" t="n">
        <v>40.1</v>
      </c>
      <c r="F94" s="6" t="n">
        <v>2.67</v>
      </c>
      <c r="G94" s="6" t="n">
        <v>24.72</v>
      </c>
      <c r="H94" s="6" t="n">
        <v>2.64</v>
      </c>
      <c r="I94" s="6" t="n">
        <v>34.21</v>
      </c>
      <c r="J94" s="6" t="n">
        <v>2.63</v>
      </c>
      <c r="K94" s="6" t="n">
        <v>0.69</v>
      </c>
      <c r="L94" s="6" t="n">
        <v>0.49</v>
      </c>
      <c r="M94" s="6" t="n">
        <v>0.28</v>
      </c>
      <c r="N94" s="8" t="n">
        <v>0.31</v>
      </c>
    </row>
    <row r="95">
      <c r="A95" s="4" t="inlineStr">
        <is>
          <t>Viet Nam</t>
        </is>
      </c>
      <c r="B95" s="6" t="n">
        <v>1109073</v>
      </c>
      <c r="C95" s="6" t="n">
        <v>92.94</v>
      </c>
      <c r="D95" s="6" t="n">
        <v>78252</v>
      </c>
      <c r="E95" s="6" t="n">
        <v>65.08</v>
      </c>
      <c r="F95" s="6" t="n">
        <v>2.31</v>
      </c>
      <c r="G95" s="6" t="n">
        <v>18.9</v>
      </c>
      <c r="H95" s="6" t="n">
        <v>1.79</v>
      </c>
      <c r="I95" s="6" t="n">
        <v>15</v>
      </c>
      <c r="J95" s="6" t="n">
        <v>1.98</v>
      </c>
      <c r="K95" s="6" t="n">
        <v>1.02</v>
      </c>
      <c r="L95" s="6" t="n">
        <v>0.86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CMA116Q03S: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93.11</v>
      </c>
      <c r="D5" s="6" t="n">
        <v>18986</v>
      </c>
      <c r="E5" s="6" t="n">
        <v>40.04</v>
      </c>
      <c r="F5" s="6" t="n">
        <v>1.58</v>
      </c>
      <c r="G5" s="6" t="n">
        <v>12.52</v>
      </c>
      <c r="H5" s="6" t="n">
        <v>1.27</v>
      </c>
      <c r="I5" s="6" t="n">
        <v>46.37</v>
      </c>
      <c r="J5" s="6" t="n">
        <v>1.84</v>
      </c>
      <c r="K5" s="6" t="n">
        <v>1.07</v>
      </c>
      <c r="L5" s="6" t="n">
        <v>0.26</v>
      </c>
      <c r="M5" s="6" t="n">
        <v>0</v>
      </c>
      <c r="N5" s="8" t="n">
        <v>0</v>
      </c>
    </row>
    <row r="6">
      <c r="A6" s="4" t="inlineStr">
        <is>
          <t>Austria</t>
        </is>
      </c>
      <c r="B6" s="6" t="n">
        <v>70075</v>
      </c>
      <c r="C6" s="6" t="n">
        <v>93.24</v>
      </c>
      <c r="D6" s="6" t="n">
        <v>4740</v>
      </c>
      <c r="E6" s="6" t="n">
        <v>78.9</v>
      </c>
      <c r="F6" s="6" t="n">
        <v>2.1</v>
      </c>
      <c r="G6" s="6" t="n">
        <v>7.04</v>
      </c>
      <c r="H6" s="6" t="n">
        <v>1.24</v>
      </c>
      <c r="I6" s="6" t="n">
        <v>13.46</v>
      </c>
      <c r="J6" s="6" t="n">
        <v>1.67</v>
      </c>
      <c r="K6" s="6" t="n">
        <v>0.61</v>
      </c>
      <c r="L6" s="6" t="n">
        <v>0.35</v>
      </c>
      <c r="M6" s="6" t="n">
        <v>0</v>
      </c>
      <c r="N6" s="8" t="n">
        <v>0</v>
      </c>
    </row>
    <row r="7">
      <c r="A7" s="4" t="inlineStr">
        <is>
          <t>Belgium</t>
        </is>
      </c>
      <c r="B7" s="6" t="n">
        <v>127050</v>
      </c>
      <c r="C7" s="6" t="n">
        <v>93.5</v>
      </c>
      <c r="D7" s="6" t="n">
        <v>8255</v>
      </c>
      <c r="E7" s="6" t="n">
        <v>67.42</v>
      </c>
      <c r="F7" s="6" t="n">
        <v>2.3</v>
      </c>
      <c r="G7" s="6" t="n">
        <v>7.33</v>
      </c>
      <c r="H7" s="6" t="n">
        <v>1.23</v>
      </c>
      <c r="I7" s="6" t="n">
        <v>23.03</v>
      </c>
      <c r="J7" s="6" t="n">
        <v>1.97</v>
      </c>
      <c r="K7" s="6" t="n">
        <v>2.22</v>
      </c>
      <c r="L7" s="6" t="n">
        <v>0.79</v>
      </c>
      <c r="M7" s="6" t="n">
        <v>0</v>
      </c>
      <c r="N7" s="8" t="n">
        <v>0</v>
      </c>
    </row>
    <row r="8">
      <c r="A8" s="4" t="s">
        <v>0</v>
      </c>
      <c r="B8" s="6" t="n">
        <v>389376</v>
      </c>
      <c r="C8" s="6" t="n">
        <v>93.34</v>
      </c>
      <c r="D8" s="6" t="n">
        <v>25929</v>
      </c>
      <c r="E8" s="6" t="n">
        <v>53.41</v>
      </c>
      <c r="F8" s="6" t="n">
        <v>1.76</v>
      </c>
      <c r="G8" s="6" t="n">
        <v>10.09</v>
      </c>
      <c r="H8" s="6" t="n">
        <v>1.01</v>
      </c>
      <c r="I8" s="6" t="n">
        <v>34.69</v>
      </c>
      <c r="J8" s="6" t="n">
        <v>1.78</v>
      </c>
      <c r="K8" s="6" t="n">
        <v>1.82</v>
      </c>
      <c r="L8" s="6" t="n">
        <v>0.5</v>
      </c>
      <c r="M8" s="6" t="n">
        <v>0</v>
      </c>
      <c r="N8" s="8" t="n">
        <v>0</v>
      </c>
    </row>
    <row r="9">
      <c r="A9" s="4" t="inlineStr">
        <is>
          <t>Switzerland</t>
        </is>
      </c>
      <c r="B9" s="6" t="n">
        <v>76900</v>
      </c>
      <c r="C9" s="6" t="n">
        <v>92.92</v>
      </c>
      <c r="D9" s="6" t="n">
        <v>5441</v>
      </c>
      <c r="E9" s="6" t="n">
        <v>69.75</v>
      </c>
      <c r="F9" s="6" t="n">
        <v>1.87</v>
      </c>
      <c r="G9" s="6" t="n">
        <v>6.16</v>
      </c>
      <c r="H9" s="6" t="n">
        <v>1.02</v>
      </c>
      <c r="I9" s="6" t="n">
        <v>22.41</v>
      </c>
      <c r="J9" s="6" t="n">
        <v>1.76</v>
      </c>
      <c r="K9" s="6" t="n">
        <v>1.68</v>
      </c>
      <c r="L9" s="6" t="n">
        <v>0.64</v>
      </c>
      <c r="M9" s="6" t="n">
        <v>0</v>
      </c>
      <c r="N9" s="8" t="n">
        <v>0</v>
      </c>
    </row>
    <row r="10">
      <c r="A10" s="4" t="inlineStr">
        <is>
          <t>Chile</t>
        </is>
      </c>
      <c r="B10" s="6" t="n">
        <v>248110</v>
      </c>
      <c r="C10" s="6" t="n">
        <v>94.03</v>
      </c>
      <c r="D10" s="6" t="n">
        <v>14803</v>
      </c>
      <c r="E10" s="6" t="n">
        <v>71.76</v>
      </c>
      <c r="F10" s="6" t="n">
        <v>2.16</v>
      </c>
      <c r="G10" s="6" t="n">
        <v>7.02</v>
      </c>
      <c r="H10" s="6" t="n">
        <v>1.24</v>
      </c>
      <c r="I10" s="6" t="n">
        <v>18.39</v>
      </c>
      <c r="J10" s="6" t="n">
        <v>2.06</v>
      </c>
      <c r="K10" s="6" t="n">
        <v>2.84</v>
      </c>
      <c r="L10" s="6" t="n">
        <v>0.8</v>
      </c>
      <c r="M10" s="6" t="n">
        <v>0</v>
      </c>
      <c r="N10" s="8" t="n">
        <v>0</v>
      </c>
    </row>
    <row r="11">
      <c r="A11" s="4" t="inlineStr">
        <is>
          <t>Colombia</t>
        </is>
      </c>
      <c r="B11" s="6" t="n">
        <v>597452</v>
      </c>
      <c r="C11" s="6" t="n">
        <v>93.58</v>
      </c>
      <c r="D11" s="6" t="n">
        <v>38369</v>
      </c>
      <c r="E11" s="6" t="n">
        <v>95.5</v>
      </c>
      <c r="F11" s="6" t="n">
        <v>1.4</v>
      </c>
      <c r="G11" s="6" t="n">
        <v>0.73</v>
      </c>
      <c r="H11" s="6" t="n">
        <v>0.53</v>
      </c>
      <c r="I11" s="6" t="n">
        <v>0</v>
      </c>
      <c r="J11" s="6" t="n">
        <v>0</v>
      </c>
      <c r="K11" s="6" t="n">
        <v>3.77</v>
      </c>
      <c r="L11" s="6" t="n">
        <v>1.26</v>
      </c>
      <c r="M11" s="6" t="n">
        <v>0</v>
      </c>
      <c r="N11" s="8" t="n">
        <v>0</v>
      </c>
    </row>
    <row r="12">
      <c r="A12" s="4" t="inlineStr">
        <is>
          <t>Costa Rica</t>
        </is>
      </c>
      <c r="B12" s="6" t="n">
        <v>54313</v>
      </c>
      <c r="C12" s="6" t="n">
        <v>94.1</v>
      </c>
      <c r="D12" s="6" t="n">
        <v>3205</v>
      </c>
      <c r="E12" s="6" t="n">
        <v>85.98</v>
      </c>
      <c r="F12" s="6" t="n">
        <v>1.68</v>
      </c>
      <c r="G12" s="6" t="n">
        <v>5.53</v>
      </c>
      <c r="H12" s="6" t="n">
        <v>1.26</v>
      </c>
      <c r="I12" s="6" t="n">
        <v>6.59</v>
      </c>
      <c r="J12" s="6" t="n">
        <v>1.31</v>
      </c>
      <c r="K12" s="6" t="n">
        <v>1.9</v>
      </c>
      <c r="L12" s="6" t="n">
        <v>0.73</v>
      </c>
      <c r="M12" s="6" t="n">
        <v>0</v>
      </c>
      <c r="N12" s="8" t="n">
        <v>0</v>
      </c>
    </row>
    <row r="13">
      <c r="A13" s="4" t="inlineStr">
        <is>
          <t>Czechia</t>
        </is>
      </c>
      <c r="B13" s="6" t="n">
        <v>113056</v>
      </c>
      <c r="C13" s="6" t="n">
        <v>93.49</v>
      </c>
      <c r="D13" s="6" t="n">
        <v>7358</v>
      </c>
      <c r="E13" s="6" t="n">
        <v>85.33</v>
      </c>
      <c r="F13" s="6" t="n">
        <v>1.56</v>
      </c>
      <c r="G13" s="6" t="n">
        <v>4.98</v>
      </c>
      <c r="H13" s="6" t="n">
        <v>0.96</v>
      </c>
      <c r="I13" s="6" t="n">
        <v>9.2</v>
      </c>
      <c r="J13" s="6" t="n">
        <v>1.26</v>
      </c>
      <c r="K13" s="6" t="n">
        <v>0.49</v>
      </c>
      <c r="L13" s="6" t="n">
        <v>0.28</v>
      </c>
      <c r="M13" s="6" t="n">
        <v>0</v>
      </c>
      <c r="N13" s="8" t="n">
        <v>0</v>
      </c>
    </row>
    <row r="14">
      <c r="A14" s="4" t="inlineStr">
        <is>
          <t>Germany</t>
        </is>
      </c>
      <c r="B14" s="6" t="n">
        <v>717880</v>
      </c>
      <c r="C14" s="6" t="n">
        <v>92.78</v>
      </c>
      <c r="D14" s="6" t="n">
        <v>51843</v>
      </c>
      <c r="E14" s="6" t="n">
        <v>63.32</v>
      </c>
      <c r="F14" s="6" t="n">
        <v>2.37</v>
      </c>
      <c r="G14" s="6" t="n">
        <v>10.13</v>
      </c>
      <c r="H14" s="6" t="n">
        <v>1.4</v>
      </c>
      <c r="I14" s="6" t="n">
        <v>24.16</v>
      </c>
      <c r="J14" s="6" t="n">
        <v>1.95</v>
      </c>
      <c r="K14" s="6" t="n">
        <v>2.39</v>
      </c>
      <c r="L14" s="6" t="n">
        <v>0.76</v>
      </c>
      <c r="M14" s="6" t="n">
        <v>0</v>
      </c>
      <c r="N14" s="8" t="n">
        <v>0</v>
      </c>
    </row>
    <row r="15">
      <c r="A15" s="4" t="inlineStr">
        <is>
          <t>Denmark</t>
        </is>
      </c>
      <c r="B15" s="6" t="n">
        <v>56466</v>
      </c>
      <c r="C15" s="6" t="n">
        <v>94.04</v>
      </c>
      <c r="D15" s="6" t="n">
        <v>3363</v>
      </c>
      <c r="E15" s="6" t="n">
        <v>41.75</v>
      </c>
      <c r="F15" s="6" t="n">
        <v>2.93</v>
      </c>
      <c r="G15" s="6" t="n">
        <v>17.62</v>
      </c>
      <c r="H15" s="6" t="n">
        <v>2.56</v>
      </c>
      <c r="I15" s="6" t="n">
        <v>39.05</v>
      </c>
      <c r="J15" s="6" t="n">
        <v>2.78</v>
      </c>
      <c r="K15" s="6" t="n">
        <v>1.58</v>
      </c>
      <c r="L15" s="6" t="n">
        <v>0.85</v>
      </c>
      <c r="M15" s="6" t="n">
        <v>0</v>
      </c>
      <c r="N15" s="8" t="n">
        <v>0</v>
      </c>
    </row>
    <row r="16">
      <c r="A16" s="4" t="inlineStr">
        <is>
          <t>Spain</t>
        </is>
      </c>
      <c r="B16" s="6" t="n">
        <v>459747</v>
      </c>
      <c r="C16" s="6" t="n">
        <v>93.4</v>
      </c>
      <c r="D16" s="6" t="n">
        <v>30338</v>
      </c>
      <c r="E16" s="6" t="n">
        <v>56.71</v>
      </c>
      <c r="F16" s="6" t="n">
        <v>1.77</v>
      </c>
      <c r="G16" s="6" t="n">
        <v>11.3</v>
      </c>
      <c r="H16" s="6" t="n">
        <v>1.03</v>
      </c>
      <c r="I16" s="6" t="n">
        <v>27.96</v>
      </c>
      <c r="J16" s="6" t="n">
        <v>1.88</v>
      </c>
      <c r="K16" s="6" t="n">
        <v>4.04</v>
      </c>
      <c r="L16" s="6" t="n">
        <v>0.83</v>
      </c>
      <c r="M16" s="6" t="n">
        <v>0</v>
      </c>
      <c r="N16" s="8" t="n">
        <v>0</v>
      </c>
    </row>
    <row r="17">
      <c r="A17" s="4" t="inlineStr">
        <is>
          <t>Estonia</t>
        </is>
      </c>
      <c r="B17" s="6" t="n">
        <v>14582</v>
      </c>
      <c r="C17" s="6" t="n">
        <v>92.75</v>
      </c>
      <c r="D17" s="6" t="n">
        <v>1058</v>
      </c>
      <c r="E17" s="6" t="n">
        <v>54.14</v>
      </c>
      <c r="F17" s="6" t="n">
        <v>2.59</v>
      </c>
      <c r="G17" s="6" t="n">
        <v>10.81</v>
      </c>
      <c r="H17" s="6" t="n">
        <v>1.51</v>
      </c>
      <c r="I17" s="6" t="n">
        <v>34.01</v>
      </c>
      <c r="J17" s="6" t="n">
        <v>2.43</v>
      </c>
      <c r="K17" s="6" t="n">
        <v>1.05</v>
      </c>
      <c r="L17" s="6" t="n">
        <v>0.55</v>
      </c>
      <c r="M17" s="6" t="n">
        <v>0</v>
      </c>
      <c r="N17" s="8" t="n">
        <v>0</v>
      </c>
    </row>
    <row r="18">
      <c r="A18" s="4" t="inlineStr">
        <is>
          <t>Finland</t>
        </is>
      </c>
      <c r="B18" s="6" t="n">
        <v>59891</v>
      </c>
      <c r="C18" s="6" t="n">
        <v>93.18</v>
      </c>
      <c r="D18" s="6" t="n">
        <v>4087</v>
      </c>
      <c r="E18" s="6" t="n">
        <v>65.45</v>
      </c>
      <c r="F18" s="6" t="n">
        <v>2.13</v>
      </c>
      <c r="G18" s="6" t="n">
        <v>9.01</v>
      </c>
      <c r="H18" s="6" t="n">
        <v>1.45</v>
      </c>
      <c r="I18" s="6" t="n">
        <v>24.03</v>
      </c>
      <c r="J18" s="6" t="n">
        <v>1.89</v>
      </c>
      <c r="K18" s="6" t="n">
        <v>1.51</v>
      </c>
      <c r="L18" s="6" t="n">
        <v>0.59</v>
      </c>
      <c r="M18" s="6" t="n">
        <v>0</v>
      </c>
      <c r="N18" s="8" t="n">
        <v>0</v>
      </c>
    </row>
    <row r="19">
      <c r="A19" s="4" t="inlineStr">
        <is>
          <t>France</t>
        </is>
      </c>
      <c r="B19" s="6" t="n">
        <v>768249</v>
      </c>
      <c r="C19" s="6" t="n">
        <v>93.07</v>
      </c>
      <c r="D19" s="6" t="n">
        <v>53210</v>
      </c>
      <c r="E19" s="6" t="n">
        <v>97.69</v>
      </c>
      <c r="F19" s="6" t="n">
        <v>0.64</v>
      </c>
      <c r="G19" s="6" t="n">
        <v>0.45</v>
      </c>
      <c r="H19" s="6" t="n">
        <v>0.3</v>
      </c>
      <c r="I19" s="6" t="n">
        <v>0.66</v>
      </c>
      <c r="J19" s="6" t="n">
        <v>0.38</v>
      </c>
      <c r="K19" s="6" t="n">
        <v>1.2</v>
      </c>
      <c r="L19" s="6" t="n">
        <v>0.37</v>
      </c>
      <c r="M19" s="6" t="n">
        <v>0</v>
      </c>
      <c r="N19" s="8" t="n">
        <v>0</v>
      </c>
    </row>
    <row r="20">
      <c r="A20" s="4" t="inlineStr">
        <is>
          <t>United Kingdom</t>
        </is>
      </c>
      <c r="B20" s="6" t="n">
        <v>704603</v>
      </c>
      <c r="C20" s="6" t="n">
        <v>92.74</v>
      </c>
      <c r="D20" s="6" t="n">
        <v>51180</v>
      </c>
      <c r="E20" s="6" t="n">
        <v>34.28</v>
      </c>
      <c r="F20" s="6" t="n">
        <v>2.06</v>
      </c>
      <c r="G20" s="6" t="n">
        <v>11.85</v>
      </c>
      <c r="H20" s="6" t="n">
        <v>1.36</v>
      </c>
      <c r="I20" s="6" t="n">
        <v>52.38</v>
      </c>
      <c r="J20" s="6" t="n">
        <v>2.26</v>
      </c>
      <c r="K20" s="6" t="n">
        <v>1.5</v>
      </c>
      <c r="L20" s="6" t="n">
        <v>0.58</v>
      </c>
      <c r="M20" s="6" t="n">
        <v>0</v>
      </c>
      <c r="N20" s="8" t="n">
        <v>0</v>
      </c>
    </row>
    <row r="21">
      <c r="A21" s="4" t="inlineStr">
        <is>
          <t>Greece</t>
        </is>
      </c>
      <c r="B21" s="6" t="n">
        <v>101834</v>
      </c>
      <c r="C21" s="6" t="n">
        <v>93.44</v>
      </c>
      <c r="D21" s="6" t="n">
        <v>6675</v>
      </c>
      <c r="E21" s="6" t="n">
        <v>72.26</v>
      </c>
      <c r="F21" s="6" t="n">
        <v>1.89</v>
      </c>
      <c r="G21" s="6" t="n">
        <v>7.61</v>
      </c>
      <c r="H21" s="6" t="n">
        <v>1.16</v>
      </c>
      <c r="I21" s="6" t="n">
        <v>18.22</v>
      </c>
      <c r="J21" s="6" t="n">
        <v>1.88</v>
      </c>
      <c r="K21" s="6" t="n">
        <v>1.91</v>
      </c>
      <c r="L21" s="6" t="n">
        <v>0.64</v>
      </c>
      <c r="M21" s="6" t="n">
        <v>0</v>
      </c>
      <c r="N21" s="8" t="n">
        <v>0</v>
      </c>
    </row>
    <row r="22">
      <c r="A22" s="4" t="inlineStr">
        <is>
          <t>Hungary</t>
        </is>
      </c>
      <c r="B22" s="6" t="n">
        <v>86042</v>
      </c>
      <c r="C22" s="6" t="n">
        <v>92.87</v>
      </c>
      <c r="D22" s="6" t="n">
        <v>6134</v>
      </c>
      <c r="E22" s="6" t="n">
        <v>75.9</v>
      </c>
      <c r="F22" s="6" t="n">
        <v>2.29</v>
      </c>
      <c r="G22" s="6" t="n">
        <v>6.56</v>
      </c>
      <c r="H22" s="6" t="n">
        <v>1.2</v>
      </c>
      <c r="I22" s="6" t="n">
        <v>17.34</v>
      </c>
      <c r="J22" s="6" t="n">
        <v>2.01</v>
      </c>
      <c r="K22" s="6" t="n">
        <v>0.21</v>
      </c>
      <c r="L22" s="6" t="n">
        <v>0.21</v>
      </c>
      <c r="M22" s="6" t="n">
        <v>0</v>
      </c>
      <c r="N22" s="8" t="n">
        <v>0</v>
      </c>
    </row>
    <row r="23">
      <c r="A23" s="4" t="inlineStr">
        <is>
          <t>Ireland</t>
        </is>
      </c>
      <c r="B23" s="6" t="n">
        <v>74150</v>
      </c>
      <c r="C23" s="6" t="n">
        <v>92.8</v>
      </c>
      <c r="D23" s="6" t="n">
        <v>5337</v>
      </c>
      <c r="E23" s="6" t="n">
        <v>39</v>
      </c>
      <c r="F23" s="6" t="n">
        <v>2.13</v>
      </c>
      <c r="G23" s="6" t="n">
        <v>14.4</v>
      </c>
      <c r="H23" s="6" t="n">
        <v>1.67</v>
      </c>
      <c r="I23" s="6" t="n">
        <v>46.44</v>
      </c>
      <c r="J23" s="6" t="n">
        <v>2.36</v>
      </c>
      <c r="K23" s="6" t="n">
        <v>0.16</v>
      </c>
      <c r="L23" s="6" t="n">
        <v>0.16</v>
      </c>
      <c r="M23" s="6" t="n">
        <v>0</v>
      </c>
      <c r="N23" s="8" t="n">
        <v>0</v>
      </c>
    </row>
    <row r="24">
      <c r="A24" s="4" t="inlineStr">
        <is>
          <t>Iceland</t>
        </is>
      </c>
      <c r="B24" s="6"/>
      <c r="C24" s="6"/>
      <c r="D24" s="6"/>
      <c r="E24" s="6"/>
      <c r="F24" s="6"/>
      <c r="G24" s="6"/>
      <c r="H24" s="6"/>
      <c r="I24" s="6"/>
      <c r="J24" s="6"/>
      <c r="K24" s="6"/>
      <c r="L24" s="6"/>
      <c r="M24" s="6"/>
      <c r="N24" s="8"/>
    </row>
    <row r="25">
      <c r="A25" s="4" t="s">
        <v>1</v>
      </c>
      <c r="B25" s="6" t="n">
        <v>141264</v>
      </c>
      <c r="C25" s="6" t="n">
        <v>94.18</v>
      </c>
      <c r="D25" s="6" t="n">
        <v>8228</v>
      </c>
      <c r="E25" s="6" t="n">
        <v>69.91</v>
      </c>
      <c r="F25" s="6" t="n">
        <v>2.59</v>
      </c>
      <c r="G25" s="6" t="n">
        <v>6.07</v>
      </c>
      <c r="H25" s="6" t="n">
        <v>1.22</v>
      </c>
      <c r="I25" s="6" t="n">
        <v>21.17</v>
      </c>
      <c r="J25" s="6" t="n">
        <v>2.13</v>
      </c>
      <c r="K25" s="6" t="n">
        <v>2.85</v>
      </c>
      <c r="L25" s="6" t="n">
        <v>0.81</v>
      </c>
      <c r="M25" s="6" t="n">
        <v>0</v>
      </c>
      <c r="N25" s="8" t="n">
        <v>0</v>
      </c>
    </row>
    <row r="26">
      <c r="A26" s="4" t="inlineStr">
        <is>
          <t>Italy</t>
        </is>
      </c>
      <c r="B26" s="6" t="n">
        <v>507003</v>
      </c>
      <c r="C26" s="6" t="n">
        <v>93.4</v>
      </c>
      <c r="D26" s="6" t="n">
        <v>33478</v>
      </c>
      <c r="E26" s="6" t="n">
        <v>62.75</v>
      </c>
      <c r="F26" s="6" t="n">
        <v>2.56</v>
      </c>
      <c r="G26" s="6" t="n">
        <v>12.15</v>
      </c>
      <c r="H26" s="6" t="n">
        <v>1.5</v>
      </c>
      <c r="I26" s="6" t="n">
        <v>24.13</v>
      </c>
      <c r="J26" s="6" t="n">
        <v>2.22</v>
      </c>
      <c r="K26" s="6" t="n">
        <v>0.98</v>
      </c>
      <c r="L26" s="6" t="n">
        <v>0.44</v>
      </c>
      <c r="M26" s="6" t="n">
        <v>0</v>
      </c>
      <c r="N26" s="8" t="n">
        <v>0</v>
      </c>
    </row>
    <row r="27">
      <c r="A27" s="4" t="inlineStr">
        <is>
          <t>Japan</t>
        </is>
      </c>
      <c r="B27" s="6" t="n">
        <v>951151</v>
      </c>
      <c r="C27" s="6" t="n">
        <v>92.72</v>
      </c>
      <c r="D27" s="6" t="n">
        <v>69213</v>
      </c>
      <c r="E27" s="6" t="n">
        <v>31.89</v>
      </c>
      <c r="F27" s="6" t="n">
        <v>2.22</v>
      </c>
      <c r="G27" s="6" t="n">
        <v>6.13</v>
      </c>
      <c r="H27" s="6" t="n">
        <v>0.98</v>
      </c>
      <c r="I27" s="6" t="n">
        <v>60.33</v>
      </c>
      <c r="J27" s="6" t="n">
        <v>2.11</v>
      </c>
      <c r="K27" s="6" t="n">
        <v>1.66</v>
      </c>
      <c r="L27" s="6" t="n">
        <v>0.64</v>
      </c>
      <c r="M27" s="6" t="n">
        <v>0</v>
      </c>
      <c r="N27" s="8" t="n">
        <v>0</v>
      </c>
    </row>
    <row r="28">
      <c r="A28" s="4" t="inlineStr">
        <is>
          <t>Korea</t>
        </is>
      </c>
      <c r="B28" s="6" t="n">
        <v>418076</v>
      </c>
      <c r="C28" s="6" t="n">
        <v>93.01</v>
      </c>
      <c r="D28" s="6" t="n">
        <v>29226</v>
      </c>
      <c r="E28" s="6" t="n">
        <v>97.63</v>
      </c>
      <c r="F28" s="6" t="n">
        <v>0.78</v>
      </c>
      <c r="G28" s="6" t="n">
        <v>0.17</v>
      </c>
      <c r="H28" s="6" t="n">
        <v>0.18</v>
      </c>
      <c r="I28" s="6" t="n">
        <v>0.79</v>
      </c>
      <c r="J28" s="6" t="n">
        <v>0.36</v>
      </c>
      <c r="K28" s="6" t="n">
        <v>1.41</v>
      </c>
      <c r="L28" s="6" t="n">
        <v>0.57</v>
      </c>
      <c r="M28" s="6" t="n">
        <v>0</v>
      </c>
      <c r="N28" s="8" t="n">
        <v>0</v>
      </c>
    </row>
    <row r="29">
      <c r="A29" s="4" t="inlineStr">
        <is>
          <t>Lithuania</t>
        </is>
      </c>
      <c r="B29" s="6" t="n">
        <v>28735</v>
      </c>
      <c r="C29" s="6" t="n">
        <v>92.7</v>
      </c>
      <c r="D29" s="6" t="n">
        <v>2097</v>
      </c>
      <c r="E29" s="6" t="n">
        <v>98.92</v>
      </c>
      <c r="F29" s="6" t="n">
        <v>0.33</v>
      </c>
      <c r="G29" s="6" t="n">
        <v>0.1</v>
      </c>
      <c r="H29" s="6" t="n">
        <v>0.06</v>
      </c>
      <c r="I29" s="6" t="n">
        <v>0.45</v>
      </c>
      <c r="J29" s="6" t="n">
        <v>0.19</v>
      </c>
      <c r="K29" s="6" t="n">
        <v>0.53</v>
      </c>
      <c r="L29" s="6" t="n">
        <v>0.26</v>
      </c>
      <c r="M29" s="6" t="n">
        <v>0</v>
      </c>
      <c r="N29" s="8" t="n">
        <v>0</v>
      </c>
    </row>
    <row r="30">
      <c r="A30" s="4" t="inlineStr">
        <is>
          <t>Luxembourg</t>
        </is>
      </c>
      <c r="B30" s="6" t="n">
        <v>6469</v>
      </c>
      <c r="C30" s="6" t="n">
        <v>93.44</v>
      </c>
      <c r="D30" s="6" t="n">
        <v>424</v>
      </c>
      <c r="E30" s="6" t="n">
        <v>71.63</v>
      </c>
      <c r="F30" s="6" t="n">
        <v>2.2</v>
      </c>
      <c r="G30" s="6" t="n">
        <v>7.47</v>
      </c>
      <c r="H30" s="6" t="n">
        <v>1.22</v>
      </c>
      <c r="I30" s="6" t="n">
        <v>19.68</v>
      </c>
      <c r="J30" s="6" t="n">
        <v>1.89</v>
      </c>
      <c r="K30" s="6" t="n">
        <v>1.23</v>
      </c>
      <c r="L30" s="6" t="n">
        <v>0.55</v>
      </c>
      <c r="M30" s="6" t="n">
        <v>0</v>
      </c>
      <c r="N30" s="8" t="n">
        <v>0</v>
      </c>
    </row>
    <row r="31">
      <c r="A31" s="4" t="inlineStr">
        <is>
          <t>Latvia</t>
        </is>
      </c>
      <c r="B31" s="6" t="n">
        <v>17681</v>
      </c>
      <c r="C31" s="6" t="n">
        <v>93.16</v>
      </c>
      <c r="D31" s="6" t="n">
        <v>1210</v>
      </c>
      <c r="E31" s="6" t="n">
        <v>68.16</v>
      </c>
      <c r="F31" s="6" t="n">
        <v>2.33</v>
      </c>
      <c r="G31" s="6" t="n">
        <v>6.08</v>
      </c>
      <c r="H31" s="6" t="n">
        <v>1.23</v>
      </c>
      <c r="I31" s="6" t="n">
        <v>24.76</v>
      </c>
      <c r="J31" s="6" t="n">
        <v>2.28</v>
      </c>
      <c r="K31" s="6" t="n">
        <v>0.99</v>
      </c>
      <c r="L31" s="6" t="n">
        <v>0.47</v>
      </c>
      <c r="M31" s="6" t="n">
        <v>0</v>
      </c>
      <c r="N31" s="8" t="n">
        <v>0</v>
      </c>
    </row>
    <row r="32">
      <c r="A32" s="4" t="inlineStr">
        <is>
          <t>Mexico</t>
        </is>
      </c>
      <c r="B32" s="6" t="n">
        <v>1580937</v>
      </c>
      <c r="C32" s="6" t="n">
        <v>93.11</v>
      </c>
      <c r="D32" s="6" t="n">
        <v>108927</v>
      </c>
      <c r="E32" s="6" t="n">
        <v>98.42</v>
      </c>
      <c r="F32" s="6" t="n">
        <v>0.63</v>
      </c>
      <c r="G32" s="6" t="n">
        <v>0.3</v>
      </c>
      <c r="H32" s="6" t="n">
        <v>0.21</v>
      </c>
      <c r="I32" s="6" t="n">
        <v>0</v>
      </c>
      <c r="J32" s="6" t="n">
        <v>0</v>
      </c>
      <c r="K32" s="6" t="n">
        <v>1.28</v>
      </c>
      <c r="L32" s="6" t="n">
        <v>0.6</v>
      </c>
      <c r="M32" s="6" t="n">
        <v>0</v>
      </c>
      <c r="N32" s="8" t="n">
        <v>0</v>
      </c>
    </row>
    <row r="33">
      <c r="A33" s="4" t="s">
        <v>2</v>
      </c>
      <c r="B33" s="6" t="n">
        <v>165897</v>
      </c>
      <c r="C33" s="6" t="n">
        <v>94.04</v>
      </c>
      <c r="D33" s="6" t="n">
        <v>9881</v>
      </c>
      <c r="E33" s="6" t="n">
        <v>66.31</v>
      </c>
      <c r="F33" s="6" t="n">
        <v>2.32</v>
      </c>
      <c r="G33" s="6" t="n">
        <v>10.68</v>
      </c>
      <c r="H33" s="6" t="n">
        <v>1.33</v>
      </c>
      <c r="I33" s="6" t="n">
        <v>22.75</v>
      </c>
      <c r="J33" s="6" t="n">
        <v>2.18</v>
      </c>
      <c r="K33" s="6" t="n">
        <v>0.26</v>
      </c>
      <c r="L33" s="6" t="n">
        <v>0.29</v>
      </c>
      <c r="M33" s="6" t="n">
        <v>0</v>
      </c>
      <c r="N33" s="8" t="n">
        <v>0</v>
      </c>
    </row>
    <row r="34">
      <c r="A34" s="4" t="s">
        <v>3</v>
      </c>
      <c r="B34" s="6" t="n">
        <v>61734</v>
      </c>
      <c r="C34" s="6" t="n">
        <v>93.45</v>
      </c>
      <c r="D34" s="6" t="n">
        <v>4047</v>
      </c>
      <c r="E34" s="6" t="n">
        <v>53.18</v>
      </c>
      <c r="F34" s="6" t="n">
        <v>2.42</v>
      </c>
      <c r="G34" s="6" t="n">
        <v>9.31</v>
      </c>
      <c r="H34" s="6" t="n">
        <v>1.48</v>
      </c>
      <c r="I34" s="6" t="n">
        <v>33.11</v>
      </c>
      <c r="J34" s="6" t="n">
        <v>2.22</v>
      </c>
      <c r="K34" s="6" t="n">
        <v>4.41</v>
      </c>
      <c r="L34" s="6" t="n">
        <v>1.3</v>
      </c>
      <c r="M34" s="6" t="n">
        <v>0</v>
      </c>
      <c r="N34" s="8" t="n">
        <v>0</v>
      </c>
    </row>
    <row r="35">
      <c r="A35" s="4" t="s">
        <v>4</v>
      </c>
      <c r="B35" s="6" t="n">
        <v>61187</v>
      </c>
      <c r="C35" s="6" t="n">
        <v>93.38</v>
      </c>
      <c r="D35" s="6" t="n">
        <v>4052</v>
      </c>
      <c r="E35" s="6" t="n">
        <v>43.44</v>
      </c>
      <c r="F35" s="6" t="n">
        <v>2.66</v>
      </c>
      <c r="G35" s="6" t="n">
        <v>16.35</v>
      </c>
      <c r="H35" s="6" t="n">
        <v>2.36</v>
      </c>
      <c r="I35" s="6" t="n">
        <v>39.13</v>
      </c>
      <c r="J35" s="6" t="n">
        <v>2.75</v>
      </c>
      <c r="K35" s="6" t="n">
        <v>1.07</v>
      </c>
      <c r="L35" s="6" t="n">
        <v>0.58</v>
      </c>
      <c r="M35" s="6" t="n">
        <v>0</v>
      </c>
      <c r="N35" s="8" t="n">
        <v>0</v>
      </c>
    </row>
    <row r="36">
      <c r="A36" s="4" t="inlineStr">
        <is>
          <t>Poland</t>
        </is>
      </c>
      <c r="B36" s="6" t="n">
        <v>384668</v>
      </c>
      <c r="C36" s="6" t="n">
        <v>93.08</v>
      </c>
      <c r="D36" s="6" t="n">
        <v>26607</v>
      </c>
      <c r="E36" s="6" t="n">
        <v>54.94</v>
      </c>
      <c r="F36" s="6" t="n">
        <v>2.45</v>
      </c>
      <c r="G36" s="6" t="n">
        <v>13.55</v>
      </c>
      <c r="H36" s="6" t="n">
        <v>1.66</v>
      </c>
      <c r="I36" s="6" t="n">
        <v>30.3</v>
      </c>
      <c r="J36" s="6" t="n">
        <v>2.49</v>
      </c>
      <c r="K36" s="6" t="n">
        <v>1.21</v>
      </c>
      <c r="L36" s="6" t="n">
        <v>0.59</v>
      </c>
      <c r="M36" s="6" t="n">
        <v>0</v>
      </c>
      <c r="N36" s="8" t="n">
        <v>0</v>
      </c>
    </row>
    <row r="37">
      <c r="A37" s="4" t="inlineStr">
        <is>
          <t>Portugal</t>
        </is>
      </c>
      <c r="B37" s="6" t="n">
        <v>97371</v>
      </c>
      <c r="C37" s="6" t="n">
        <v>93</v>
      </c>
      <c r="D37" s="6" t="n">
        <v>6814</v>
      </c>
      <c r="E37" s="6" t="n">
        <v>57.2</v>
      </c>
      <c r="F37" s="6" t="n">
        <v>2.48</v>
      </c>
      <c r="G37" s="6" t="n">
        <v>10.4</v>
      </c>
      <c r="H37" s="6" t="n">
        <v>1.34</v>
      </c>
      <c r="I37" s="6" t="n">
        <v>30.65</v>
      </c>
      <c r="J37" s="6" t="n">
        <v>2.24</v>
      </c>
      <c r="K37" s="6" t="n">
        <v>1.75</v>
      </c>
      <c r="L37" s="6" t="n">
        <v>0.71</v>
      </c>
      <c r="M37" s="6" t="n">
        <v>0</v>
      </c>
      <c r="N37" s="8" t="n">
        <v>0</v>
      </c>
    </row>
    <row r="38">
      <c r="A38" s="4" t="inlineStr">
        <is>
          <t>Slovak Republic</t>
        </is>
      </c>
      <c r="B38" s="6" t="n">
        <v>50243</v>
      </c>
      <c r="C38" s="6" t="n">
        <v>93.11</v>
      </c>
      <c r="D38" s="6" t="n">
        <v>3460</v>
      </c>
      <c r="E38" s="6" t="n">
        <v>65.26</v>
      </c>
      <c r="F38" s="6" t="n">
        <v>2.2</v>
      </c>
      <c r="G38" s="6" t="n">
        <v>9.57</v>
      </c>
      <c r="H38" s="6" t="n">
        <v>1.31</v>
      </c>
      <c r="I38" s="6" t="n">
        <v>24.41</v>
      </c>
      <c r="J38" s="6" t="n">
        <v>1.98</v>
      </c>
      <c r="K38" s="6" t="n">
        <v>0.76</v>
      </c>
      <c r="L38" s="6" t="n">
        <v>0.44</v>
      </c>
      <c r="M38" s="6" t="n">
        <v>0</v>
      </c>
      <c r="N38" s="8" t="n">
        <v>0</v>
      </c>
    </row>
    <row r="39">
      <c r="A39" s="4" t="inlineStr">
        <is>
          <t>Slovenia</t>
        </is>
      </c>
      <c r="B39" s="6" t="n">
        <v>21632</v>
      </c>
      <c r="C39" s="6" t="n">
        <v>92.77</v>
      </c>
      <c r="D39" s="6" t="n">
        <v>1563</v>
      </c>
      <c r="E39" s="6" t="n">
        <v>97.84</v>
      </c>
      <c r="F39" s="6" t="n">
        <v>1.12</v>
      </c>
      <c r="G39" s="6" t="n">
        <v>0.07</v>
      </c>
      <c r="H39" s="6" t="n">
        <v>0.1</v>
      </c>
      <c r="I39" s="6" t="n">
        <v>0</v>
      </c>
      <c r="J39" s="6" t="n">
        <v>0</v>
      </c>
      <c r="K39" s="6" t="n">
        <v>2.09</v>
      </c>
      <c r="L39" s="6" t="n">
        <v>1.11</v>
      </c>
      <c r="M39" s="6" t="n">
        <v>0</v>
      </c>
      <c r="N39" s="8" t="n">
        <v>0</v>
      </c>
    </row>
    <row r="40">
      <c r="A40" s="4" t="inlineStr">
        <is>
          <t>Sweden</t>
        </is>
      </c>
      <c r="B40" s="6" t="n">
        <v>115590</v>
      </c>
      <c r="C40" s="6" t="n">
        <v>93.58</v>
      </c>
      <c r="D40" s="6" t="n">
        <v>7423</v>
      </c>
      <c r="E40" s="6" t="n">
        <v>95.62</v>
      </c>
      <c r="F40" s="6" t="n">
        <v>1.02</v>
      </c>
      <c r="G40" s="6" t="n">
        <v>0.46</v>
      </c>
      <c r="H40" s="6" t="n">
        <v>0.32</v>
      </c>
      <c r="I40" s="6" t="n">
        <v>0.9</v>
      </c>
      <c r="J40" s="6" t="n">
        <v>0.45</v>
      </c>
      <c r="K40" s="6" t="n">
        <v>3.02</v>
      </c>
      <c r="L40" s="6" t="n">
        <v>0.92</v>
      </c>
      <c r="M40" s="6" t="n">
        <v>0</v>
      </c>
      <c r="N40" s="8" t="n">
        <v>0</v>
      </c>
    </row>
    <row r="41">
      <c r="A41" s="4" t="inlineStr">
        <is>
          <t>Türkiye</t>
        </is>
      </c>
      <c r="B41" s="6" t="n">
        <v>920900</v>
      </c>
      <c r="C41" s="6" t="n">
        <v>92.56</v>
      </c>
      <c r="D41" s="6" t="n">
        <v>68521</v>
      </c>
      <c r="E41" s="6" t="n">
        <v>57.93</v>
      </c>
      <c r="F41" s="6" t="n">
        <v>2.01</v>
      </c>
      <c r="G41" s="6" t="n">
        <v>8.97</v>
      </c>
      <c r="H41" s="6" t="n">
        <v>1.23</v>
      </c>
      <c r="I41" s="6" t="n">
        <v>32.37</v>
      </c>
      <c r="J41" s="6" t="n">
        <v>1.98</v>
      </c>
      <c r="K41" s="6" t="n">
        <v>0.73</v>
      </c>
      <c r="L41" s="6" t="n">
        <v>0.37</v>
      </c>
      <c r="M41" s="6" t="n">
        <v>0</v>
      </c>
      <c r="N41" s="8" t="n">
        <v>0</v>
      </c>
    </row>
    <row r="42">
      <c r="A42" s="4" t="s">
        <v>5</v>
      </c>
      <c r="B42" s="6" t="n">
        <v>3578890</v>
      </c>
      <c r="C42" s="6" t="n">
        <v>93.85</v>
      </c>
      <c r="D42" s="6" t="n">
        <v>220185</v>
      </c>
      <c r="E42" s="6" t="n">
        <v>61.4</v>
      </c>
      <c r="F42" s="6" t="n">
        <v>3.16</v>
      </c>
      <c r="G42" s="6" t="n">
        <v>8.41</v>
      </c>
      <c r="H42" s="6" t="n">
        <v>1.79</v>
      </c>
      <c r="I42" s="6" t="n">
        <v>28.47</v>
      </c>
      <c r="J42" s="6" t="n">
        <v>2.84</v>
      </c>
      <c r="K42" s="6" t="n">
        <v>1.72</v>
      </c>
      <c r="L42" s="6" t="n">
        <v>0.55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93.49</v>
      </c>
      <c r="D44" s="6" t="n">
        <v>1486</v>
      </c>
      <c r="E44" s="6" t="n">
        <v>92.79</v>
      </c>
      <c r="F44" s="6" t="n">
        <v>1.52</v>
      </c>
      <c r="G44" s="6" t="n">
        <v>2.82</v>
      </c>
      <c r="H44" s="6" t="n">
        <v>0.95</v>
      </c>
      <c r="I44" s="6" t="n">
        <v>4</v>
      </c>
      <c r="J44" s="6" t="n">
        <v>1.1</v>
      </c>
      <c r="K44" s="6" t="n">
        <v>0.4</v>
      </c>
      <c r="L44" s="6" t="n">
        <v>0.28</v>
      </c>
      <c r="M44" s="6" t="n">
        <v>0</v>
      </c>
      <c r="N44" s="8" t="n">
        <v>0</v>
      </c>
    </row>
    <row r="45">
      <c r="A45" s="4" t="inlineStr">
        <is>
          <t>United Arab Emirates</t>
        </is>
      </c>
      <c r="B45" s="6" t="n">
        <v>84768</v>
      </c>
      <c r="C45" s="6" t="n">
        <v>93.33</v>
      </c>
      <c r="D45" s="6" t="n">
        <v>5650</v>
      </c>
      <c r="E45" s="6" t="n">
        <v>50.97</v>
      </c>
      <c r="F45" s="6" t="n">
        <v>2.26</v>
      </c>
      <c r="G45" s="6" t="n">
        <v>9.79</v>
      </c>
      <c r="H45" s="6" t="n">
        <v>1.03</v>
      </c>
      <c r="I45" s="6" t="n">
        <v>38.58</v>
      </c>
      <c r="J45" s="6" t="n">
        <v>2.43</v>
      </c>
      <c r="K45" s="6" t="n">
        <v>0.66</v>
      </c>
      <c r="L45" s="6" t="n">
        <v>0.19</v>
      </c>
      <c r="M45" s="6" t="n">
        <v>0</v>
      </c>
      <c r="N45" s="8" t="n">
        <v>0</v>
      </c>
    </row>
    <row r="46">
      <c r="A46" s="4" t="inlineStr">
        <is>
          <t>Argentina</t>
        </is>
      </c>
      <c r="B46" s="6" t="n">
        <v>609051</v>
      </c>
      <c r="C46" s="6" t="n">
        <v>93.4</v>
      </c>
      <c r="D46" s="6" t="n">
        <v>40190</v>
      </c>
      <c r="E46" s="6" t="n">
        <v>75.53</v>
      </c>
      <c r="F46" s="6" t="n">
        <v>2.8</v>
      </c>
      <c r="G46" s="6" t="n">
        <v>1.57</v>
      </c>
      <c r="H46" s="6" t="n">
        <v>0.4</v>
      </c>
      <c r="I46" s="6" t="n">
        <v>5.06</v>
      </c>
      <c r="J46" s="6" t="n">
        <v>1.09</v>
      </c>
      <c r="K46" s="6" t="n">
        <v>17.63</v>
      </c>
      <c r="L46" s="6" t="n">
        <v>2.63</v>
      </c>
      <c r="M46" s="6" t="n">
        <v>0.2</v>
      </c>
      <c r="N46" s="8" t="n">
        <v>0.21</v>
      </c>
    </row>
    <row r="47">
      <c r="A47" s="4" t="inlineStr">
        <is>
          <t>Armenia</t>
        </is>
      </c>
      <c r="B47" s="6" t="n">
        <v>23808</v>
      </c>
      <c r="C47" s="6" t="n">
        <v>93.42</v>
      </c>
      <c r="D47" s="6" t="n">
        <v>1568</v>
      </c>
      <c r="E47" s="6" t="n">
        <v>85.12</v>
      </c>
      <c r="F47" s="6" t="n">
        <v>1.75</v>
      </c>
      <c r="G47" s="6" t="n">
        <v>2.72</v>
      </c>
      <c r="H47" s="6" t="n">
        <v>0.83</v>
      </c>
      <c r="I47" s="6" t="n">
        <v>7.22</v>
      </c>
      <c r="J47" s="6" t="n">
        <v>1.3</v>
      </c>
      <c r="K47" s="6" t="n">
        <v>4.95</v>
      </c>
      <c r="L47" s="6" t="n">
        <v>0.98</v>
      </c>
      <c r="M47" s="6" t="n">
        <v>0</v>
      </c>
      <c r="N47" s="8" t="n">
        <v>0</v>
      </c>
    </row>
    <row r="48">
      <c r="A48" s="4" t="inlineStr">
        <is>
          <t>Azerbaijan</t>
        </is>
      </c>
      <c r="B48" s="6" t="n">
        <v>118323</v>
      </c>
      <c r="C48" s="6" t="n">
        <v>93.15</v>
      </c>
      <c r="D48" s="6" t="n">
        <v>8105</v>
      </c>
      <c r="E48" s="6" t="n">
        <v>63.98</v>
      </c>
      <c r="F48" s="6" t="n">
        <v>2.3</v>
      </c>
      <c r="G48" s="6" t="n">
        <v>12.67</v>
      </c>
      <c r="H48" s="6" t="n">
        <v>1.57</v>
      </c>
      <c r="I48" s="6" t="n">
        <v>22.99</v>
      </c>
      <c r="J48" s="6" t="n">
        <v>1.8</v>
      </c>
      <c r="K48" s="6" t="n">
        <v>0.36</v>
      </c>
      <c r="L48" s="6" t="n">
        <v>0.25</v>
      </c>
      <c r="M48" s="6" t="n">
        <v>0</v>
      </c>
      <c r="N48" s="8" t="n">
        <v>0</v>
      </c>
    </row>
    <row r="49">
      <c r="A49" s="4" t="inlineStr">
        <is>
          <t>Bulgaria</t>
        </is>
      </c>
      <c r="B49" s="6" t="n">
        <v>58224</v>
      </c>
      <c r="C49" s="6" t="n">
        <v>93.6</v>
      </c>
      <c r="D49" s="6" t="n">
        <v>3729</v>
      </c>
      <c r="E49" s="6" t="n">
        <v>65.66</v>
      </c>
      <c r="F49" s="6" t="n">
        <v>2.69</v>
      </c>
      <c r="G49" s="6" t="n">
        <v>5.45</v>
      </c>
      <c r="H49" s="6" t="n">
        <v>1.19</v>
      </c>
      <c r="I49" s="6" t="n">
        <v>24.03</v>
      </c>
      <c r="J49" s="6" t="n">
        <v>2.19</v>
      </c>
      <c r="K49" s="6" t="n">
        <v>4.86</v>
      </c>
      <c r="L49" s="6" t="n">
        <v>1.69</v>
      </c>
      <c r="M49" s="6" t="n">
        <v>0</v>
      </c>
      <c r="N49" s="8" t="n">
        <v>0</v>
      </c>
    </row>
    <row r="50">
      <c r="A50" s="4" t="inlineStr">
        <is>
          <t>Brazil</t>
        </is>
      </c>
      <c r="B50" s="6" t="n">
        <v>2184650</v>
      </c>
      <c r="C50" s="6" t="n">
        <v>93.64</v>
      </c>
      <c r="D50" s="6" t="n">
        <v>138982</v>
      </c>
      <c r="E50" s="6" t="n">
        <v>82.49</v>
      </c>
      <c r="F50" s="6" t="n">
        <v>1.43</v>
      </c>
      <c r="G50" s="6" t="n">
        <v>4.98</v>
      </c>
      <c r="H50" s="6" t="n">
        <v>0.78</v>
      </c>
      <c r="I50" s="6" t="n">
        <v>9.11</v>
      </c>
      <c r="J50" s="6" t="n">
        <v>1.09</v>
      </c>
      <c r="K50" s="6" t="n">
        <v>3.4</v>
      </c>
      <c r="L50" s="6" t="n">
        <v>0.55</v>
      </c>
      <c r="M50" s="6" t="n">
        <v>0.02</v>
      </c>
      <c r="N50" s="8" t="n">
        <v>0.02</v>
      </c>
    </row>
    <row r="51">
      <c r="A51" s="4" t="inlineStr">
        <is>
          <t>Brunei Darussalam</t>
        </is>
      </c>
      <c r="B51" s="6" t="n">
        <v>5865</v>
      </c>
      <c r="C51" s="6" t="n">
        <v>93.43</v>
      </c>
      <c r="D51" s="6" t="n">
        <v>385</v>
      </c>
      <c r="E51" s="6" t="n">
        <v>57.9</v>
      </c>
      <c r="F51" s="6" t="n">
        <v>2.53</v>
      </c>
      <c r="G51" s="6" t="n">
        <v>6.37</v>
      </c>
      <c r="H51" s="6" t="n">
        <v>1.31</v>
      </c>
      <c r="I51" s="6" t="n">
        <v>33.88</v>
      </c>
      <c r="J51" s="6" t="n">
        <v>2.67</v>
      </c>
      <c r="K51" s="6" t="n">
        <v>1.85</v>
      </c>
      <c r="L51" s="6" t="n">
        <v>0.7</v>
      </c>
      <c r="M51" s="6" t="n">
        <v>0</v>
      </c>
      <c r="N51" s="8" t="n">
        <v>0</v>
      </c>
    </row>
    <row r="52">
      <c r="A52" s="4" t="inlineStr">
        <is>
          <t>Dominican Republic</t>
        </is>
      </c>
      <c r="B52" s="6" t="n">
        <v>127852</v>
      </c>
      <c r="C52" s="6" t="n">
        <v>93.85</v>
      </c>
      <c r="D52" s="6" t="n">
        <v>7865</v>
      </c>
      <c r="E52" s="6" t="n">
        <v>96.02</v>
      </c>
      <c r="F52" s="6" t="n">
        <v>0.85</v>
      </c>
      <c r="G52" s="6" t="n">
        <v>0.39</v>
      </c>
      <c r="H52" s="6" t="n">
        <v>0.27</v>
      </c>
      <c r="I52" s="6" t="n">
        <v>0.38</v>
      </c>
      <c r="J52" s="6" t="n">
        <v>0.26</v>
      </c>
      <c r="K52" s="6" t="n">
        <v>2.97</v>
      </c>
      <c r="L52" s="6" t="n">
        <v>0.83</v>
      </c>
      <c r="M52" s="6" t="n">
        <v>0.24</v>
      </c>
      <c r="N52" s="8" t="n">
        <v>0.24</v>
      </c>
    </row>
    <row r="53">
      <c r="A53" s="4" t="inlineStr">
        <is>
          <t>Ecuador</t>
        </is>
      </c>
      <c r="B53" s="6" t="n">
        <v>267924</v>
      </c>
      <c r="C53" s="6" t="n">
        <v>93.77</v>
      </c>
      <c r="D53" s="6" t="n">
        <v>16701</v>
      </c>
      <c r="E53" s="6" t="n">
        <v>90.89</v>
      </c>
      <c r="F53" s="6" t="n">
        <v>1.32</v>
      </c>
      <c r="G53" s="6" t="n">
        <v>3.69</v>
      </c>
      <c r="H53" s="6" t="n">
        <v>0.81</v>
      </c>
      <c r="I53" s="6" t="n">
        <v>3.34</v>
      </c>
      <c r="J53" s="6" t="n">
        <v>0.82</v>
      </c>
      <c r="K53" s="6" t="n">
        <v>1.87</v>
      </c>
      <c r="L53" s="6" t="n">
        <v>0.71</v>
      </c>
      <c r="M53" s="6" t="n">
        <v>0.2</v>
      </c>
      <c r="N53" s="8" t="n">
        <v>0.28</v>
      </c>
    </row>
    <row r="54">
      <c r="A54" s="4" t="inlineStr">
        <is>
          <t>Georgia</t>
        </is>
      </c>
      <c r="B54" s="6" t="n">
        <v>53880</v>
      </c>
      <c r="C54" s="6" t="n">
        <v>92.81</v>
      </c>
      <c r="D54" s="6" t="n">
        <v>3875</v>
      </c>
      <c r="E54" s="6" t="n">
        <v>77.55</v>
      </c>
      <c r="F54" s="6" t="n">
        <v>1.81</v>
      </c>
      <c r="G54" s="6" t="n">
        <v>8.1</v>
      </c>
      <c r="H54" s="6" t="n">
        <v>1.24</v>
      </c>
      <c r="I54" s="6" t="n">
        <v>12.87</v>
      </c>
      <c r="J54" s="6" t="n">
        <v>1.55</v>
      </c>
      <c r="K54" s="6" t="n">
        <v>1.48</v>
      </c>
      <c r="L54" s="6" t="n">
        <v>0.52</v>
      </c>
      <c r="M54" s="6" t="n">
        <v>0</v>
      </c>
      <c r="N54" s="8" t="n">
        <v>0</v>
      </c>
    </row>
    <row r="55">
      <c r="A55" s="4" t="inlineStr">
        <is>
          <t>Guatemala</t>
        </is>
      </c>
      <c r="B55" s="6" t="n">
        <v>193512</v>
      </c>
      <c r="C55" s="6" t="n">
        <v>93.97</v>
      </c>
      <c r="D55" s="6" t="n">
        <v>11673</v>
      </c>
      <c r="E55" s="6" t="n">
        <v>94.13</v>
      </c>
      <c r="F55" s="6" t="n">
        <v>1.3</v>
      </c>
      <c r="G55" s="6" t="n">
        <v>0.9</v>
      </c>
      <c r="H55" s="6" t="n">
        <v>0.7</v>
      </c>
      <c r="I55" s="6" t="n">
        <v>1.72</v>
      </c>
      <c r="J55" s="6" t="n">
        <v>0.66</v>
      </c>
      <c r="K55" s="6" t="n">
        <v>3.26</v>
      </c>
      <c r="L55" s="6" t="n">
        <v>0.94</v>
      </c>
      <c r="M55" s="6" t="n">
        <v>0</v>
      </c>
      <c r="N55" s="8" t="n">
        <v>0</v>
      </c>
    </row>
    <row r="56">
      <c r="A56" s="4" t="inlineStr">
        <is>
          <t>Hong Kong (China)</t>
        </is>
      </c>
      <c r="B56" s="6" t="n">
        <v>49835</v>
      </c>
      <c r="C56" s="6" t="n">
        <v>92.75</v>
      </c>
      <c r="D56" s="6" t="n">
        <v>3611</v>
      </c>
      <c r="E56" s="6" t="n">
        <v>26.77</v>
      </c>
      <c r="F56" s="6" t="n">
        <v>1.99</v>
      </c>
      <c r="G56" s="6" t="n">
        <v>12.91</v>
      </c>
      <c r="H56" s="6" t="n">
        <v>1.62</v>
      </c>
      <c r="I56" s="6" t="n">
        <v>60.12</v>
      </c>
      <c r="J56" s="6" t="n">
        <v>2.36</v>
      </c>
      <c r="K56" s="6" t="n">
        <v>0.2</v>
      </c>
      <c r="L56" s="6" t="n">
        <v>0.22</v>
      </c>
      <c r="M56" s="6" t="n">
        <v>0</v>
      </c>
      <c r="N56" s="8" t="n">
        <v>0</v>
      </c>
    </row>
    <row r="57">
      <c r="A57" s="4" t="inlineStr">
        <is>
          <t>Croatia</t>
        </is>
      </c>
      <c r="B57" s="6" t="n">
        <v>37146</v>
      </c>
      <c r="C57" s="6" t="n">
        <v>93.2</v>
      </c>
      <c r="D57" s="6" t="n">
        <v>2526</v>
      </c>
      <c r="E57" s="6" t="n">
        <v>74.79</v>
      </c>
      <c r="F57" s="6" t="n">
        <v>2.17</v>
      </c>
      <c r="G57" s="6" t="n">
        <v>11.6</v>
      </c>
      <c r="H57" s="6" t="n">
        <v>1.78</v>
      </c>
      <c r="I57" s="6" t="n">
        <v>11.52</v>
      </c>
      <c r="J57" s="6" t="n">
        <v>1.59</v>
      </c>
      <c r="K57" s="6" t="n">
        <v>2.09</v>
      </c>
      <c r="L57" s="6" t="n">
        <v>0.77</v>
      </c>
      <c r="M57" s="6" t="n">
        <v>0</v>
      </c>
      <c r="N57" s="8" t="n">
        <v>0</v>
      </c>
    </row>
    <row r="58">
      <c r="A58" s="4" t="inlineStr">
        <is>
          <t>Indonesia</t>
        </is>
      </c>
      <c r="B58" s="6" t="n">
        <v>3995222</v>
      </c>
      <c r="C58" s="6" t="n">
        <v>93.69</v>
      </c>
      <c r="D58" s="6" t="n">
        <v>252083</v>
      </c>
      <c r="E58" s="6" t="n">
        <v>90.39</v>
      </c>
      <c r="F58" s="6" t="n">
        <v>1.48</v>
      </c>
      <c r="G58" s="6" t="n">
        <v>0.76</v>
      </c>
      <c r="H58" s="6" t="n">
        <v>0.49</v>
      </c>
      <c r="I58" s="6" t="n">
        <v>6.65</v>
      </c>
      <c r="J58" s="6" t="n">
        <v>1.37</v>
      </c>
      <c r="K58" s="6" t="n">
        <v>2.21</v>
      </c>
      <c r="L58" s="6" t="n">
        <v>0.66</v>
      </c>
      <c r="M58" s="6" t="n">
        <v>0</v>
      </c>
      <c r="N58" s="8" t="n">
        <v>0</v>
      </c>
    </row>
    <row r="59">
      <c r="A59" s="4" t="inlineStr">
        <is>
          <t>Jordan</t>
        </is>
      </c>
      <c r="B59" s="6" t="n">
        <v>153823</v>
      </c>
      <c r="C59" s="6" t="n">
        <v>92.97</v>
      </c>
      <c r="D59" s="6" t="n">
        <v>10812</v>
      </c>
      <c r="E59" s="6" t="n">
        <v>77.54</v>
      </c>
      <c r="F59" s="6" t="n">
        <v>2.26</v>
      </c>
      <c r="G59" s="6" t="n">
        <v>5.37</v>
      </c>
      <c r="H59" s="6" t="n">
        <v>1.1</v>
      </c>
      <c r="I59" s="6" t="n">
        <v>15.71</v>
      </c>
      <c r="J59" s="6" t="n">
        <v>1.83</v>
      </c>
      <c r="K59" s="6" t="n">
        <v>1.38</v>
      </c>
      <c r="L59" s="6" t="n">
        <v>0.37</v>
      </c>
      <c r="M59" s="6" t="n">
        <v>0</v>
      </c>
      <c r="N59" s="8" t="n">
        <v>0</v>
      </c>
    </row>
    <row r="60">
      <c r="A60" s="4" t="inlineStr">
        <is>
          <t>Kazakhstan</t>
        </is>
      </c>
      <c r="B60" s="6" t="n">
        <v>324606</v>
      </c>
      <c r="C60" s="6" t="n">
        <v>93.35</v>
      </c>
      <c r="D60" s="6" t="n">
        <v>21589</v>
      </c>
      <c r="E60" s="6" t="n">
        <v>86.3</v>
      </c>
      <c r="F60" s="6" t="n">
        <v>1.04</v>
      </c>
      <c r="G60" s="6" t="n">
        <v>4.66</v>
      </c>
      <c r="H60" s="6" t="n">
        <v>0.56</v>
      </c>
      <c r="I60" s="6" t="n">
        <v>7.71</v>
      </c>
      <c r="J60" s="6" t="n">
        <v>0.98</v>
      </c>
      <c r="K60" s="6" t="n">
        <v>1.33</v>
      </c>
      <c r="L60" s="6" t="n">
        <v>0.32</v>
      </c>
      <c r="M60" s="6" t="n">
        <v>0</v>
      </c>
      <c r="N60" s="8" t="n">
        <v>0</v>
      </c>
    </row>
    <row r="61">
      <c r="A61" s="4" t="inlineStr">
        <is>
          <t>Kenya</t>
        </is>
      </c>
      <c r="B61" s="6" t="n">
        <v>1098702</v>
      </c>
      <c r="C61" s="6" t="n">
        <v>93.74</v>
      </c>
      <c r="D61" s="6" t="n">
        <v>68773</v>
      </c>
      <c r="E61" s="6" t="n">
        <v>91.99</v>
      </c>
      <c r="F61" s="6" t="n">
        <v>1.34</v>
      </c>
      <c r="G61" s="6" t="n">
        <v>1.81</v>
      </c>
      <c r="H61" s="6" t="n">
        <v>0.66</v>
      </c>
      <c r="I61" s="6" t="n">
        <v>1.85</v>
      </c>
      <c r="J61" s="6" t="n">
        <v>0.56</v>
      </c>
      <c r="K61" s="6" t="n">
        <v>4.35</v>
      </c>
      <c r="L61" s="6" t="n">
        <v>0.93</v>
      </c>
      <c r="M61" s="6" t="n">
        <v>0</v>
      </c>
      <c r="N61" s="8" t="n">
        <v>0</v>
      </c>
    </row>
    <row r="62">
      <c r="A62" s="4" t="inlineStr">
        <is>
          <t>Kyrgyzstan</t>
        </is>
      </c>
      <c r="B62" s="6" t="n">
        <v>98870</v>
      </c>
      <c r="C62" s="6" t="n">
        <v>93.49</v>
      </c>
      <c r="D62" s="6" t="n">
        <v>6437</v>
      </c>
      <c r="E62" s="6" t="n">
        <v>95.54</v>
      </c>
      <c r="F62" s="6" t="n">
        <v>0.76</v>
      </c>
      <c r="G62" s="6" t="n">
        <v>1.66</v>
      </c>
      <c r="H62" s="6" t="n">
        <v>0.39</v>
      </c>
      <c r="I62" s="6" t="n">
        <v>1.58</v>
      </c>
      <c r="J62" s="6" t="n">
        <v>0.52</v>
      </c>
      <c r="K62" s="6" t="n">
        <v>1.22</v>
      </c>
      <c r="L62" s="6" t="n">
        <v>0.48</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93.99</v>
      </c>
      <c r="D64" s="6" t="n">
        <v>1195</v>
      </c>
      <c r="E64" s="6" t="n">
        <v>90.95</v>
      </c>
      <c r="F64" s="6" t="n">
        <v>1.34</v>
      </c>
      <c r="G64" s="6" t="n">
        <v>4.19</v>
      </c>
      <c r="H64" s="6" t="n">
        <v>1.02</v>
      </c>
      <c r="I64" s="6" t="n">
        <v>4</v>
      </c>
      <c r="J64" s="6" t="n">
        <v>0.75</v>
      </c>
      <c r="K64" s="6" t="n">
        <v>0.86</v>
      </c>
      <c r="L64" s="6" t="n">
        <v>0.43</v>
      </c>
      <c r="M64" s="6" t="n">
        <v>0</v>
      </c>
      <c r="N64" s="8" t="n">
        <v>0</v>
      </c>
    </row>
    <row r="65">
      <c r="A65" s="4" t="s">
        <v>8</v>
      </c>
      <c r="B65" s="6" t="n">
        <v>56707</v>
      </c>
      <c r="C65" s="6" t="n">
        <v>93.91</v>
      </c>
      <c r="D65" s="6" t="n">
        <v>3455</v>
      </c>
      <c r="E65" s="6" t="n">
        <v>81.42</v>
      </c>
      <c r="F65" s="6" t="n">
        <v>2.16</v>
      </c>
      <c r="G65" s="6" t="n">
        <v>3.04</v>
      </c>
      <c r="H65" s="6" t="n">
        <v>0.8</v>
      </c>
      <c r="I65" s="6" t="n">
        <v>11.61</v>
      </c>
      <c r="J65" s="6" t="n">
        <v>1.74</v>
      </c>
      <c r="K65" s="6" t="n">
        <v>3.93</v>
      </c>
      <c r="L65" s="6" t="n">
        <v>1.1</v>
      </c>
      <c r="M65" s="6" t="n">
        <v>0</v>
      </c>
      <c r="N65" s="8" t="n">
        <v>0</v>
      </c>
    </row>
    <row r="66">
      <c r="A66" s="4" t="inlineStr">
        <is>
          <t>Macao (China)</t>
        </is>
      </c>
      <c r="B66" s="6" t="n">
        <v>5026</v>
      </c>
      <c r="C66" s="6" t="n">
        <v>92.95</v>
      </c>
      <c r="D66" s="6" t="n">
        <v>354</v>
      </c>
      <c r="E66" s="6" t="n">
        <v>35.75</v>
      </c>
      <c r="F66" s="6" t="n">
        <v>2.82</v>
      </c>
      <c r="G66" s="6" t="n">
        <v>14.57</v>
      </c>
      <c r="H66" s="6" t="n">
        <v>1.93</v>
      </c>
      <c r="I66" s="6" t="n">
        <v>49.39</v>
      </c>
      <c r="J66" s="6" t="n">
        <v>2.79</v>
      </c>
      <c r="K66" s="6" t="n">
        <v>0.29</v>
      </c>
      <c r="L66" s="6" t="n">
        <v>0.29</v>
      </c>
      <c r="M66" s="6" t="n">
        <v>0</v>
      </c>
      <c r="N66" s="8" t="n">
        <v>0</v>
      </c>
    </row>
    <row r="67">
      <c r="A67" s="4" t="inlineStr">
        <is>
          <t>Morocco</t>
        </is>
      </c>
      <c r="B67" s="6" t="n">
        <v>535789</v>
      </c>
      <c r="C67" s="6" t="n">
        <v>94.21</v>
      </c>
      <c r="D67" s="6" t="n">
        <v>31030</v>
      </c>
      <c r="E67" s="6" t="n">
        <v>96.21</v>
      </c>
      <c r="F67" s="6" t="n">
        <v>1.42</v>
      </c>
      <c r="G67" s="6" t="n">
        <v>1.39</v>
      </c>
      <c r="H67" s="6" t="n">
        <v>0.63</v>
      </c>
      <c r="I67" s="6" t="n">
        <v>1.98</v>
      </c>
      <c r="J67" s="6" t="n">
        <v>1.25</v>
      </c>
      <c r="K67" s="6" t="n">
        <v>0.42</v>
      </c>
      <c r="L67" s="6" t="n">
        <v>0.32</v>
      </c>
      <c r="M67" s="6" t="n">
        <v>0</v>
      </c>
      <c r="N67" s="8" t="n">
        <v>0</v>
      </c>
    </row>
    <row r="68">
      <c r="A68" s="4" t="inlineStr">
        <is>
          <t>Moldova</t>
        </is>
      </c>
      <c r="B68" s="6" t="n">
        <v>30421</v>
      </c>
      <c r="C68" s="6" t="n">
        <v>93.15</v>
      </c>
      <c r="D68" s="6" t="n">
        <v>2083</v>
      </c>
      <c r="E68" s="6" t="n">
        <v>90.02</v>
      </c>
      <c r="F68" s="6" t="n">
        <v>1.35</v>
      </c>
      <c r="G68" s="6" t="n">
        <v>3.75</v>
      </c>
      <c r="H68" s="6" t="n">
        <v>0.92</v>
      </c>
      <c r="I68" s="6" t="n">
        <v>5</v>
      </c>
      <c r="J68" s="6" t="n">
        <v>1.01</v>
      </c>
      <c r="K68" s="6" t="n">
        <v>1.24</v>
      </c>
      <c r="L68" s="6" t="n">
        <v>0.59</v>
      </c>
      <c r="M68" s="6" t="n">
        <v>0</v>
      </c>
      <c r="N68" s="8" t="n">
        <v>0</v>
      </c>
    </row>
    <row r="69">
      <c r="A69" s="4" t="s">
        <v>9</v>
      </c>
      <c r="B69" s="6" t="n">
        <v>16657</v>
      </c>
      <c r="C69" s="6" t="n">
        <v>93.03</v>
      </c>
      <c r="D69" s="6" t="n">
        <v>1161</v>
      </c>
      <c r="E69" s="6" t="n">
        <v>95.08</v>
      </c>
      <c r="F69" s="6" t="n">
        <v>1.17</v>
      </c>
      <c r="G69" s="6" t="n">
        <v>1.34</v>
      </c>
      <c r="H69" s="6" t="n">
        <v>0.5</v>
      </c>
      <c r="I69" s="6" t="n">
        <v>1.59</v>
      </c>
      <c r="J69" s="6" t="n">
        <v>0.66</v>
      </c>
      <c r="K69" s="6" t="n">
        <v>2</v>
      </c>
      <c r="L69" s="6" t="n">
        <v>0.66</v>
      </c>
      <c r="M69" s="6" t="n">
        <v>0</v>
      </c>
      <c r="N69" s="8" t="n">
        <v>0</v>
      </c>
    </row>
    <row r="70">
      <c r="A70" s="4" t="inlineStr">
        <is>
          <t>Malta</t>
        </is>
      </c>
      <c r="B70" s="6" t="n">
        <v>4341</v>
      </c>
      <c r="C70" s="6" t="n">
        <v>93.16</v>
      </c>
      <c r="D70" s="6" t="n">
        <v>297</v>
      </c>
      <c r="E70" s="6" t="n">
        <v>50.76</v>
      </c>
      <c r="F70" s="6" t="n">
        <v>2.96</v>
      </c>
      <c r="G70" s="6" t="n">
        <v>8.31</v>
      </c>
      <c r="H70" s="6" t="n">
        <v>2.02</v>
      </c>
      <c r="I70" s="6" t="n">
        <v>40.93</v>
      </c>
      <c r="J70" s="6" t="n">
        <v>3.3</v>
      </c>
      <c r="K70" s="6" t="n">
        <v>0</v>
      </c>
      <c r="L70" s="6" t="n">
        <v>0</v>
      </c>
      <c r="M70" s="6" t="n">
        <v>0</v>
      </c>
      <c r="N70" s="8" t="n">
        <v>0</v>
      </c>
    </row>
    <row r="71">
      <c r="A71" s="4" t="inlineStr">
        <is>
          <t>Montenegro</t>
        </is>
      </c>
      <c r="B71" s="6" t="n">
        <v>7349</v>
      </c>
      <c r="C71" s="6" t="n">
        <v>93.76</v>
      </c>
      <c r="D71" s="6" t="n">
        <v>459</v>
      </c>
      <c r="E71" s="6" t="n">
        <v>98.17</v>
      </c>
      <c r="F71" s="6" t="n">
        <v>0.56</v>
      </c>
      <c r="G71" s="6" t="n">
        <v>0.23</v>
      </c>
      <c r="H71" s="6" t="n">
        <v>0.23</v>
      </c>
      <c r="I71" s="6" t="n">
        <v>0.47</v>
      </c>
      <c r="J71" s="6" t="n">
        <v>0.33</v>
      </c>
      <c r="K71" s="6" t="n">
        <v>1.13</v>
      </c>
      <c r="L71" s="6" t="n">
        <v>0.51</v>
      </c>
      <c r="M71" s="6" t="n">
        <v>0</v>
      </c>
      <c r="N71" s="8" t="n">
        <v>0</v>
      </c>
    </row>
    <row r="72">
      <c r="A72" s="4" t="inlineStr">
        <is>
          <t>Mongolia</t>
        </is>
      </c>
      <c r="B72" s="6" t="n">
        <v>59871</v>
      </c>
      <c r="C72" s="6" t="n">
        <v>93.45</v>
      </c>
      <c r="D72" s="6" t="n">
        <v>3919</v>
      </c>
      <c r="E72" s="6" t="n">
        <v>75.61</v>
      </c>
      <c r="F72" s="6" t="n">
        <v>1.89</v>
      </c>
      <c r="G72" s="6" t="n">
        <v>7.04</v>
      </c>
      <c r="H72" s="6" t="n">
        <v>1.16</v>
      </c>
      <c r="I72" s="6" t="n">
        <v>17.04</v>
      </c>
      <c r="J72" s="6" t="n">
        <v>1.72</v>
      </c>
      <c r="K72" s="6" t="n">
        <v>0.31</v>
      </c>
      <c r="L72" s="6" t="n">
        <v>0.31</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93.02</v>
      </c>
      <c r="D74" s="6" t="n">
        <v>28862</v>
      </c>
      <c r="E74" s="6" t="n">
        <v>81.43</v>
      </c>
      <c r="F74" s="6" t="n">
        <v>1.77</v>
      </c>
      <c r="G74" s="6" t="n">
        <v>6.03</v>
      </c>
      <c r="H74" s="6" t="n">
        <v>1.1</v>
      </c>
      <c r="I74" s="6" t="n">
        <v>10.97</v>
      </c>
      <c r="J74" s="6" t="n">
        <v>1.48</v>
      </c>
      <c r="K74" s="6" t="n">
        <v>1.56</v>
      </c>
      <c r="L74" s="6" t="n">
        <v>0.53</v>
      </c>
      <c r="M74" s="6" t="n">
        <v>0</v>
      </c>
      <c r="N74" s="8" t="n">
        <v>0</v>
      </c>
    </row>
    <row r="75">
      <c r="A75" s="4" t="inlineStr">
        <is>
          <t>Peru</t>
        </is>
      </c>
      <c r="B75" s="6" t="n">
        <v>519745</v>
      </c>
      <c r="C75" s="6" t="n">
        <v>93.46</v>
      </c>
      <c r="D75" s="6" t="n">
        <v>34004</v>
      </c>
      <c r="E75" s="6" t="n">
        <v>78.97</v>
      </c>
      <c r="F75" s="6" t="n">
        <v>2.69</v>
      </c>
      <c r="G75" s="6" t="n">
        <v>7.74</v>
      </c>
      <c r="H75" s="6" t="n">
        <v>1.45</v>
      </c>
      <c r="I75" s="6" t="n">
        <v>9.15</v>
      </c>
      <c r="J75" s="6" t="n">
        <v>1.77</v>
      </c>
      <c r="K75" s="6" t="n">
        <v>4.13</v>
      </c>
      <c r="L75" s="6" t="n">
        <v>1.01</v>
      </c>
      <c r="M75" s="6" t="n">
        <v>0</v>
      </c>
      <c r="N75" s="8" t="n">
        <v>0</v>
      </c>
    </row>
    <row r="76">
      <c r="A76" s="4" t="inlineStr">
        <is>
          <t>Philippines</t>
        </is>
      </c>
      <c r="B76" s="6" t="n">
        <v>1749989</v>
      </c>
      <c r="C76" s="6" t="n">
        <v>93.64</v>
      </c>
      <c r="D76" s="6" t="n">
        <v>111241</v>
      </c>
      <c r="E76" s="6" t="n">
        <v>93.3</v>
      </c>
      <c r="F76" s="6" t="n">
        <v>1.13</v>
      </c>
      <c r="G76" s="6" t="n">
        <v>3.62</v>
      </c>
      <c r="H76" s="6" t="n">
        <v>0.93</v>
      </c>
      <c r="I76" s="6" t="n">
        <v>3</v>
      </c>
      <c r="J76" s="6" t="n">
        <v>0.65</v>
      </c>
      <c r="K76" s="6" t="n">
        <v>0.08</v>
      </c>
      <c r="L76" s="6" t="n">
        <v>0.08</v>
      </c>
      <c r="M76" s="6" t="n">
        <v>0</v>
      </c>
      <c r="N76" s="8" t="n">
        <v>0</v>
      </c>
    </row>
    <row r="77">
      <c r="A77" s="4" t="inlineStr">
        <is>
          <t>Paraguay</t>
        </is>
      </c>
      <c r="B77" s="6" t="n">
        <v>82401</v>
      </c>
      <c r="C77" s="6" t="n">
        <v>93.87</v>
      </c>
      <c r="D77" s="6" t="n">
        <v>5052</v>
      </c>
      <c r="E77" s="6" t="n">
        <v>92.84</v>
      </c>
      <c r="F77" s="6" t="n">
        <v>1.23</v>
      </c>
      <c r="G77" s="6" t="n">
        <v>1.59</v>
      </c>
      <c r="H77" s="6" t="n">
        <v>0.6</v>
      </c>
      <c r="I77" s="6" t="n">
        <v>0.55</v>
      </c>
      <c r="J77" s="6" t="n">
        <v>0.41</v>
      </c>
      <c r="K77" s="6" t="n">
        <v>5.02</v>
      </c>
      <c r="L77" s="6" t="n">
        <v>0.98</v>
      </c>
      <c r="M77" s="6" t="n">
        <v>0</v>
      </c>
      <c r="N77" s="8" t="n">
        <v>0</v>
      </c>
    </row>
    <row r="78">
      <c r="A78" s="4" t="s">
        <v>10</v>
      </c>
      <c r="B78" s="6" t="n">
        <v>50393</v>
      </c>
      <c r="C78" s="6" t="n">
        <v>93.94</v>
      </c>
      <c r="D78" s="6" t="n">
        <v>3056</v>
      </c>
      <c r="E78" s="6" t="n">
        <v>94.07</v>
      </c>
      <c r="F78" s="6" t="n">
        <v>1.2</v>
      </c>
      <c r="G78" s="6" t="n">
        <v>1.27</v>
      </c>
      <c r="H78" s="6" t="n">
        <v>0.53</v>
      </c>
      <c r="I78" s="6" t="n">
        <v>1.74</v>
      </c>
      <c r="J78" s="6" t="n">
        <v>0.64</v>
      </c>
      <c r="K78" s="6" t="n">
        <v>2.2</v>
      </c>
      <c r="L78" s="6" t="n">
        <v>0.68</v>
      </c>
      <c r="M78" s="6" t="n">
        <v>0.72</v>
      </c>
      <c r="N78" s="8" t="n">
        <v>0.52</v>
      </c>
    </row>
    <row r="79">
      <c r="A79" s="4" t="inlineStr">
        <is>
          <t>Qatar</t>
        </is>
      </c>
      <c r="B79" s="6" t="n">
        <v>22319</v>
      </c>
      <c r="C79" s="6" t="n">
        <v>92.89</v>
      </c>
      <c r="D79" s="6" t="n">
        <v>1586</v>
      </c>
      <c r="E79" s="6" t="n">
        <v>62.22</v>
      </c>
      <c r="F79" s="6" t="n">
        <v>2.95</v>
      </c>
      <c r="G79" s="6" t="n">
        <v>6.36</v>
      </c>
      <c r="H79" s="6" t="n">
        <v>1.16</v>
      </c>
      <c r="I79" s="6" t="n">
        <v>28.8</v>
      </c>
      <c r="J79" s="6" t="n">
        <v>2.93</v>
      </c>
      <c r="K79" s="6" t="n">
        <v>2.62</v>
      </c>
      <c r="L79" s="6" t="n">
        <v>0.85</v>
      </c>
      <c r="M79" s="6" t="n">
        <v>0</v>
      </c>
      <c r="N79" s="8" t="n">
        <v>0</v>
      </c>
    </row>
    <row r="80">
      <c r="A80" s="4" t="inlineStr">
        <is>
          <t>B-S-J-Z (China)</t>
        </is>
      </c>
      <c r="B80" s="6" t="n">
        <v>1433562</v>
      </c>
      <c r="C80" s="6" t="n">
        <v>93.31</v>
      </c>
      <c r="D80" s="6" t="n">
        <v>95963</v>
      </c>
      <c r="E80" s="6" t="n">
        <v>28.52</v>
      </c>
      <c r="F80" s="6" t="n">
        <v>2.23</v>
      </c>
      <c r="G80" s="6" t="n">
        <v>14.14</v>
      </c>
      <c r="H80" s="6" t="n">
        <v>1.32</v>
      </c>
      <c r="I80" s="6" t="n">
        <v>57.12</v>
      </c>
      <c r="J80" s="6" t="n">
        <v>2.13</v>
      </c>
      <c r="K80" s="6" t="n">
        <v>0.22</v>
      </c>
      <c r="L80" s="6" t="n">
        <v>0.22</v>
      </c>
      <c r="M80" s="6" t="n">
        <v>0</v>
      </c>
      <c r="N80" s="8" t="n">
        <v>0</v>
      </c>
    </row>
    <row r="81">
      <c r="A81" s="4" t="s">
        <v>11</v>
      </c>
      <c r="B81" s="6" t="n">
        <v>9079</v>
      </c>
      <c r="C81" s="6" t="n">
        <v>92.86</v>
      </c>
      <c r="D81" s="6" t="n">
        <v>649</v>
      </c>
      <c r="E81" s="6" t="n">
        <v>67.38</v>
      </c>
      <c r="F81" s="6" t="n">
        <v>2.22</v>
      </c>
      <c r="G81" s="6" t="n">
        <v>9.19</v>
      </c>
      <c r="H81" s="6" t="n">
        <v>1.75</v>
      </c>
      <c r="I81" s="6" t="n">
        <v>19.83</v>
      </c>
      <c r="J81" s="6" t="n">
        <v>1.92</v>
      </c>
      <c r="K81" s="6" t="n">
        <v>3.6</v>
      </c>
      <c r="L81" s="6" t="n">
        <v>0.9</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93.3</v>
      </c>
      <c r="D84" s="6" t="n">
        <v>17153</v>
      </c>
      <c r="E84" s="6" t="n">
        <v>79.44</v>
      </c>
      <c r="F84" s="6" t="n">
        <v>2.17</v>
      </c>
      <c r="G84" s="6" t="n">
        <v>5.37</v>
      </c>
      <c r="H84" s="6" t="n">
        <v>1.44</v>
      </c>
      <c r="I84" s="6" t="n">
        <v>11.62</v>
      </c>
      <c r="J84" s="6" t="n">
        <v>1.45</v>
      </c>
      <c r="K84" s="6" t="n">
        <v>3.57</v>
      </c>
      <c r="L84" s="6" t="n">
        <v>1.26</v>
      </c>
      <c r="M84" s="6" t="n">
        <v>0</v>
      </c>
      <c r="N84" s="8" t="n">
        <v>0</v>
      </c>
    </row>
    <row r="85">
      <c r="A85" s="4" t="inlineStr">
        <is>
          <t>Romania</t>
        </is>
      </c>
      <c r="B85" s="6" t="n">
        <v>171955</v>
      </c>
      <c r="C85" s="6" t="n">
        <v>93.7</v>
      </c>
      <c r="D85" s="6" t="n">
        <v>10840</v>
      </c>
      <c r="E85" s="6" t="n">
        <v>77.7</v>
      </c>
      <c r="F85" s="6" t="n">
        <v>2.64</v>
      </c>
      <c r="G85" s="6" t="n">
        <v>4.67</v>
      </c>
      <c r="H85" s="6" t="n">
        <v>1.05</v>
      </c>
      <c r="I85" s="6" t="n">
        <v>15.93</v>
      </c>
      <c r="J85" s="6" t="n">
        <v>2.08</v>
      </c>
      <c r="K85" s="6" t="n">
        <v>1.7</v>
      </c>
      <c r="L85" s="6" t="n">
        <v>0.74</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93.25</v>
      </c>
      <c r="D87" s="6" t="n">
        <v>23503</v>
      </c>
      <c r="E87" s="6" t="n">
        <v>80.76</v>
      </c>
      <c r="F87" s="6" t="n">
        <v>2.2</v>
      </c>
      <c r="G87" s="6" t="n">
        <v>4.07</v>
      </c>
      <c r="H87" s="6" t="n">
        <v>1.1</v>
      </c>
      <c r="I87" s="6" t="n">
        <v>13.73</v>
      </c>
      <c r="J87" s="6" t="n">
        <v>1.91</v>
      </c>
      <c r="K87" s="6" t="n">
        <v>1.45</v>
      </c>
      <c r="L87" s="6" t="n">
        <v>0.92</v>
      </c>
      <c r="M87" s="6" t="n">
        <v>0</v>
      </c>
      <c r="N87" s="8" t="n">
        <v>0</v>
      </c>
    </row>
    <row r="88">
      <c r="A88" s="4" t="inlineStr">
        <is>
          <t>Singapore</t>
        </is>
      </c>
      <c r="B88" s="6" t="n">
        <v>42469</v>
      </c>
      <c r="C88" s="6" t="n">
        <v>92.98</v>
      </c>
      <c r="D88" s="6" t="n">
        <v>2981</v>
      </c>
      <c r="E88" s="6" t="n">
        <v>21.26</v>
      </c>
      <c r="F88" s="6" t="n">
        <v>2.04</v>
      </c>
      <c r="G88" s="6" t="n">
        <v>8.14</v>
      </c>
      <c r="H88" s="6" t="n">
        <v>1.25</v>
      </c>
      <c r="I88" s="6" t="n">
        <v>69.33</v>
      </c>
      <c r="J88" s="6" t="n">
        <v>2.28</v>
      </c>
      <c r="K88" s="6" t="n">
        <v>1.27</v>
      </c>
      <c r="L88" s="6" t="n">
        <v>0.53</v>
      </c>
      <c r="M88" s="6" t="n">
        <v>0</v>
      </c>
      <c r="N88" s="8" t="n">
        <v>0</v>
      </c>
    </row>
    <row r="89">
      <c r="A89" s="4" t="inlineStr">
        <is>
          <t>El Salvador</t>
        </is>
      </c>
      <c r="B89" s="6" t="n">
        <v>76967</v>
      </c>
      <c r="C89" s="6" t="n">
        <v>93.9</v>
      </c>
      <c r="D89" s="6" t="n">
        <v>4698</v>
      </c>
      <c r="E89" s="6" t="n">
        <v>97</v>
      </c>
      <c r="F89" s="6" t="n">
        <v>0.78</v>
      </c>
      <c r="G89" s="6" t="n">
        <v>1.46</v>
      </c>
      <c r="H89" s="6" t="n">
        <v>0.56</v>
      </c>
      <c r="I89" s="6" t="n">
        <v>1.19</v>
      </c>
      <c r="J89" s="6" t="n">
        <v>0.57</v>
      </c>
      <c r="K89" s="6" t="n">
        <v>0.34</v>
      </c>
      <c r="L89" s="6" t="n">
        <v>0.25</v>
      </c>
      <c r="M89" s="6" t="n">
        <v>0</v>
      </c>
      <c r="N89" s="8" t="n">
        <v>0</v>
      </c>
    </row>
    <row r="90">
      <c r="A90" s="4" t="inlineStr">
        <is>
          <t>Serbia</t>
        </is>
      </c>
      <c r="B90" s="6" t="n">
        <v>55288</v>
      </c>
      <c r="C90" s="6" t="n">
        <v>93.16</v>
      </c>
      <c r="D90" s="6" t="n">
        <v>3784</v>
      </c>
      <c r="E90" s="6" t="n">
        <v>97.23</v>
      </c>
      <c r="F90" s="6" t="n">
        <v>0.83</v>
      </c>
      <c r="G90" s="6" t="n">
        <v>0</v>
      </c>
      <c r="H90" s="6" t="n">
        <v>0</v>
      </c>
      <c r="I90" s="6" t="n">
        <v>0.27</v>
      </c>
      <c r="J90" s="6" t="n">
        <v>0.27</v>
      </c>
      <c r="K90" s="6" t="n">
        <v>2.5</v>
      </c>
      <c r="L90" s="6" t="n">
        <v>0.79</v>
      </c>
      <c r="M90" s="6" t="n">
        <v>0</v>
      </c>
      <c r="N90" s="8" t="n">
        <v>0</v>
      </c>
    </row>
    <row r="91">
      <c r="A91" s="4" t="inlineStr">
        <is>
          <t>Chinese Taipei</t>
        </is>
      </c>
      <c r="B91" s="6" t="n">
        <v>181049</v>
      </c>
      <c r="C91" s="6" t="n">
        <v>92.77</v>
      </c>
      <c r="D91" s="6" t="n">
        <v>13096</v>
      </c>
      <c r="E91" s="6" t="n">
        <v>37.45</v>
      </c>
      <c r="F91" s="6" t="n">
        <v>2.18</v>
      </c>
      <c r="G91" s="6" t="n">
        <v>10.27</v>
      </c>
      <c r="H91" s="6" t="n">
        <v>1.45</v>
      </c>
      <c r="I91" s="6" t="n">
        <v>51.59</v>
      </c>
      <c r="J91" s="6" t="n">
        <v>2.34</v>
      </c>
      <c r="K91" s="6" t="n">
        <v>0.68</v>
      </c>
      <c r="L91" s="6" t="n">
        <v>0.35</v>
      </c>
      <c r="M91" s="6" t="n">
        <v>0</v>
      </c>
      <c r="N91" s="8" t="n">
        <v>0</v>
      </c>
    </row>
    <row r="92">
      <c r="A92" s="4" t="inlineStr">
        <is>
          <t>Thailand</t>
        </is>
      </c>
      <c r="B92" s="6" t="n">
        <v>542709</v>
      </c>
      <c r="C92" s="6" t="n">
        <v>93.34</v>
      </c>
      <c r="D92" s="6" t="n">
        <v>36129</v>
      </c>
      <c r="E92" s="6" t="n">
        <v>85.98</v>
      </c>
      <c r="F92" s="6" t="n">
        <v>1.87</v>
      </c>
      <c r="G92" s="6" t="n">
        <v>8.21</v>
      </c>
      <c r="H92" s="6" t="n">
        <v>1.26</v>
      </c>
      <c r="I92" s="6" t="n">
        <v>4.92</v>
      </c>
      <c r="J92" s="6" t="n">
        <v>1.11</v>
      </c>
      <c r="K92" s="6" t="n">
        <v>0.89</v>
      </c>
      <c r="L92" s="6" t="n">
        <v>0.47</v>
      </c>
      <c r="M92" s="6" t="n">
        <v>0</v>
      </c>
      <c r="N92" s="8" t="n">
        <v>0</v>
      </c>
    </row>
    <row r="93">
      <c r="A93" s="4" t="inlineStr">
        <is>
          <t>Uruguay</t>
        </is>
      </c>
      <c r="B93" s="6" t="n">
        <v>35694</v>
      </c>
      <c r="C93" s="6" t="n">
        <v>93.7</v>
      </c>
      <c r="D93" s="6" t="n">
        <v>2250</v>
      </c>
      <c r="E93" s="6" t="n">
        <v>96.19</v>
      </c>
      <c r="F93" s="6" t="n">
        <v>1.05</v>
      </c>
      <c r="G93" s="6" t="n">
        <v>0</v>
      </c>
      <c r="H93" s="6" t="n">
        <v>0</v>
      </c>
      <c r="I93" s="6" t="n">
        <v>0.26</v>
      </c>
      <c r="J93" s="6" t="n">
        <v>0.31</v>
      </c>
      <c r="K93" s="6" t="n">
        <v>3.55</v>
      </c>
      <c r="L93" s="6" t="n">
        <v>1</v>
      </c>
      <c r="M93" s="6" t="n">
        <v>0</v>
      </c>
      <c r="N93" s="8" t="n">
        <v>0</v>
      </c>
    </row>
    <row r="94">
      <c r="A94" s="4" t="inlineStr">
        <is>
          <t>Uzbekistan</t>
        </is>
      </c>
      <c r="B94" s="6" t="n">
        <v>557999</v>
      </c>
      <c r="C94" s="6" t="n">
        <v>93.61</v>
      </c>
      <c r="D94" s="6" t="n">
        <v>35634</v>
      </c>
      <c r="E94" s="6" t="n">
        <v>50.43</v>
      </c>
      <c r="F94" s="6" t="n">
        <v>2.62</v>
      </c>
      <c r="G94" s="6" t="n">
        <v>6.1</v>
      </c>
      <c r="H94" s="6" t="n">
        <v>1.33</v>
      </c>
      <c r="I94" s="6" t="n">
        <v>42.28</v>
      </c>
      <c r="J94" s="6" t="n">
        <v>2.6</v>
      </c>
      <c r="K94" s="6" t="n">
        <v>1.19</v>
      </c>
      <c r="L94" s="6" t="n">
        <v>0.54</v>
      </c>
      <c r="M94" s="6" t="n">
        <v>0</v>
      </c>
      <c r="N94" s="8" t="n">
        <v>0</v>
      </c>
    </row>
    <row r="95">
      <c r="A95" s="4" t="inlineStr">
        <is>
          <t>Viet Nam</t>
        </is>
      </c>
      <c r="B95" s="6" t="n">
        <v>1109073</v>
      </c>
      <c r="C95" s="6" t="n">
        <v>92.96</v>
      </c>
      <c r="D95" s="6" t="n">
        <v>78061</v>
      </c>
      <c r="E95" s="6" t="n">
        <v>71.63</v>
      </c>
      <c r="F95" s="6" t="n">
        <v>2.44</v>
      </c>
      <c r="G95" s="6" t="n">
        <v>7.33</v>
      </c>
      <c r="H95" s="6" t="n">
        <v>1.16</v>
      </c>
      <c r="I95" s="6" t="n">
        <v>20.07</v>
      </c>
      <c r="J95" s="6" t="n">
        <v>2.09</v>
      </c>
      <c r="K95" s="6" t="n">
        <v>0.97</v>
      </c>
      <c r="L95" s="6" t="n">
        <v>0.85</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92.39</v>
      </c>
      <c r="D5" s="6" t="n">
        <v>20969</v>
      </c>
      <c r="E5" s="6" t="n">
        <v>10.09</v>
      </c>
      <c r="F5" s="6" t="n">
        <v>1.1</v>
      </c>
      <c r="G5" s="6" t="n">
        <v>88.83</v>
      </c>
      <c r="H5" s="6" t="n">
        <v>1.13</v>
      </c>
      <c r="I5" s="6" t="n">
        <v>1.08</v>
      </c>
      <c r="J5" s="6" t="n">
        <v>0.41</v>
      </c>
      <c r="K5" s="6" t="n">
        <v>0</v>
      </c>
      <c r="L5" s="8" t="n">
        <v>0</v>
      </c>
    </row>
    <row r="6">
      <c r="A6" s="4" t="inlineStr">
        <is>
          <t>Austria</t>
        </is>
      </c>
      <c r="B6" s="6" t="n">
        <v>70075</v>
      </c>
      <c r="C6" s="6" t="n">
        <v>91.99</v>
      </c>
      <c r="D6" s="6" t="n">
        <v>5613</v>
      </c>
      <c r="E6" s="6" t="n">
        <v>10.95</v>
      </c>
      <c r="F6" s="6" t="n">
        <v>1.55</v>
      </c>
      <c r="G6" s="6" t="n">
        <v>88.12</v>
      </c>
      <c r="H6" s="6" t="n">
        <v>1.63</v>
      </c>
      <c r="I6" s="6" t="n">
        <v>0.92</v>
      </c>
      <c r="J6" s="6" t="n">
        <v>0.51</v>
      </c>
      <c r="K6" s="6" t="n">
        <v>0</v>
      </c>
      <c r="L6" s="8" t="n">
        <v>0</v>
      </c>
    </row>
    <row r="7">
      <c r="A7" s="4" t="inlineStr">
        <is>
          <t>Belgium</t>
        </is>
      </c>
      <c r="B7" s="6" t="n">
        <v>127050</v>
      </c>
      <c r="C7" s="6" t="n">
        <v>92.43</v>
      </c>
      <c r="D7" s="6" t="n">
        <v>9621</v>
      </c>
      <c r="E7" s="6" t="n">
        <v>8.75</v>
      </c>
      <c r="F7" s="6" t="n">
        <v>1.72</v>
      </c>
      <c r="G7" s="6" t="n">
        <v>89.28</v>
      </c>
      <c r="H7" s="6" t="n">
        <v>1.9</v>
      </c>
      <c r="I7" s="6" t="n">
        <v>1.97</v>
      </c>
      <c r="J7" s="6" t="n">
        <v>0.6</v>
      </c>
      <c r="K7" s="6" t="n">
        <v>0</v>
      </c>
      <c r="L7" s="8" t="n">
        <v>0</v>
      </c>
    </row>
    <row r="8">
      <c r="A8" s="4" t="s">
        <v>0</v>
      </c>
      <c r="B8" s="6" t="n">
        <v>389376</v>
      </c>
      <c r="C8" s="6" t="n">
        <v>92.73</v>
      </c>
      <c r="D8" s="6" t="n">
        <v>28319</v>
      </c>
      <c r="E8" s="6" t="n">
        <v>12.2</v>
      </c>
      <c r="F8" s="6" t="n">
        <v>1.29</v>
      </c>
      <c r="G8" s="6" t="n">
        <v>85.96</v>
      </c>
      <c r="H8" s="6" t="n">
        <v>1.33</v>
      </c>
      <c r="I8" s="6" t="n">
        <v>1.84</v>
      </c>
      <c r="J8" s="6" t="n">
        <v>0.43</v>
      </c>
      <c r="K8" s="6" t="n">
        <v>0</v>
      </c>
      <c r="L8" s="8" t="n">
        <v>0</v>
      </c>
    </row>
    <row r="9">
      <c r="A9" s="4" t="inlineStr">
        <is>
          <t>Switzerland</t>
        </is>
      </c>
      <c r="B9" s="6" t="n">
        <v>76900</v>
      </c>
      <c r="C9" s="6" t="n">
        <v>93.23</v>
      </c>
      <c r="D9" s="6" t="n">
        <v>5209</v>
      </c>
      <c r="E9" s="6" t="n">
        <v>7.88</v>
      </c>
      <c r="F9" s="6" t="n">
        <v>1.27</v>
      </c>
      <c r="G9" s="6" t="n">
        <v>90.43</v>
      </c>
      <c r="H9" s="6" t="n">
        <v>1.41</v>
      </c>
      <c r="I9" s="6" t="n">
        <v>1.69</v>
      </c>
      <c r="J9" s="6" t="n">
        <v>0.71</v>
      </c>
      <c r="K9" s="6" t="n">
        <v>0</v>
      </c>
      <c r="L9" s="8" t="n">
        <v>0</v>
      </c>
    </row>
    <row r="10">
      <c r="A10" s="4" t="inlineStr">
        <is>
          <t>Chile</t>
        </is>
      </c>
      <c r="B10" s="6" t="n">
        <v>248110</v>
      </c>
      <c r="C10" s="6" t="n">
        <v>92.75</v>
      </c>
      <c r="D10" s="6" t="n">
        <v>17976</v>
      </c>
      <c r="E10" s="6" t="n">
        <v>17.69</v>
      </c>
      <c r="F10" s="6" t="n">
        <v>1.71</v>
      </c>
      <c r="G10" s="6" t="n">
        <v>80.81</v>
      </c>
      <c r="H10" s="6" t="n">
        <v>1.78</v>
      </c>
      <c r="I10" s="6" t="n">
        <v>1.5</v>
      </c>
      <c r="J10" s="6" t="n">
        <v>0.6</v>
      </c>
      <c r="K10" s="6" t="n">
        <v>0</v>
      </c>
      <c r="L10" s="8" t="n">
        <v>0</v>
      </c>
    </row>
    <row r="11">
      <c r="A11" s="4" t="inlineStr">
        <is>
          <t>Colombia</t>
        </is>
      </c>
      <c r="B11" s="6" t="n">
        <v>597452</v>
      </c>
      <c r="C11" s="6" t="n">
        <v>91.18</v>
      </c>
      <c r="D11" s="6" t="n">
        <v>52701</v>
      </c>
      <c r="E11" s="6" t="n">
        <v>20.61</v>
      </c>
      <c r="F11" s="6" t="n">
        <v>1.98</v>
      </c>
      <c r="G11" s="6" t="n">
        <v>76.3</v>
      </c>
      <c r="H11" s="6" t="n">
        <v>2.14</v>
      </c>
      <c r="I11" s="6" t="n">
        <v>3.1</v>
      </c>
      <c r="J11" s="6" t="n">
        <v>0.96</v>
      </c>
      <c r="K11" s="6" t="n">
        <v>0</v>
      </c>
      <c r="L11" s="8" t="n">
        <v>0</v>
      </c>
    </row>
    <row r="12">
      <c r="A12" s="4" t="inlineStr">
        <is>
          <t>Costa Rica</t>
        </is>
      </c>
      <c r="B12" s="6" t="n">
        <v>54313</v>
      </c>
      <c r="C12" s="6" t="n">
        <v>91.66</v>
      </c>
      <c r="D12" s="6" t="n">
        <v>4529</v>
      </c>
      <c r="E12" s="6" t="n">
        <v>13.92</v>
      </c>
      <c r="F12" s="6" t="n">
        <v>1.35</v>
      </c>
      <c r="G12" s="6" t="n">
        <v>84.9</v>
      </c>
      <c r="H12" s="6" t="n">
        <v>1.53</v>
      </c>
      <c r="I12" s="6" t="n">
        <v>1.18</v>
      </c>
      <c r="J12" s="6" t="n">
        <v>0.51</v>
      </c>
      <c r="K12" s="6" t="n">
        <v>0</v>
      </c>
      <c r="L12" s="8" t="n">
        <v>0</v>
      </c>
    </row>
    <row r="13">
      <c r="A13" s="4" t="inlineStr">
        <is>
          <t>Czechia</t>
        </is>
      </c>
      <c r="B13" s="6" t="n">
        <v>113056</v>
      </c>
      <c r="C13" s="6" t="n">
        <v>92.65</v>
      </c>
      <c r="D13" s="6" t="n">
        <v>8307</v>
      </c>
      <c r="E13" s="6" t="n">
        <v>15.66</v>
      </c>
      <c r="F13" s="6" t="n">
        <v>1.75</v>
      </c>
      <c r="G13" s="6" t="n">
        <v>83.13</v>
      </c>
      <c r="H13" s="6" t="n">
        <v>1.81</v>
      </c>
      <c r="I13" s="6" t="n">
        <v>1.21</v>
      </c>
      <c r="J13" s="6" t="n">
        <v>0.49</v>
      </c>
      <c r="K13" s="6" t="n">
        <v>0</v>
      </c>
      <c r="L13" s="8" t="n">
        <v>0</v>
      </c>
    </row>
    <row r="14">
      <c r="A14" s="4" t="inlineStr">
        <is>
          <t>Germany</t>
        </is>
      </c>
      <c r="B14" s="6" t="n">
        <v>717880</v>
      </c>
      <c r="C14" s="6" t="n">
        <v>92.14</v>
      </c>
      <c r="D14" s="6" t="n">
        <v>56459</v>
      </c>
      <c r="E14" s="6" t="n">
        <v>9.21</v>
      </c>
      <c r="F14" s="6" t="n">
        <v>1.31</v>
      </c>
      <c r="G14" s="6" t="n">
        <v>89.29</v>
      </c>
      <c r="H14" s="6" t="n">
        <v>1.49</v>
      </c>
      <c r="I14" s="6" t="n">
        <v>1.5</v>
      </c>
      <c r="J14" s="6" t="n">
        <v>0.68</v>
      </c>
      <c r="K14" s="6" t="n">
        <v>0</v>
      </c>
      <c r="L14" s="8" t="n">
        <v>0</v>
      </c>
    </row>
    <row r="15">
      <c r="A15" s="4" t="inlineStr">
        <is>
          <t>Denmark</t>
        </is>
      </c>
      <c r="B15" s="6" t="n">
        <v>56466</v>
      </c>
      <c r="C15" s="6" t="n">
        <v>92.9</v>
      </c>
      <c r="D15" s="6" t="n">
        <v>4007</v>
      </c>
      <c r="E15" s="6" t="n">
        <v>9.58</v>
      </c>
      <c r="F15" s="6" t="n">
        <v>1.71</v>
      </c>
      <c r="G15" s="6" t="n">
        <v>88.6</v>
      </c>
      <c r="H15" s="6" t="n">
        <v>1.99</v>
      </c>
      <c r="I15" s="6" t="n">
        <v>1.82</v>
      </c>
      <c r="J15" s="6" t="n">
        <v>0.87</v>
      </c>
      <c r="K15" s="6" t="n">
        <v>0</v>
      </c>
      <c r="L15" s="8" t="n">
        <v>0</v>
      </c>
    </row>
    <row r="16">
      <c r="A16" s="4" t="inlineStr">
        <is>
          <t>Spain</t>
        </is>
      </c>
      <c r="B16" s="6" t="n">
        <v>459747</v>
      </c>
      <c r="C16" s="6" t="n">
        <v>91.98</v>
      </c>
      <c r="D16" s="6" t="n">
        <v>36863</v>
      </c>
      <c r="E16" s="6" t="n">
        <v>11.74</v>
      </c>
      <c r="F16" s="6" t="n">
        <v>1.02</v>
      </c>
      <c r="G16" s="6" t="n">
        <v>85.09</v>
      </c>
      <c r="H16" s="6" t="n">
        <v>1.09</v>
      </c>
      <c r="I16" s="6" t="n">
        <v>3.17</v>
      </c>
      <c r="J16" s="6" t="n">
        <v>0.58</v>
      </c>
      <c r="K16" s="6" t="n">
        <v>0</v>
      </c>
      <c r="L16" s="8" t="n">
        <v>0</v>
      </c>
    </row>
    <row r="17">
      <c r="A17" s="4" t="inlineStr">
        <is>
          <t>Estonia</t>
        </is>
      </c>
      <c r="B17" s="6" t="n">
        <v>14582</v>
      </c>
      <c r="C17" s="6" t="n">
        <v>92.95</v>
      </c>
      <c r="D17" s="6" t="n">
        <v>1028</v>
      </c>
      <c r="E17" s="6" t="n">
        <v>11.04</v>
      </c>
      <c r="F17" s="6" t="n">
        <v>1.51</v>
      </c>
      <c r="G17" s="6" t="n">
        <v>88.3</v>
      </c>
      <c r="H17" s="6" t="n">
        <v>1.46</v>
      </c>
      <c r="I17" s="6" t="n">
        <v>0.66</v>
      </c>
      <c r="J17" s="6" t="n">
        <v>0.38</v>
      </c>
      <c r="K17" s="6" t="n">
        <v>0</v>
      </c>
      <c r="L17" s="8" t="n">
        <v>0</v>
      </c>
    </row>
    <row r="18">
      <c r="A18" s="4" t="inlineStr">
        <is>
          <t>Finland</t>
        </is>
      </c>
      <c r="B18" s="6" t="n">
        <v>59891</v>
      </c>
      <c r="C18" s="6" t="n">
        <v>92.13</v>
      </c>
      <c r="D18" s="6" t="n">
        <v>4714</v>
      </c>
      <c r="E18" s="6" t="n">
        <v>12.77</v>
      </c>
      <c r="F18" s="6" t="n">
        <v>1.47</v>
      </c>
      <c r="G18" s="6" t="n">
        <v>85.73</v>
      </c>
      <c r="H18" s="6" t="n">
        <v>1.55</v>
      </c>
      <c r="I18" s="6" t="n">
        <v>1.49</v>
      </c>
      <c r="J18" s="6" t="n">
        <v>0.47</v>
      </c>
      <c r="K18" s="6" t="n">
        <v>0</v>
      </c>
      <c r="L18" s="8" t="n">
        <v>0</v>
      </c>
    </row>
    <row r="19">
      <c r="A19" s="4" t="inlineStr">
        <is>
          <t>France</t>
        </is>
      </c>
      <c r="B19" s="6" t="n">
        <v>768249</v>
      </c>
      <c r="C19" s="6" t="n">
        <v>93.12</v>
      </c>
      <c r="D19" s="6" t="n">
        <v>52875</v>
      </c>
      <c r="E19" s="6" t="n">
        <v>11.6</v>
      </c>
      <c r="F19" s="6" t="n">
        <v>1.54</v>
      </c>
      <c r="G19" s="6" t="n">
        <v>85.69</v>
      </c>
      <c r="H19" s="6" t="n">
        <v>1.59</v>
      </c>
      <c r="I19" s="6" t="n">
        <v>2.71</v>
      </c>
      <c r="J19" s="6" t="n">
        <v>0.79</v>
      </c>
      <c r="K19" s="6" t="n">
        <v>0</v>
      </c>
      <c r="L19" s="8" t="n">
        <v>0</v>
      </c>
    </row>
    <row r="20">
      <c r="A20" s="4" t="inlineStr">
        <is>
          <t>United Kingdom</t>
        </is>
      </c>
      <c r="B20" s="6" t="n">
        <v>704603</v>
      </c>
      <c r="C20" s="6" t="n">
        <v>92.15</v>
      </c>
      <c r="D20" s="6" t="n">
        <v>55307</v>
      </c>
      <c r="E20" s="6" t="n">
        <v>7.73</v>
      </c>
      <c r="F20" s="6" t="n">
        <v>1</v>
      </c>
      <c r="G20" s="6" t="n">
        <v>90.48</v>
      </c>
      <c r="H20" s="6" t="n">
        <v>1.1</v>
      </c>
      <c r="I20" s="6" t="n">
        <v>1.8</v>
      </c>
      <c r="J20" s="6" t="n">
        <v>0.49</v>
      </c>
      <c r="K20" s="6" t="n">
        <v>0</v>
      </c>
      <c r="L20" s="8" t="n">
        <v>0</v>
      </c>
    </row>
    <row r="21">
      <c r="A21" s="4" t="inlineStr">
        <is>
          <t>Greece</t>
        </is>
      </c>
      <c r="B21" s="6" t="n">
        <v>101834</v>
      </c>
      <c r="C21" s="6" t="n">
        <v>90.94</v>
      </c>
      <c r="D21" s="6" t="n">
        <v>9228</v>
      </c>
      <c r="E21" s="6" t="n">
        <v>15.48</v>
      </c>
      <c r="F21" s="6" t="n">
        <v>1.44</v>
      </c>
      <c r="G21" s="6" t="n">
        <v>83.35</v>
      </c>
      <c r="H21" s="6" t="n">
        <v>1.41</v>
      </c>
      <c r="I21" s="6" t="n">
        <v>1.17</v>
      </c>
      <c r="J21" s="6" t="n">
        <v>0.55</v>
      </c>
      <c r="K21" s="6" t="n">
        <v>0</v>
      </c>
      <c r="L21" s="8" t="n">
        <v>0</v>
      </c>
    </row>
    <row r="22">
      <c r="A22" s="4" t="inlineStr">
        <is>
          <t>Hungary</t>
        </is>
      </c>
      <c r="B22" s="6" t="n">
        <v>86042</v>
      </c>
      <c r="C22" s="6" t="n">
        <v>91.76</v>
      </c>
      <c r="D22" s="6" t="n">
        <v>7086</v>
      </c>
      <c r="E22" s="6" t="n">
        <v>13.15</v>
      </c>
      <c r="F22" s="6" t="n">
        <v>1.64</v>
      </c>
      <c r="G22" s="6" t="n">
        <v>86.47</v>
      </c>
      <c r="H22" s="6" t="n">
        <v>1.68</v>
      </c>
      <c r="I22" s="6" t="n">
        <v>0.37</v>
      </c>
      <c r="J22" s="6" t="n">
        <v>0.27</v>
      </c>
      <c r="K22" s="6" t="n">
        <v>0</v>
      </c>
      <c r="L22" s="8" t="n">
        <v>0</v>
      </c>
    </row>
    <row r="23">
      <c r="A23" s="4" t="inlineStr">
        <is>
          <t>Ireland</t>
        </is>
      </c>
      <c r="B23" s="6" t="n">
        <v>74150</v>
      </c>
      <c r="C23" s="6" t="n">
        <v>92.14</v>
      </c>
      <c r="D23" s="6" t="n">
        <v>5831</v>
      </c>
      <c r="E23" s="6" t="n">
        <v>7.13</v>
      </c>
      <c r="F23" s="6" t="n">
        <v>1.1</v>
      </c>
      <c r="G23" s="6" t="n">
        <v>92</v>
      </c>
      <c r="H23" s="6" t="n">
        <v>1.15</v>
      </c>
      <c r="I23" s="6" t="n">
        <v>0.88</v>
      </c>
      <c r="J23" s="6" t="n">
        <v>0.43</v>
      </c>
      <c r="K23" s="6" t="n">
        <v>0</v>
      </c>
      <c r="L23" s="8" t="n">
        <v>0</v>
      </c>
    </row>
    <row r="24">
      <c r="A24" s="4" t="inlineStr">
        <is>
          <t>Iceland</t>
        </is>
      </c>
      <c r="B24" s="6" t="n">
        <v>4806</v>
      </c>
      <c r="C24" s="6" t="n">
        <v>92.2</v>
      </c>
      <c r="D24" s="6" t="n">
        <v>375</v>
      </c>
      <c r="E24" s="6" t="n">
        <v>9.88</v>
      </c>
      <c r="F24" s="6" t="n">
        <v>1.57</v>
      </c>
      <c r="G24" s="6" t="n">
        <v>84.98</v>
      </c>
      <c r="H24" s="6" t="n">
        <v>1.93</v>
      </c>
      <c r="I24" s="6" t="n">
        <v>5.14</v>
      </c>
      <c r="J24" s="6" t="n">
        <v>1.29</v>
      </c>
      <c r="K24" s="6" t="n">
        <v>0</v>
      </c>
      <c r="L24" s="8" t="n">
        <v>0</v>
      </c>
    </row>
    <row r="25">
      <c r="A25" s="4" t="s">
        <v>1</v>
      </c>
      <c r="B25" s="6" t="n">
        <v>141264</v>
      </c>
      <c r="C25" s="6" t="n">
        <v>89.5</v>
      </c>
      <c r="D25" s="6" t="n">
        <v>14834</v>
      </c>
      <c r="E25" s="6" t="n">
        <v>19.8</v>
      </c>
      <c r="F25" s="6" t="n">
        <v>1.4</v>
      </c>
      <c r="G25" s="6" t="n">
        <v>75.76</v>
      </c>
      <c r="H25" s="6" t="n">
        <v>1.58</v>
      </c>
      <c r="I25" s="6" t="n">
        <v>4.44</v>
      </c>
      <c r="J25" s="6" t="n">
        <v>0.79</v>
      </c>
      <c r="K25" s="6" t="n">
        <v>0</v>
      </c>
      <c r="L25" s="8" t="n">
        <v>0</v>
      </c>
    </row>
    <row r="26">
      <c r="A26" s="4" t="inlineStr">
        <is>
          <t>Italy</t>
        </is>
      </c>
      <c r="B26" s="6" t="n">
        <v>507003</v>
      </c>
      <c r="C26" s="6" t="n">
        <v>91.8</v>
      </c>
      <c r="D26" s="6" t="n">
        <v>41582</v>
      </c>
      <c r="E26" s="6" t="n">
        <v>10.36</v>
      </c>
      <c r="F26" s="6" t="n">
        <v>1.31</v>
      </c>
      <c r="G26" s="6" t="n">
        <v>89.31</v>
      </c>
      <c r="H26" s="6" t="n">
        <v>1.4</v>
      </c>
      <c r="I26" s="6" t="n">
        <v>0.33</v>
      </c>
      <c r="J26" s="6" t="n">
        <v>0.23</v>
      </c>
      <c r="K26" s="6" t="n">
        <v>0</v>
      </c>
      <c r="L26" s="8" t="n">
        <v>0</v>
      </c>
    </row>
    <row r="27">
      <c r="A27" s="4" t="inlineStr">
        <is>
          <t>Japan</t>
        </is>
      </c>
      <c r="B27" s="6" t="n">
        <v>951151</v>
      </c>
      <c r="C27" s="6" t="n">
        <v>93.04</v>
      </c>
      <c r="D27" s="6" t="n">
        <v>66242</v>
      </c>
      <c r="E27" s="6" t="n">
        <v>7.05</v>
      </c>
      <c r="F27" s="6" t="n">
        <v>1.39</v>
      </c>
      <c r="G27" s="6" t="n">
        <v>92.48</v>
      </c>
      <c r="H27" s="6" t="n">
        <v>1.42</v>
      </c>
      <c r="I27" s="6" t="n">
        <v>0.47</v>
      </c>
      <c r="J27" s="6" t="n">
        <v>0.34</v>
      </c>
      <c r="K27" s="6" t="n">
        <v>0</v>
      </c>
      <c r="L27" s="8" t="n">
        <v>0</v>
      </c>
    </row>
    <row r="28">
      <c r="A28" s="4" t="inlineStr">
        <is>
          <t>Korea</t>
        </is>
      </c>
      <c r="B28" s="6" t="n">
        <v>418076</v>
      </c>
      <c r="C28" s="6" t="n">
        <v>93.11</v>
      </c>
      <c r="D28" s="6" t="n">
        <v>28812</v>
      </c>
      <c r="E28" s="6" t="n">
        <v>8.8</v>
      </c>
      <c r="F28" s="6" t="n">
        <v>1.51</v>
      </c>
      <c r="G28" s="6" t="n">
        <v>88.51</v>
      </c>
      <c r="H28" s="6" t="n">
        <v>2.39</v>
      </c>
      <c r="I28" s="6" t="n">
        <v>2.68</v>
      </c>
      <c r="J28" s="6" t="n">
        <v>1.17</v>
      </c>
      <c r="K28" s="6" t="n">
        <v>0</v>
      </c>
      <c r="L28" s="8" t="n">
        <v>0</v>
      </c>
    </row>
    <row r="29">
      <c r="A29" s="4" t="inlineStr">
        <is>
          <t>Lithuania</t>
        </is>
      </c>
      <c r="B29" s="6" t="n">
        <v>28735</v>
      </c>
      <c r="C29" s="6" t="n">
        <v>91.78</v>
      </c>
      <c r="D29" s="6" t="n">
        <v>2362</v>
      </c>
      <c r="E29" s="6" t="n">
        <v>13.88</v>
      </c>
      <c r="F29" s="6" t="n">
        <v>1.33</v>
      </c>
      <c r="G29" s="6" t="n">
        <v>85.48</v>
      </c>
      <c r="H29" s="6" t="n">
        <v>1.42</v>
      </c>
      <c r="I29" s="6" t="n">
        <v>0.65</v>
      </c>
      <c r="J29" s="6" t="n">
        <v>0.35</v>
      </c>
      <c r="K29" s="6" t="n">
        <v>0</v>
      </c>
      <c r="L29" s="8" t="n">
        <v>0</v>
      </c>
    </row>
    <row r="30">
      <c r="A30" s="4" t="inlineStr">
        <is>
          <t>Luxembourg</t>
        </is>
      </c>
      <c r="B30" s="6" t="n">
        <v>6469</v>
      </c>
      <c r="C30" s="6" t="n">
        <v>91.64</v>
      </c>
      <c r="D30" s="6" t="n">
        <v>541</v>
      </c>
      <c r="E30" s="6" t="n">
        <v>13.15</v>
      </c>
      <c r="F30" s="6" t="n">
        <v>1.52</v>
      </c>
      <c r="G30" s="6" t="n">
        <v>85.04</v>
      </c>
      <c r="H30" s="6" t="n">
        <v>1.64</v>
      </c>
      <c r="I30" s="6" t="n">
        <v>1.81</v>
      </c>
      <c r="J30" s="6" t="n">
        <v>0.63</v>
      </c>
      <c r="K30" s="6" t="n">
        <v>0</v>
      </c>
      <c r="L30" s="8" t="n">
        <v>0</v>
      </c>
    </row>
    <row r="31">
      <c r="A31" s="4" t="inlineStr">
        <is>
          <t>Latvia</t>
        </is>
      </c>
      <c r="B31" s="6" t="n">
        <v>17681</v>
      </c>
      <c r="C31" s="6" t="n">
        <v>91.92</v>
      </c>
      <c r="D31" s="6" t="n">
        <v>1428</v>
      </c>
      <c r="E31" s="6" t="n">
        <v>14.92</v>
      </c>
      <c r="F31" s="6" t="n">
        <v>1.52</v>
      </c>
      <c r="G31" s="6" t="n">
        <v>84.51</v>
      </c>
      <c r="H31" s="6" t="n">
        <v>1.54</v>
      </c>
      <c r="I31" s="6" t="n">
        <v>0.56</v>
      </c>
      <c r="J31" s="6" t="n">
        <v>0.28</v>
      </c>
      <c r="K31" s="6" t="n">
        <v>0</v>
      </c>
      <c r="L31" s="8" t="n">
        <v>0</v>
      </c>
    </row>
    <row r="32">
      <c r="A32" s="4" t="inlineStr">
        <is>
          <t>Mexico</t>
        </is>
      </c>
      <c r="B32" s="6" t="n">
        <v>1580937</v>
      </c>
      <c r="C32" s="6" t="n">
        <v>90.71</v>
      </c>
      <c r="D32" s="6" t="n">
        <v>146885</v>
      </c>
      <c r="E32" s="6" t="n">
        <v>17.31</v>
      </c>
      <c r="F32" s="6" t="n">
        <v>1.53</v>
      </c>
      <c r="G32" s="6" t="n">
        <v>82.06</v>
      </c>
      <c r="H32" s="6" t="n">
        <v>1.48</v>
      </c>
      <c r="I32" s="6" t="n">
        <v>0.62</v>
      </c>
      <c r="J32" s="6" t="n">
        <v>0.29</v>
      </c>
      <c r="K32" s="6" t="n">
        <v>0</v>
      </c>
      <c r="L32" s="8" t="n">
        <v>0</v>
      </c>
    </row>
    <row r="33">
      <c r="A33" s="4" t="s">
        <v>2</v>
      </c>
      <c r="B33" s="6" t="n">
        <v>165897</v>
      </c>
      <c r="C33" s="6" t="n">
        <v>93.04</v>
      </c>
      <c r="D33" s="6" t="n">
        <v>11555</v>
      </c>
      <c r="E33" s="6" t="n">
        <v>14.89</v>
      </c>
      <c r="F33" s="6" t="n">
        <v>1.82</v>
      </c>
      <c r="G33" s="6" t="n">
        <v>83.97</v>
      </c>
      <c r="H33" s="6" t="n">
        <v>2.02</v>
      </c>
      <c r="I33" s="6" t="n">
        <v>1.14</v>
      </c>
      <c r="J33" s="6" t="n">
        <v>0.45</v>
      </c>
      <c r="K33" s="6" t="n">
        <v>0</v>
      </c>
      <c r="L33" s="8" t="n">
        <v>0</v>
      </c>
    </row>
    <row r="34">
      <c r="A34" s="4" t="s">
        <v>3</v>
      </c>
      <c r="B34" s="6" t="n">
        <v>61734</v>
      </c>
      <c r="C34" s="6" t="n">
        <v>91.99</v>
      </c>
      <c r="D34" s="6" t="n">
        <v>4942</v>
      </c>
      <c r="E34" s="6" t="n">
        <v>14.18</v>
      </c>
      <c r="F34" s="6" t="n">
        <v>1.61</v>
      </c>
      <c r="G34" s="6" t="n">
        <v>82.16</v>
      </c>
      <c r="H34" s="6" t="n">
        <v>1.82</v>
      </c>
      <c r="I34" s="6" t="n">
        <v>3.66</v>
      </c>
      <c r="J34" s="6" t="n">
        <v>0.96</v>
      </c>
      <c r="K34" s="6" t="n">
        <v>0</v>
      </c>
      <c r="L34" s="8" t="n">
        <v>0</v>
      </c>
    </row>
    <row r="35">
      <c r="A35" s="4" t="s">
        <v>4</v>
      </c>
      <c r="B35" s="6" t="n">
        <v>61187</v>
      </c>
      <c r="C35" s="6" t="n">
        <v>92.9</v>
      </c>
      <c r="D35" s="6" t="n">
        <v>4342</v>
      </c>
      <c r="E35" s="6" t="n">
        <v>8.69</v>
      </c>
      <c r="F35" s="6" t="n">
        <v>1.66</v>
      </c>
      <c r="G35" s="6" t="n">
        <v>88.19</v>
      </c>
      <c r="H35" s="6" t="n">
        <v>1.74</v>
      </c>
      <c r="I35" s="6" t="n">
        <v>3.12</v>
      </c>
      <c r="J35" s="6" t="n">
        <v>0.85</v>
      </c>
      <c r="K35" s="6" t="n">
        <v>0</v>
      </c>
      <c r="L35" s="8" t="n">
        <v>0</v>
      </c>
    </row>
    <row r="36">
      <c r="A36" s="4" t="inlineStr">
        <is>
          <t>Poland</t>
        </is>
      </c>
      <c r="B36" s="6" t="n">
        <v>384668</v>
      </c>
      <c r="C36" s="6" t="n">
        <v>92.12</v>
      </c>
      <c r="D36" s="6" t="n">
        <v>30308</v>
      </c>
      <c r="E36" s="6" t="n">
        <v>11.34</v>
      </c>
      <c r="F36" s="6" t="n">
        <v>1.3</v>
      </c>
      <c r="G36" s="6" t="n">
        <v>86.55</v>
      </c>
      <c r="H36" s="6" t="n">
        <v>1.6</v>
      </c>
      <c r="I36" s="6" t="n">
        <v>2.11</v>
      </c>
      <c r="J36" s="6" t="n">
        <v>0.79</v>
      </c>
      <c r="K36" s="6" t="n">
        <v>0</v>
      </c>
      <c r="L36" s="8" t="n">
        <v>0</v>
      </c>
    </row>
    <row r="37">
      <c r="A37" s="4" t="inlineStr">
        <is>
          <t>Portugal</t>
        </is>
      </c>
      <c r="B37" s="6" t="n">
        <v>97371</v>
      </c>
      <c r="C37" s="6" t="n">
        <v>91.97</v>
      </c>
      <c r="D37" s="6" t="n">
        <v>7819</v>
      </c>
      <c r="E37" s="6" t="n">
        <v>11.46</v>
      </c>
      <c r="F37" s="6" t="n">
        <v>1.31</v>
      </c>
      <c r="G37" s="6" t="n">
        <v>86.88</v>
      </c>
      <c r="H37" s="6" t="n">
        <v>1.4</v>
      </c>
      <c r="I37" s="6" t="n">
        <v>1.66</v>
      </c>
      <c r="J37" s="6" t="n">
        <v>0.54</v>
      </c>
      <c r="K37" s="6" t="n">
        <v>0</v>
      </c>
      <c r="L37" s="8" t="n">
        <v>0</v>
      </c>
    </row>
    <row r="38">
      <c r="A38" s="4" t="inlineStr">
        <is>
          <t>Slovak Republic</t>
        </is>
      </c>
      <c r="B38" s="6" t="n">
        <v>50243</v>
      </c>
      <c r="C38" s="6" t="n">
        <v>93.31</v>
      </c>
      <c r="D38" s="6" t="n">
        <v>3360</v>
      </c>
      <c r="E38" s="6" t="n">
        <v>15.67</v>
      </c>
      <c r="F38" s="6" t="n">
        <v>2.1</v>
      </c>
      <c r="G38" s="6" t="n">
        <v>83.26</v>
      </c>
      <c r="H38" s="6" t="n">
        <v>2.09</v>
      </c>
      <c r="I38" s="6" t="n">
        <v>1.08</v>
      </c>
      <c r="J38" s="6" t="n">
        <v>0.58</v>
      </c>
      <c r="K38" s="6" t="n">
        <v>0</v>
      </c>
      <c r="L38" s="8" t="n">
        <v>0</v>
      </c>
    </row>
    <row r="39">
      <c r="A39" s="4" t="inlineStr">
        <is>
          <t>Slovenia</t>
        </is>
      </c>
      <c r="B39" s="6" t="n">
        <v>21632</v>
      </c>
      <c r="C39" s="6" t="n">
        <v>92.59</v>
      </c>
      <c r="D39" s="6" t="n">
        <v>1602</v>
      </c>
      <c r="E39" s="6" t="n">
        <v>12.29</v>
      </c>
      <c r="F39" s="6" t="n">
        <v>1.53</v>
      </c>
      <c r="G39" s="6" t="n">
        <v>86.22</v>
      </c>
      <c r="H39" s="6" t="n">
        <v>1.65</v>
      </c>
      <c r="I39" s="6" t="n">
        <v>1.49</v>
      </c>
      <c r="J39" s="6" t="n">
        <v>0.62</v>
      </c>
      <c r="K39" s="6" t="n">
        <v>0</v>
      </c>
      <c r="L39" s="8" t="n">
        <v>0</v>
      </c>
    </row>
    <row r="40">
      <c r="A40" s="4" t="inlineStr">
        <is>
          <t>Sweden</t>
        </is>
      </c>
      <c r="B40" s="6" t="n">
        <v>115590</v>
      </c>
      <c r="C40" s="6" t="n">
        <v>92.15</v>
      </c>
      <c r="D40" s="6" t="n">
        <v>9079</v>
      </c>
      <c r="E40" s="6" t="n">
        <v>17.17</v>
      </c>
      <c r="F40" s="6" t="n">
        <v>1.69</v>
      </c>
      <c r="G40" s="6" t="n">
        <v>79.13</v>
      </c>
      <c r="H40" s="6" t="n">
        <v>2.01</v>
      </c>
      <c r="I40" s="6" t="n">
        <v>3.69</v>
      </c>
      <c r="J40" s="6" t="n">
        <v>0.92</v>
      </c>
      <c r="K40" s="6" t="n">
        <v>0</v>
      </c>
      <c r="L40" s="8" t="n">
        <v>0</v>
      </c>
    </row>
    <row r="41">
      <c r="A41" s="4" t="inlineStr">
        <is>
          <t>Türkiye</t>
        </is>
      </c>
      <c r="B41" s="6" t="n">
        <v>920900</v>
      </c>
      <c r="C41" s="6" t="n">
        <v>92.53</v>
      </c>
      <c r="D41" s="6" t="n">
        <v>68811</v>
      </c>
      <c r="E41" s="6" t="n">
        <v>14.21</v>
      </c>
      <c r="F41" s="6" t="n">
        <v>1.41</v>
      </c>
      <c r="G41" s="6" t="n">
        <v>85.58</v>
      </c>
      <c r="H41" s="6" t="n">
        <v>1.42</v>
      </c>
      <c r="I41" s="6" t="n">
        <v>0.21</v>
      </c>
      <c r="J41" s="6" t="n">
        <v>0.15</v>
      </c>
      <c r="K41" s="6" t="n">
        <v>0</v>
      </c>
      <c r="L41" s="8" t="n">
        <v>0</v>
      </c>
    </row>
    <row r="42">
      <c r="A42" s="4" t="s">
        <v>5</v>
      </c>
      <c r="B42" s="6" t="n">
        <v>3578890</v>
      </c>
      <c r="C42" s="6" t="n">
        <v>92.81</v>
      </c>
      <c r="D42" s="6" t="n">
        <v>257453</v>
      </c>
      <c r="E42" s="6" t="n">
        <v>16.28</v>
      </c>
      <c r="F42" s="6" t="n">
        <v>2.32</v>
      </c>
      <c r="G42" s="6" t="n">
        <v>82.09</v>
      </c>
      <c r="H42" s="6" t="n">
        <v>2.39</v>
      </c>
      <c r="I42" s="6" t="n">
        <v>1.64</v>
      </c>
      <c r="J42" s="6" t="n">
        <v>0.64</v>
      </c>
      <c r="K42" s="6" t="n">
        <v>0</v>
      </c>
      <c r="L42" s="8" t="n">
        <v>0</v>
      </c>
    </row>
    <row r="43">
      <c r="A43" s="3" t="inlineStr">
        <is>
          <t>Partner</t>
        </is>
      </c>
      <c r="B43" s="6"/>
      <c r="C43" s="6"/>
      <c r="D43" s="6"/>
      <c r="E43" s="6"/>
      <c r="F43" s="6"/>
      <c r="G43" s="6"/>
      <c r="H43" s="6"/>
      <c r="I43" s="6"/>
      <c r="J43" s="6"/>
      <c r="K43" s="6"/>
      <c r="L43" s="8"/>
    </row>
    <row r="44">
      <c r="A44" s="4" t="s">
        <v>6</v>
      </c>
      <c r="B44" s="6" t="n">
        <v>22811</v>
      </c>
      <c r="C44" s="6" t="n">
        <v>91.15</v>
      </c>
      <c r="D44" s="6" t="n">
        <v>2020</v>
      </c>
      <c r="E44" s="6" t="n">
        <v>20.14</v>
      </c>
      <c r="F44" s="6" t="n">
        <v>1.82</v>
      </c>
      <c r="G44" s="6" t="n">
        <v>79.16</v>
      </c>
      <c r="H44" s="6" t="n">
        <v>1.93</v>
      </c>
      <c r="I44" s="6" t="n">
        <v>0.7</v>
      </c>
      <c r="J44" s="6" t="n">
        <v>0.55</v>
      </c>
      <c r="K44" s="6" t="n">
        <v>0</v>
      </c>
      <c r="L44" s="8" t="n">
        <v>0</v>
      </c>
    </row>
    <row r="45">
      <c r="A45" s="4" t="inlineStr">
        <is>
          <t>United Arab Emirates</t>
        </is>
      </c>
      <c r="B45" s="6" t="n">
        <v>84768</v>
      </c>
      <c r="C45" s="6" t="n">
        <v>91.88</v>
      </c>
      <c r="D45" s="6" t="n">
        <v>6881</v>
      </c>
      <c r="E45" s="6" t="n">
        <v>18.39</v>
      </c>
      <c r="F45" s="6" t="n">
        <v>1.63</v>
      </c>
      <c r="G45" s="6" t="n">
        <v>80.39</v>
      </c>
      <c r="H45" s="6" t="n">
        <v>1.56</v>
      </c>
      <c r="I45" s="6" t="n">
        <v>1.22</v>
      </c>
      <c r="J45" s="6" t="n">
        <v>0.5</v>
      </c>
      <c r="K45" s="6" t="n">
        <v>0</v>
      </c>
      <c r="L45" s="8" t="n">
        <v>0</v>
      </c>
    </row>
    <row r="46">
      <c r="A46" s="4" t="inlineStr">
        <is>
          <t>Argentina</t>
        </is>
      </c>
      <c r="B46" s="6" t="n">
        <v>609051</v>
      </c>
      <c r="C46" s="6" t="n">
        <v>91.19</v>
      </c>
      <c r="D46" s="6" t="n">
        <v>53660</v>
      </c>
      <c r="E46" s="6" t="n">
        <v>18.26</v>
      </c>
      <c r="F46" s="6" t="n">
        <v>2.03</v>
      </c>
      <c r="G46" s="6" t="n">
        <v>64.42</v>
      </c>
      <c r="H46" s="6" t="n">
        <v>2.53</v>
      </c>
      <c r="I46" s="6" t="n">
        <v>17.32</v>
      </c>
      <c r="J46" s="6" t="n">
        <v>2.35</v>
      </c>
      <c r="K46" s="6" t="n">
        <v>0</v>
      </c>
      <c r="L46" s="8" t="n">
        <v>0</v>
      </c>
    </row>
    <row r="47">
      <c r="A47" s="4" t="inlineStr">
        <is>
          <t>Armenia</t>
        </is>
      </c>
      <c r="B47" s="6" t="n">
        <v>23808</v>
      </c>
      <c r="C47" s="6" t="n">
        <v>90.52</v>
      </c>
      <c r="D47" s="6" t="n">
        <v>2257</v>
      </c>
      <c r="E47" s="6" t="n">
        <v>24.46</v>
      </c>
      <c r="F47" s="6" t="n">
        <v>1.58</v>
      </c>
      <c r="G47" s="6" t="n">
        <v>70.24</v>
      </c>
      <c r="H47" s="6" t="n">
        <v>1.65</v>
      </c>
      <c r="I47" s="6" t="n">
        <v>5.3</v>
      </c>
      <c r="J47" s="6" t="n">
        <v>0.97</v>
      </c>
      <c r="K47" s="6" t="n">
        <v>0</v>
      </c>
      <c r="L47" s="8" t="n">
        <v>0</v>
      </c>
    </row>
    <row r="48">
      <c r="A48" s="4" t="inlineStr">
        <is>
          <t>Azerbaijan</t>
        </is>
      </c>
      <c r="B48" s="6" t="n">
        <v>118323</v>
      </c>
      <c r="C48" s="6" t="n">
        <v>91.25</v>
      </c>
      <c r="D48" s="6" t="n">
        <v>10359</v>
      </c>
      <c r="E48" s="6" t="n">
        <v>22.92</v>
      </c>
      <c r="F48" s="6" t="n">
        <v>1.86</v>
      </c>
      <c r="G48" s="6" t="n">
        <v>76.81</v>
      </c>
      <c r="H48" s="6" t="n">
        <v>1.87</v>
      </c>
      <c r="I48" s="6" t="n">
        <v>0.27</v>
      </c>
      <c r="J48" s="6" t="n">
        <v>0.19</v>
      </c>
      <c r="K48" s="6" t="n">
        <v>0</v>
      </c>
      <c r="L48" s="8" t="n">
        <v>0</v>
      </c>
    </row>
    <row r="49">
      <c r="A49" s="4" t="inlineStr">
        <is>
          <t>Bulgaria</t>
        </is>
      </c>
      <c r="B49" s="6" t="n">
        <v>58224</v>
      </c>
      <c r="C49" s="6" t="n">
        <v>90.8</v>
      </c>
      <c r="D49" s="6" t="n">
        <v>5358</v>
      </c>
      <c r="E49" s="6" t="n">
        <v>28.6</v>
      </c>
      <c r="F49" s="6" t="n">
        <v>2.23</v>
      </c>
      <c r="G49" s="6" t="n">
        <v>69.12</v>
      </c>
      <c r="H49" s="6" t="n">
        <v>2.37</v>
      </c>
      <c r="I49" s="6" t="n">
        <v>2.28</v>
      </c>
      <c r="J49" s="6" t="n">
        <v>0.98</v>
      </c>
      <c r="K49" s="6" t="n">
        <v>0</v>
      </c>
      <c r="L49" s="8" t="n">
        <v>0</v>
      </c>
    </row>
    <row r="50">
      <c r="A50" s="4" t="inlineStr">
        <is>
          <t>Brazil</t>
        </is>
      </c>
      <c r="B50" s="6" t="n">
        <v>2184650</v>
      </c>
      <c r="C50" s="6" t="n">
        <v>90.69</v>
      </c>
      <c r="D50" s="6" t="n">
        <v>203480</v>
      </c>
      <c r="E50" s="6" t="n">
        <v>24.65</v>
      </c>
      <c r="F50" s="6" t="n">
        <v>1.14</v>
      </c>
      <c r="G50" s="6" t="n">
        <v>72.06</v>
      </c>
      <c r="H50" s="6" t="n">
        <v>1.16</v>
      </c>
      <c r="I50" s="6" t="n">
        <v>3.25</v>
      </c>
      <c r="J50" s="6" t="n">
        <v>0.41</v>
      </c>
      <c r="K50" s="6" t="n">
        <v>0.04</v>
      </c>
      <c r="L50" s="8" t="n">
        <v>0.03</v>
      </c>
    </row>
    <row r="51">
      <c r="A51" s="4" t="inlineStr">
        <is>
          <t>Brunei Darussalam</t>
        </is>
      </c>
      <c r="B51" s="6" t="n">
        <v>5865</v>
      </c>
      <c r="C51" s="6" t="n">
        <v>90.78</v>
      </c>
      <c r="D51" s="6" t="n">
        <v>541</v>
      </c>
      <c r="E51" s="6" t="n">
        <v>15.9</v>
      </c>
      <c r="F51" s="6" t="n">
        <v>1.34</v>
      </c>
      <c r="G51" s="6" t="n">
        <v>82.57</v>
      </c>
      <c r="H51" s="6" t="n">
        <v>1.41</v>
      </c>
      <c r="I51" s="6" t="n">
        <v>1.34</v>
      </c>
      <c r="J51" s="6" t="n">
        <v>0.49</v>
      </c>
      <c r="K51" s="6" t="n">
        <v>0.19</v>
      </c>
      <c r="L51" s="8" t="n">
        <v>0.19</v>
      </c>
    </row>
    <row r="52">
      <c r="A52" s="4" t="inlineStr">
        <is>
          <t>Dominican Republic</t>
        </is>
      </c>
      <c r="B52" s="6" t="n">
        <v>127852</v>
      </c>
      <c r="C52" s="6" t="n">
        <v>89.31</v>
      </c>
      <c r="D52" s="6" t="n">
        <v>13664</v>
      </c>
      <c r="E52" s="6" t="n">
        <v>37.78</v>
      </c>
      <c r="F52" s="6" t="n">
        <v>1.86</v>
      </c>
      <c r="G52" s="6" t="n">
        <v>60.04</v>
      </c>
      <c r="H52" s="6" t="n">
        <v>1.93</v>
      </c>
      <c r="I52" s="6" t="n">
        <v>1.92</v>
      </c>
      <c r="J52" s="6" t="n">
        <v>0.55</v>
      </c>
      <c r="K52" s="6" t="n">
        <v>0.26</v>
      </c>
      <c r="L52" s="8" t="n">
        <v>0.19</v>
      </c>
    </row>
    <row r="53">
      <c r="A53" s="4" t="inlineStr">
        <is>
          <t>Ecuador</t>
        </is>
      </c>
      <c r="B53" s="6" t="n">
        <v>267924</v>
      </c>
      <c r="C53" s="6" t="n">
        <v>90.71</v>
      </c>
      <c r="D53" s="6" t="n">
        <v>24882</v>
      </c>
      <c r="E53" s="6" t="n">
        <v>24.4</v>
      </c>
      <c r="F53" s="6" t="n">
        <v>1.79</v>
      </c>
      <c r="G53" s="6" t="n">
        <v>74.56</v>
      </c>
      <c r="H53" s="6" t="n">
        <v>1.86</v>
      </c>
      <c r="I53" s="6" t="n">
        <v>1.03</v>
      </c>
      <c r="J53" s="6" t="n">
        <v>0.42</v>
      </c>
      <c r="K53" s="6" t="n">
        <v>0</v>
      </c>
      <c r="L53" s="8" t="n">
        <v>0</v>
      </c>
    </row>
    <row r="54">
      <c r="A54" s="4" t="inlineStr">
        <is>
          <t>Georgia</t>
        </is>
      </c>
      <c r="B54" s="6" t="n">
        <v>53880</v>
      </c>
      <c r="C54" s="6" t="n">
        <v>91.56</v>
      </c>
      <c r="D54" s="6" t="n">
        <v>4548</v>
      </c>
      <c r="E54" s="6" t="n">
        <v>21.76</v>
      </c>
      <c r="F54" s="6" t="n">
        <v>1.79</v>
      </c>
      <c r="G54" s="6" t="n">
        <v>77.11</v>
      </c>
      <c r="H54" s="6" t="n">
        <v>1.76</v>
      </c>
      <c r="I54" s="6" t="n">
        <v>1.14</v>
      </c>
      <c r="J54" s="6" t="n">
        <v>0.5</v>
      </c>
      <c r="K54" s="6" t="n">
        <v>0</v>
      </c>
      <c r="L54" s="8" t="n">
        <v>0</v>
      </c>
    </row>
    <row r="55">
      <c r="A55" s="4" t="inlineStr">
        <is>
          <t>Guatemala</t>
        </is>
      </c>
      <c r="B55" s="6" t="n">
        <v>193512</v>
      </c>
      <c r="C55" s="6" t="n">
        <v>90.42</v>
      </c>
      <c r="D55" s="6" t="n">
        <v>18548</v>
      </c>
      <c r="E55" s="6" t="n">
        <v>29.87</v>
      </c>
      <c r="F55" s="6" t="n">
        <v>1.86</v>
      </c>
      <c r="G55" s="6" t="n">
        <v>66.16</v>
      </c>
      <c r="H55" s="6" t="n">
        <v>1.99</v>
      </c>
      <c r="I55" s="6" t="n">
        <v>3.97</v>
      </c>
      <c r="J55" s="6" t="n">
        <v>0.84</v>
      </c>
      <c r="K55" s="6" t="n">
        <v>0</v>
      </c>
      <c r="L55" s="8" t="n">
        <v>0</v>
      </c>
    </row>
    <row r="56">
      <c r="A56" s="4" t="inlineStr">
        <is>
          <t>Hong Kong (China)</t>
        </is>
      </c>
      <c r="B56" s="6" t="n">
        <v>49835</v>
      </c>
      <c r="C56" s="6" t="n">
        <v>92.95</v>
      </c>
      <c r="D56" s="6" t="n">
        <v>3515</v>
      </c>
      <c r="E56" s="6" t="n">
        <v>10.19</v>
      </c>
      <c r="F56" s="6" t="n">
        <v>1.39</v>
      </c>
      <c r="G56" s="6" t="n">
        <v>89.27</v>
      </c>
      <c r="H56" s="6" t="n">
        <v>1.53</v>
      </c>
      <c r="I56" s="6" t="n">
        <v>0.54</v>
      </c>
      <c r="J56" s="6" t="n">
        <v>0.38</v>
      </c>
      <c r="K56" s="6" t="n">
        <v>0</v>
      </c>
      <c r="L56" s="8" t="n">
        <v>0</v>
      </c>
    </row>
    <row r="57">
      <c r="A57" s="4" t="inlineStr">
        <is>
          <t>Croatia</t>
        </is>
      </c>
      <c r="B57" s="6" t="n">
        <v>37146</v>
      </c>
      <c r="C57" s="6" t="n">
        <v>91.83</v>
      </c>
      <c r="D57" s="6" t="n">
        <v>3036</v>
      </c>
      <c r="E57" s="6" t="n">
        <v>11.76</v>
      </c>
      <c r="F57" s="6" t="n">
        <v>1.56</v>
      </c>
      <c r="G57" s="6" t="n">
        <v>86.02</v>
      </c>
      <c r="H57" s="6" t="n">
        <v>1.63</v>
      </c>
      <c r="I57" s="6" t="n">
        <v>2.22</v>
      </c>
      <c r="J57" s="6" t="n">
        <v>0.54</v>
      </c>
      <c r="K57" s="6" t="n">
        <v>0</v>
      </c>
      <c r="L57" s="8" t="n">
        <v>0</v>
      </c>
    </row>
    <row r="58">
      <c r="A58" s="4" t="inlineStr">
        <is>
          <t>Indonesia</t>
        </is>
      </c>
      <c r="B58" s="6" t="n">
        <v>3995222</v>
      </c>
      <c r="C58" s="6" t="n">
        <v>90.65</v>
      </c>
      <c r="D58" s="6" t="n">
        <v>373610</v>
      </c>
      <c r="E58" s="6" t="n">
        <v>26.18</v>
      </c>
      <c r="F58" s="6" t="n">
        <v>1.81</v>
      </c>
      <c r="G58" s="6" t="n">
        <v>72.95</v>
      </c>
      <c r="H58" s="6" t="n">
        <v>1.84</v>
      </c>
      <c r="I58" s="6" t="n">
        <v>0.86</v>
      </c>
      <c r="J58" s="6" t="n">
        <v>0.43</v>
      </c>
      <c r="K58" s="6" t="n">
        <v>0</v>
      </c>
      <c r="L58" s="8" t="n">
        <v>0</v>
      </c>
    </row>
    <row r="59">
      <c r="A59" s="4" t="inlineStr">
        <is>
          <t>Jordan</t>
        </is>
      </c>
      <c r="B59" s="6" t="n">
        <v>153823</v>
      </c>
      <c r="C59" s="6" t="n">
        <v>91.29</v>
      </c>
      <c r="D59" s="6" t="n">
        <v>13393</v>
      </c>
      <c r="E59" s="6" t="n">
        <v>23.85</v>
      </c>
      <c r="F59" s="6" t="n">
        <v>1.67</v>
      </c>
      <c r="G59" s="6" t="n">
        <v>74.67</v>
      </c>
      <c r="H59" s="6" t="n">
        <v>1.79</v>
      </c>
      <c r="I59" s="6" t="n">
        <v>1.48</v>
      </c>
      <c r="J59" s="6" t="n">
        <v>0.57</v>
      </c>
      <c r="K59" s="6" t="n">
        <v>0</v>
      </c>
      <c r="L59" s="8" t="n">
        <v>0</v>
      </c>
    </row>
    <row r="60">
      <c r="A60" s="4" t="inlineStr">
        <is>
          <t>Kazakhstan</t>
        </is>
      </c>
      <c r="B60" s="6" t="n">
        <v>324606</v>
      </c>
      <c r="C60" s="6" t="n">
        <v>91.31</v>
      </c>
      <c r="D60" s="6" t="n">
        <v>28199</v>
      </c>
      <c r="E60" s="6" t="n">
        <v>27.17</v>
      </c>
      <c r="F60" s="6" t="n">
        <v>1.41</v>
      </c>
      <c r="G60" s="6" t="n">
        <v>72.03</v>
      </c>
      <c r="H60" s="6" t="n">
        <v>1.39</v>
      </c>
      <c r="I60" s="6" t="n">
        <v>0.8</v>
      </c>
      <c r="J60" s="6" t="n">
        <v>0.19</v>
      </c>
      <c r="K60" s="6" t="n">
        <v>0</v>
      </c>
      <c r="L60" s="8" t="n">
        <v>0</v>
      </c>
    </row>
    <row r="61">
      <c r="A61" s="4" t="inlineStr">
        <is>
          <t>Kenya</t>
        </is>
      </c>
      <c r="B61" s="6" t="n">
        <v>1098702</v>
      </c>
      <c r="C61" s="6" t="n">
        <v>91.29</v>
      </c>
      <c r="D61" s="6" t="n">
        <v>95712</v>
      </c>
      <c r="E61" s="6" t="n">
        <v>38.29</v>
      </c>
      <c r="F61" s="6" t="n">
        <v>2.4</v>
      </c>
      <c r="G61" s="6" t="n">
        <v>58.66</v>
      </c>
      <c r="H61" s="6" t="n">
        <v>2.38</v>
      </c>
      <c r="I61" s="6" t="n">
        <v>3.05</v>
      </c>
      <c r="J61" s="6" t="n">
        <v>0.73</v>
      </c>
      <c r="K61" s="6" t="n">
        <v>0</v>
      </c>
      <c r="L61" s="8" t="n">
        <v>0</v>
      </c>
    </row>
    <row r="62">
      <c r="A62" s="4" t="inlineStr">
        <is>
          <t>Kyrgyzstan</t>
        </is>
      </c>
      <c r="B62" s="6" t="n">
        <v>98870</v>
      </c>
      <c r="C62" s="6" t="n">
        <v>90.48</v>
      </c>
      <c r="D62" s="6" t="n">
        <v>9412</v>
      </c>
      <c r="E62" s="6" t="n">
        <v>27.07</v>
      </c>
      <c r="F62" s="6" t="n">
        <v>1.98</v>
      </c>
      <c r="G62" s="6" t="n">
        <v>71.62</v>
      </c>
      <c r="H62" s="6" t="n">
        <v>2.01</v>
      </c>
      <c r="I62" s="6" t="n">
        <v>1.31</v>
      </c>
      <c r="J62" s="6" t="n">
        <v>0.44</v>
      </c>
      <c r="K62" s="6" t="n">
        <v>0</v>
      </c>
      <c r="L62" s="8" t="n">
        <v>0</v>
      </c>
    </row>
    <row r="63">
      <c r="A63" s="4" t="inlineStr">
        <is>
          <t>Cambodia</t>
        </is>
      </c>
      <c r="B63" s="6"/>
      <c r="C63" s="6"/>
      <c r="D63" s="6"/>
      <c r="E63" s="6"/>
      <c r="F63" s="6"/>
      <c r="G63" s="6"/>
      <c r="H63" s="6"/>
      <c r="I63" s="6"/>
      <c r="J63" s="6"/>
      <c r="K63" s="6"/>
      <c r="L63" s="8"/>
    </row>
    <row r="64">
      <c r="A64" s="4" t="s">
        <v>7</v>
      </c>
      <c r="B64" s="6" t="n">
        <v>19884</v>
      </c>
      <c r="C64" s="6" t="n">
        <v>90.16</v>
      </c>
      <c r="D64" s="6" t="n">
        <v>1957</v>
      </c>
      <c r="E64" s="6" t="n">
        <v>31.79</v>
      </c>
      <c r="F64" s="6" t="n">
        <v>2.14</v>
      </c>
      <c r="G64" s="6" t="n">
        <v>67.36</v>
      </c>
      <c r="H64" s="6" t="n">
        <v>2.2</v>
      </c>
      <c r="I64" s="6" t="n">
        <v>0.85</v>
      </c>
      <c r="J64" s="6" t="n">
        <v>0.37</v>
      </c>
      <c r="K64" s="6" t="n">
        <v>0</v>
      </c>
      <c r="L64" s="8" t="n">
        <v>0</v>
      </c>
    </row>
    <row r="65">
      <c r="A65" s="4" t="s">
        <v>8</v>
      </c>
      <c r="B65" s="6" t="n">
        <v>56707</v>
      </c>
      <c r="C65" s="6" t="n">
        <v>90.58</v>
      </c>
      <c r="D65" s="6" t="n">
        <v>5343</v>
      </c>
      <c r="E65" s="6" t="n">
        <v>32.76</v>
      </c>
      <c r="F65" s="6" t="n">
        <v>2.35</v>
      </c>
      <c r="G65" s="6" t="n">
        <v>62.61</v>
      </c>
      <c r="H65" s="6" t="n">
        <v>2.46</v>
      </c>
      <c r="I65" s="6" t="n">
        <v>4.63</v>
      </c>
      <c r="J65" s="6" t="n">
        <v>0.94</v>
      </c>
      <c r="K65" s="6" t="n">
        <v>0</v>
      </c>
      <c r="L65" s="8" t="n">
        <v>0</v>
      </c>
    </row>
    <row r="66">
      <c r="A66" s="4" t="inlineStr">
        <is>
          <t>Macao (China)</t>
        </is>
      </c>
      <c r="B66" s="6" t="n">
        <v>5026</v>
      </c>
      <c r="C66" s="6" t="n">
        <v>93.72</v>
      </c>
      <c r="D66" s="6" t="n">
        <v>316</v>
      </c>
      <c r="E66" s="6" t="n">
        <v>4.56</v>
      </c>
      <c r="F66" s="6" t="n">
        <v>1.17</v>
      </c>
      <c r="G66" s="6" t="n">
        <v>95.44</v>
      </c>
      <c r="H66" s="6" t="n">
        <v>1.17</v>
      </c>
      <c r="I66" s="6" t="n">
        <v>0</v>
      </c>
      <c r="J66" s="6" t="n">
        <v>0</v>
      </c>
      <c r="K66" s="6" t="n">
        <v>0</v>
      </c>
      <c r="L66" s="8" t="n">
        <v>0</v>
      </c>
    </row>
    <row r="67">
      <c r="A67" s="4" t="inlineStr">
        <is>
          <t>Morocco</t>
        </is>
      </c>
      <c r="B67" s="6" t="n">
        <v>535789</v>
      </c>
      <c r="C67" s="6" t="n">
        <v>90.41</v>
      </c>
      <c r="D67" s="6" t="n">
        <v>51404</v>
      </c>
      <c r="E67" s="6" t="n">
        <v>37.14</v>
      </c>
      <c r="F67" s="6" t="n">
        <v>2.23</v>
      </c>
      <c r="G67" s="6" t="n">
        <v>60.18</v>
      </c>
      <c r="H67" s="6" t="n">
        <v>2.1</v>
      </c>
      <c r="I67" s="6" t="n">
        <v>2.68</v>
      </c>
      <c r="J67" s="6" t="n">
        <v>0.82</v>
      </c>
      <c r="K67" s="6" t="n">
        <v>0</v>
      </c>
      <c r="L67" s="8" t="n">
        <v>0</v>
      </c>
    </row>
    <row r="68">
      <c r="A68" s="4" t="inlineStr">
        <is>
          <t>Moldova</t>
        </is>
      </c>
      <c r="B68" s="6" t="n">
        <v>30421</v>
      </c>
      <c r="C68" s="6" t="n">
        <v>91.56</v>
      </c>
      <c r="D68" s="6" t="n">
        <v>2569</v>
      </c>
      <c r="E68" s="6" t="n">
        <v>21.6</v>
      </c>
      <c r="F68" s="6" t="n">
        <v>1.93</v>
      </c>
      <c r="G68" s="6" t="n">
        <v>77.11</v>
      </c>
      <c r="H68" s="6" t="n">
        <v>1.94</v>
      </c>
      <c r="I68" s="6" t="n">
        <v>1.3</v>
      </c>
      <c r="J68" s="6" t="n">
        <v>0.54</v>
      </c>
      <c r="K68" s="6" t="n">
        <v>0</v>
      </c>
      <c r="L68" s="8" t="n">
        <v>0</v>
      </c>
    </row>
    <row r="69">
      <c r="A69" s="4" t="s">
        <v>9</v>
      </c>
      <c r="B69" s="6" t="n">
        <v>16657</v>
      </c>
      <c r="C69" s="6" t="n">
        <v>91.01</v>
      </c>
      <c r="D69" s="6" t="n">
        <v>1498</v>
      </c>
      <c r="E69" s="6" t="n">
        <v>37.21</v>
      </c>
      <c r="F69" s="6" t="n">
        <v>1.9</v>
      </c>
      <c r="G69" s="6" t="n">
        <v>60.95</v>
      </c>
      <c r="H69" s="6" t="n">
        <v>1.98</v>
      </c>
      <c r="I69" s="6" t="n">
        <v>1.84</v>
      </c>
      <c r="J69" s="6" t="n">
        <v>0.62</v>
      </c>
      <c r="K69" s="6" t="n">
        <v>0</v>
      </c>
      <c r="L69" s="8" t="n">
        <v>0</v>
      </c>
    </row>
    <row r="70">
      <c r="A70" s="4" t="inlineStr">
        <is>
          <t>Malta</t>
        </is>
      </c>
      <c r="B70" s="6" t="n">
        <v>4341</v>
      </c>
      <c r="C70" s="6" t="n">
        <v>91.79</v>
      </c>
      <c r="D70" s="6" t="n">
        <v>356</v>
      </c>
      <c r="E70" s="6" t="n">
        <v>19.32</v>
      </c>
      <c r="F70" s="6" t="n">
        <v>2.25</v>
      </c>
      <c r="G70" s="6" t="n">
        <v>78.52</v>
      </c>
      <c r="H70" s="6" t="n">
        <v>2.36</v>
      </c>
      <c r="I70" s="6" t="n">
        <v>1.87</v>
      </c>
      <c r="J70" s="6" t="n">
        <v>0.75</v>
      </c>
      <c r="K70" s="6" t="n">
        <v>0.29</v>
      </c>
      <c r="L70" s="8" t="n">
        <v>0.29</v>
      </c>
    </row>
    <row r="71">
      <c r="A71" s="4" t="inlineStr">
        <is>
          <t>Montenegro</t>
        </is>
      </c>
      <c r="B71" s="6" t="n">
        <v>7349</v>
      </c>
      <c r="C71" s="6" t="n">
        <v>90.82</v>
      </c>
      <c r="D71" s="6" t="n">
        <v>674</v>
      </c>
      <c r="E71" s="6" t="n">
        <v>18.08</v>
      </c>
      <c r="F71" s="6" t="n">
        <v>2.05</v>
      </c>
      <c r="G71" s="6" t="n">
        <v>79.96</v>
      </c>
      <c r="H71" s="6" t="n">
        <v>2.24</v>
      </c>
      <c r="I71" s="6" t="n">
        <v>1.96</v>
      </c>
      <c r="J71" s="6" t="n">
        <v>0.67</v>
      </c>
      <c r="K71" s="6" t="n">
        <v>0</v>
      </c>
      <c r="L71" s="8" t="n">
        <v>0</v>
      </c>
    </row>
    <row r="72">
      <c r="A72" s="4" t="inlineStr">
        <is>
          <t>Mongolia</t>
        </is>
      </c>
      <c r="B72" s="6" t="n">
        <v>59871</v>
      </c>
      <c r="C72" s="6" t="n">
        <v>91.21</v>
      </c>
      <c r="D72" s="6" t="n">
        <v>5265</v>
      </c>
      <c r="E72" s="6" t="n">
        <v>17.63</v>
      </c>
      <c r="F72" s="6" t="n">
        <v>1.53</v>
      </c>
      <c r="G72" s="6" t="n">
        <v>81.73</v>
      </c>
      <c r="H72" s="6" t="n">
        <v>1.56</v>
      </c>
      <c r="I72" s="6" t="n">
        <v>0.64</v>
      </c>
      <c r="J72" s="6" t="n">
        <v>0.33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91.12</v>
      </c>
      <c r="D74" s="6" t="n">
        <v>36728</v>
      </c>
      <c r="E74" s="6" t="n">
        <v>17.32</v>
      </c>
      <c r="F74" s="6" t="n">
        <v>1.44</v>
      </c>
      <c r="G74" s="6" t="n">
        <v>81.52</v>
      </c>
      <c r="H74" s="6" t="n">
        <v>1.48</v>
      </c>
      <c r="I74" s="6" t="n">
        <v>1.17</v>
      </c>
      <c r="J74" s="6" t="n">
        <v>0.45</v>
      </c>
      <c r="K74" s="6" t="n">
        <v>0</v>
      </c>
      <c r="L74" s="8" t="n">
        <v>0</v>
      </c>
    </row>
    <row r="75">
      <c r="A75" s="4" t="inlineStr">
        <is>
          <t>Peru</t>
        </is>
      </c>
      <c r="B75" s="6" t="n">
        <v>519745</v>
      </c>
      <c r="C75" s="6" t="n">
        <v>91.15</v>
      </c>
      <c r="D75" s="6" t="n">
        <v>45982</v>
      </c>
      <c r="E75" s="6" t="n">
        <v>16.26</v>
      </c>
      <c r="F75" s="6" t="n">
        <v>1.33</v>
      </c>
      <c r="G75" s="6" t="n">
        <v>78.21</v>
      </c>
      <c r="H75" s="6" t="n">
        <v>1.55</v>
      </c>
      <c r="I75" s="6" t="n">
        <v>5.53</v>
      </c>
      <c r="J75" s="6" t="n">
        <v>1.15</v>
      </c>
      <c r="K75" s="6" t="n">
        <v>0</v>
      </c>
      <c r="L75" s="8" t="n">
        <v>0</v>
      </c>
    </row>
    <row r="76">
      <c r="A76" s="4" t="inlineStr">
        <is>
          <t>Philippines</t>
        </is>
      </c>
      <c r="B76" s="6" t="n">
        <v>1749989</v>
      </c>
      <c r="C76" s="6" t="n">
        <v>90.69</v>
      </c>
      <c r="D76" s="6" t="n">
        <v>162988</v>
      </c>
      <c r="E76" s="6" t="n">
        <v>25.76</v>
      </c>
      <c r="F76" s="6" t="n">
        <v>1.66</v>
      </c>
      <c r="G76" s="6" t="n">
        <v>73.7</v>
      </c>
      <c r="H76" s="6" t="n">
        <v>1.69</v>
      </c>
      <c r="I76" s="6" t="n">
        <v>0.53</v>
      </c>
      <c r="J76" s="6" t="n">
        <v>0.26</v>
      </c>
      <c r="K76" s="6" t="n">
        <v>0</v>
      </c>
      <c r="L76" s="8" t="n">
        <v>0</v>
      </c>
    </row>
    <row r="77">
      <c r="A77" s="4" t="inlineStr">
        <is>
          <t>Paraguay</t>
        </is>
      </c>
      <c r="B77" s="6" t="n">
        <v>82401</v>
      </c>
      <c r="C77" s="6" t="n">
        <v>90.31</v>
      </c>
      <c r="D77" s="6" t="n">
        <v>7984</v>
      </c>
      <c r="E77" s="6" t="n">
        <v>34.11</v>
      </c>
      <c r="F77" s="6" t="n">
        <v>2.46</v>
      </c>
      <c r="G77" s="6" t="n">
        <v>60.9</v>
      </c>
      <c r="H77" s="6" t="n">
        <v>2.69</v>
      </c>
      <c r="I77" s="6" t="n">
        <v>4.86</v>
      </c>
      <c r="J77" s="6" t="n">
        <v>0.89</v>
      </c>
      <c r="K77" s="6" t="n">
        <v>0.14</v>
      </c>
      <c r="L77" s="8" t="n">
        <v>0.14</v>
      </c>
    </row>
    <row r="78">
      <c r="A78" s="4" t="s">
        <v>10</v>
      </c>
      <c r="B78" s="6" t="n">
        <v>50393</v>
      </c>
      <c r="C78" s="6" t="n">
        <v>90.39</v>
      </c>
      <c r="D78" s="6" t="n">
        <v>4843</v>
      </c>
      <c r="E78" s="6" t="n">
        <v>33.5</v>
      </c>
      <c r="F78" s="6" t="n">
        <v>1.8</v>
      </c>
      <c r="G78" s="6" t="n">
        <v>64.13</v>
      </c>
      <c r="H78" s="6" t="n">
        <v>1.84</v>
      </c>
      <c r="I78" s="6" t="n">
        <v>2.23</v>
      </c>
      <c r="J78" s="6" t="n">
        <v>0.58</v>
      </c>
      <c r="K78" s="6" t="n">
        <v>0.14</v>
      </c>
      <c r="L78" s="8" t="n">
        <v>0.14</v>
      </c>
    </row>
    <row r="79">
      <c r="A79" s="4" t="inlineStr">
        <is>
          <t>Qatar</t>
        </is>
      </c>
      <c r="B79" s="6" t="n">
        <v>22319</v>
      </c>
      <c r="C79" s="6" t="n">
        <v>90.78</v>
      </c>
      <c r="D79" s="6" t="n">
        <v>2057</v>
      </c>
      <c r="E79" s="6" t="n">
        <v>20.98</v>
      </c>
      <c r="F79" s="6" t="n">
        <v>1.81</v>
      </c>
      <c r="G79" s="6" t="n">
        <v>75.74</v>
      </c>
      <c r="H79" s="6" t="n">
        <v>1.87</v>
      </c>
      <c r="I79" s="6" t="n">
        <v>3.29</v>
      </c>
      <c r="J79" s="6" t="n">
        <v>0.87</v>
      </c>
      <c r="K79" s="6" t="n">
        <v>0</v>
      </c>
      <c r="L79" s="8" t="n">
        <v>0</v>
      </c>
    </row>
    <row r="80">
      <c r="A80" s="4" t="inlineStr">
        <is>
          <t>B-S-J-Z (China)</t>
        </is>
      </c>
      <c r="B80" s="6" t="n">
        <v>1433562</v>
      </c>
      <c r="C80" s="6" t="n">
        <v>94.57</v>
      </c>
      <c r="D80" s="6" t="n">
        <v>77788</v>
      </c>
      <c r="E80" s="6" t="n">
        <v>2.96</v>
      </c>
      <c r="F80" s="6" t="n">
        <v>0.88</v>
      </c>
      <c r="G80" s="6" t="n">
        <v>97.04</v>
      </c>
      <c r="H80" s="6" t="n">
        <v>0.88</v>
      </c>
      <c r="I80" s="6" t="n">
        <v>0</v>
      </c>
      <c r="J80" s="6" t="n">
        <v>0</v>
      </c>
      <c r="K80" s="6" t="n">
        <v>0</v>
      </c>
      <c r="L80" s="8" t="n">
        <v>0</v>
      </c>
    </row>
    <row r="81">
      <c r="A81" s="4" t="s">
        <v>11</v>
      </c>
      <c r="B81" s="6" t="n">
        <v>9079</v>
      </c>
      <c r="C81" s="6" t="n">
        <v>91.51</v>
      </c>
      <c r="D81" s="6" t="n">
        <v>771</v>
      </c>
      <c r="E81" s="6" t="n">
        <v>20.4</v>
      </c>
      <c r="F81" s="6" t="n">
        <v>1.76</v>
      </c>
      <c r="G81" s="6" t="n">
        <v>75.37</v>
      </c>
      <c r="H81" s="6" t="n">
        <v>1.81</v>
      </c>
      <c r="I81" s="6" t="n">
        <v>4.23</v>
      </c>
      <c r="J81" s="6" t="n">
        <v>0.99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91.5</v>
      </c>
      <c r="D84" s="6" t="n">
        <v>21759</v>
      </c>
      <c r="E84" s="6" t="n">
        <v>17.65</v>
      </c>
      <c r="F84" s="6" t="n">
        <v>1.52</v>
      </c>
      <c r="G84" s="6" t="n">
        <v>80.81</v>
      </c>
      <c r="H84" s="6" t="n">
        <v>1.7</v>
      </c>
      <c r="I84" s="6" t="n">
        <v>1.55</v>
      </c>
      <c r="J84" s="6" t="n">
        <v>0.64</v>
      </c>
      <c r="K84" s="6" t="n">
        <v>0</v>
      </c>
      <c r="L84" s="8" t="n">
        <v>0</v>
      </c>
    </row>
    <row r="85">
      <c r="A85" s="4" t="inlineStr">
        <is>
          <t>Romania</t>
        </is>
      </c>
      <c r="B85" s="6" t="n">
        <v>171955</v>
      </c>
      <c r="C85" s="6" t="n">
        <v>91.26</v>
      </c>
      <c r="D85" s="6" t="n">
        <v>15020</v>
      </c>
      <c r="E85" s="6" t="n">
        <v>18.81</v>
      </c>
      <c r="F85" s="6" t="n">
        <v>1.76</v>
      </c>
      <c r="G85" s="6" t="n">
        <v>80.24</v>
      </c>
      <c r="H85" s="6" t="n">
        <v>1.79</v>
      </c>
      <c r="I85" s="6" t="n">
        <v>0.96</v>
      </c>
      <c r="J85" s="6" t="n">
        <v>0.4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91.2</v>
      </c>
      <c r="D87" s="6" t="n">
        <v>30640</v>
      </c>
      <c r="E87" s="6" t="n">
        <v>20.98</v>
      </c>
      <c r="F87" s="6" t="n">
        <v>1.62</v>
      </c>
      <c r="G87" s="6" t="n">
        <v>77.88</v>
      </c>
      <c r="H87" s="6" t="n">
        <v>1.47</v>
      </c>
      <c r="I87" s="6" t="n">
        <v>1.14</v>
      </c>
      <c r="J87" s="6" t="n">
        <v>0.72</v>
      </c>
      <c r="K87" s="6" t="n">
        <v>0</v>
      </c>
      <c r="L87" s="8" t="n">
        <v>0</v>
      </c>
    </row>
    <row r="88">
      <c r="A88" s="4" t="inlineStr">
        <is>
          <t>Singapore</t>
        </is>
      </c>
      <c r="B88" s="6" t="n">
        <v>42469</v>
      </c>
      <c r="C88" s="6" t="n">
        <v>93.86</v>
      </c>
      <c r="D88" s="6" t="n">
        <v>2610</v>
      </c>
      <c r="E88" s="6" t="n">
        <v>6.32</v>
      </c>
      <c r="F88" s="6" t="n">
        <v>1.11</v>
      </c>
      <c r="G88" s="6" t="n">
        <v>93.12</v>
      </c>
      <c r="H88" s="6" t="n">
        <v>1.1</v>
      </c>
      <c r="I88" s="6" t="n">
        <v>0.56</v>
      </c>
      <c r="J88" s="6" t="n">
        <v>0.4</v>
      </c>
      <c r="K88" s="6" t="n">
        <v>0</v>
      </c>
      <c r="L88" s="8" t="n">
        <v>0</v>
      </c>
    </row>
    <row r="89">
      <c r="A89" s="4" t="inlineStr">
        <is>
          <t>El Salvador</t>
        </is>
      </c>
      <c r="B89" s="6" t="n">
        <v>76967</v>
      </c>
      <c r="C89" s="6" t="n">
        <v>91.01</v>
      </c>
      <c r="D89" s="6" t="n">
        <v>6918</v>
      </c>
      <c r="E89" s="6" t="n">
        <v>26.59</v>
      </c>
      <c r="F89" s="6" t="n">
        <v>2.12</v>
      </c>
      <c r="G89" s="6" t="n">
        <v>72.11</v>
      </c>
      <c r="H89" s="6" t="n">
        <v>2.15</v>
      </c>
      <c r="I89" s="6" t="n">
        <v>1.3</v>
      </c>
      <c r="J89" s="6" t="n">
        <v>0.49</v>
      </c>
      <c r="K89" s="6" t="n">
        <v>0</v>
      </c>
      <c r="L89" s="8" t="n">
        <v>0</v>
      </c>
    </row>
    <row r="90">
      <c r="A90" s="4" t="inlineStr">
        <is>
          <t>Serbia</t>
        </is>
      </c>
      <c r="B90" s="6" t="n">
        <v>55288</v>
      </c>
      <c r="C90" s="6" t="n">
        <v>91.42</v>
      </c>
      <c r="D90" s="6" t="n">
        <v>4742</v>
      </c>
      <c r="E90" s="6" t="n">
        <v>16.97</v>
      </c>
      <c r="F90" s="6" t="n">
        <v>1.65</v>
      </c>
      <c r="G90" s="6" t="n">
        <v>81.6</v>
      </c>
      <c r="H90" s="6" t="n">
        <v>1.75</v>
      </c>
      <c r="I90" s="6" t="n">
        <v>1.43</v>
      </c>
      <c r="J90" s="6" t="n">
        <v>0.55</v>
      </c>
      <c r="K90" s="6" t="n">
        <v>0</v>
      </c>
      <c r="L90" s="8" t="n">
        <v>0</v>
      </c>
    </row>
    <row r="91">
      <c r="A91" s="4" t="inlineStr">
        <is>
          <t>Chinese Taipei</t>
        </is>
      </c>
      <c r="B91" s="6" t="n">
        <v>181049</v>
      </c>
      <c r="C91" s="6" t="n">
        <v>93.48</v>
      </c>
      <c r="D91" s="6" t="n">
        <v>11805</v>
      </c>
      <c r="E91" s="6" t="n">
        <v>10.27</v>
      </c>
      <c r="F91" s="6" t="n">
        <v>1.34</v>
      </c>
      <c r="G91" s="6" t="n">
        <v>89.26</v>
      </c>
      <c r="H91" s="6" t="n">
        <v>1.4</v>
      </c>
      <c r="I91" s="6" t="n">
        <v>0.47</v>
      </c>
      <c r="J91" s="6" t="n">
        <v>0.38</v>
      </c>
      <c r="K91" s="6" t="n">
        <v>0</v>
      </c>
      <c r="L91" s="8" t="n">
        <v>0</v>
      </c>
    </row>
    <row r="92">
      <c r="A92" s="4" t="inlineStr">
        <is>
          <t>Thailand</t>
        </is>
      </c>
      <c r="B92" s="6" t="n">
        <v>542709</v>
      </c>
      <c r="C92" s="6" t="n">
        <v>91.61</v>
      </c>
      <c r="D92" s="6" t="n">
        <v>45553</v>
      </c>
      <c r="E92" s="6" t="n">
        <v>19.2</v>
      </c>
      <c r="F92" s="6" t="n">
        <v>1.74</v>
      </c>
      <c r="G92" s="6" t="n">
        <v>79.47</v>
      </c>
      <c r="H92" s="6" t="n">
        <v>1.91</v>
      </c>
      <c r="I92" s="6" t="n">
        <v>1.33</v>
      </c>
      <c r="J92" s="6" t="n">
        <v>0.52</v>
      </c>
      <c r="K92" s="6" t="n">
        <v>0</v>
      </c>
      <c r="L92" s="8" t="n">
        <v>0</v>
      </c>
    </row>
    <row r="93">
      <c r="A93" s="4" t="inlineStr">
        <is>
          <t>Uruguay</t>
        </is>
      </c>
      <c r="B93" s="6" t="n">
        <v>35694</v>
      </c>
      <c r="C93" s="6" t="n">
        <v>91.7</v>
      </c>
      <c r="D93" s="6" t="n">
        <v>2964</v>
      </c>
      <c r="E93" s="6" t="n">
        <v>15.25</v>
      </c>
      <c r="F93" s="6" t="n">
        <v>1.68</v>
      </c>
      <c r="G93" s="6" t="n">
        <v>79.89</v>
      </c>
      <c r="H93" s="6" t="n">
        <v>2.09</v>
      </c>
      <c r="I93" s="6" t="n">
        <v>4.86</v>
      </c>
      <c r="J93" s="6" t="n">
        <v>1.1</v>
      </c>
      <c r="K93" s="6" t="n">
        <v>0</v>
      </c>
      <c r="L93" s="8" t="n">
        <v>0</v>
      </c>
    </row>
    <row r="94">
      <c r="A94" s="4" t="inlineStr">
        <is>
          <t>Uzbekistan</t>
        </is>
      </c>
      <c r="B94" s="6" t="n">
        <v>557999</v>
      </c>
      <c r="C94" s="6" t="n">
        <v>92.72</v>
      </c>
      <c r="D94" s="6" t="n">
        <v>40603</v>
      </c>
      <c r="E94" s="6" t="n">
        <v>17.58</v>
      </c>
      <c r="F94" s="6" t="n">
        <v>1.77</v>
      </c>
      <c r="G94" s="6" t="n">
        <v>82.26</v>
      </c>
      <c r="H94" s="6" t="n">
        <v>1.76</v>
      </c>
      <c r="I94" s="6" t="n">
        <v>0.17</v>
      </c>
      <c r="J94" s="6" t="n">
        <v>0.17</v>
      </c>
      <c r="K94" s="6" t="n">
        <v>0</v>
      </c>
      <c r="L94" s="8" t="n">
        <v>0</v>
      </c>
    </row>
    <row r="95">
      <c r="A95" s="4" t="inlineStr">
        <is>
          <t>Viet Nam</t>
        </is>
      </c>
      <c r="B95" s="6" t="n">
        <v>1109073</v>
      </c>
      <c r="C95" s="6" t="n">
        <v>91.54</v>
      </c>
      <c r="D95" s="6" t="n">
        <v>93841</v>
      </c>
      <c r="E95" s="6" t="n">
        <v>18.99</v>
      </c>
      <c r="F95" s="6" t="n">
        <v>1.88</v>
      </c>
      <c r="G95" s="6" t="n">
        <v>79.64</v>
      </c>
      <c r="H95" s="6" t="n">
        <v>1.98</v>
      </c>
      <c r="I95" s="6" t="n">
        <v>1.38</v>
      </c>
      <c r="J95" s="6" t="n">
        <v>1.02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CMA119Q02S: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92.39</v>
      </c>
      <c r="D5" s="6" t="n">
        <v>20966</v>
      </c>
      <c r="E5" s="6" t="n">
        <v>55.5</v>
      </c>
      <c r="F5" s="6" t="n">
        <v>1.51</v>
      </c>
      <c r="G5" s="6" t="n">
        <v>42.95</v>
      </c>
      <c r="H5" s="6" t="n">
        <v>1.53</v>
      </c>
      <c r="I5" s="6" t="n">
        <v>1.55</v>
      </c>
      <c r="J5" s="6" t="n">
        <v>0.48</v>
      </c>
      <c r="K5" s="6" t="n">
        <v>0</v>
      </c>
      <c r="L5" s="8" t="n">
        <v>0</v>
      </c>
    </row>
    <row r="6">
      <c r="A6" s="4" t="inlineStr">
        <is>
          <t>Austria</t>
        </is>
      </c>
      <c r="B6" s="6" t="n">
        <v>70075</v>
      </c>
      <c r="C6" s="6" t="n">
        <v>91.99</v>
      </c>
      <c r="D6" s="6" t="n">
        <v>5613</v>
      </c>
      <c r="E6" s="6" t="n">
        <v>57.51</v>
      </c>
      <c r="F6" s="6" t="n">
        <v>1.93</v>
      </c>
      <c r="G6" s="6" t="n">
        <v>41.07</v>
      </c>
      <c r="H6" s="6" t="n">
        <v>2.02</v>
      </c>
      <c r="I6" s="6" t="n">
        <v>1.42</v>
      </c>
      <c r="J6" s="6" t="n">
        <v>0.61</v>
      </c>
      <c r="K6" s="6" t="n">
        <v>0</v>
      </c>
      <c r="L6" s="8" t="n">
        <v>0</v>
      </c>
    </row>
    <row r="7">
      <c r="A7" s="4" t="inlineStr">
        <is>
          <t>Belgium</t>
        </is>
      </c>
      <c r="B7" s="6" t="n">
        <v>127050</v>
      </c>
      <c r="C7" s="6" t="n">
        <v>92.46</v>
      </c>
      <c r="D7" s="6" t="n">
        <v>9580</v>
      </c>
      <c r="E7" s="6" t="n">
        <v>57.38</v>
      </c>
      <c r="F7" s="6" t="n">
        <v>2.71</v>
      </c>
      <c r="G7" s="6" t="n">
        <v>40.25</v>
      </c>
      <c r="H7" s="6" t="n">
        <v>2.67</v>
      </c>
      <c r="I7" s="6" t="n">
        <v>2.37</v>
      </c>
      <c r="J7" s="6" t="n">
        <v>0.7</v>
      </c>
      <c r="K7" s="6" t="n">
        <v>0</v>
      </c>
      <c r="L7" s="8" t="n">
        <v>0</v>
      </c>
    </row>
    <row r="8">
      <c r="A8" s="4" t="s">
        <v>0</v>
      </c>
      <c r="B8" s="6" t="n">
        <v>389376</v>
      </c>
      <c r="C8" s="6" t="n">
        <v>92.74</v>
      </c>
      <c r="D8" s="6" t="n">
        <v>28283</v>
      </c>
      <c r="E8" s="6" t="n">
        <v>59.53</v>
      </c>
      <c r="F8" s="6" t="n">
        <v>1.74</v>
      </c>
      <c r="G8" s="6" t="n">
        <v>38.15</v>
      </c>
      <c r="H8" s="6" t="n">
        <v>1.68</v>
      </c>
      <c r="I8" s="6" t="n">
        <v>2.22</v>
      </c>
      <c r="J8" s="6" t="n">
        <v>0.47</v>
      </c>
      <c r="K8" s="6" t="n">
        <v>0.1</v>
      </c>
      <c r="L8" s="8" t="n">
        <v>0.1</v>
      </c>
    </row>
    <row r="9">
      <c r="A9" s="4" t="inlineStr">
        <is>
          <t>Switzerland</t>
        </is>
      </c>
      <c r="B9" s="6" t="n">
        <v>76900</v>
      </c>
      <c r="C9" s="6" t="n">
        <v>93.23</v>
      </c>
      <c r="D9" s="6" t="n">
        <v>5209</v>
      </c>
      <c r="E9" s="6" t="n">
        <v>64.59</v>
      </c>
      <c r="F9" s="6" t="n">
        <v>2.24</v>
      </c>
      <c r="G9" s="6" t="n">
        <v>33.1</v>
      </c>
      <c r="H9" s="6" t="n">
        <v>2.44</v>
      </c>
      <c r="I9" s="6" t="n">
        <v>2.31</v>
      </c>
      <c r="J9" s="6" t="n">
        <v>0.82</v>
      </c>
      <c r="K9" s="6" t="n">
        <v>0</v>
      </c>
      <c r="L9" s="8" t="n">
        <v>0</v>
      </c>
    </row>
    <row r="10">
      <c r="A10" s="4" t="inlineStr">
        <is>
          <t>Chile</t>
        </is>
      </c>
      <c r="B10" s="6" t="n">
        <v>248110</v>
      </c>
      <c r="C10" s="6" t="n">
        <v>92.77</v>
      </c>
      <c r="D10" s="6" t="n">
        <v>17944</v>
      </c>
      <c r="E10" s="6" t="n">
        <v>68</v>
      </c>
      <c r="F10" s="6" t="n">
        <v>2.29</v>
      </c>
      <c r="G10" s="6" t="n">
        <v>28.85</v>
      </c>
      <c r="H10" s="6" t="n">
        <v>2.08</v>
      </c>
      <c r="I10" s="6" t="n">
        <v>3.15</v>
      </c>
      <c r="J10" s="6" t="n">
        <v>0.76</v>
      </c>
      <c r="K10" s="6" t="n">
        <v>0</v>
      </c>
      <c r="L10" s="8" t="n">
        <v>0</v>
      </c>
    </row>
    <row r="11">
      <c r="A11" s="4" t="inlineStr">
        <is>
          <t>Colombia</t>
        </is>
      </c>
      <c r="B11" s="6" t="n">
        <v>597452</v>
      </c>
      <c r="C11" s="6" t="n">
        <v>91.22</v>
      </c>
      <c r="D11" s="6" t="n">
        <v>52463</v>
      </c>
      <c r="E11" s="6" t="n">
        <v>67.64</v>
      </c>
      <c r="F11" s="6" t="n">
        <v>1.87</v>
      </c>
      <c r="G11" s="6" t="n">
        <v>27.68</v>
      </c>
      <c r="H11" s="6" t="n">
        <v>1.86</v>
      </c>
      <c r="I11" s="6" t="n">
        <v>4.31</v>
      </c>
      <c r="J11" s="6" t="n">
        <v>1.03</v>
      </c>
      <c r="K11" s="6" t="n">
        <v>0.37</v>
      </c>
      <c r="L11" s="8" t="n">
        <v>0.22</v>
      </c>
    </row>
    <row r="12">
      <c r="A12" s="4" t="inlineStr">
        <is>
          <t>Costa Rica</t>
        </is>
      </c>
      <c r="B12" s="6" t="n">
        <v>54313</v>
      </c>
      <c r="C12" s="6" t="n">
        <v>91.66</v>
      </c>
      <c r="D12" s="6" t="n">
        <v>4529</v>
      </c>
      <c r="E12" s="6" t="n">
        <v>60.84</v>
      </c>
      <c r="F12" s="6" t="n">
        <v>1.88</v>
      </c>
      <c r="G12" s="6" t="n">
        <v>36.89</v>
      </c>
      <c r="H12" s="6" t="n">
        <v>1.84</v>
      </c>
      <c r="I12" s="6" t="n">
        <v>2.26</v>
      </c>
      <c r="J12" s="6" t="n">
        <v>0.61</v>
      </c>
      <c r="K12" s="6" t="n">
        <v>0</v>
      </c>
      <c r="L12" s="8" t="n">
        <v>0</v>
      </c>
    </row>
    <row r="13">
      <c r="A13" s="4" t="inlineStr">
        <is>
          <t>Czechia</t>
        </is>
      </c>
      <c r="B13" s="6" t="n">
        <v>113056</v>
      </c>
      <c r="C13" s="6" t="n">
        <v>92.66</v>
      </c>
      <c r="D13" s="6" t="n">
        <v>8300</v>
      </c>
      <c r="E13" s="6" t="n">
        <v>51.28</v>
      </c>
      <c r="F13" s="6" t="n">
        <v>2.37</v>
      </c>
      <c r="G13" s="6" t="n">
        <v>47.28</v>
      </c>
      <c r="H13" s="6" t="n">
        <v>2.25</v>
      </c>
      <c r="I13" s="6" t="n">
        <v>1.44</v>
      </c>
      <c r="J13" s="6" t="n">
        <v>0.57</v>
      </c>
      <c r="K13" s="6" t="n">
        <v>0</v>
      </c>
      <c r="L13" s="8" t="n">
        <v>0</v>
      </c>
    </row>
    <row r="14">
      <c r="A14" s="4" t="inlineStr">
        <is>
          <t>Germany</t>
        </is>
      </c>
      <c r="B14" s="6" t="n">
        <v>717880</v>
      </c>
      <c r="C14" s="6" t="n">
        <v>92.14</v>
      </c>
      <c r="D14" s="6" t="n">
        <v>56459</v>
      </c>
      <c r="E14" s="6" t="n">
        <v>53.7</v>
      </c>
      <c r="F14" s="6" t="n">
        <v>2.53</v>
      </c>
      <c r="G14" s="6" t="n">
        <v>43.8</v>
      </c>
      <c r="H14" s="6" t="n">
        <v>2.57</v>
      </c>
      <c r="I14" s="6" t="n">
        <v>2.5</v>
      </c>
      <c r="J14" s="6" t="n">
        <v>0.86</v>
      </c>
      <c r="K14" s="6" t="n">
        <v>0</v>
      </c>
      <c r="L14" s="8" t="n">
        <v>0</v>
      </c>
    </row>
    <row r="15">
      <c r="A15" s="4" t="inlineStr">
        <is>
          <t>Denmark</t>
        </is>
      </c>
      <c r="B15" s="6" t="n">
        <v>56466</v>
      </c>
      <c r="C15" s="6" t="n">
        <v>92.9</v>
      </c>
      <c r="D15" s="6" t="n">
        <v>4007</v>
      </c>
      <c r="E15" s="6" t="n">
        <v>71.57</v>
      </c>
      <c r="F15" s="6" t="n">
        <v>2.87</v>
      </c>
      <c r="G15" s="6" t="n">
        <v>25.91</v>
      </c>
      <c r="H15" s="6" t="n">
        <v>2.88</v>
      </c>
      <c r="I15" s="6" t="n">
        <v>2.52</v>
      </c>
      <c r="J15" s="6" t="n">
        <v>0.96</v>
      </c>
      <c r="K15" s="6" t="n">
        <v>0</v>
      </c>
      <c r="L15" s="8" t="n">
        <v>0</v>
      </c>
    </row>
    <row r="16">
      <c r="A16" s="4" t="inlineStr">
        <is>
          <t>Spain</t>
        </is>
      </c>
      <c r="B16" s="6" t="n">
        <v>459747</v>
      </c>
      <c r="C16" s="6" t="n">
        <v>91.98</v>
      </c>
      <c r="D16" s="6" t="n">
        <v>36854</v>
      </c>
      <c r="E16" s="6" t="n">
        <v>75.42</v>
      </c>
      <c r="F16" s="6" t="n">
        <v>1.72</v>
      </c>
      <c r="G16" s="6" t="n">
        <v>20.78</v>
      </c>
      <c r="H16" s="6" t="n">
        <v>1.5</v>
      </c>
      <c r="I16" s="6" t="n">
        <v>3.54</v>
      </c>
      <c r="J16" s="6" t="n">
        <v>0.61</v>
      </c>
      <c r="K16" s="6" t="n">
        <v>0.26</v>
      </c>
      <c r="L16" s="8" t="n">
        <v>0.16</v>
      </c>
    </row>
    <row r="17">
      <c r="A17" s="4" t="inlineStr">
        <is>
          <t>Estonia</t>
        </is>
      </c>
      <c r="B17" s="6" t="n">
        <v>14582</v>
      </c>
      <c r="C17" s="6" t="n">
        <v>92.95</v>
      </c>
      <c r="D17" s="6" t="n">
        <v>1028</v>
      </c>
      <c r="E17" s="6" t="n">
        <v>45.94</v>
      </c>
      <c r="F17" s="6" t="n">
        <v>2.3</v>
      </c>
      <c r="G17" s="6" t="n">
        <v>53.17</v>
      </c>
      <c r="H17" s="6" t="n">
        <v>2.33</v>
      </c>
      <c r="I17" s="6" t="n">
        <v>0.89</v>
      </c>
      <c r="J17" s="6" t="n">
        <v>0.44</v>
      </c>
      <c r="K17" s="6" t="n">
        <v>0</v>
      </c>
      <c r="L17" s="8" t="n">
        <v>0</v>
      </c>
    </row>
    <row r="18">
      <c r="A18" s="4" t="inlineStr">
        <is>
          <t>Finland</t>
        </is>
      </c>
      <c r="B18" s="6" t="n">
        <v>59891</v>
      </c>
      <c r="C18" s="6" t="n">
        <v>92.14</v>
      </c>
      <c r="D18" s="6" t="n">
        <v>4707</v>
      </c>
      <c r="E18" s="6" t="n">
        <v>65.32</v>
      </c>
      <c r="F18" s="6" t="n">
        <v>2.01</v>
      </c>
      <c r="G18" s="6" t="n">
        <v>32.7</v>
      </c>
      <c r="H18" s="6" t="n">
        <v>2.06</v>
      </c>
      <c r="I18" s="6" t="n">
        <v>1.97</v>
      </c>
      <c r="J18" s="6" t="n">
        <v>0.65</v>
      </c>
      <c r="K18" s="6" t="n">
        <v>0</v>
      </c>
      <c r="L18" s="8" t="n">
        <v>0</v>
      </c>
    </row>
    <row r="19">
      <c r="A19" s="4" t="inlineStr">
        <is>
          <t>France</t>
        </is>
      </c>
      <c r="B19" s="6" t="n">
        <v>768249</v>
      </c>
      <c r="C19" s="6" t="n">
        <v>93.12</v>
      </c>
      <c r="D19" s="6" t="n">
        <v>52855</v>
      </c>
      <c r="E19" s="6" t="n">
        <v>67.36</v>
      </c>
      <c r="F19" s="6" t="n">
        <v>2.23</v>
      </c>
      <c r="G19" s="6" t="n">
        <v>28.64</v>
      </c>
      <c r="H19" s="6" t="n">
        <v>2.26</v>
      </c>
      <c r="I19" s="6" t="n">
        <v>3.16</v>
      </c>
      <c r="J19" s="6" t="n">
        <v>0.86</v>
      </c>
      <c r="K19" s="6" t="n">
        <v>0.84</v>
      </c>
      <c r="L19" s="8" t="n">
        <v>0.46</v>
      </c>
    </row>
    <row r="20">
      <c r="A20" s="4" t="inlineStr">
        <is>
          <t>United Kingdom</t>
        </is>
      </c>
      <c r="B20" s="6" t="n">
        <v>704603</v>
      </c>
      <c r="C20" s="6" t="n">
        <v>92.15</v>
      </c>
      <c r="D20" s="6" t="n">
        <v>55302</v>
      </c>
      <c r="E20" s="6" t="n">
        <v>46.87</v>
      </c>
      <c r="F20" s="6" t="n">
        <v>1.91</v>
      </c>
      <c r="G20" s="6" t="n">
        <v>50.95</v>
      </c>
      <c r="H20" s="6" t="n">
        <v>2.04</v>
      </c>
      <c r="I20" s="6" t="n">
        <v>1.99</v>
      </c>
      <c r="J20" s="6" t="n">
        <v>0.52</v>
      </c>
      <c r="K20" s="6" t="n">
        <v>0.19</v>
      </c>
      <c r="L20" s="8" t="n">
        <v>0.24</v>
      </c>
    </row>
    <row r="21">
      <c r="A21" s="4" t="inlineStr">
        <is>
          <t>Greece</t>
        </is>
      </c>
      <c r="B21" s="6" t="n">
        <v>101834</v>
      </c>
      <c r="C21" s="6" t="n">
        <v>90.97</v>
      </c>
      <c r="D21" s="6" t="n">
        <v>9196</v>
      </c>
      <c r="E21" s="6" t="n">
        <v>58.59</v>
      </c>
      <c r="F21" s="6" t="n">
        <v>2.33</v>
      </c>
      <c r="G21" s="6" t="n">
        <v>40.58</v>
      </c>
      <c r="H21" s="6" t="n">
        <v>2.23</v>
      </c>
      <c r="I21" s="6" t="n">
        <v>0.83</v>
      </c>
      <c r="J21" s="6" t="n">
        <v>0.44</v>
      </c>
      <c r="K21" s="6" t="n">
        <v>0</v>
      </c>
      <c r="L21" s="8" t="n">
        <v>0</v>
      </c>
    </row>
    <row r="22">
      <c r="A22" s="4" t="inlineStr">
        <is>
          <t>Hungary</t>
        </is>
      </c>
      <c r="B22" s="6" t="n">
        <v>86042</v>
      </c>
      <c r="C22" s="6" t="n">
        <v>91.76</v>
      </c>
      <c r="D22" s="6" t="n">
        <v>7086</v>
      </c>
      <c r="E22" s="6" t="n">
        <v>59.98</v>
      </c>
      <c r="F22" s="6" t="n">
        <v>2.17</v>
      </c>
      <c r="G22" s="6" t="n">
        <v>39.45</v>
      </c>
      <c r="H22" s="6" t="n">
        <v>2.23</v>
      </c>
      <c r="I22" s="6" t="n">
        <v>0.57</v>
      </c>
      <c r="J22" s="6" t="n">
        <v>0.33</v>
      </c>
      <c r="K22" s="6" t="n">
        <v>0</v>
      </c>
      <c r="L22" s="8" t="n">
        <v>0</v>
      </c>
    </row>
    <row r="23">
      <c r="A23" s="4" t="inlineStr">
        <is>
          <t>Ireland</t>
        </is>
      </c>
      <c r="B23" s="6" t="n">
        <v>74150</v>
      </c>
      <c r="C23" s="6" t="n">
        <v>92.15</v>
      </c>
      <c r="D23" s="6" t="n">
        <v>5820</v>
      </c>
      <c r="E23" s="6" t="n">
        <v>52.29</v>
      </c>
      <c r="F23" s="6" t="n">
        <v>2.29</v>
      </c>
      <c r="G23" s="6" t="n">
        <v>46.77</v>
      </c>
      <c r="H23" s="6" t="n">
        <v>2.29</v>
      </c>
      <c r="I23" s="6" t="n">
        <v>0.95</v>
      </c>
      <c r="J23" s="6" t="n">
        <v>0.46</v>
      </c>
      <c r="K23" s="6" t="n">
        <v>0</v>
      </c>
      <c r="L23" s="8" t="n">
        <v>0</v>
      </c>
    </row>
    <row r="24">
      <c r="A24" s="4" t="inlineStr">
        <is>
          <t>Iceland</t>
        </is>
      </c>
      <c r="B24" s="6" t="n">
        <v>4806</v>
      </c>
      <c r="C24" s="6" t="n">
        <v>92.23</v>
      </c>
      <c r="D24" s="6" t="n">
        <v>373</v>
      </c>
      <c r="E24" s="6" t="n">
        <v>47.86</v>
      </c>
      <c r="F24" s="6" t="n">
        <v>2.59</v>
      </c>
      <c r="G24" s="6" t="n">
        <v>46.45</v>
      </c>
      <c r="H24" s="6" t="n">
        <v>2.56</v>
      </c>
      <c r="I24" s="6" t="n">
        <v>5.28</v>
      </c>
      <c r="J24" s="6" t="n">
        <v>1.23</v>
      </c>
      <c r="K24" s="6" t="n">
        <v>0.42</v>
      </c>
      <c r="L24" s="8" t="n">
        <v>0.41</v>
      </c>
    </row>
    <row r="25">
      <c r="A25" s="4" t="s">
        <v>1</v>
      </c>
      <c r="B25" s="6" t="n">
        <v>141264</v>
      </c>
      <c r="C25" s="6" t="n">
        <v>89.54</v>
      </c>
      <c r="D25" s="6" t="n">
        <v>14783</v>
      </c>
      <c r="E25" s="6" t="n">
        <v>69.36</v>
      </c>
      <c r="F25" s="6" t="n">
        <v>2.25</v>
      </c>
      <c r="G25" s="6" t="n">
        <v>25.15</v>
      </c>
      <c r="H25" s="6" t="n">
        <v>2.1</v>
      </c>
      <c r="I25" s="6" t="n">
        <v>5.1</v>
      </c>
      <c r="J25" s="6" t="n">
        <v>0.84</v>
      </c>
      <c r="K25" s="6" t="n">
        <v>0.39</v>
      </c>
      <c r="L25" s="8" t="n">
        <v>0.22</v>
      </c>
    </row>
    <row r="26">
      <c r="A26" s="4" t="inlineStr">
        <is>
          <t>Italy</t>
        </is>
      </c>
      <c r="B26" s="6" t="n">
        <v>507003</v>
      </c>
      <c r="C26" s="6" t="n">
        <v>91.8</v>
      </c>
      <c r="D26" s="6" t="n">
        <v>41580</v>
      </c>
      <c r="E26" s="6" t="n">
        <v>57.73</v>
      </c>
      <c r="F26" s="6" t="n">
        <v>2.07</v>
      </c>
      <c r="G26" s="6" t="n">
        <v>41.33</v>
      </c>
      <c r="H26" s="6" t="n">
        <v>2.1</v>
      </c>
      <c r="I26" s="6" t="n">
        <v>0.84</v>
      </c>
      <c r="J26" s="6" t="n">
        <v>0.29</v>
      </c>
      <c r="K26" s="6" t="n">
        <v>0.1</v>
      </c>
      <c r="L26" s="8" t="n">
        <v>0.1</v>
      </c>
    </row>
    <row r="27">
      <c r="A27" s="4" t="inlineStr">
        <is>
          <t>Japan</t>
        </is>
      </c>
      <c r="B27" s="6" t="n">
        <v>951151</v>
      </c>
      <c r="C27" s="6" t="n">
        <v>93.04</v>
      </c>
      <c r="D27" s="6" t="n">
        <v>66242</v>
      </c>
      <c r="E27" s="6" t="n">
        <v>62.34</v>
      </c>
      <c r="F27" s="6" t="n">
        <v>2.25</v>
      </c>
      <c r="G27" s="6" t="n">
        <v>36.76</v>
      </c>
      <c r="H27" s="6" t="n">
        <v>2.15</v>
      </c>
      <c r="I27" s="6" t="n">
        <v>0.47</v>
      </c>
      <c r="J27" s="6" t="n">
        <v>0.34</v>
      </c>
      <c r="K27" s="6" t="n">
        <v>0.44</v>
      </c>
      <c r="L27" s="8" t="n">
        <v>0.29</v>
      </c>
    </row>
    <row r="28">
      <c r="A28" s="4" t="inlineStr">
        <is>
          <t>Korea</t>
        </is>
      </c>
      <c r="B28" s="6" t="n">
        <v>418076</v>
      </c>
      <c r="C28" s="6" t="n">
        <v>93.11</v>
      </c>
      <c r="D28" s="6" t="n">
        <v>28812</v>
      </c>
      <c r="E28" s="6" t="n">
        <v>69.53</v>
      </c>
      <c r="F28" s="6" t="n">
        <v>2.19</v>
      </c>
      <c r="G28" s="6" t="n">
        <v>27.6</v>
      </c>
      <c r="H28" s="6" t="n">
        <v>2.18</v>
      </c>
      <c r="I28" s="6" t="n">
        <v>2.86</v>
      </c>
      <c r="J28" s="6" t="n">
        <v>1.18</v>
      </c>
      <c r="K28" s="6" t="n">
        <v>0</v>
      </c>
      <c r="L28" s="8" t="n">
        <v>0</v>
      </c>
    </row>
    <row r="29">
      <c r="A29" s="4" t="inlineStr">
        <is>
          <t>Lithuania</t>
        </is>
      </c>
      <c r="B29" s="6" t="n">
        <v>28735</v>
      </c>
      <c r="C29" s="6" t="n">
        <v>91.8</v>
      </c>
      <c r="D29" s="6" t="n">
        <v>2356</v>
      </c>
      <c r="E29" s="6" t="n">
        <v>95.7</v>
      </c>
      <c r="F29" s="6" t="n">
        <v>0.75</v>
      </c>
      <c r="G29" s="6" t="n">
        <v>3.53</v>
      </c>
      <c r="H29" s="6" t="n">
        <v>0.66</v>
      </c>
      <c r="I29" s="6" t="n">
        <v>0.77</v>
      </c>
      <c r="J29" s="6" t="n">
        <v>0.39</v>
      </c>
      <c r="K29" s="6" t="n">
        <v>0</v>
      </c>
      <c r="L29" s="8" t="n">
        <v>0</v>
      </c>
    </row>
    <row r="30">
      <c r="A30" s="4" t="inlineStr">
        <is>
          <t>Luxembourg</t>
        </is>
      </c>
      <c r="B30" s="6" t="n">
        <v>6469</v>
      </c>
      <c r="C30" s="6" t="n">
        <v>91.64</v>
      </c>
      <c r="D30" s="6" t="n">
        <v>541</v>
      </c>
      <c r="E30" s="6" t="n">
        <v>66.89</v>
      </c>
      <c r="F30" s="6" t="n">
        <v>2.07</v>
      </c>
      <c r="G30" s="6" t="n">
        <v>30.31</v>
      </c>
      <c r="H30" s="6" t="n">
        <v>2.1</v>
      </c>
      <c r="I30" s="6" t="n">
        <v>2.8</v>
      </c>
      <c r="J30" s="6" t="n">
        <v>0.7</v>
      </c>
      <c r="K30" s="6" t="n">
        <v>0</v>
      </c>
      <c r="L30" s="8" t="n">
        <v>0</v>
      </c>
    </row>
    <row r="31">
      <c r="A31" s="4" t="inlineStr">
        <is>
          <t>Latvia</t>
        </is>
      </c>
      <c r="B31" s="6" t="n">
        <v>17681</v>
      </c>
      <c r="C31" s="6" t="n">
        <v>91.92</v>
      </c>
      <c r="D31" s="6" t="n">
        <v>1428</v>
      </c>
      <c r="E31" s="6" t="n">
        <v>50.09</v>
      </c>
      <c r="F31" s="6" t="n">
        <v>2.22</v>
      </c>
      <c r="G31" s="6" t="n">
        <v>49.02</v>
      </c>
      <c r="H31" s="6" t="n">
        <v>2.2</v>
      </c>
      <c r="I31" s="6" t="n">
        <v>0.75</v>
      </c>
      <c r="J31" s="6" t="n">
        <v>0.33</v>
      </c>
      <c r="K31" s="6" t="n">
        <v>0.13</v>
      </c>
      <c r="L31" s="8" t="n">
        <v>0.13</v>
      </c>
    </row>
    <row r="32">
      <c r="A32" s="4" t="inlineStr">
        <is>
          <t>Mexico</t>
        </is>
      </c>
      <c r="B32" s="6" t="n">
        <v>1580937</v>
      </c>
      <c r="C32" s="6" t="n">
        <v>90.71</v>
      </c>
      <c r="D32" s="6" t="n">
        <v>146885</v>
      </c>
      <c r="E32" s="6" t="n">
        <v>80</v>
      </c>
      <c r="F32" s="6" t="n">
        <v>1.52</v>
      </c>
      <c r="G32" s="6" t="n">
        <v>18.62</v>
      </c>
      <c r="H32" s="6" t="n">
        <v>1.53</v>
      </c>
      <c r="I32" s="6" t="n">
        <v>1.23</v>
      </c>
      <c r="J32" s="6" t="n">
        <v>0.38</v>
      </c>
      <c r="K32" s="6" t="n">
        <v>0.15</v>
      </c>
      <c r="L32" s="8" t="n">
        <v>0.13</v>
      </c>
    </row>
    <row r="33">
      <c r="A33" s="4" t="s">
        <v>2</v>
      </c>
      <c r="B33" s="6" t="n">
        <v>165897</v>
      </c>
      <c r="C33" s="6" t="n">
        <v>93.04</v>
      </c>
      <c r="D33" s="6" t="n">
        <v>11555</v>
      </c>
      <c r="E33" s="6" t="n">
        <v>64.32</v>
      </c>
      <c r="F33" s="6" t="n">
        <v>2.09</v>
      </c>
      <c r="G33" s="6" t="n">
        <v>34.07</v>
      </c>
      <c r="H33" s="6" t="n">
        <v>2.19</v>
      </c>
      <c r="I33" s="6" t="n">
        <v>1.61</v>
      </c>
      <c r="J33" s="6" t="n">
        <v>0.59</v>
      </c>
      <c r="K33" s="6" t="n">
        <v>0</v>
      </c>
      <c r="L33" s="8" t="n">
        <v>0</v>
      </c>
    </row>
    <row r="34">
      <c r="A34" s="4" t="s">
        <v>3</v>
      </c>
      <c r="B34" s="6" t="n">
        <v>61734</v>
      </c>
      <c r="C34" s="6" t="n">
        <v>91.99</v>
      </c>
      <c r="D34" s="6" t="n">
        <v>4942</v>
      </c>
      <c r="E34" s="6" t="n">
        <v>71.67</v>
      </c>
      <c r="F34" s="6" t="n">
        <v>2.01</v>
      </c>
      <c r="G34" s="6" t="n">
        <v>23.89</v>
      </c>
      <c r="H34" s="6" t="n">
        <v>1.81</v>
      </c>
      <c r="I34" s="6" t="n">
        <v>3.86</v>
      </c>
      <c r="J34" s="6" t="n">
        <v>0.91</v>
      </c>
      <c r="K34" s="6" t="n">
        <v>0.59</v>
      </c>
      <c r="L34" s="8" t="n">
        <v>0.37</v>
      </c>
    </row>
    <row r="35">
      <c r="A35" s="4" t="s">
        <v>4</v>
      </c>
      <c r="B35" s="6" t="n">
        <v>61187</v>
      </c>
      <c r="C35" s="6" t="n">
        <v>92.96</v>
      </c>
      <c r="D35" s="6" t="n">
        <v>4306</v>
      </c>
      <c r="E35" s="6" t="n">
        <v>58.5</v>
      </c>
      <c r="F35" s="6" t="n">
        <v>3.22</v>
      </c>
      <c r="G35" s="6" t="n">
        <v>38.63</v>
      </c>
      <c r="H35" s="6" t="n">
        <v>3.12</v>
      </c>
      <c r="I35" s="6" t="n">
        <v>2.87</v>
      </c>
      <c r="J35" s="6" t="n">
        <v>0.82</v>
      </c>
      <c r="K35" s="6" t="n">
        <v>0</v>
      </c>
      <c r="L35" s="8" t="n">
        <v>0</v>
      </c>
    </row>
    <row r="36">
      <c r="A36" s="4" t="inlineStr">
        <is>
          <t>Poland</t>
        </is>
      </c>
      <c r="B36" s="6" t="n">
        <v>384668</v>
      </c>
      <c r="C36" s="6" t="n">
        <v>92.13</v>
      </c>
      <c r="D36" s="6" t="n">
        <v>30266</v>
      </c>
      <c r="E36" s="6" t="n">
        <v>63.7</v>
      </c>
      <c r="F36" s="6" t="n">
        <v>1.99</v>
      </c>
      <c r="G36" s="6" t="n">
        <v>33.4</v>
      </c>
      <c r="H36" s="6" t="n">
        <v>1.92</v>
      </c>
      <c r="I36" s="6" t="n">
        <v>2.33</v>
      </c>
      <c r="J36" s="6" t="n">
        <v>0.65</v>
      </c>
      <c r="K36" s="6" t="n">
        <v>0.57</v>
      </c>
      <c r="L36" s="8" t="n">
        <v>0.4</v>
      </c>
    </row>
    <row r="37">
      <c r="A37" s="4" t="inlineStr">
        <is>
          <t>Portugal</t>
        </is>
      </c>
      <c r="B37" s="6" t="n">
        <v>97371</v>
      </c>
      <c r="C37" s="6" t="n">
        <v>92</v>
      </c>
      <c r="D37" s="6" t="n">
        <v>7791</v>
      </c>
      <c r="E37" s="6" t="n">
        <v>59.2</v>
      </c>
      <c r="F37" s="6" t="n">
        <v>1.95</v>
      </c>
      <c r="G37" s="6" t="n">
        <v>39.16</v>
      </c>
      <c r="H37" s="6" t="n">
        <v>1.95</v>
      </c>
      <c r="I37" s="6" t="n">
        <v>1.63</v>
      </c>
      <c r="J37" s="6" t="n">
        <v>0.53</v>
      </c>
      <c r="K37" s="6" t="n">
        <v>0</v>
      </c>
      <c r="L37" s="8" t="n">
        <v>0</v>
      </c>
    </row>
    <row r="38">
      <c r="A38" s="4" t="inlineStr">
        <is>
          <t>Slovak Republic</t>
        </is>
      </c>
      <c r="B38" s="6" t="n">
        <v>50243</v>
      </c>
      <c r="C38" s="6" t="n">
        <v>93.31</v>
      </c>
      <c r="D38" s="6" t="n">
        <v>3360</v>
      </c>
      <c r="E38" s="6" t="n">
        <v>69.56</v>
      </c>
      <c r="F38" s="6" t="n">
        <v>2.46</v>
      </c>
      <c r="G38" s="6" t="n">
        <v>28.9</v>
      </c>
      <c r="H38" s="6" t="n">
        <v>2.33</v>
      </c>
      <c r="I38" s="6" t="n">
        <v>1.25</v>
      </c>
      <c r="J38" s="6" t="n">
        <v>0.61</v>
      </c>
      <c r="K38" s="6" t="n">
        <v>0.29</v>
      </c>
      <c r="L38" s="8" t="n">
        <v>0.29</v>
      </c>
    </row>
    <row r="39">
      <c r="A39" s="4" t="inlineStr">
        <is>
          <t>Slovenia</t>
        </is>
      </c>
      <c r="B39" s="6" t="n">
        <v>21632</v>
      </c>
      <c r="C39" s="6" t="n">
        <v>92.59</v>
      </c>
      <c r="D39" s="6" t="n">
        <v>1602</v>
      </c>
      <c r="E39" s="6" t="n">
        <v>61.62</v>
      </c>
      <c r="F39" s="6" t="n">
        <v>2.42</v>
      </c>
      <c r="G39" s="6" t="n">
        <v>36.43</v>
      </c>
      <c r="H39" s="6" t="n">
        <v>2.33</v>
      </c>
      <c r="I39" s="6" t="n">
        <v>1.78</v>
      </c>
      <c r="J39" s="6" t="n">
        <v>0.63</v>
      </c>
      <c r="K39" s="6" t="n">
        <v>0.17</v>
      </c>
      <c r="L39" s="8" t="n">
        <v>0.12</v>
      </c>
    </row>
    <row r="40">
      <c r="A40" s="4" t="inlineStr">
        <is>
          <t>Sweden</t>
        </is>
      </c>
      <c r="B40" s="6" t="n">
        <v>115590</v>
      </c>
      <c r="C40" s="6" t="n">
        <v>92.15</v>
      </c>
      <c r="D40" s="6" t="n">
        <v>9079</v>
      </c>
      <c r="E40" s="6" t="n">
        <v>64.41</v>
      </c>
      <c r="F40" s="6" t="n">
        <v>2.05</v>
      </c>
      <c r="G40" s="6" t="n">
        <v>30.66</v>
      </c>
      <c r="H40" s="6" t="n">
        <v>1.77</v>
      </c>
      <c r="I40" s="6" t="n">
        <v>4.94</v>
      </c>
      <c r="J40" s="6" t="n">
        <v>0.99</v>
      </c>
      <c r="K40" s="6" t="n">
        <v>0</v>
      </c>
      <c r="L40" s="8" t="n">
        <v>0</v>
      </c>
    </row>
    <row r="41">
      <c r="A41" s="4" t="inlineStr">
        <is>
          <t>Türkiye</t>
        </is>
      </c>
      <c r="B41" s="6" t="n">
        <v>920900</v>
      </c>
      <c r="C41" s="6" t="n">
        <v>92.53</v>
      </c>
      <c r="D41" s="6" t="n">
        <v>68811</v>
      </c>
      <c r="E41" s="6" t="n">
        <v>48.24</v>
      </c>
      <c r="F41" s="6" t="n">
        <v>2.05</v>
      </c>
      <c r="G41" s="6" t="n">
        <v>51.06</v>
      </c>
      <c r="H41" s="6" t="n">
        <v>2.09</v>
      </c>
      <c r="I41" s="6" t="n">
        <v>0.71</v>
      </c>
      <c r="J41" s="6" t="n">
        <v>0.33</v>
      </c>
      <c r="K41" s="6" t="n">
        <v>0</v>
      </c>
      <c r="L41" s="8" t="n">
        <v>0</v>
      </c>
    </row>
    <row r="42">
      <c r="A42" s="4" t="s">
        <v>5</v>
      </c>
      <c r="B42" s="6" t="n">
        <v>3578890</v>
      </c>
      <c r="C42" s="6" t="n">
        <v>92.81</v>
      </c>
      <c r="D42" s="6" t="n">
        <v>257453</v>
      </c>
      <c r="E42" s="6" t="n">
        <v>58.29</v>
      </c>
      <c r="F42" s="6" t="n">
        <v>3.63</v>
      </c>
      <c r="G42" s="6" t="n">
        <v>39.48</v>
      </c>
      <c r="H42" s="6" t="n">
        <v>3.52</v>
      </c>
      <c r="I42" s="6" t="n">
        <v>2.22</v>
      </c>
      <c r="J42" s="6" t="n">
        <v>0.77</v>
      </c>
      <c r="K42" s="6" t="n">
        <v>0</v>
      </c>
      <c r="L42" s="8" t="n">
        <v>0</v>
      </c>
    </row>
    <row r="43">
      <c r="A43" s="3" t="inlineStr">
        <is>
          <t>Partner</t>
        </is>
      </c>
      <c r="B43" s="6"/>
      <c r="C43" s="6"/>
      <c r="D43" s="6"/>
      <c r="E43" s="6"/>
      <c r="F43" s="6"/>
      <c r="G43" s="6"/>
      <c r="H43" s="6"/>
      <c r="I43" s="6"/>
      <c r="J43" s="6"/>
      <c r="K43" s="6"/>
      <c r="L43" s="8"/>
    </row>
    <row r="44">
      <c r="A44" s="4" t="s">
        <v>6</v>
      </c>
      <c r="B44" s="6" t="n">
        <v>22811</v>
      </c>
      <c r="C44" s="6" t="n">
        <v>91.15</v>
      </c>
      <c r="D44" s="6" t="n">
        <v>2020</v>
      </c>
      <c r="E44" s="6" t="n">
        <v>55.44</v>
      </c>
      <c r="F44" s="6" t="n">
        <v>3.17</v>
      </c>
      <c r="G44" s="6" t="n">
        <v>43.87</v>
      </c>
      <c r="H44" s="6" t="n">
        <v>3.17</v>
      </c>
      <c r="I44" s="6" t="n">
        <v>0.7</v>
      </c>
      <c r="J44" s="6" t="n">
        <v>0.55</v>
      </c>
      <c r="K44" s="6" t="n">
        <v>0</v>
      </c>
      <c r="L44" s="8" t="n">
        <v>0</v>
      </c>
    </row>
    <row r="45">
      <c r="A45" s="4" t="inlineStr">
        <is>
          <t>United Arab Emirates</t>
        </is>
      </c>
      <c r="B45" s="6" t="n">
        <v>84768</v>
      </c>
      <c r="C45" s="6" t="n">
        <v>91.9</v>
      </c>
      <c r="D45" s="6" t="n">
        <v>6867</v>
      </c>
      <c r="E45" s="6" t="n">
        <v>49.59</v>
      </c>
      <c r="F45" s="6" t="n">
        <v>1.75</v>
      </c>
      <c r="G45" s="6" t="n">
        <v>48.92</v>
      </c>
      <c r="H45" s="6" t="n">
        <v>1.76</v>
      </c>
      <c r="I45" s="6" t="n">
        <v>1.43</v>
      </c>
      <c r="J45" s="6" t="n">
        <v>0.52</v>
      </c>
      <c r="K45" s="6" t="n">
        <v>0.06</v>
      </c>
      <c r="L45" s="8" t="n">
        <v>0.05</v>
      </c>
    </row>
    <row r="46">
      <c r="A46" s="4" t="inlineStr">
        <is>
          <t>Argentina</t>
        </is>
      </c>
      <c r="B46" s="6" t="n">
        <v>609051</v>
      </c>
      <c r="C46" s="6" t="n">
        <v>91.24</v>
      </c>
      <c r="D46" s="6" t="n">
        <v>53324</v>
      </c>
      <c r="E46" s="6" t="n">
        <v>66.5</v>
      </c>
      <c r="F46" s="6" t="n">
        <v>2.22</v>
      </c>
      <c r="G46" s="6" t="n">
        <v>14.93</v>
      </c>
      <c r="H46" s="6" t="n">
        <v>1.68</v>
      </c>
      <c r="I46" s="6" t="n">
        <v>18.32</v>
      </c>
      <c r="J46" s="6" t="n">
        <v>2.28</v>
      </c>
      <c r="K46" s="6" t="n">
        <v>0.25</v>
      </c>
      <c r="L46" s="8" t="n">
        <v>0.17</v>
      </c>
    </row>
    <row r="47">
      <c r="A47" s="4" t="inlineStr">
        <is>
          <t>Armenia</t>
        </is>
      </c>
      <c r="B47" s="6" t="n">
        <v>23808</v>
      </c>
      <c r="C47" s="6" t="n">
        <v>90.52</v>
      </c>
      <c r="D47" s="6" t="n">
        <v>2257</v>
      </c>
      <c r="E47" s="6" t="n">
        <v>57.09</v>
      </c>
      <c r="F47" s="6" t="n">
        <v>2.03</v>
      </c>
      <c r="G47" s="6" t="n">
        <v>35.39</v>
      </c>
      <c r="H47" s="6" t="n">
        <v>1.88</v>
      </c>
      <c r="I47" s="6" t="n">
        <v>7.38</v>
      </c>
      <c r="J47" s="6" t="n">
        <v>1.05</v>
      </c>
      <c r="K47" s="6" t="n">
        <v>0.13</v>
      </c>
      <c r="L47" s="8" t="n">
        <v>0.13</v>
      </c>
    </row>
    <row r="48">
      <c r="A48" s="4" t="inlineStr">
        <is>
          <t>Azerbaijan</t>
        </is>
      </c>
      <c r="B48" s="6" t="n">
        <v>118323</v>
      </c>
      <c r="C48" s="6" t="n">
        <v>91.26</v>
      </c>
      <c r="D48" s="6" t="n">
        <v>10342</v>
      </c>
      <c r="E48" s="6" t="n">
        <v>50.27</v>
      </c>
      <c r="F48" s="6" t="n">
        <v>2.15</v>
      </c>
      <c r="G48" s="6" t="n">
        <v>49.37</v>
      </c>
      <c r="H48" s="6" t="n">
        <v>2.18</v>
      </c>
      <c r="I48" s="6" t="n">
        <v>0.35</v>
      </c>
      <c r="J48" s="6" t="n">
        <v>0.21</v>
      </c>
      <c r="K48" s="6" t="n">
        <v>0</v>
      </c>
      <c r="L48" s="8" t="n">
        <v>0</v>
      </c>
    </row>
    <row r="49">
      <c r="A49" s="4" t="inlineStr">
        <is>
          <t>Bulgaria</t>
        </is>
      </c>
      <c r="B49" s="6" t="n">
        <v>58224</v>
      </c>
      <c r="C49" s="6" t="n">
        <v>90.81</v>
      </c>
      <c r="D49" s="6" t="n">
        <v>5351</v>
      </c>
      <c r="E49" s="6" t="n">
        <v>64.89</v>
      </c>
      <c r="F49" s="6" t="n">
        <v>2.27</v>
      </c>
      <c r="G49" s="6" t="n">
        <v>32.65</v>
      </c>
      <c r="H49" s="6" t="n">
        <v>2.24</v>
      </c>
      <c r="I49" s="6" t="n">
        <v>2.46</v>
      </c>
      <c r="J49" s="6" t="n">
        <v>0.97</v>
      </c>
      <c r="K49" s="6" t="n">
        <v>0</v>
      </c>
      <c r="L49" s="8" t="n">
        <v>0</v>
      </c>
    </row>
    <row r="50">
      <c r="A50" s="4" t="inlineStr">
        <is>
          <t>Brazil</t>
        </is>
      </c>
      <c r="B50" s="6" t="n">
        <v>2184650</v>
      </c>
      <c r="C50" s="6" t="n">
        <v>90.72</v>
      </c>
      <c r="D50" s="6" t="n">
        <v>202809</v>
      </c>
      <c r="E50" s="6" t="n">
        <v>76.1</v>
      </c>
      <c r="F50" s="6" t="n">
        <v>1.2</v>
      </c>
      <c r="G50" s="6" t="n">
        <v>19.81</v>
      </c>
      <c r="H50" s="6" t="n">
        <v>1.2</v>
      </c>
      <c r="I50" s="6" t="n">
        <v>4.06</v>
      </c>
      <c r="J50" s="6" t="n">
        <v>0.5</v>
      </c>
      <c r="K50" s="6" t="n">
        <v>0.04</v>
      </c>
      <c r="L50" s="8" t="n">
        <v>0.03</v>
      </c>
    </row>
    <row r="51">
      <c r="A51" s="4" t="inlineStr">
        <is>
          <t>Brunei Darussalam</t>
        </is>
      </c>
      <c r="B51" s="6" t="n">
        <v>5865</v>
      </c>
      <c r="C51" s="6" t="n">
        <v>90.82</v>
      </c>
      <c r="D51" s="6" t="n">
        <v>539</v>
      </c>
      <c r="E51" s="6" t="n">
        <v>46.76</v>
      </c>
      <c r="F51" s="6" t="n">
        <v>2.13</v>
      </c>
      <c r="G51" s="6" t="n">
        <v>51.91</v>
      </c>
      <c r="H51" s="6" t="n">
        <v>2.07</v>
      </c>
      <c r="I51" s="6" t="n">
        <v>1.15</v>
      </c>
      <c r="J51" s="6" t="n">
        <v>0.53</v>
      </c>
      <c r="K51" s="6" t="n">
        <v>0.19</v>
      </c>
      <c r="L51" s="8" t="n">
        <v>0.19</v>
      </c>
    </row>
    <row r="52">
      <c r="A52" s="4" t="inlineStr">
        <is>
          <t>Dominican Republic</t>
        </is>
      </c>
      <c r="B52" s="6" t="n">
        <v>127852</v>
      </c>
      <c r="C52" s="6" t="n">
        <v>89.31</v>
      </c>
      <c r="D52" s="6" t="n">
        <v>13664</v>
      </c>
      <c r="E52" s="6" t="n">
        <v>78.09</v>
      </c>
      <c r="F52" s="6" t="n">
        <v>1.43</v>
      </c>
      <c r="G52" s="6" t="n">
        <v>18.91</v>
      </c>
      <c r="H52" s="6" t="n">
        <v>1.36</v>
      </c>
      <c r="I52" s="6" t="n">
        <v>2.64</v>
      </c>
      <c r="J52" s="6" t="n">
        <v>0.63</v>
      </c>
      <c r="K52" s="6" t="n">
        <v>0.35</v>
      </c>
      <c r="L52" s="8" t="n">
        <v>0.2</v>
      </c>
    </row>
    <row r="53">
      <c r="A53" s="4" t="inlineStr">
        <is>
          <t>Ecuador</t>
        </is>
      </c>
      <c r="B53" s="6" t="n">
        <v>267924</v>
      </c>
      <c r="C53" s="6" t="n">
        <v>90.72</v>
      </c>
      <c r="D53" s="6" t="n">
        <v>24857</v>
      </c>
      <c r="E53" s="6" t="n">
        <v>74.62</v>
      </c>
      <c r="F53" s="6" t="n">
        <v>1.59</v>
      </c>
      <c r="G53" s="6" t="n">
        <v>23.84</v>
      </c>
      <c r="H53" s="6" t="n">
        <v>1.5</v>
      </c>
      <c r="I53" s="6" t="n">
        <v>1.55</v>
      </c>
      <c r="J53" s="6" t="n">
        <v>0.49</v>
      </c>
      <c r="K53" s="6" t="n">
        <v>0</v>
      </c>
      <c r="L53" s="8" t="n">
        <v>0</v>
      </c>
    </row>
    <row r="54">
      <c r="A54" s="4" t="inlineStr">
        <is>
          <t>Georgia</t>
        </is>
      </c>
      <c r="B54" s="6" t="n">
        <v>53880</v>
      </c>
      <c r="C54" s="6" t="n">
        <v>91.59</v>
      </c>
      <c r="D54" s="6" t="n">
        <v>4531</v>
      </c>
      <c r="E54" s="6" t="n">
        <v>57.09</v>
      </c>
      <c r="F54" s="6" t="n">
        <v>2.33</v>
      </c>
      <c r="G54" s="6" t="n">
        <v>41.41</v>
      </c>
      <c r="H54" s="6" t="n">
        <v>2.22</v>
      </c>
      <c r="I54" s="6" t="n">
        <v>1.5</v>
      </c>
      <c r="J54" s="6" t="n">
        <v>0.55</v>
      </c>
      <c r="K54" s="6" t="n">
        <v>0</v>
      </c>
      <c r="L54" s="8" t="n">
        <v>0</v>
      </c>
    </row>
    <row r="55">
      <c r="A55" s="4" t="inlineStr">
        <is>
          <t>Guatemala</t>
        </is>
      </c>
      <c r="B55" s="6" t="n">
        <v>193512</v>
      </c>
      <c r="C55" s="6" t="n">
        <v>90.44</v>
      </c>
      <c r="D55" s="6" t="n">
        <v>18491</v>
      </c>
      <c r="E55" s="6" t="n">
        <v>78.67</v>
      </c>
      <c r="F55" s="6" t="n">
        <v>1.64</v>
      </c>
      <c r="G55" s="6" t="n">
        <v>16.02</v>
      </c>
      <c r="H55" s="6" t="n">
        <v>1.26</v>
      </c>
      <c r="I55" s="6" t="n">
        <v>5.31</v>
      </c>
      <c r="J55" s="6" t="n">
        <v>1.05</v>
      </c>
      <c r="K55" s="6" t="n">
        <v>0</v>
      </c>
      <c r="L55" s="8" t="n">
        <v>0</v>
      </c>
    </row>
    <row r="56">
      <c r="A56" s="4" t="inlineStr">
        <is>
          <t>Hong Kong (China)</t>
        </is>
      </c>
      <c r="B56" s="6" t="n">
        <v>49835</v>
      </c>
      <c r="C56" s="6" t="n">
        <v>92.95</v>
      </c>
      <c r="D56" s="6" t="n">
        <v>3515</v>
      </c>
      <c r="E56" s="6" t="n">
        <v>50.58</v>
      </c>
      <c r="F56" s="6" t="n">
        <v>2.35</v>
      </c>
      <c r="G56" s="6" t="n">
        <v>48.72</v>
      </c>
      <c r="H56" s="6" t="n">
        <v>2.36</v>
      </c>
      <c r="I56" s="6" t="n">
        <v>0.54</v>
      </c>
      <c r="J56" s="6" t="n">
        <v>0.38</v>
      </c>
      <c r="K56" s="6" t="n">
        <v>0.16</v>
      </c>
      <c r="L56" s="8" t="n">
        <v>0.16</v>
      </c>
    </row>
    <row r="57">
      <c r="A57" s="4" t="inlineStr">
        <is>
          <t>Croatia</t>
        </is>
      </c>
      <c r="B57" s="6" t="n">
        <v>37146</v>
      </c>
      <c r="C57" s="6" t="n">
        <v>91.84</v>
      </c>
      <c r="D57" s="6" t="n">
        <v>3031</v>
      </c>
      <c r="E57" s="6" t="n">
        <v>55.02</v>
      </c>
      <c r="F57" s="6" t="n">
        <v>2.57</v>
      </c>
      <c r="G57" s="6" t="n">
        <v>42.92</v>
      </c>
      <c r="H57" s="6" t="n">
        <v>2.47</v>
      </c>
      <c r="I57" s="6" t="n">
        <v>2.06</v>
      </c>
      <c r="J57" s="6" t="n">
        <v>0.51</v>
      </c>
      <c r="K57" s="6" t="n">
        <v>0</v>
      </c>
      <c r="L57" s="8" t="n">
        <v>0</v>
      </c>
    </row>
    <row r="58">
      <c r="A58" s="4" t="inlineStr">
        <is>
          <t>Indonesia</t>
        </is>
      </c>
      <c r="B58" s="6" t="n">
        <v>3995222</v>
      </c>
      <c r="C58" s="6" t="n">
        <v>90.65</v>
      </c>
      <c r="D58" s="6" t="n">
        <v>373514</v>
      </c>
      <c r="E58" s="6" t="n">
        <v>68.55</v>
      </c>
      <c r="F58" s="6" t="n">
        <v>1.76</v>
      </c>
      <c r="G58" s="6" t="n">
        <v>29.91</v>
      </c>
      <c r="H58" s="6" t="n">
        <v>1.76</v>
      </c>
      <c r="I58" s="6" t="n">
        <v>1.54</v>
      </c>
      <c r="J58" s="6" t="n">
        <v>0.52</v>
      </c>
      <c r="K58" s="6" t="n">
        <v>0</v>
      </c>
      <c r="L58" s="8" t="n">
        <v>0</v>
      </c>
    </row>
    <row r="59">
      <c r="A59" s="4" t="inlineStr">
        <is>
          <t>Jordan</t>
        </is>
      </c>
      <c r="B59" s="6" t="n">
        <v>153823</v>
      </c>
      <c r="C59" s="6" t="n">
        <v>91.39</v>
      </c>
      <c r="D59" s="6" t="n">
        <v>13244</v>
      </c>
      <c r="E59" s="6" t="n">
        <v>63.94</v>
      </c>
      <c r="F59" s="6" t="n">
        <v>2.1</v>
      </c>
      <c r="G59" s="6" t="n">
        <v>34.88</v>
      </c>
      <c r="H59" s="6" t="n">
        <v>2.09</v>
      </c>
      <c r="I59" s="6" t="n">
        <v>1.18</v>
      </c>
      <c r="J59" s="6" t="n">
        <v>0.45</v>
      </c>
      <c r="K59" s="6" t="n">
        <v>0</v>
      </c>
      <c r="L59" s="8" t="n">
        <v>0</v>
      </c>
    </row>
    <row r="60">
      <c r="A60" s="4" t="inlineStr">
        <is>
          <t>Kazakhstan</t>
        </is>
      </c>
      <c r="B60" s="6" t="n">
        <v>324606</v>
      </c>
      <c r="C60" s="6" t="n">
        <v>91.35</v>
      </c>
      <c r="D60" s="6" t="n">
        <v>28088</v>
      </c>
      <c r="E60" s="6" t="n">
        <v>54.03</v>
      </c>
      <c r="F60" s="6" t="n">
        <v>1.52</v>
      </c>
      <c r="G60" s="6" t="n">
        <v>44.86</v>
      </c>
      <c r="H60" s="6" t="n">
        <v>1.52</v>
      </c>
      <c r="I60" s="6" t="n">
        <v>1.11</v>
      </c>
      <c r="J60" s="6" t="n">
        <v>0.25</v>
      </c>
      <c r="K60" s="6" t="n">
        <v>0</v>
      </c>
      <c r="L60" s="8" t="n">
        <v>0</v>
      </c>
    </row>
    <row r="61">
      <c r="A61" s="4" t="inlineStr">
        <is>
          <t>Kenya</t>
        </is>
      </c>
      <c r="B61" s="6" t="n">
        <v>1098702</v>
      </c>
      <c r="C61" s="6" t="n">
        <v>91.38</v>
      </c>
      <c r="D61" s="6" t="n">
        <v>94733</v>
      </c>
      <c r="E61" s="6" t="n">
        <v>75.09</v>
      </c>
      <c r="F61" s="6" t="n">
        <v>2.06</v>
      </c>
      <c r="G61" s="6" t="n">
        <v>21.65</v>
      </c>
      <c r="H61" s="6" t="n">
        <v>1.93</v>
      </c>
      <c r="I61" s="6" t="n">
        <v>3.11</v>
      </c>
      <c r="J61" s="6" t="n">
        <v>0.74</v>
      </c>
      <c r="K61" s="6" t="n">
        <v>0.15</v>
      </c>
      <c r="L61" s="8" t="n">
        <v>0.15</v>
      </c>
    </row>
    <row r="62">
      <c r="A62" s="4" t="inlineStr">
        <is>
          <t>Kyrgyzstan</t>
        </is>
      </c>
      <c r="B62" s="6" t="n">
        <v>98870</v>
      </c>
      <c r="C62" s="6" t="n">
        <v>90.5</v>
      </c>
      <c r="D62" s="6" t="n">
        <v>9397</v>
      </c>
      <c r="E62" s="6" t="n">
        <v>69.92</v>
      </c>
      <c r="F62" s="6" t="n">
        <v>1.74</v>
      </c>
      <c r="G62" s="6" t="n">
        <v>28.36</v>
      </c>
      <c r="H62" s="6" t="n">
        <v>1.72</v>
      </c>
      <c r="I62" s="6" t="n">
        <v>1.72</v>
      </c>
      <c r="J62" s="6" t="n">
        <v>0.51</v>
      </c>
      <c r="K62" s="6" t="n">
        <v>0</v>
      </c>
      <c r="L62" s="8" t="n">
        <v>0</v>
      </c>
    </row>
    <row r="63">
      <c r="A63" s="4" t="inlineStr">
        <is>
          <t>Cambodia</t>
        </is>
      </c>
      <c r="B63" s="6"/>
      <c r="C63" s="6"/>
      <c r="D63" s="6"/>
      <c r="E63" s="6"/>
      <c r="F63" s="6"/>
      <c r="G63" s="6"/>
      <c r="H63" s="6"/>
      <c r="I63" s="6"/>
      <c r="J63" s="6"/>
      <c r="K63" s="6"/>
      <c r="L63" s="8"/>
    </row>
    <row r="64">
      <c r="A64" s="4" t="s">
        <v>7</v>
      </c>
      <c r="B64" s="6" t="n">
        <v>19884</v>
      </c>
      <c r="C64" s="6" t="n">
        <v>90.16</v>
      </c>
      <c r="D64" s="6" t="n">
        <v>1957</v>
      </c>
      <c r="E64" s="6" t="n">
        <v>69.68</v>
      </c>
      <c r="F64" s="6" t="n">
        <v>2.07</v>
      </c>
      <c r="G64" s="6" t="n">
        <v>29.01</v>
      </c>
      <c r="H64" s="6" t="n">
        <v>2.13</v>
      </c>
      <c r="I64" s="6" t="n">
        <v>1.31</v>
      </c>
      <c r="J64" s="6" t="n">
        <v>0.51</v>
      </c>
      <c r="K64" s="6" t="n">
        <v>0</v>
      </c>
      <c r="L64" s="8" t="n">
        <v>0</v>
      </c>
    </row>
    <row r="65">
      <c r="A65" s="4" t="s">
        <v>8</v>
      </c>
      <c r="B65" s="6" t="n">
        <v>56707</v>
      </c>
      <c r="C65" s="6" t="n">
        <v>90.62</v>
      </c>
      <c r="D65" s="6" t="n">
        <v>5322</v>
      </c>
      <c r="E65" s="6" t="n">
        <v>71.26</v>
      </c>
      <c r="F65" s="6" t="n">
        <v>1.69</v>
      </c>
      <c r="G65" s="6" t="n">
        <v>22.23</v>
      </c>
      <c r="H65" s="6" t="n">
        <v>1.72</v>
      </c>
      <c r="I65" s="6" t="n">
        <v>6.2</v>
      </c>
      <c r="J65" s="6" t="n">
        <v>0.93</v>
      </c>
      <c r="K65" s="6" t="n">
        <v>0.31</v>
      </c>
      <c r="L65" s="8" t="n">
        <v>0.19</v>
      </c>
    </row>
    <row r="66">
      <c r="A66" s="4" t="inlineStr">
        <is>
          <t>Macao (China)</t>
        </is>
      </c>
      <c r="B66" s="6" t="n">
        <v>5026</v>
      </c>
      <c r="C66" s="6" t="n">
        <v>93.72</v>
      </c>
      <c r="D66" s="6" t="n">
        <v>316</v>
      </c>
      <c r="E66" s="6" t="n">
        <v>48.02</v>
      </c>
      <c r="F66" s="6" t="n">
        <v>2.98</v>
      </c>
      <c r="G66" s="6" t="n">
        <v>51.32</v>
      </c>
      <c r="H66" s="6" t="n">
        <v>2.98</v>
      </c>
      <c r="I66" s="6" t="n">
        <v>0.66</v>
      </c>
      <c r="J66" s="6" t="n">
        <v>0.46</v>
      </c>
      <c r="K66" s="6" t="n">
        <v>0</v>
      </c>
      <c r="L66" s="8" t="n">
        <v>0</v>
      </c>
    </row>
    <row r="67">
      <c r="A67" s="4" t="inlineStr">
        <is>
          <t>Morocco</t>
        </is>
      </c>
      <c r="B67" s="6" t="n">
        <v>535789</v>
      </c>
      <c r="C67" s="6" t="n">
        <v>90.52</v>
      </c>
      <c r="D67" s="6" t="n">
        <v>50806</v>
      </c>
      <c r="E67" s="6" t="n">
        <v>81.26</v>
      </c>
      <c r="F67" s="6" t="n">
        <v>1.49</v>
      </c>
      <c r="G67" s="6" t="n">
        <v>15.81</v>
      </c>
      <c r="H67" s="6" t="n">
        <v>1.45</v>
      </c>
      <c r="I67" s="6" t="n">
        <v>2.92</v>
      </c>
      <c r="J67" s="6" t="n">
        <v>0.81</v>
      </c>
      <c r="K67" s="6" t="n">
        <v>0</v>
      </c>
      <c r="L67" s="8" t="n">
        <v>0</v>
      </c>
    </row>
    <row r="68">
      <c r="A68" s="4" t="inlineStr">
        <is>
          <t>Moldova</t>
        </is>
      </c>
      <c r="B68" s="6" t="n">
        <v>30421</v>
      </c>
      <c r="C68" s="6" t="n">
        <v>91.6</v>
      </c>
      <c r="D68" s="6" t="n">
        <v>2555</v>
      </c>
      <c r="E68" s="6" t="n">
        <v>55.42</v>
      </c>
      <c r="F68" s="6" t="n">
        <v>2.27</v>
      </c>
      <c r="G68" s="6" t="n">
        <v>43.25</v>
      </c>
      <c r="H68" s="6" t="n">
        <v>2.28</v>
      </c>
      <c r="I68" s="6" t="n">
        <v>1.33</v>
      </c>
      <c r="J68" s="6" t="n">
        <v>0.51</v>
      </c>
      <c r="K68" s="6" t="n">
        <v>0</v>
      </c>
      <c r="L68" s="8" t="n">
        <v>0</v>
      </c>
    </row>
    <row r="69">
      <c r="A69" s="4" t="s">
        <v>9</v>
      </c>
      <c r="B69" s="6" t="n">
        <v>16657</v>
      </c>
      <c r="C69" s="6" t="n">
        <v>91.01</v>
      </c>
      <c r="D69" s="6" t="n">
        <v>1498</v>
      </c>
      <c r="E69" s="6" t="n">
        <v>66.21</v>
      </c>
      <c r="F69" s="6" t="n">
        <v>1.8</v>
      </c>
      <c r="G69" s="6" t="n">
        <v>31.32</v>
      </c>
      <c r="H69" s="6" t="n">
        <v>1.91</v>
      </c>
      <c r="I69" s="6" t="n">
        <v>2.46</v>
      </c>
      <c r="J69" s="6" t="n">
        <v>0.72</v>
      </c>
      <c r="K69" s="6" t="n">
        <v>0</v>
      </c>
      <c r="L69" s="8" t="n">
        <v>0</v>
      </c>
    </row>
    <row r="70">
      <c r="A70" s="4" t="inlineStr">
        <is>
          <t>Malta</t>
        </is>
      </c>
      <c r="B70" s="6" t="n">
        <v>4341</v>
      </c>
      <c r="C70" s="6" t="n">
        <v>91.79</v>
      </c>
      <c r="D70" s="6" t="n">
        <v>356</v>
      </c>
      <c r="E70" s="6" t="n">
        <v>54.85</v>
      </c>
      <c r="F70" s="6" t="n">
        <v>2.97</v>
      </c>
      <c r="G70" s="6" t="n">
        <v>42.65</v>
      </c>
      <c r="H70" s="6" t="n">
        <v>2.97</v>
      </c>
      <c r="I70" s="6" t="n">
        <v>1.9</v>
      </c>
      <c r="J70" s="6" t="n">
        <v>0.76</v>
      </c>
      <c r="K70" s="6" t="n">
        <v>0.6</v>
      </c>
      <c r="L70" s="8" t="n">
        <v>0.42</v>
      </c>
    </row>
    <row r="71">
      <c r="A71" s="4" t="inlineStr">
        <is>
          <t>Montenegro</t>
        </is>
      </c>
      <c r="B71" s="6" t="n">
        <v>7349</v>
      </c>
      <c r="C71" s="6" t="n">
        <v>90.82</v>
      </c>
      <c r="D71" s="6" t="n">
        <v>674</v>
      </c>
      <c r="E71" s="6" t="n">
        <v>59.89</v>
      </c>
      <c r="F71" s="6" t="n">
        <v>2.72</v>
      </c>
      <c r="G71" s="6" t="n">
        <v>37.7</v>
      </c>
      <c r="H71" s="6" t="n">
        <v>2.57</v>
      </c>
      <c r="I71" s="6" t="n">
        <v>2.25</v>
      </c>
      <c r="J71" s="6" t="n">
        <v>0.7</v>
      </c>
      <c r="K71" s="6" t="n">
        <v>0.16</v>
      </c>
      <c r="L71" s="8" t="n">
        <v>0.16</v>
      </c>
    </row>
    <row r="72">
      <c r="A72" s="4" t="inlineStr">
        <is>
          <t>Mongolia</t>
        </is>
      </c>
      <c r="B72" s="6" t="n">
        <v>59871</v>
      </c>
      <c r="C72" s="6" t="n">
        <v>91.25</v>
      </c>
      <c r="D72" s="6" t="n">
        <v>5241</v>
      </c>
      <c r="E72" s="6" t="n">
        <v>53.73</v>
      </c>
      <c r="F72" s="6" t="n">
        <v>2.22</v>
      </c>
      <c r="G72" s="6" t="n">
        <v>45.36</v>
      </c>
      <c r="H72" s="6" t="n">
        <v>2.23</v>
      </c>
      <c r="I72" s="6" t="n">
        <v>0.91</v>
      </c>
      <c r="J72" s="6" t="n">
        <v>0.37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91.16</v>
      </c>
      <c r="D74" s="6" t="n">
        <v>36529</v>
      </c>
      <c r="E74" s="6" t="n">
        <v>61.49</v>
      </c>
      <c r="F74" s="6" t="n">
        <v>1.73</v>
      </c>
      <c r="G74" s="6" t="n">
        <v>37.72</v>
      </c>
      <c r="H74" s="6" t="n">
        <v>1.8</v>
      </c>
      <c r="I74" s="6" t="n">
        <v>0.79</v>
      </c>
      <c r="J74" s="6" t="n">
        <v>0.35</v>
      </c>
      <c r="K74" s="6" t="n">
        <v>0</v>
      </c>
      <c r="L74" s="8" t="n">
        <v>0</v>
      </c>
    </row>
    <row r="75">
      <c r="A75" s="4" t="inlineStr">
        <is>
          <t>Peru</t>
        </is>
      </c>
      <c r="B75" s="6" t="n">
        <v>519745</v>
      </c>
      <c r="C75" s="6" t="n">
        <v>91.21</v>
      </c>
      <c r="D75" s="6" t="n">
        <v>45701</v>
      </c>
      <c r="E75" s="6" t="n">
        <v>77.02</v>
      </c>
      <c r="F75" s="6" t="n">
        <v>1.8</v>
      </c>
      <c r="G75" s="6" t="n">
        <v>15.92</v>
      </c>
      <c r="H75" s="6" t="n">
        <v>1.39</v>
      </c>
      <c r="I75" s="6" t="n">
        <v>7.06</v>
      </c>
      <c r="J75" s="6" t="n">
        <v>1.31</v>
      </c>
      <c r="K75" s="6" t="n">
        <v>0</v>
      </c>
      <c r="L75" s="8" t="n">
        <v>0</v>
      </c>
    </row>
    <row r="76">
      <c r="A76" s="4" t="inlineStr">
        <is>
          <t>Philippines</t>
        </is>
      </c>
      <c r="B76" s="6" t="n">
        <v>1749989</v>
      </c>
      <c r="C76" s="6" t="n">
        <v>90.7</v>
      </c>
      <c r="D76" s="6" t="n">
        <v>162739</v>
      </c>
      <c r="E76" s="6" t="n">
        <v>59.02</v>
      </c>
      <c r="F76" s="6" t="n">
        <v>1.84</v>
      </c>
      <c r="G76" s="6" t="n">
        <v>40.58</v>
      </c>
      <c r="H76" s="6" t="n">
        <v>1.84</v>
      </c>
      <c r="I76" s="6" t="n">
        <v>0.4</v>
      </c>
      <c r="J76" s="6" t="n">
        <v>0.22</v>
      </c>
      <c r="K76" s="6" t="n">
        <v>0</v>
      </c>
      <c r="L76" s="8" t="n">
        <v>0</v>
      </c>
    </row>
    <row r="77">
      <c r="A77" s="4" t="inlineStr">
        <is>
          <t>Paraguay</t>
        </is>
      </c>
      <c r="B77" s="6" t="n">
        <v>82401</v>
      </c>
      <c r="C77" s="6" t="n">
        <v>90.31</v>
      </c>
      <c r="D77" s="6" t="n">
        <v>7984</v>
      </c>
      <c r="E77" s="6" t="n">
        <v>78.24</v>
      </c>
      <c r="F77" s="6" t="n">
        <v>1.76</v>
      </c>
      <c r="G77" s="6" t="n">
        <v>15.31</v>
      </c>
      <c r="H77" s="6" t="n">
        <v>1.62</v>
      </c>
      <c r="I77" s="6" t="n">
        <v>6.31</v>
      </c>
      <c r="J77" s="6" t="n">
        <v>1.05</v>
      </c>
      <c r="K77" s="6" t="n">
        <v>0.14</v>
      </c>
      <c r="L77" s="8" t="n">
        <v>0.14</v>
      </c>
    </row>
    <row r="78">
      <c r="A78" s="4" t="s">
        <v>10</v>
      </c>
      <c r="B78" s="6" t="n">
        <v>50393</v>
      </c>
      <c r="C78" s="6" t="n">
        <v>90.43</v>
      </c>
      <c r="D78" s="6" t="n">
        <v>4821</v>
      </c>
      <c r="E78" s="6" t="n">
        <v>66.73</v>
      </c>
      <c r="F78" s="6" t="n">
        <v>2.02</v>
      </c>
      <c r="G78" s="6" t="n">
        <v>30.48</v>
      </c>
      <c r="H78" s="6" t="n">
        <v>1.94</v>
      </c>
      <c r="I78" s="6" t="n">
        <v>2.65</v>
      </c>
      <c r="J78" s="6" t="n">
        <v>0.72</v>
      </c>
      <c r="K78" s="6" t="n">
        <v>0.14</v>
      </c>
      <c r="L78" s="8" t="n">
        <v>0.14</v>
      </c>
    </row>
    <row r="79">
      <c r="A79" s="4" t="inlineStr">
        <is>
          <t>Qatar</t>
        </is>
      </c>
      <c r="B79" s="6" t="n">
        <v>22319</v>
      </c>
      <c r="C79" s="6" t="n">
        <v>90.78</v>
      </c>
      <c r="D79" s="6" t="n">
        <v>2057</v>
      </c>
      <c r="E79" s="6" t="n">
        <v>61.62</v>
      </c>
      <c r="F79" s="6" t="n">
        <v>2.4</v>
      </c>
      <c r="G79" s="6" t="n">
        <v>34.51</v>
      </c>
      <c r="H79" s="6" t="n">
        <v>2.2</v>
      </c>
      <c r="I79" s="6" t="n">
        <v>3.79</v>
      </c>
      <c r="J79" s="6" t="n">
        <v>0.9</v>
      </c>
      <c r="K79" s="6" t="n">
        <v>0.08</v>
      </c>
      <c r="L79" s="8" t="n">
        <v>0.08</v>
      </c>
    </row>
    <row r="80">
      <c r="A80" s="4" t="inlineStr">
        <is>
          <t>B-S-J-Z (China)</t>
        </is>
      </c>
      <c r="B80" s="6" t="n">
        <v>1433562</v>
      </c>
      <c r="C80" s="6" t="n">
        <v>94.57</v>
      </c>
      <c r="D80" s="6" t="n">
        <v>77788</v>
      </c>
      <c r="E80" s="6" t="n">
        <v>29.95</v>
      </c>
      <c r="F80" s="6" t="n">
        <v>2.42</v>
      </c>
      <c r="G80" s="6" t="n">
        <v>69.84</v>
      </c>
      <c r="H80" s="6" t="n">
        <v>2.38</v>
      </c>
      <c r="I80" s="6" t="n">
        <v>0.21</v>
      </c>
      <c r="J80" s="6" t="n">
        <v>0.21</v>
      </c>
      <c r="K80" s="6" t="n">
        <v>0</v>
      </c>
      <c r="L80" s="8" t="n">
        <v>0</v>
      </c>
    </row>
    <row r="81">
      <c r="A81" s="4" t="s">
        <v>11</v>
      </c>
      <c r="B81" s="6" t="n">
        <v>9079</v>
      </c>
      <c r="C81" s="6" t="n">
        <v>91.52</v>
      </c>
      <c r="D81" s="6" t="n">
        <v>769</v>
      </c>
      <c r="E81" s="6" t="n">
        <v>59.54</v>
      </c>
      <c r="F81" s="6" t="n">
        <v>2.36</v>
      </c>
      <c r="G81" s="6" t="n">
        <v>35.68</v>
      </c>
      <c r="H81" s="6" t="n">
        <v>2.33</v>
      </c>
      <c r="I81" s="6" t="n">
        <v>4.6</v>
      </c>
      <c r="J81" s="6" t="n">
        <v>1.02</v>
      </c>
      <c r="K81" s="6" t="n">
        <v>0.17</v>
      </c>
      <c r="L81" s="8" t="n">
        <v>0.17</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91.53</v>
      </c>
      <c r="D84" s="6" t="n">
        <v>21694</v>
      </c>
      <c r="E84" s="6" t="n">
        <v>56.11</v>
      </c>
      <c r="F84" s="6" t="n">
        <v>2.05</v>
      </c>
      <c r="G84" s="6" t="n">
        <v>42.41</v>
      </c>
      <c r="H84" s="6" t="n">
        <v>2.04</v>
      </c>
      <c r="I84" s="6" t="n">
        <v>1.48</v>
      </c>
      <c r="J84" s="6" t="n">
        <v>0.65</v>
      </c>
      <c r="K84" s="6" t="n">
        <v>0</v>
      </c>
      <c r="L84" s="8" t="n">
        <v>0</v>
      </c>
    </row>
    <row r="85">
      <c r="A85" s="4" t="inlineStr">
        <is>
          <t>Romania</t>
        </is>
      </c>
      <c r="B85" s="6" t="n">
        <v>171955</v>
      </c>
      <c r="C85" s="6" t="n">
        <v>91.26</v>
      </c>
      <c r="D85" s="6" t="n">
        <v>15020</v>
      </c>
      <c r="E85" s="6" t="n">
        <v>58.3</v>
      </c>
      <c r="F85" s="6" t="n">
        <v>2.09</v>
      </c>
      <c r="G85" s="6" t="n">
        <v>40.59</v>
      </c>
      <c r="H85" s="6" t="n">
        <v>2.01</v>
      </c>
      <c r="I85" s="6" t="n">
        <v>0.81</v>
      </c>
      <c r="J85" s="6" t="n">
        <v>0.38</v>
      </c>
      <c r="K85" s="6" t="n">
        <v>0.3</v>
      </c>
      <c r="L85" s="8" t="n">
        <v>0.21</v>
      </c>
    </row>
    <row r="86">
      <c r="A86" s="4" t="inlineStr">
        <is>
          <t>Rwanda</t>
        </is>
      </c>
      <c r="B86" s="6"/>
      <c r="C86" s="6"/>
      <c r="D86" s="6"/>
      <c r="E86" s="6"/>
      <c r="F86" s="6"/>
      <c r="G86" s="6"/>
      <c r="H86" s="6"/>
      <c r="I86" s="6"/>
      <c r="J86" s="6"/>
      <c r="K86" s="6"/>
      <c r="L86" s="8"/>
    </row>
    <row r="87">
      <c r="A87" s="4" t="inlineStr">
        <is>
          <t>Saudi Arabia</t>
        </is>
      </c>
      <c r="B87" s="6" t="n">
        <v>348241</v>
      </c>
      <c r="C87" s="6" t="n">
        <v>91.25</v>
      </c>
      <c r="D87" s="6" t="n">
        <v>30486</v>
      </c>
      <c r="E87" s="6" t="n">
        <v>68.76</v>
      </c>
      <c r="F87" s="6" t="n">
        <v>2.01</v>
      </c>
      <c r="G87" s="6" t="n">
        <v>29.95</v>
      </c>
      <c r="H87" s="6" t="n">
        <v>1.88</v>
      </c>
      <c r="I87" s="6" t="n">
        <v>1.29</v>
      </c>
      <c r="J87" s="6" t="n">
        <v>0.44</v>
      </c>
      <c r="K87" s="6" t="n">
        <v>0</v>
      </c>
      <c r="L87" s="8" t="n">
        <v>0</v>
      </c>
    </row>
    <row r="88">
      <c r="A88" s="4" t="inlineStr">
        <is>
          <t>Singapore</t>
        </is>
      </c>
      <c r="B88" s="6" t="n">
        <v>42469</v>
      </c>
      <c r="C88" s="6" t="n">
        <v>93.87</v>
      </c>
      <c r="D88" s="6" t="n">
        <v>2603</v>
      </c>
      <c r="E88" s="6" t="n">
        <v>32.5</v>
      </c>
      <c r="F88" s="6" t="n">
        <v>2.22</v>
      </c>
      <c r="G88" s="6" t="n">
        <v>66.94</v>
      </c>
      <c r="H88" s="6" t="n">
        <v>2.22</v>
      </c>
      <c r="I88" s="6" t="n">
        <v>0.56</v>
      </c>
      <c r="J88" s="6" t="n">
        <v>0.4</v>
      </c>
      <c r="K88" s="6" t="n">
        <v>0</v>
      </c>
      <c r="L88" s="8" t="n">
        <v>0</v>
      </c>
    </row>
    <row r="89">
      <c r="A89" s="4" t="inlineStr">
        <is>
          <t>El Salvador</t>
        </is>
      </c>
      <c r="B89" s="6" t="n">
        <v>76967</v>
      </c>
      <c r="C89" s="6" t="n">
        <v>91.02</v>
      </c>
      <c r="D89" s="6" t="n">
        <v>6911</v>
      </c>
      <c r="E89" s="6" t="n">
        <v>78.59</v>
      </c>
      <c r="F89" s="6" t="n">
        <v>1.93</v>
      </c>
      <c r="G89" s="6" t="n">
        <v>19.56</v>
      </c>
      <c r="H89" s="6" t="n">
        <v>1.98</v>
      </c>
      <c r="I89" s="6" t="n">
        <v>1.86</v>
      </c>
      <c r="J89" s="6" t="n">
        <v>0.61</v>
      </c>
      <c r="K89" s="6" t="n">
        <v>0</v>
      </c>
      <c r="L89" s="8" t="n">
        <v>0</v>
      </c>
    </row>
    <row r="90">
      <c r="A90" s="4" t="inlineStr">
        <is>
          <t>Serbia</t>
        </is>
      </c>
      <c r="B90" s="6" t="n">
        <v>55288</v>
      </c>
      <c r="C90" s="6" t="n">
        <v>91.42</v>
      </c>
      <c r="D90" s="6" t="n">
        <v>4742</v>
      </c>
      <c r="E90" s="6" t="n">
        <v>68.03</v>
      </c>
      <c r="F90" s="6" t="n">
        <v>2.21</v>
      </c>
      <c r="G90" s="6" t="n">
        <v>29.5</v>
      </c>
      <c r="H90" s="6" t="n">
        <v>2.07</v>
      </c>
      <c r="I90" s="6" t="n">
        <v>2.47</v>
      </c>
      <c r="J90" s="6" t="n">
        <v>0.73</v>
      </c>
      <c r="K90" s="6" t="n">
        <v>0</v>
      </c>
      <c r="L90" s="8" t="n">
        <v>0</v>
      </c>
    </row>
    <row r="91">
      <c r="A91" s="4" t="inlineStr">
        <is>
          <t>Chinese Taipei</t>
        </is>
      </c>
      <c r="B91" s="6" t="n">
        <v>181049</v>
      </c>
      <c r="C91" s="6" t="n">
        <v>93.48</v>
      </c>
      <c r="D91" s="6" t="n">
        <v>11805</v>
      </c>
      <c r="E91" s="6" t="n">
        <v>43.72</v>
      </c>
      <c r="F91" s="6" t="n">
        <v>2.57</v>
      </c>
      <c r="G91" s="6" t="n">
        <v>55.58</v>
      </c>
      <c r="H91" s="6" t="n">
        <v>2.63</v>
      </c>
      <c r="I91" s="6" t="n">
        <v>0.7</v>
      </c>
      <c r="J91" s="6" t="n">
        <v>0.41</v>
      </c>
      <c r="K91" s="6" t="n">
        <v>0</v>
      </c>
      <c r="L91" s="8" t="n">
        <v>0</v>
      </c>
    </row>
    <row r="92">
      <c r="A92" s="4" t="inlineStr">
        <is>
          <t>Thailand</t>
        </is>
      </c>
      <c r="B92" s="6" t="n">
        <v>542709</v>
      </c>
      <c r="C92" s="6" t="n">
        <v>91.66</v>
      </c>
      <c r="D92" s="6" t="n">
        <v>45259</v>
      </c>
      <c r="E92" s="6" t="n">
        <v>76.95</v>
      </c>
      <c r="F92" s="6" t="n">
        <v>1.57</v>
      </c>
      <c r="G92" s="6" t="n">
        <v>22.05</v>
      </c>
      <c r="H92" s="6" t="n">
        <v>1.61</v>
      </c>
      <c r="I92" s="6" t="n">
        <v>1</v>
      </c>
      <c r="J92" s="6" t="n">
        <v>0.44</v>
      </c>
      <c r="K92" s="6" t="n">
        <v>0</v>
      </c>
      <c r="L92" s="8" t="n">
        <v>0</v>
      </c>
    </row>
    <row r="93">
      <c r="A93" s="4" t="inlineStr">
        <is>
          <t>Uruguay</t>
        </is>
      </c>
      <c r="B93" s="6" t="n">
        <v>35694</v>
      </c>
      <c r="C93" s="6" t="n">
        <v>91.71</v>
      </c>
      <c r="D93" s="6" t="n">
        <v>2960</v>
      </c>
      <c r="E93" s="6" t="n">
        <v>81.62</v>
      </c>
      <c r="F93" s="6" t="n">
        <v>1.87</v>
      </c>
      <c r="G93" s="6" t="n">
        <v>12.29</v>
      </c>
      <c r="H93" s="6" t="n">
        <v>1.21</v>
      </c>
      <c r="I93" s="6" t="n">
        <v>6.09</v>
      </c>
      <c r="J93" s="6" t="n">
        <v>1.34</v>
      </c>
      <c r="K93" s="6" t="n">
        <v>0</v>
      </c>
      <c r="L93" s="8" t="n">
        <v>0</v>
      </c>
    </row>
    <row r="94">
      <c r="A94" s="4" t="inlineStr">
        <is>
          <t>Uzbekistan</t>
        </is>
      </c>
      <c r="B94" s="6" t="n">
        <v>557999</v>
      </c>
      <c r="C94" s="6" t="n">
        <v>92.74</v>
      </c>
      <c r="D94" s="6" t="n">
        <v>40535</v>
      </c>
      <c r="E94" s="6" t="n">
        <v>43.79</v>
      </c>
      <c r="F94" s="6" t="n">
        <v>2.12</v>
      </c>
      <c r="G94" s="6" t="n">
        <v>55.32</v>
      </c>
      <c r="H94" s="6" t="n">
        <v>2.14</v>
      </c>
      <c r="I94" s="6" t="n">
        <v>0.88</v>
      </c>
      <c r="J94" s="6" t="n">
        <v>0.48</v>
      </c>
      <c r="K94" s="6" t="n">
        <v>0</v>
      </c>
      <c r="L94" s="8" t="n">
        <v>0</v>
      </c>
    </row>
    <row r="95">
      <c r="A95" s="4" t="inlineStr">
        <is>
          <t>Viet Nam</t>
        </is>
      </c>
      <c r="B95" s="6" t="n">
        <v>1109073</v>
      </c>
      <c r="C95" s="6" t="n">
        <v>91.57</v>
      </c>
      <c r="D95" s="6" t="n">
        <v>93485</v>
      </c>
      <c r="E95" s="6" t="n">
        <v>48.01</v>
      </c>
      <c r="F95" s="6" t="n">
        <v>2.56</v>
      </c>
      <c r="G95" s="6" t="n">
        <v>50.99</v>
      </c>
      <c r="H95" s="6" t="n">
        <v>2.51</v>
      </c>
      <c r="I95" s="6" t="n">
        <v>1</v>
      </c>
      <c r="J95" s="6" t="n">
        <v>0.99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DMA119Q03C: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92.69</v>
      </c>
      <c r="D5" s="6" t="n">
        <v>20123</v>
      </c>
      <c r="E5" s="6" t="n">
        <v>64.46</v>
      </c>
      <c r="F5" s="6" t="n">
        <v>1.72</v>
      </c>
      <c r="G5" s="6" t="n">
        <v>8.14</v>
      </c>
      <c r="H5" s="6" t="n">
        <v>1.12</v>
      </c>
      <c r="I5" s="6" t="n">
        <v>27.26</v>
      </c>
      <c r="J5" s="6" t="n">
        <v>1.51</v>
      </c>
      <c r="K5" s="6" t="n">
        <v>0.15</v>
      </c>
      <c r="L5" s="8" t="n">
        <v>0.11</v>
      </c>
    </row>
    <row r="6">
      <c r="A6" s="4" t="inlineStr">
        <is>
          <t>Austria</t>
        </is>
      </c>
      <c r="B6" s="6" t="n">
        <v>70075</v>
      </c>
      <c r="C6" s="6" t="n">
        <v>92.48</v>
      </c>
      <c r="D6" s="6" t="n">
        <v>5270</v>
      </c>
      <c r="E6" s="6" t="n">
        <v>75.54</v>
      </c>
      <c r="F6" s="6" t="n">
        <v>2.1</v>
      </c>
      <c r="G6" s="6" t="n">
        <v>4.07</v>
      </c>
      <c r="H6" s="6" t="n">
        <v>0.95</v>
      </c>
      <c r="I6" s="6" t="n">
        <v>20.15</v>
      </c>
      <c r="J6" s="6" t="n">
        <v>1.98</v>
      </c>
      <c r="K6" s="6" t="n">
        <v>0.24</v>
      </c>
      <c r="L6" s="8" t="n">
        <v>0.4</v>
      </c>
    </row>
    <row r="7">
      <c r="A7" s="4" t="inlineStr">
        <is>
          <t>Belgium</t>
        </is>
      </c>
      <c r="B7" s="6" t="n">
        <v>127050</v>
      </c>
      <c r="C7" s="6" t="n">
        <v>93.11</v>
      </c>
      <c r="D7" s="6" t="n">
        <v>8758</v>
      </c>
      <c r="E7" s="6" t="n">
        <v>69.94</v>
      </c>
      <c r="F7" s="6" t="n">
        <v>2.09</v>
      </c>
      <c r="G7" s="6" t="n">
        <v>6.84</v>
      </c>
      <c r="H7" s="6" t="n">
        <v>1.05</v>
      </c>
      <c r="I7" s="6" t="n">
        <v>23.21</v>
      </c>
      <c r="J7" s="6" t="n">
        <v>1.96</v>
      </c>
      <c r="K7" s="6" t="n">
        <v>0</v>
      </c>
      <c r="L7" s="8" t="n">
        <v>0</v>
      </c>
    </row>
    <row r="8">
      <c r="A8" s="4" t="s">
        <v>0</v>
      </c>
      <c r="B8" s="6" t="n">
        <v>389376</v>
      </c>
      <c r="C8" s="6" t="n">
        <v>93.33</v>
      </c>
      <c r="D8" s="6" t="n">
        <v>25989</v>
      </c>
      <c r="E8" s="6" t="n">
        <v>66.24</v>
      </c>
      <c r="F8" s="6" t="n">
        <v>1.5</v>
      </c>
      <c r="G8" s="6" t="n">
        <v>6.11</v>
      </c>
      <c r="H8" s="6" t="n">
        <v>0.82</v>
      </c>
      <c r="I8" s="6" t="n">
        <v>27.38</v>
      </c>
      <c r="J8" s="6" t="n">
        <v>1.5</v>
      </c>
      <c r="K8" s="6" t="n">
        <v>0.27</v>
      </c>
      <c r="L8" s="8" t="n">
        <v>0.14</v>
      </c>
    </row>
    <row r="9">
      <c r="A9" s="4" t="inlineStr">
        <is>
          <t>Switzerland</t>
        </is>
      </c>
      <c r="B9" s="6" t="n">
        <v>76900</v>
      </c>
      <c r="C9" s="6" t="n">
        <v>93.84</v>
      </c>
      <c r="D9" s="6" t="n">
        <v>4733</v>
      </c>
      <c r="E9" s="6" t="n">
        <v>60.77</v>
      </c>
      <c r="F9" s="6" t="n">
        <v>2.85</v>
      </c>
      <c r="G9" s="6" t="n">
        <v>8.25</v>
      </c>
      <c r="H9" s="6" t="n">
        <v>1.37</v>
      </c>
      <c r="I9" s="6" t="n">
        <v>30.3</v>
      </c>
      <c r="J9" s="6" t="n">
        <v>2.84</v>
      </c>
      <c r="K9" s="6" t="n">
        <v>0.68</v>
      </c>
      <c r="L9" s="8" t="n">
        <v>0.41</v>
      </c>
    </row>
    <row r="10">
      <c r="A10" s="4" t="inlineStr">
        <is>
          <t>Chile</t>
        </is>
      </c>
      <c r="B10" s="6" t="n">
        <v>248110</v>
      </c>
      <c r="C10" s="6" t="n">
        <v>93.69</v>
      </c>
      <c r="D10" s="6" t="n">
        <v>15660</v>
      </c>
      <c r="E10" s="6" t="n">
        <v>80.35</v>
      </c>
      <c r="F10" s="6" t="n">
        <v>1.98</v>
      </c>
      <c r="G10" s="6" t="n">
        <v>5</v>
      </c>
      <c r="H10" s="6" t="n">
        <v>1.06</v>
      </c>
      <c r="I10" s="6" t="n">
        <v>13.61</v>
      </c>
      <c r="J10" s="6" t="n">
        <v>1.66</v>
      </c>
      <c r="K10" s="6" t="n">
        <v>1.04</v>
      </c>
      <c r="L10" s="8" t="n">
        <v>0.51</v>
      </c>
    </row>
    <row r="11">
      <c r="A11" s="4" t="inlineStr">
        <is>
          <t>Colombia</t>
        </is>
      </c>
      <c r="B11" s="6" t="n">
        <v>597452</v>
      </c>
      <c r="C11" s="6" t="n">
        <v>92.36</v>
      </c>
      <c r="D11" s="6" t="n">
        <v>45652</v>
      </c>
      <c r="E11" s="6" t="n">
        <v>89.16</v>
      </c>
      <c r="F11" s="6" t="n">
        <v>1.45</v>
      </c>
      <c r="G11" s="6" t="n">
        <v>1.9</v>
      </c>
      <c r="H11" s="6" t="n">
        <v>0.65</v>
      </c>
      <c r="I11" s="6" t="n">
        <v>7.72</v>
      </c>
      <c r="J11" s="6" t="n">
        <v>1.41</v>
      </c>
      <c r="K11" s="6" t="n">
        <v>1.22</v>
      </c>
      <c r="L11" s="8" t="n">
        <v>0.59</v>
      </c>
    </row>
    <row r="12">
      <c r="A12" s="4" t="inlineStr">
        <is>
          <t>Costa Rica</t>
        </is>
      </c>
      <c r="B12" s="6" t="n">
        <v>54313</v>
      </c>
      <c r="C12" s="6" t="n">
        <v>92.35</v>
      </c>
      <c r="D12" s="6" t="n">
        <v>4153</v>
      </c>
      <c r="E12" s="6" t="n">
        <v>87.49</v>
      </c>
      <c r="F12" s="6" t="n">
        <v>1.71</v>
      </c>
      <c r="G12" s="6" t="n">
        <v>3.38</v>
      </c>
      <c r="H12" s="6" t="n">
        <v>0.82</v>
      </c>
      <c r="I12" s="6" t="n">
        <v>8.62</v>
      </c>
      <c r="J12" s="6" t="n">
        <v>1.46</v>
      </c>
      <c r="K12" s="6" t="n">
        <v>0.51</v>
      </c>
      <c r="L12" s="8" t="n">
        <v>0.31</v>
      </c>
    </row>
    <row r="13">
      <c r="A13" s="4" t="inlineStr">
        <is>
          <t>Czechia</t>
        </is>
      </c>
      <c r="B13" s="6" t="n">
        <v>113056</v>
      </c>
      <c r="C13" s="6" t="n">
        <v>92.92</v>
      </c>
      <c r="D13" s="6" t="n">
        <v>8001</v>
      </c>
      <c r="E13" s="6" t="n">
        <v>78.45</v>
      </c>
      <c r="F13" s="6" t="n">
        <v>2.25</v>
      </c>
      <c r="G13" s="6" t="n">
        <v>4.93</v>
      </c>
      <c r="H13" s="6" t="n">
        <v>0.97</v>
      </c>
      <c r="I13" s="6" t="n">
        <v>16.29</v>
      </c>
      <c r="J13" s="6" t="n">
        <v>1.96</v>
      </c>
      <c r="K13" s="6" t="n">
        <v>0.33</v>
      </c>
      <c r="L13" s="8" t="n">
        <v>0.33</v>
      </c>
    </row>
    <row r="14">
      <c r="A14" s="4" t="inlineStr">
        <is>
          <t>Germany</t>
        </is>
      </c>
      <c r="B14" s="6" t="n">
        <v>717880</v>
      </c>
      <c r="C14" s="6" t="n">
        <v>92.89</v>
      </c>
      <c r="D14" s="6" t="n">
        <v>51060</v>
      </c>
      <c r="E14" s="6" t="n">
        <v>73.2</v>
      </c>
      <c r="F14" s="6" t="n">
        <v>1.82</v>
      </c>
      <c r="G14" s="6" t="n">
        <v>5.66</v>
      </c>
      <c r="H14" s="6" t="n">
        <v>1.15</v>
      </c>
      <c r="I14" s="6" t="n">
        <v>21.14</v>
      </c>
      <c r="J14" s="6" t="n">
        <v>1.64</v>
      </c>
      <c r="K14" s="6" t="n">
        <v>0</v>
      </c>
      <c r="L14" s="8" t="n">
        <v>0</v>
      </c>
    </row>
    <row r="15">
      <c r="A15" s="4" t="inlineStr">
        <is>
          <t>Denmark</t>
        </is>
      </c>
      <c r="B15" s="6" t="n">
        <v>56466</v>
      </c>
      <c r="C15" s="6" t="n">
        <v>93.38</v>
      </c>
      <c r="D15" s="6" t="n">
        <v>3739</v>
      </c>
      <c r="E15" s="6" t="n">
        <v>66.6</v>
      </c>
      <c r="F15" s="6" t="n">
        <v>2.83</v>
      </c>
      <c r="G15" s="6" t="n">
        <v>7.28</v>
      </c>
      <c r="H15" s="6" t="n">
        <v>1.88</v>
      </c>
      <c r="I15" s="6" t="n">
        <v>26.05</v>
      </c>
      <c r="J15" s="6" t="n">
        <v>3.09</v>
      </c>
      <c r="K15" s="6" t="n">
        <v>0.06</v>
      </c>
      <c r="L15" s="8" t="n">
        <v>0.06</v>
      </c>
    </row>
    <row r="16">
      <c r="A16" s="4" t="inlineStr">
        <is>
          <t>Spain</t>
        </is>
      </c>
      <c r="B16" s="6" t="n">
        <v>459747</v>
      </c>
      <c r="C16" s="6" t="n">
        <v>92.81</v>
      </c>
      <c r="D16" s="6" t="n">
        <v>33078</v>
      </c>
      <c r="E16" s="6" t="n">
        <v>67.42</v>
      </c>
      <c r="F16" s="6" t="n">
        <v>1.4</v>
      </c>
      <c r="G16" s="6" t="n">
        <v>8.27</v>
      </c>
      <c r="H16" s="6" t="n">
        <v>0.95</v>
      </c>
      <c r="I16" s="6" t="n">
        <v>23.93</v>
      </c>
      <c r="J16" s="6" t="n">
        <v>1.55</v>
      </c>
      <c r="K16" s="6" t="n">
        <v>0.38</v>
      </c>
      <c r="L16" s="8" t="n">
        <v>0.18</v>
      </c>
    </row>
    <row r="17">
      <c r="A17" s="4" t="inlineStr">
        <is>
          <t>Estonia</t>
        </is>
      </c>
      <c r="B17" s="6" t="n">
        <v>14582</v>
      </c>
      <c r="C17" s="6" t="n">
        <v>93.35</v>
      </c>
      <c r="D17" s="6" t="n">
        <v>970</v>
      </c>
      <c r="E17" s="6" t="n">
        <v>64.07</v>
      </c>
      <c r="F17" s="6" t="n">
        <v>2.76</v>
      </c>
      <c r="G17" s="6" t="n">
        <v>6.47</v>
      </c>
      <c r="H17" s="6" t="n">
        <v>1.25</v>
      </c>
      <c r="I17" s="6" t="n">
        <v>28.82</v>
      </c>
      <c r="J17" s="6" t="n">
        <v>2.72</v>
      </c>
      <c r="K17" s="6" t="n">
        <v>0.65</v>
      </c>
      <c r="L17" s="8" t="n">
        <v>0.36</v>
      </c>
    </row>
    <row r="18">
      <c r="A18" s="4" t="inlineStr">
        <is>
          <t>Finland</t>
        </is>
      </c>
      <c r="B18" s="6" t="n">
        <v>59891</v>
      </c>
      <c r="C18" s="6" t="n">
        <v>92.75</v>
      </c>
      <c r="D18" s="6" t="n">
        <v>4344</v>
      </c>
      <c r="E18" s="6" t="n">
        <v>67.98</v>
      </c>
      <c r="F18" s="6" t="n">
        <v>2.26</v>
      </c>
      <c r="G18" s="6" t="n">
        <v>11.73</v>
      </c>
      <c r="H18" s="6" t="n">
        <v>1.57</v>
      </c>
      <c r="I18" s="6" t="n">
        <v>19.19</v>
      </c>
      <c r="J18" s="6" t="n">
        <v>1.54</v>
      </c>
      <c r="K18" s="6" t="n">
        <v>1.1</v>
      </c>
      <c r="L18" s="8" t="n">
        <v>0.43</v>
      </c>
    </row>
    <row r="19">
      <c r="A19" s="4" t="inlineStr">
        <is>
          <t>France</t>
        </is>
      </c>
      <c r="B19" s="6"/>
      <c r="C19" s="6"/>
      <c r="D19" s="6"/>
      <c r="E19" s="6"/>
      <c r="F19" s="6"/>
      <c r="G19" s="6"/>
      <c r="H19" s="6"/>
      <c r="I19" s="6"/>
      <c r="J19" s="6"/>
      <c r="K19" s="6"/>
      <c r="L19" s="8"/>
    </row>
    <row r="20">
      <c r="A20" s="4" t="inlineStr">
        <is>
          <t>United Kingdom</t>
        </is>
      </c>
      <c r="B20" s="6" t="n">
        <v>704603</v>
      </c>
      <c r="C20" s="6" t="n">
        <v>92.61</v>
      </c>
      <c r="D20" s="6" t="n">
        <v>52065</v>
      </c>
      <c r="E20" s="6" t="n">
        <v>65.49</v>
      </c>
      <c r="F20" s="6" t="n">
        <v>2.06</v>
      </c>
      <c r="G20" s="6" t="n">
        <v>6.63</v>
      </c>
      <c r="H20" s="6" t="n">
        <v>1.18</v>
      </c>
      <c r="I20" s="6" t="n">
        <v>27.8</v>
      </c>
      <c r="J20" s="6" t="n">
        <v>1.82</v>
      </c>
      <c r="K20" s="6" t="n">
        <v>0.07</v>
      </c>
      <c r="L20" s="8" t="n">
        <v>0.05</v>
      </c>
    </row>
    <row r="21">
      <c r="A21" s="4" t="inlineStr">
        <is>
          <t>Greece</t>
        </is>
      </c>
      <c r="B21" s="6" t="n">
        <v>101834</v>
      </c>
      <c r="C21" s="6" t="n">
        <v>91.58</v>
      </c>
      <c r="D21" s="6" t="n">
        <v>8575</v>
      </c>
      <c r="E21" s="6" t="n">
        <v>77.3</v>
      </c>
      <c r="F21" s="6" t="n">
        <v>1.77</v>
      </c>
      <c r="G21" s="6" t="n">
        <v>5.25</v>
      </c>
      <c r="H21" s="6" t="n">
        <v>1.06</v>
      </c>
      <c r="I21" s="6" t="n">
        <v>17.31</v>
      </c>
      <c r="J21" s="6" t="n">
        <v>1.55</v>
      </c>
      <c r="K21" s="6" t="n">
        <v>0.14</v>
      </c>
      <c r="L21" s="8" t="n">
        <v>0.14</v>
      </c>
    </row>
    <row r="22">
      <c r="A22" s="4" t="inlineStr">
        <is>
          <t>Hungary</t>
        </is>
      </c>
      <c r="B22" s="6" t="n">
        <v>86042</v>
      </c>
      <c r="C22" s="6" t="n">
        <v>91.93</v>
      </c>
      <c r="D22" s="6" t="n">
        <v>6944</v>
      </c>
      <c r="E22" s="6" t="n">
        <v>77.88</v>
      </c>
      <c r="F22" s="6" t="n">
        <v>1.97</v>
      </c>
      <c r="G22" s="6" t="n">
        <v>6.68</v>
      </c>
      <c r="H22" s="6" t="n">
        <v>1.05</v>
      </c>
      <c r="I22" s="6" t="n">
        <v>15.15</v>
      </c>
      <c r="J22" s="6" t="n">
        <v>1.75</v>
      </c>
      <c r="K22" s="6" t="n">
        <v>0.3</v>
      </c>
      <c r="L22" s="8" t="n">
        <v>0.29</v>
      </c>
    </row>
    <row r="23">
      <c r="A23" s="4" t="inlineStr">
        <is>
          <t>Ireland</t>
        </is>
      </c>
      <c r="B23" s="6" t="n">
        <v>74150</v>
      </c>
      <c r="C23" s="6" t="n">
        <v>92.5</v>
      </c>
      <c r="D23" s="6" t="n">
        <v>5564</v>
      </c>
      <c r="E23" s="6" t="n">
        <v>68.49</v>
      </c>
      <c r="F23" s="6" t="n">
        <v>2.02</v>
      </c>
      <c r="G23" s="6" t="n">
        <v>9.79</v>
      </c>
      <c r="H23" s="6" t="n">
        <v>1.41</v>
      </c>
      <c r="I23" s="6" t="n">
        <v>21.72</v>
      </c>
      <c r="J23" s="6" t="n">
        <v>1.78</v>
      </c>
      <c r="K23" s="6" t="n">
        <v>0</v>
      </c>
      <c r="L23" s="8" t="n">
        <v>0</v>
      </c>
    </row>
    <row r="24">
      <c r="A24" s="4" t="inlineStr">
        <is>
          <t>Iceland</t>
        </is>
      </c>
      <c r="B24" s="6" t="n">
        <v>4806</v>
      </c>
      <c r="C24" s="6" t="n">
        <v>93.03</v>
      </c>
      <c r="D24" s="6" t="n">
        <v>335</v>
      </c>
      <c r="E24" s="6" t="n">
        <v>62.73</v>
      </c>
      <c r="F24" s="6" t="n">
        <v>3.06</v>
      </c>
      <c r="G24" s="6" t="n">
        <v>7.01</v>
      </c>
      <c r="H24" s="6" t="n">
        <v>1.63</v>
      </c>
      <c r="I24" s="6" t="n">
        <v>29.86</v>
      </c>
      <c r="J24" s="6" t="n">
        <v>2.9</v>
      </c>
      <c r="K24" s="6" t="n">
        <v>0.4</v>
      </c>
      <c r="L24" s="8" t="n">
        <v>0.4</v>
      </c>
    </row>
    <row r="25">
      <c r="A25" s="4" t="s">
        <v>1</v>
      </c>
      <c r="B25" s="6" t="n">
        <v>141264</v>
      </c>
      <c r="C25" s="6" t="n">
        <v>90.92</v>
      </c>
      <c r="D25" s="6" t="n">
        <v>12827</v>
      </c>
      <c r="E25" s="6" t="n">
        <v>75.4</v>
      </c>
      <c r="F25" s="6" t="n">
        <v>2.08</v>
      </c>
      <c r="G25" s="6" t="n">
        <v>6.69</v>
      </c>
      <c r="H25" s="6" t="n">
        <v>1.03</v>
      </c>
      <c r="I25" s="6" t="n">
        <v>17.88</v>
      </c>
      <c r="J25" s="6" t="n">
        <v>1.96</v>
      </c>
      <c r="K25" s="6" t="n">
        <v>0.02</v>
      </c>
      <c r="L25" s="8" t="n">
        <v>0.03</v>
      </c>
    </row>
    <row r="26">
      <c r="A26" s="4" t="inlineStr">
        <is>
          <t>Italy</t>
        </is>
      </c>
      <c r="B26" s="6" t="n">
        <v>507003</v>
      </c>
      <c r="C26" s="6" t="n">
        <v>92.44</v>
      </c>
      <c r="D26" s="6" t="n">
        <v>38336</v>
      </c>
      <c r="E26" s="6" t="n">
        <v>69.9</v>
      </c>
      <c r="F26" s="6" t="n">
        <v>2.2</v>
      </c>
      <c r="G26" s="6" t="n">
        <v>6.94</v>
      </c>
      <c r="H26" s="6" t="n">
        <v>1.3</v>
      </c>
      <c r="I26" s="6" t="n">
        <v>22.74</v>
      </c>
      <c r="J26" s="6" t="n">
        <v>2.04</v>
      </c>
      <c r="K26" s="6" t="n">
        <v>0.42</v>
      </c>
      <c r="L26" s="8" t="n">
        <v>0.3</v>
      </c>
    </row>
    <row r="27">
      <c r="A27" s="4" t="inlineStr">
        <is>
          <t>Japan</t>
        </is>
      </c>
      <c r="B27" s="6" t="n">
        <v>951151</v>
      </c>
      <c r="C27" s="6" t="n">
        <v>93.86</v>
      </c>
      <c r="D27" s="6" t="n">
        <v>58391</v>
      </c>
      <c r="E27" s="6" t="n">
        <v>52.7</v>
      </c>
      <c r="F27" s="6" t="n">
        <v>2.44</v>
      </c>
      <c r="G27" s="6" t="n">
        <v>4.1</v>
      </c>
      <c r="H27" s="6" t="n">
        <v>0.91</v>
      </c>
      <c r="I27" s="6" t="n">
        <v>42.66</v>
      </c>
      <c r="J27" s="6" t="n">
        <v>2.44</v>
      </c>
      <c r="K27" s="6" t="n">
        <v>0.54</v>
      </c>
      <c r="L27" s="8" t="n">
        <v>0.39</v>
      </c>
    </row>
    <row r="28">
      <c r="A28" s="4" t="inlineStr">
        <is>
          <t>Korea</t>
        </is>
      </c>
      <c r="B28" s="6" t="n">
        <v>418076</v>
      </c>
      <c r="C28" s="6" t="n">
        <v>93.58</v>
      </c>
      <c r="D28" s="6" t="n">
        <v>26851</v>
      </c>
      <c r="E28" s="6" t="n">
        <v>62.45</v>
      </c>
      <c r="F28" s="6" t="n">
        <v>2.66</v>
      </c>
      <c r="G28" s="6" t="n">
        <v>5.78</v>
      </c>
      <c r="H28" s="6" t="n">
        <v>1.03</v>
      </c>
      <c r="I28" s="6" t="n">
        <v>31.76</v>
      </c>
      <c r="J28" s="6" t="n">
        <v>2.62</v>
      </c>
      <c r="K28" s="6" t="n">
        <v>0</v>
      </c>
      <c r="L28" s="8" t="n">
        <v>0</v>
      </c>
    </row>
    <row r="29">
      <c r="A29" s="4" t="inlineStr">
        <is>
          <t>Lithuania</t>
        </is>
      </c>
      <c r="B29" s="6" t="n">
        <v>28735</v>
      </c>
      <c r="C29" s="6" t="n">
        <v>92.14</v>
      </c>
      <c r="D29" s="6" t="n">
        <v>2258</v>
      </c>
      <c r="E29" s="6" t="n">
        <v>77.55</v>
      </c>
      <c r="F29" s="6" t="n">
        <v>1.95</v>
      </c>
      <c r="G29" s="6" t="n">
        <v>2.96</v>
      </c>
      <c r="H29" s="6" t="n">
        <v>0.67</v>
      </c>
      <c r="I29" s="6" t="n">
        <v>19.31</v>
      </c>
      <c r="J29" s="6" t="n">
        <v>1.88</v>
      </c>
      <c r="K29" s="6" t="n">
        <v>0.17</v>
      </c>
      <c r="L29" s="8" t="n">
        <v>0.17</v>
      </c>
    </row>
    <row r="30">
      <c r="A30" s="4" t="inlineStr">
        <is>
          <t>Luxembourg</t>
        </is>
      </c>
      <c r="B30" s="6" t="n">
        <v>6469</v>
      </c>
      <c r="C30" s="6" t="n">
        <v>92.46</v>
      </c>
      <c r="D30" s="6" t="n">
        <v>488</v>
      </c>
      <c r="E30" s="6" t="n">
        <v>71.68</v>
      </c>
      <c r="F30" s="6" t="n">
        <v>1.88</v>
      </c>
      <c r="G30" s="6" t="n">
        <v>5.91</v>
      </c>
      <c r="H30" s="6" t="n">
        <v>1.03</v>
      </c>
      <c r="I30" s="6" t="n">
        <v>22.41</v>
      </c>
      <c r="J30" s="6" t="n">
        <v>1.89</v>
      </c>
      <c r="K30" s="6" t="n">
        <v>0</v>
      </c>
      <c r="L30" s="8" t="n">
        <v>0</v>
      </c>
    </row>
    <row r="31">
      <c r="A31" s="4" t="inlineStr">
        <is>
          <t>Latvia</t>
        </is>
      </c>
      <c r="B31" s="6" t="n">
        <v>17681</v>
      </c>
      <c r="C31" s="6" t="n">
        <v>92.22</v>
      </c>
      <c r="D31" s="6" t="n">
        <v>1375</v>
      </c>
      <c r="E31" s="6" t="n">
        <v>77.99</v>
      </c>
      <c r="F31" s="6" t="n">
        <v>1.94</v>
      </c>
      <c r="G31" s="6" t="n">
        <v>2.77</v>
      </c>
      <c r="H31" s="6" t="n">
        <v>0.74</v>
      </c>
      <c r="I31" s="6" t="n">
        <v>18.14</v>
      </c>
      <c r="J31" s="6" t="n">
        <v>1.88</v>
      </c>
      <c r="K31" s="6" t="n">
        <v>1.09</v>
      </c>
      <c r="L31" s="8" t="n">
        <v>0.51</v>
      </c>
    </row>
    <row r="32">
      <c r="A32" s="4" t="inlineStr">
        <is>
          <t>Mexico</t>
        </is>
      </c>
      <c r="B32" s="6" t="n">
        <v>1580937</v>
      </c>
      <c r="C32" s="6" t="n">
        <v>91.54</v>
      </c>
      <c r="D32" s="6" t="n">
        <v>133748</v>
      </c>
      <c r="E32" s="6" t="n">
        <v>84.31</v>
      </c>
      <c r="F32" s="6" t="n">
        <v>1.57</v>
      </c>
      <c r="G32" s="6" t="n">
        <v>7.53</v>
      </c>
      <c r="H32" s="6" t="n">
        <v>1.41</v>
      </c>
      <c r="I32" s="6" t="n">
        <v>7.57</v>
      </c>
      <c r="J32" s="6" t="n">
        <v>1.05</v>
      </c>
      <c r="K32" s="6" t="n">
        <v>0.59</v>
      </c>
      <c r="L32" s="8" t="n">
        <v>0.3</v>
      </c>
    </row>
    <row r="33">
      <c r="A33" s="4" t="s">
        <v>2</v>
      </c>
      <c r="B33" s="6" t="n">
        <v>165897</v>
      </c>
      <c r="C33" s="6" t="n">
        <v>93.35</v>
      </c>
      <c r="D33" s="6" t="n">
        <v>11037</v>
      </c>
      <c r="E33" s="6" t="n">
        <v>69.94</v>
      </c>
      <c r="F33" s="6" t="n">
        <v>2.43</v>
      </c>
      <c r="G33" s="6" t="n">
        <v>5.6</v>
      </c>
      <c r="H33" s="6" t="n">
        <v>1.06</v>
      </c>
      <c r="I33" s="6" t="n">
        <v>24.3</v>
      </c>
      <c r="J33" s="6" t="n">
        <v>2.26</v>
      </c>
      <c r="K33" s="6" t="n">
        <v>0.17</v>
      </c>
      <c r="L33" s="8" t="n">
        <v>0.17</v>
      </c>
    </row>
    <row r="34">
      <c r="A34" s="4" t="s">
        <v>3</v>
      </c>
      <c r="B34" s="6" t="n">
        <v>61734</v>
      </c>
      <c r="C34" s="6" t="n">
        <v>92.89</v>
      </c>
      <c r="D34" s="6" t="n">
        <v>4388</v>
      </c>
      <c r="E34" s="6" t="n">
        <v>59.13</v>
      </c>
      <c r="F34" s="6" t="n">
        <v>2.77</v>
      </c>
      <c r="G34" s="6" t="n">
        <v>12.7</v>
      </c>
      <c r="H34" s="6" t="n">
        <v>1.72</v>
      </c>
      <c r="I34" s="6" t="n">
        <v>27.15</v>
      </c>
      <c r="J34" s="6" t="n">
        <v>2.13</v>
      </c>
      <c r="K34" s="6" t="n">
        <v>1.02</v>
      </c>
      <c r="L34" s="8" t="n">
        <v>0.34</v>
      </c>
    </row>
    <row r="35">
      <c r="A35" s="4" t="s">
        <v>4</v>
      </c>
      <c r="B35" s="6" t="n">
        <v>61187</v>
      </c>
      <c r="C35" s="6" t="n">
        <v>93.48</v>
      </c>
      <c r="D35" s="6" t="n">
        <v>3988</v>
      </c>
      <c r="E35" s="6" t="n">
        <v>72.66</v>
      </c>
      <c r="F35" s="6" t="n">
        <v>2.72</v>
      </c>
      <c r="G35" s="6" t="n">
        <v>4.83</v>
      </c>
      <c r="H35" s="6" t="n">
        <v>1.32</v>
      </c>
      <c r="I35" s="6" t="n">
        <v>22.1</v>
      </c>
      <c r="J35" s="6" t="n">
        <v>2.4</v>
      </c>
      <c r="K35" s="6" t="n">
        <v>0.41</v>
      </c>
      <c r="L35" s="8" t="n">
        <v>0.42</v>
      </c>
    </row>
    <row r="36">
      <c r="A36" s="4" t="inlineStr">
        <is>
          <t>Poland</t>
        </is>
      </c>
      <c r="B36" s="6" t="n">
        <v>384668</v>
      </c>
      <c r="C36" s="6" t="n">
        <v>92.65</v>
      </c>
      <c r="D36" s="6" t="n">
        <v>28275</v>
      </c>
      <c r="E36" s="6" t="n">
        <v>66.71</v>
      </c>
      <c r="F36" s="6" t="n">
        <v>2.28</v>
      </c>
      <c r="G36" s="6" t="n">
        <v>6.04</v>
      </c>
      <c r="H36" s="6" t="n">
        <v>1.06</v>
      </c>
      <c r="I36" s="6" t="n">
        <v>27.07</v>
      </c>
      <c r="J36" s="6" t="n">
        <v>2.17</v>
      </c>
      <c r="K36" s="6" t="n">
        <v>0.17</v>
      </c>
      <c r="L36" s="8" t="n">
        <v>0.17</v>
      </c>
    </row>
    <row r="37">
      <c r="A37" s="4" t="inlineStr">
        <is>
          <t>Portugal</t>
        </is>
      </c>
      <c r="B37" s="6" t="n">
        <v>97371</v>
      </c>
      <c r="C37" s="6" t="n">
        <v>92.65</v>
      </c>
      <c r="D37" s="6" t="n">
        <v>7161</v>
      </c>
      <c r="E37" s="6" t="n">
        <v>79.36</v>
      </c>
      <c r="F37" s="6" t="n">
        <v>1.97</v>
      </c>
      <c r="G37" s="6" t="n">
        <v>3.09</v>
      </c>
      <c r="H37" s="6" t="n">
        <v>0.72</v>
      </c>
      <c r="I37" s="6" t="n">
        <v>16.37</v>
      </c>
      <c r="J37" s="6" t="n">
        <v>1.85</v>
      </c>
      <c r="K37" s="6" t="n">
        <v>1.17</v>
      </c>
      <c r="L37" s="8" t="n">
        <v>0.45</v>
      </c>
    </row>
    <row r="38">
      <c r="A38" s="4" t="inlineStr">
        <is>
          <t>Slovak Republic</t>
        </is>
      </c>
      <c r="B38" s="6" t="n">
        <v>50243</v>
      </c>
      <c r="C38" s="6" t="n">
        <v>93.49</v>
      </c>
      <c r="D38" s="6" t="n">
        <v>3271</v>
      </c>
      <c r="E38" s="6" t="n">
        <v>75.17</v>
      </c>
      <c r="F38" s="6" t="n">
        <v>2.35</v>
      </c>
      <c r="G38" s="6" t="n">
        <v>7.19</v>
      </c>
      <c r="H38" s="6" t="n">
        <v>1.25</v>
      </c>
      <c r="I38" s="6" t="n">
        <v>17.64</v>
      </c>
      <c r="J38" s="6" t="n">
        <v>2.19</v>
      </c>
      <c r="K38" s="6" t="n">
        <v>0</v>
      </c>
      <c r="L38" s="8" t="n">
        <v>0</v>
      </c>
    </row>
    <row r="39">
      <c r="A39" s="4" t="inlineStr">
        <is>
          <t>Slovenia</t>
        </is>
      </c>
      <c r="B39" s="6" t="n">
        <v>21632</v>
      </c>
      <c r="C39" s="6" t="n">
        <v>93.2</v>
      </c>
      <c r="D39" s="6" t="n">
        <v>1470</v>
      </c>
      <c r="E39" s="6" t="n">
        <v>77.08</v>
      </c>
      <c r="F39" s="6" t="n">
        <v>2.41</v>
      </c>
      <c r="G39" s="6" t="n">
        <v>3.85</v>
      </c>
      <c r="H39" s="6" t="n">
        <v>1.19</v>
      </c>
      <c r="I39" s="6" t="n">
        <v>19.08</v>
      </c>
      <c r="J39" s="6" t="n">
        <v>2.38</v>
      </c>
      <c r="K39" s="6" t="n">
        <v>0</v>
      </c>
      <c r="L39" s="8" t="n">
        <v>0</v>
      </c>
    </row>
    <row r="40">
      <c r="A40" s="4" t="inlineStr">
        <is>
          <t>Sweden</t>
        </is>
      </c>
      <c r="B40" s="6" t="n">
        <v>115590</v>
      </c>
      <c r="C40" s="6" t="n">
        <v>93.06</v>
      </c>
      <c r="D40" s="6" t="n">
        <v>8023</v>
      </c>
      <c r="E40" s="6" t="n">
        <v>65.55</v>
      </c>
      <c r="F40" s="6" t="n">
        <v>2.48</v>
      </c>
      <c r="G40" s="6" t="n">
        <v>6.27</v>
      </c>
      <c r="H40" s="6" t="n">
        <v>1.09</v>
      </c>
      <c r="I40" s="6" t="n">
        <v>27.81</v>
      </c>
      <c r="J40" s="6" t="n">
        <v>2.4</v>
      </c>
      <c r="K40" s="6" t="n">
        <v>0.37</v>
      </c>
      <c r="L40" s="8" t="n">
        <v>0.26</v>
      </c>
    </row>
    <row r="41">
      <c r="A41" s="4" t="inlineStr">
        <is>
          <t>Türkiye</t>
        </is>
      </c>
      <c r="B41" s="6" t="n">
        <v>920900</v>
      </c>
      <c r="C41" s="6" t="n">
        <v>92.8</v>
      </c>
      <c r="D41" s="6" t="n">
        <v>66265</v>
      </c>
      <c r="E41" s="6" t="n">
        <v>66.46</v>
      </c>
      <c r="F41" s="6" t="n">
        <v>2.28</v>
      </c>
      <c r="G41" s="6" t="n">
        <v>6.64</v>
      </c>
      <c r="H41" s="6" t="n">
        <v>1.04</v>
      </c>
      <c r="I41" s="6" t="n">
        <v>26.16</v>
      </c>
      <c r="J41" s="6" t="n">
        <v>2.21</v>
      </c>
      <c r="K41" s="6" t="n">
        <v>0.75</v>
      </c>
      <c r="L41" s="8" t="n">
        <v>0.38</v>
      </c>
    </row>
    <row r="42">
      <c r="A42" s="4" t="s">
        <v>5</v>
      </c>
      <c r="B42" s="6" t="n">
        <v>3578890</v>
      </c>
      <c r="C42" s="6" t="n">
        <v>93.11</v>
      </c>
      <c r="D42" s="6" t="n">
        <v>246511</v>
      </c>
      <c r="E42" s="6" t="n">
        <v>71.75</v>
      </c>
      <c r="F42" s="6" t="n">
        <v>3.22</v>
      </c>
      <c r="G42" s="6" t="n">
        <v>8.63</v>
      </c>
      <c r="H42" s="6" t="n">
        <v>1.61</v>
      </c>
      <c r="I42" s="6" t="n">
        <v>19.34</v>
      </c>
      <c r="J42" s="6" t="n">
        <v>2.73</v>
      </c>
      <c r="K42" s="6" t="n">
        <v>0.27</v>
      </c>
      <c r="L42" s="8" t="n">
        <v>0.3</v>
      </c>
    </row>
    <row r="43">
      <c r="A43" s="3" t="inlineStr">
        <is>
          <t>Partner</t>
        </is>
      </c>
      <c r="B43" s="6"/>
      <c r="C43" s="6"/>
      <c r="D43" s="6"/>
      <c r="E43" s="6"/>
      <c r="F43" s="6"/>
      <c r="G43" s="6"/>
      <c r="H43" s="6"/>
      <c r="I43" s="6"/>
      <c r="J43" s="6"/>
      <c r="K43" s="6"/>
      <c r="L43" s="8"/>
    </row>
    <row r="44">
      <c r="A44" s="4" t="s">
        <v>6</v>
      </c>
      <c r="B44" s="6" t="n">
        <v>22811</v>
      </c>
      <c r="C44" s="6" t="n">
        <v>91.3</v>
      </c>
      <c r="D44" s="6" t="n">
        <v>1983</v>
      </c>
      <c r="E44" s="6" t="n">
        <v>65.92</v>
      </c>
      <c r="F44" s="6" t="n">
        <v>2.57</v>
      </c>
      <c r="G44" s="6" t="n">
        <v>16.35</v>
      </c>
      <c r="H44" s="6" t="n">
        <v>1.63</v>
      </c>
      <c r="I44" s="6" t="n">
        <v>16.69</v>
      </c>
      <c r="J44" s="6" t="n">
        <v>1.93</v>
      </c>
      <c r="K44" s="6" t="n">
        <v>1.04</v>
      </c>
      <c r="L44" s="8" t="n">
        <v>0.6</v>
      </c>
    </row>
    <row r="45">
      <c r="A45" s="4" t="inlineStr">
        <is>
          <t>United Arab Emirates</t>
        </is>
      </c>
      <c r="B45" s="6" t="n">
        <v>84768</v>
      </c>
      <c r="C45" s="6" t="n">
        <v>92.09</v>
      </c>
      <c r="D45" s="6" t="n">
        <v>6706</v>
      </c>
      <c r="E45" s="6" t="n">
        <v>78.56</v>
      </c>
      <c r="F45" s="6" t="n">
        <v>1.4</v>
      </c>
      <c r="G45" s="6" t="n">
        <v>3.25</v>
      </c>
      <c r="H45" s="6" t="n">
        <v>0.4</v>
      </c>
      <c r="I45" s="6" t="n">
        <v>17.16</v>
      </c>
      <c r="J45" s="6" t="n">
        <v>1.17</v>
      </c>
      <c r="K45" s="6" t="n">
        <v>1.03</v>
      </c>
      <c r="L45" s="8" t="n">
        <v>0.48</v>
      </c>
    </row>
    <row r="46">
      <c r="A46" s="4" t="inlineStr">
        <is>
          <t>Argentina</t>
        </is>
      </c>
      <c r="B46" s="6" t="n">
        <v>609051</v>
      </c>
      <c r="C46" s="6" t="n">
        <v>93</v>
      </c>
      <c r="D46" s="6" t="n">
        <v>42649</v>
      </c>
      <c r="E46" s="6" t="n">
        <v>73.01</v>
      </c>
      <c r="F46" s="6" t="n">
        <v>2.87</v>
      </c>
      <c r="G46" s="6" t="n">
        <v>4.43</v>
      </c>
      <c r="H46" s="6" t="n">
        <v>0.94</v>
      </c>
      <c r="I46" s="6" t="n">
        <v>5.47</v>
      </c>
      <c r="J46" s="6" t="n">
        <v>0.89</v>
      </c>
      <c r="K46" s="6" t="n">
        <v>17.09</v>
      </c>
      <c r="L46" s="8" t="n">
        <v>2.78</v>
      </c>
    </row>
    <row r="47">
      <c r="A47" s="4" t="inlineStr">
        <is>
          <t>Armenia</t>
        </is>
      </c>
      <c r="B47" s="6" t="n">
        <v>23808</v>
      </c>
      <c r="C47" s="6" t="n">
        <v>92.98</v>
      </c>
      <c r="D47" s="6" t="n">
        <v>1671</v>
      </c>
      <c r="E47" s="6" t="n">
        <v>90.01</v>
      </c>
      <c r="F47" s="6" t="n">
        <v>1.36</v>
      </c>
      <c r="G47" s="6" t="n">
        <v>4.08</v>
      </c>
      <c r="H47" s="6" t="n">
        <v>0.93</v>
      </c>
      <c r="I47" s="6" t="n">
        <v>5.76</v>
      </c>
      <c r="J47" s="6" t="n">
        <v>1</v>
      </c>
      <c r="K47" s="6" t="n">
        <v>0.16</v>
      </c>
      <c r="L47" s="8" t="n">
        <v>0.16</v>
      </c>
    </row>
    <row r="48">
      <c r="A48" s="4" t="inlineStr">
        <is>
          <t>Azerbaijan</t>
        </is>
      </c>
      <c r="B48" s="6" t="n">
        <v>118323</v>
      </c>
      <c r="C48" s="6" t="n">
        <v>91.54</v>
      </c>
      <c r="D48" s="6" t="n">
        <v>10007</v>
      </c>
      <c r="E48" s="6" t="n">
        <v>82.83</v>
      </c>
      <c r="F48" s="6" t="n">
        <v>1.81</v>
      </c>
      <c r="G48" s="6" t="n">
        <v>5.77</v>
      </c>
      <c r="H48" s="6" t="n">
        <v>0.95</v>
      </c>
      <c r="I48" s="6" t="n">
        <v>11.07</v>
      </c>
      <c r="J48" s="6" t="n">
        <v>1.52</v>
      </c>
      <c r="K48" s="6" t="n">
        <v>0.32</v>
      </c>
      <c r="L48" s="8" t="n">
        <v>0.23</v>
      </c>
    </row>
    <row r="49">
      <c r="A49" s="4" t="inlineStr">
        <is>
          <t>Bulgaria</t>
        </is>
      </c>
      <c r="B49" s="6" t="n">
        <v>58224</v>
      </c>
      <c r="C49" s="6" t="n">
        <v>91.43</v>
      </c>
      <c r="D49" s="6" t="n">
        <v>4988</v>
      </c>
      <c r="E49" s="6" t="n">
        <v>88.84</v>
      </c>
      <c r="F49" s="6" t="n">
        <v>1.88</v>
      </c>
      <c r="G49" s="6" t="n">
        <v>1.52</v>
      </c>
      <c r="H49" s="6" t="n">
        <v>0.41</v>
      </c>
      <c r="I49" s="6" t="n">
        <v>7.74</v>
      </c>
      <c r="J49" s="6" t="n">
        <v>1.48</v>
      </c>
      <c r="K49" s="6" t="n">
        <v>1.91</v>
      </c>
      <c r="L49" s="8" t="n">
        <v>1.01</v>
      </c>
    </row>
    <row r="50">
      <c r="A50" s="4" t="inlineStr">
        <is>
          <t>Brazil</t>
        </is>
      </c>
      <c r="B50" s="6" t="n">
        <v>2184650</v>
      </c>
      <c r="C50" s="6" t="n">
        <v>91.66</v>
      </c>
      <c r="D50" s="6" t="n">
        <v>182260</v>
      </c>
      <c r="E50" s="6" t="n">
        <v>92.2</v>
      </c>
      <c r="F50" s="6" t="n">
        <v>0.73</v>
      </c>
      <c r="G50" s="6" t="n">
        <v>1.2</v>
      </c>
      <c r="H50" s="6" t="n">
        <v>0.32</v>
      </c>
      <c r="I50" s="6" t="n">
        <v>5.06</v>
      </c>
      <c r="J50" s="6" t="n">
        <v>0.68</v>
      </c>
      <c r="K50" s="6" t="n">
        <v>1.55</v>
      </c>
      <c r="L50" s="8" t="n">
        <v>0.36</v>
      </c>
    </row>
    <row r="51">
      <c r="A51" s="4" t="inlineStr">
        <is>
          <t>Brunei Darussalam</t>
        </is>
      </c>
      <c r="B51" s="6" t="n">
        <v>5865</v>
      </c>
      <c r="C51" s="6" t="n">
        <v>91.24</v>
      </c>
      <c r="D51" s="6" t="n">
        <v>514</v>
      </c>
      <c r="E51" s="6" t="n">
        <v>87.44</v>
      </c>
      <c r="F51" s="6" t="n">
        <v>1.39</v>
      </c>
      <c r="G51" s="6" t="n">
        <v>1.03</v>
      </c>
      <c r="H51" s="6" t="n">
        <v>0.47</v>
      </c>
      <c r="I51" s="6" t="n">
        <v>11.12</v>
      </c>
      <c r="J51" s="6" t="n">
        <v>1.24</v>
      </c>
      <c r="K51" s="6" t="n">
        <v>0.4</v>
      </c>
      <c r="L51" s="8" t="n">
        <v>0.28</v>
      </c>
    </row>
    <row r="52">
      <c r="A52" s="4" t="inlineStr">
        <is>
          <t>Dominican Republic</t>
        </is>
      </c>
      <c r="B52" s="6" t="n">
        <v>127852</v>
      </c>
      <c r="C52" s="6" t="n">
        <v>90.13</v>
      </c>
      <c r="D52" s="6" t="n">
        <v>12614</v>
      </c>
      <c r="E52" s="6" t="n">
        <v>91.92</v>
      </c>
      <c r="F52" s="6" t="n">
        <v>0.99</v>
      </c>
      <c r="G52" s="6" t="n">
        <v>3.66</v>
      </c>
      <c r="H52" s="6" t="n">
        <v>0.62</v>
      </c>
      <c r="I52" s="6" t="n">
        <v>3.91</v>
      </c>
      <c r="J52" s="6" t="n">
        <v>0.68</v>
      </c>
      <c r="K52" s="6" t="n">
        <v>0.51</v>
      </c>
      <c r="L52" s="8" t="n">
        <v>0.32</v>
      </c>
    </row>
    <row r="53">
      <c r="A53" s="4" t="inlineStr">
        <is>
          <t>Ecuador</t>
        </is>
      </c>
      <c r="B53" s="6" t="n">
        <v>267924</v>
      </c>
      <c r="C53" s="6" t="n">
        <v>91.66</v>
      </c>
      <c r="D53" s="6" t="n">
        <v>22358</v>
      </c>
      <c r="E53" s="6" t="n">
        <v>88.39</v>
      </c>
      <c r="F53" s="6" t="n">
        <v>1.47</v>
      </c>
      <c r="G53" s="6" t="n">
        <v>2.97</v>
      </c>
      <c r="H53" s="6" t="n">
        <v>0.6</v>
      </c>
      <c r="I53" s="6" t="n">
        <v>8.3</v>
      </c>
      <c r="J53" s="6" t="n">
        <v>1.33</v>
      </c>
      <c r="K53" s="6" t="n">
        <v>0.34</v>
      </c>
      <c r="L53" s="8" t="n">
        <v>0.22</v>
      </c>
    </row>
    <row r="54">
      <c r="A54" s="4" t="inlineStr">
        <is>
          <t>Georgia</t>
        </is>
      </c>
      <c r="B54" s="6" t="n">
        <v>53880</v>
      </c>
      <c r="C54" s="6" t="n">
        <v>92.26</v>
      </c>
      <c r="D54" s="6" t="n">
        <v>4170</v>
      </c>
      <c r="E54" s="6" t="n">
        <v>85.48</v>
      </c>
      <c r="F54" s="6" t="n">
        <v>2.04</v>
      </c>
      <c r="G54" s="6" t="n">
        <v>3.35</v>
      </c>
      <c r="H54" s="6" t="n">
        <v>0.84</v>
      </c>
      <c r="I54" s="6" t="n">
        <v>10.53</v>
      </c>
      <c r="J54" s="6" t="n">
        <v>1.71</v>
      </c>
      <c r="K54" s="6" t="n">
        <v>0.64</v>
      </c>
      <c r="L54" s="8" t="n">
        <v>0.39</v>
      </c>
    </row>
    <row r="55">
      <c r="A55" s="4" t="inlineStr">
        <is>
          <t>Guatemala</t>
        </is>
      </c>
      <c r="B55" s="6" t="n">
        <v>193512</v>
      </c>
      <c r="C55" s="6" t="n">
        <v>92.04</v>
      </c>
      <c r="D55" s="6" t="n">
        <v>15410</v>
      </c>
      <c r="E55" s="6" t="n">
        <v>94.17</v>
      </c>
      <c r="F55" s="6" t="n">
        <v>1.18</v>
      </c>
      <c r="G55" s="6" t="n">
        <v>1.32</v>
      </c>
      <c r="H55" s="6" t="n">
        <v>0.74</v>
      </c>
      <c r="I55" s="6" t="n">
        <v>3.16</v>
      </c>
      <c r="J55" s="6" t="n">
        <v>0.76</v>
      </c>
      <c r="K55" s="6" t="n">
        <v>1.35</v>
      </c>
      <c r="L55" s="8" t="n">
        <v>0.55</v>
      </c>
    </row>
    <row r="56">
      <c r="A56" s="4" t="inlineStr">
        <is>
          <t>Hong Kong (China)</t>
        </is>
      </c>
      <c r="B56" s="6" t="n">
        <v>49835</v>
      </c>
      <c r="C56" s="6" t="n">
        <v>93.1</v>
      </c>
      <c r="D56" s="6" t="n">
        <v>3438</v>
      </c>
      <c r="E56" s="6" t="n">
        <v>56.55</v>
      </c>
      <c r="F56" s="6" t="n">
        <v>2.36</v>
      </c>
      <c r="G56" s="6" t="n">
        <v>4.72</v>
      </c>
      <c r="H56" s="6" t="n">
        <v>0.93</v>
      </c>
      <c r="I56" s="6" t="n">
        <v>38.74</v>
      </c>
      <c r="J56" s="6" t="n">
        <v>2.31</v>
      </c>
      <c r="K56" s="6" t="n">
        <v>0</v>
      </c>
      <c r="L56" s="8" t="n">
        <v>0</v>
      </c>
    </row>
    <row r="57">
      <c r="A57" s="4" t="inlineStr">
        <is>
          <t>Croatia</t>
        </is>
      </c>
      <c r="B57" s="6" t="n">
        <v>37146</v>
      </c>
      <c r="C57" s="6" t="n">
        <v>92.35</v>
      </c>
      <c r="D57" s="6" t="n">
        <v>2843</v>
      </c>
      <c r="E57" s="6" t="n">
        <v>72.61</v>
      </c>
      <c r="F57" s="6" t="n">
        <v>2.04</v>
      </c>
      <c r="G57" s="6" t="n">
        <v>7.17</v>
      </c>
      <c r="H57" s="6" t="n">
        <v>1.37</v>
      </c>
      <c r="I57" s="6" t="n">
        <v>20.05</v>
      </c>
      <c r="J57" s="6" t="n">
        <v>1.74</v>
      </c>
      <c r="K57" s="6" t="n">
        <v>0.16</v>
      </c>
      <c r="L57" s="8" t="n">
        <v>0.17</v>
      </c>
    </row>
    <row r="58">
      <c r="A58" s="4" t="inlineStr">
        <is>
          <t>Indonesia</t>
        </is>
      </c>
      <c r="B58" s="6" t="n">
        <v>3995222</v>
      </c>
      <c r="C58" s="6" t="n">
        <v>90.99</v>
      </c>
      <c r="D58" s="6" t="n">
        <v>360001</v>
      </c>
      <c r="E58" s="6" t="n">
        <v>95.59</v>
      </c>
      <c r="F58" s="6" t="n">
        <v>0.94</v>
      </c>
      <c r="G58" s="6" t="n">
        <v>0.82</v>
      </c>
      <c r="H58" s="6" t="n">
        <v>0.35</v>
      </c>
      <c r="I58" s="6" t="n">
        <v>2.68</v>
      </c>
      <c r="J58" s="6" t="n">
        <v>0.56</v>
      </c>
      <c r="K58" s="6" t="n">
        <v>0.92</v>
      </c>
      <c r="L58" s="8" t="n">
        <v>0.62</v>
      </c>
    </row>
    <row r="59">
      <c r="A59" s="4" t="inlineStr">
        <is>
          <t>Jordan</t>
        </is>
      </c>
      <c r="B59" s="6" t="n">
        <v>153823</v>
      </c>
      <c r="C59" s="6" t="n">
        <v>91.54</v>
      </c>
      <c r="D59" s="6" t="n">
        <v>13011</v>
      </c>
      <c r="E59" s="6" t="n">
        <v>91.16</v>
      </c>
      <c r="F59" s="6" t="n">
        <v>1.29</v>
      </c>
      <c r="G59" s="6" t="n">
        <v>2.44</v>
      </c>
      <c r="H59" s="6" t="n">
        <v>0.53</v>
      </c>
      <c r="I59" s="6" t="n">
        <v>5.87</v>
      </c>
      <c r="J59" s="6" t="n">
        <v>1.03</v>
      </c>
      <c r="K59" s="6" t="n">
        <v>0.54</v>
      </c>
      <c r="L59" s="8" t="n">
        <v>0.26</v>
      </c>
    </row>
    <row r="60">
      <c r="A60" s="4" t="inlineStr">
        <is>
          <t>Kazakhstan</t>
        </is>
      </c>
      <c r="B60" s="6" t="n">
        <v>324606</v>
      </c>
      <c r="C60" s="6" t="n">
        <v>91.62</v>
      </c>
      <c r="D60" s="6" t="n">
        <v>27213</v>
      </c>
      <c r="E60" s="6" t="n">
        <v>86.87</v>
      </c>
      <c r="F60" s="6" t="n">
        <v>1.03</v>
      </c>
      <c r="G60" s="6" t="n">
        <v>4.18</v>
      </c>
      <c r="H60" s="6" t="n">
        <v>0.6</v>
      </c>
      <c r="I60" s="6" t="n">
        <v>8.22</v>
      </c>
      <c r="J60" s="6" t="n">
        <v>0.82</v>
      </c>
      <c r="K60" s="6" t="n">
        <v>0.74</v>
      </c>
      <c r="L60" s="8" t="n">
        <v>0.25</v>
      </c>
    </row>
    <row r="61">
      <c r="A61" s="4" t="inlineStr">
        <is>
          <t>Kenya</t>
        </is>
      </c>
      <c r="B61" s="6" t="n">
        <v>1098702</v>
      </c>
      <c r="C61" s="6" t="n">
        <v>92.22</v>
      </c>
      <c r="D61" s="6" t="n">
        <v>85503</v>
      </c>
      <c r="E61" s="6" t="n">
        <v>94.83</v>
      </c>
      <c r="F61" s="6" t="n">
        <v>1.1</v>
      </c>
      <c r="G61" s="6" t="n">
        <v>1.35</v>
      </c>
      <c r="H61" s="6" t="n">
        <v>0.42</v>
      </c>
      <c r="I61" s="6" t="n">
        <v>1.47</v>
      </c>
      <c r="J61" s="6" t="n">
        <v>0.71</v>
      </c>
      <c r="K61" s="6" t="n">
        <v>2.35</v>
      </c>
      <c r="L61" s="8" t="n">
        <v>0.66</v>
      </c>
    </row>
    <row r="62">
      <c r="A62" s="4" t="inlineStr">
        <is>
          <t>Kyrgyzstan</t>
        </is>
      </c>
      <c r="B62" s="6" t="n">
        <v>98870</v>
      </c>
      <c r="C62" s="6" t="n">
        <v>91.08</v>
      </c>
      <c r="D62" s="6" t="n">
        <v>8819</v>
      </c>
      <c r="E62" s="6" t="n">
        <v>97.81</v>
      </c>
      <c r="F62" s="6" t="n">
        <v>0.57</v>
      </c>
      <c r="G62" s="6" t="n">
        <v>1.12</v>
      </c>
      <c r="H62" s="6" t="n">
        <v>0.46</v>
      </c>
      <c r="I62" s="6" t="n">
        <v>0.73</v>
      </c>
      <c r="J62" s="6" t="n">
        <v>0.33</v>
      </c>
      <c r="K62" s="6" t="n">
        <v>0.34</v>
      </c>
      <c r="L62" s="8" t="n">
        <v>0.24</v>
      </c>
    </row>
    <row r="63">
      <c r="A63" s="4" t="inlineStr">
        <is>
          <t>Cambodia</t>
        </is>
      </c>
      <c r="B63" s="6"/>
      <c r="C63" s="6"/>
      <c r="D63" s="6"/>
      <c r="E63" s="6"/>
      <c r="F63" s="6"/>
      <c r="G63" s="6"/>
      <c r="H63" s="6"/>
      <c r="I63" s="6"/>
      <c r="J63" s="6"/>
      <c r="K63" s="6"/>
      <c r="L63" s="8"/>
    </row>
    <row r="64">
      <c r="A64" s="4" t="s">
        <v>7</v>
      </c>
      <c r="B64" s="6" t="n">
        <v>19884</v>
      </c>
      <c r="C64" s="6" t="n">
        <v>90.99</v>
      </c>
      <c r="D64" s="6" t="n">
        <v>1792</v>
      </c>
      <c r="E64" s="6" t="n">
        <v>94.56</v>
      </c>
      <c r="F64" s="6" t="n">
        <v>1</v>
      </c>
      <c r="G64" s="6" t="n">
        <v>1.61</v>
      </c>
      <c r="H64" s="6" t="n">
        <v>0.49</v>
      </c>
      <c r="I64" s="6" t="n">
        <v>3.83</v>
      </c>
      <c r="J64" s="6" t="n">
        <v>0.88</v>
      </c>
      <c r="K64" s="6" t="n">
        <v>0</v>
      </c>
      <c r="L64" s="8" t="n">
        <v>0</v>
      </c>
    </row>
    <row r="65">
      <c r="A65" s="4" t="s">
        <v>8</v>
      </c>
      <c r="B65" s="6" t="n">
        <v>56707</v>
      </c>
      <c r="C65" s="6" t="n">
        <v>92.45</v>
      </c>
      <c r="D65" s="6" t="n">
        <v>4282</v>
      </c>
      <c r="E65" s="6" t="n">
        <v>87.77</v>
      </c>
      <c r="F65" s="6" t="n">
        <v>2</v>
      </c>
      <c r="G65" s="6" t="n">
        <v>4.02</v>
      </c>
      <c r="H65" s="6" t="n">
        <v>1.21</v>
      </c>
      <c r="I65" s="6" t="n">
        <v>7.56</v>
      </c>
      <c r="J65" s="6" t="n">
        <v>1.25</v>
      </c>
      <c r="K65" s="6" t="n">
        <v>0.66</v>
      </c>
      <c r="L65" s="8" t="n">
        <v>0.33</v>
      </c>
    </row>
    <row r="66">
      <c r="A66" s="4" t="inlineStr">
        <is>
          <t>Macao (China)</t>
        </is>
      </c>
      <c r="B66" s="6" t="n">
        <v>5026</v>
      </c>
      <c r="C66" s="6" t="n">
        <v>93.78</v>
      </c>
      <c r="D66" s="6" t="n">
        <v>313</v>
      </c>
      <c r="E66" s="6" t="n">
        <v>49.64</v>
      </c>
      <c r="F66" s="6" t="n">
        <v>2.89</v>
      </c>
      <c r="G66" s="6" t="n">
        <v>9.85</v>
      </c>
      <c r="H66" s="6" t="n">
        <v>1.76</v>
      </c>
      <c r="I66" s="6" t="n">
        <v>39.46</v>
      </c>
      <c r="J66" s="6" t="n">
        <v>3.12</v>
      </c>
      <c r="K66" s="6" t="n">
        <v>1.05</v>
      </c>
      <c r="L66" s="8" t="n">
        <v>0.61</v>
      </c>
    </row>
    <row r="67">
      <c r="A67" s="4" t="inlineStr">
        <is>
          <t>Morocco</t>
        </is>
      </c>
      <c r="B67" s="6" t="n">
        <v>535789</v>
      </c>
      <c r="C67" s="6" t="n">
        <v>91.42</v>
      </c>
      <c r="D67" s="6" t="n">
        <v>45959</v>
      </c>
      <c r="E67" s="6" t="n">
        <v>95.71</v>
      </c>
      <c r="F67" s="6" t="n">
        <v>1.16</v>
      </c>
      <c r="G67" s="6" t="n">
        <v>0.62</v>
      </c>
      <c r="H67" s="6" t="n">
        <v>0.2</v>
      </c>
      <c r="I67" s="6" t="n">
        <v>2.2</v>
      </c>
      <c r="J67" s="6" t="n">
        <v>0.66</v>
      </c>
      <c r="K67" s="6" t="n">
        <v>1.47</v>
      </c>
      <c r="L67" s="8" t="n">
        <v>0.7</v>
      </c>
    </row>
    <row r="68">
      <c r="A68" s="4" t="inlineStr">
        <is>
          <t>Moldova</t>
        </is>
      </c>
      <c r="B68" s="6" t="n">
        <v>30421</v>
      </c>
      <c r="C68" s="6" t="n">
        <v>91.97</v>
      </c>
      <c r="D68" s="6" t="n">
        <v>2442</v>
      </c>
      <c r="E68" s="6" t="n">
        <v>86.97</v>
      </c>
      <c r="F68" s="6" t="n">
        <v>1.49</v>
      </c>
      <c r="G68" s="6" t="n">
        <v>4.76</v>
      </c>
      <c r="H68" s="6" t="n">
        <v>0.94</v>
      </c>
      <c r="I68" s="6" t="n">
        <v>7.66</v>
      </c>
      <c r="J68" s="6" t="n">
        <v>1.21</v>
      </c>
      <c r="K68" s="6" t="n">
        <v>0.61</v>
      </c>
      <c r="L68" s="8" t="n">
        <v>0.29</v>
      </c>
    </row>
    <row r="69">
      <c r="A69" s="4" t="s">
        <v>9</v>
      </c>
      <c r="B69" s="6" t="n">
        <v>16657</v>
      </c>
      <c r="C69" s="6" t="n">
        <v>92.11</v>
      </c>
      <c r="D69" s="6" t="n">
        <v>1315</v>
      </c>
      <c r="E69" s="6" t="n">
        <v>91.78</v>
      </c>
      <c r="F69" s="6" t="n">
        <v>1.41</v>
      </c>
      <c r="G69" s="6" t="n">
        <v>3.92</v>
      </c>
      <c r="H69" s="6" t="n">
        <v>0.84</v>
      </c>
      <c r="I69" s="6" t="n">
        <v>4.31</v>
      </c>
      <c r="J69" s="6" t="n">
        <v>0.99</v>
      </c>
      <c r="K69" s="6" t="n">
        <v>0</v>
      </c>
      <c r="L69" s="8" t="n">
        <v>0</v>
      </c>
    </row>
    <row r="70">
      <c r="A70" s="4" t="inlineStr">
        <is>
          <t>Malta</t>
        </is>
      </c>
      <c r="B70" s="6" t="n">
        <v>4341</v>
      </c>
      <c r="C70" s="6" t="n">
        <v>92.5</v>
      </c>
      <c r="D70" s="6" t="n">
        <v>326</v>
      </c>
      <c r="E70" s="6" t="n">
        <v>83.69</v>
      </c>
      <c r="F70" s="6" t="n">
        <v>2.05</v>
      </c>
      <c r="G70" s="6" t="n">
        <v>2.51</v>
      </c>
      <c r="H70" s="6" t="n">
        <v>1.08</v>
      </c>
      <c r="I70" s="6" t="n">
        <v>13.79</v>
      </c>
      <c r="J70" s="6" t="n">
        <v>1.83</v>
      </c>
      <c r="K70" s="6" t="n">
        <v>0</v>
      </c>
      <c r="L70" s="8" t="n">
        <v>0</v>
      </c>
    </row>
    <row r="71">
      <c r="A71" s="4" t="inlineStr">
        <is>
          <t>Montenegro</t>
        </is>
      </c>
      <c r="B71" s="6" t="n">
        <v>7349</v>
      </c>
      <c r="C71" s="6" t="n">
        <v>91.89</v>
      </c>
      <c r="D71" s="6" t="n">
        <v>596</v>
      </c>
      <c r="E71" s="6" t="n">
        <v>83.79</v>
      </c>
      <c r="F71" s="6" t="n">
        <v>2.76</v>
      </c>
      <c r="G71" s="6" t="n">
        <v>5.24</v>
      </c>
      <c r="H71" s="6" t="n">
        <v>1.61</v>
      </c>
      <c r="I71" s="6" t="n">
        <v>10.1</v>
      </c>
      <c r="J71" s="6" t="n">
        <v>1.35</v>
      </c>
      <c r="K71" s="6" t="n">
        <v>0.87</v>
      </c>
      <c r="L71" s="8" t="n">
        <v>0.87</v>
      </c>
    </row>
    <row r="72">
      <c r="A72" s="4" t="inlineStr">
        <is>
          <t>Mongolia</t>
        </is>
      </c>
      <c r="B72" s="6" t="n">
        <v>59871</v>
      </c>
      <c r="C72" s="6" t="n">
        <v>91.61</v>
      </c>
      <c r="D72" s="6" t="n">
        <v>5026</v>
      </c>
      <c r="E72" s="6" t="n">
        <v>89.81</v>
      </c>
      <c r="F72" s="6" t="n">
        <v>1.28</v>
      </c>
      <c r="G72" s="6" t="n">
        <v>2.73</v>
      </c>
      <c r="H72" s="6" t="n">
        <v>0.64</v>
      </c>
      <c r="I72" s="6" t="n">
        <v>7</v>
      </c>
      <c r="J72" s="6" t="n">
        <v>1.13</v>
      </c>
      <c r="K72" s="6" t="n">
        <v>0.46</v>
      </c>
      <c r="L72" s="8" t="n">
        <v>0.27</v>
      </c>
    </row>
    <row r="73">
      <c r="A73" s="4" t="inlineStr">
        <is>
          <t>Mauritius</t>
        </is>
      </c>
      <c r="B73" s="6"/>
      <c r="C73" s="6"/>
      <c r="D73" s="6"/>
      <c r="E73" s="6"/>
      <c r="F73" s="6"/>
      <c r="G73" s="6"/>
      <c r="H73" s="6"/>
      <c r="I73" s="6"/>
      <c r="J73" s="6"/>
      <c r="K73" s="6"/>
      <c r="L73" s="8"/>
    </row>
    <row r="74">
      <c r="A74" s="4" t="inlineStr">
        <is>
          <t>Malaysia</t>
        </is>
      </c>
      <c r="B74" s="6" t="n">
        <v>413411</v>
      </c>
      <c r="C74" s="6" t="n">
        <v>91.42</v>
      </c>
      <c r="D74" s="6" t="n">
        <v>35472</v>
      </c>
      <c r="E74" s="6" t="n">
        <v>93.16</v>
      </c>
      <c r="F74" s="6" t="n">
        <v>1.08</v>
      </c>
      <c r="G74" s="6" t="n">
        <v>2.62</v>
      </c>
      <c r="H74" s="6" t="n">
        <v>0.68</v>
      </c>
      <c r="I74" s="6" t="n">
        <v>3.92</v>
      </c>
      <c r="J74" s="6" t="n">
        <v>0.8</v>
      </c>
      <c r="K74" s="6" t="n">
        <v>0.3</v>
      </c>
      <c r="L74" s="8" t="n">
        <v>0.21</v>
      </c>
    </row>
    <row r="75">
      <c r="A75" s="4" t="inlineStr">
        <is>
          <t>Peru</t>
        </is>
      </c>
      <c r="B75" s="6" t="n">
        <v>519745</v>
      </c>
      <c r="C75" s="6" t="n">
        <v>92.89</v>
      </c>
      <c r="D75" s="6" t="n">
        <v>36931</v>
      </c>
      <c r="E75" s="6" t="n">
        <v>86.25</v>
      </c>
      <c r="F75" s="6" t="n">
        <v>1.46</v>
      </c>
      <c r="G75" s="6" t="n">
        <v>3.21</v>
      </c>
      <c r="H75" s="6" t="n">
        <v>0.69</v>
      </c>
      <c r="I75" s="6" t="n">
        <v>9.46</v>
      </c>
      <c r="J75" s="6" t="n">
        <v>1.28</v>
      </c>
      <c r="K75" s="6" t="n">
        <v>1.09</v>
      </c>
      <c r="L75" s="8" t="n">
        <v>0.47</v>
      </c>
    </row>
    <row r="76">
      <c r="A76" s="4" t="inlineStr">
        <is>
          <t>Philippines</t>
        </is>
      </c>
      <c r="B76" s="6" t="n">
        <v>1749989</v>
      </c>
      <c r="C76" s="6" t="n">
        <v>90.76</v>
      </c>
      <c r="D76" s="6" t="n">
        <v>161766</v>
      </c>
      <c r="E76" s="6" t="n">
        <v>94.87</v>
      </c>
      <c r="F76" s="6" t="n">
        <v>0.91</v>
      </c>
      <c r="G76" s="6" t="n">
        <v>1.99</v>
      </c>
      <c r="H76" s="6" t="n">
        <v>0.59</v>
      </c>
      <c r="I76" s="6" t="n">
        <v>2.92</v>
      </c>
      <c r="J76" s="6" t="n">
        <v>0.66</v>
      </c>
      <c r="K76" s="6" t="n">
        <v>0.21</v>
      </c>
      <c r="L76" s="8" t="n">
        <v>0.16</v>
      </c>
    </row>
    <row r="77">
      <c r="A77" s="4" t="inlineStr">
        <is>
          <t>Paraguay</t>
        </is>
      </c>
      <c r="B77" s="6" t="n">
        <v>82401</v>
      </c>
      <c r="C77" s="6" t="n">
        <v>92.37</v>
      </c>
      <c r="D77" s="6" t="n">
        <v>6288</v>
      </c>
      <c r="E77" s="6" t="n">
        <v>92.49</v>
      </c>
      <c r="F77" s="6" t="n">
        <v>1.23</v>
      </c>
      <c r="G77" s="6" t="n">
        <v>4.41</v>
      </c>
      <c r="H77" s="6" t="n">
        <v>0.99</v>
      </c>
      <c r="I77" s="6" t="n">
        <v>2.87</v>
      </c>
      <c r="J77" s="6" t="n">
        <v>0.71</v>
      </c>
      <c r="K77" s="6" t="n">
        <v>0.22</v>
      </c>
      <c r="L77" s="8" t="n">
        <v>0.22</v>
      </c>
    </row>
    <row r="78">
      <c r="A78" s="4" t="s">
        <v>10</v>
      </c>
      <c r="B78" s="6" t="n">
        <v>50393</v>
      </c>
      <c r="C78" s="6" t="n">
        <v>91.23</v>
      </c>
      <c r="D78" s="6" t="n">
        <v>4422</v>
      </c>
      <c r="E78" s="6" t="n">
        <v>95.28</v>
      </c>
      <c r="F78" s="6" t="n">
        <v>0.89</v>
      </c>
      <c r="G78" s="6" t="n">
        <v>2.02</v>
      </c>
      <c r="H78" s="6" t="n">
        <v>0.6</v>
      </c>
      <c r="I78" s="6" t="n">
        <v>2.29</v>
      </c>
      <c r="J78" s="6" t="n">
        <v>0.58</v>
      </c>
      <c r="K78" s="6" t="n">
        <v>0.42</v>
      </c>
      <c r="L78" s="8" t="n">
        <v>0.28</v>
      </c>
    </row>
    <row r="79">
      <c r="A79" s="4" t="inlineStr">
        <is>
          <t>Qatar</t>
        </is>
      </c>
      <c r="B79" s="6" t="n">
        <v>22319</v>
      </c>
      <c r="C79" s="6" t="n">
        <v>91.51</v>
      </c>
      <c r="D79" s="6" t="n">
        <v>1895</v>
      </c>
      <c r="E79" s="6" t="n">
        <v>79.81</v>
      </c>
      <c r="F79" s="6" t="n">
        <v>2.35</v>
      </c>
      <c r="G79" s="6" t="n">
        <v>3.56</v>
      </c>
      <c r="H79" s="6" t="n">
        <v>1.18</v>
      </c>
      <c r="I79" s="6" t="n">
        <v>15.81</v>
      </c>
      <c r="J79" s="6" t="n">
        <v>2</v>
      </c>
      <c r="K79" s="6" t="n">
        <v>0.83</v>
      </c>
      <c r="L79" s="8" t="n">
        <v>0.49</v>
      </c>
    </row>
    <row r="80">
      <c r="A80" s="4" t="inlineStr">
        <is>
          <t>B-S-J-Z (China)</t>
        </is>
      </c>
      <c r="B80" s="6" t="n">
        <v>1433562</v>
      </c>
      <c r="C80" s="6" t="n">
        <v>94.61</v>
      </c>
      <c r="D80" s="6" t="n">
        <v>77310</v>
      </c>
      <c r="E80" s="6" t="n">
        <v>31.43</v>
      </c>
      <c r="F80" s="6" t="n">
        <v>2.59</v>
      </c>
      <c r="G80" s="6" t="n">
        <v>5.5</v>
      </c>
      <c r="H80" s="6" t="n">
        <v>1.17</v>
      </c>
      <c r="I80" s="6" t="n">
        <v>62.52</v>
      </c>
      <c r="J80" s="6" t="n">
        <v>2.63</v>
      </c>
      <c r="K80" s="6" t="n">
        <v>0.55</v>
      </c>
      <c r="L80" s="8" t="n">
        <v>0.33</v>
      </c>
    </row>
    <row r="81">
      <c r="A81" s="4" t="s">
        <v>11</v>
      </c>
      <c r="B81" s="6" t="n">
        <v>9079</v>
      </c>
      <c r="C81" s="6" t="n">
        <v>92.5</v>
      </c>
      <c r="D81" s="6" t="n">
        <v>680</v>
      </c>
      <c r="E81" s="6" t="n">
        <v>78.67</v>
      </c>
      <c r="F81" s="6" t="n">
        <v>2.19</v>
      </c>
      <c r="G81" s="6" t="n">
        <v>7.47</v>
      </c>
      <c r="H81" s="6" t="n">
        <v>1.52</v>
      </c>
      <c r="I81" s="6" t="n">
        <v>13.86</v>
      </c>
      <c r="J81" s="6" t="n">
        <v>1.51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91.96</v>
      </c>
      <c r="D84" s="6" t="n">
        <v>20577</v>
      </c>
      <c r="E84" s="6" t="n">
        <v>84.29</v>
      </c>
      <c r="F84" s="6" t="n">
        <v>1.53</v>
      </c>
      <c r="G84" s="6" t="n">
        <v>3.11</v>
      </c>
      <c r="H84" s="6" t="n">
        <v>0.73</v>
      </c>
      <c r="I84" s="6" t="n">
        <v>11.35</v>
      </c>
      <c r="J84" s="6" t="n">
        <v>1.3</v>
      </c>
      <c r="K84" s="6" t="n">
        <v>1.25</v>
      </c>
      <c r="L84" s="8" t="n">
        <v>0.63</v>
      </c>
    </row>
    <row r="85">
      <c r="A85" s="4" t="inlineStr">
        <is>
          <t>Romania</t>
        </is>
      </c>
      <c r="B85" s="6" t="n">
        <v>171955</v>
      </c>
      <c r="C85" s="6" t="n">
        <v>91.89</v>
      </c>
      <c r="D85" s="6" t="n">
        <v>13943</v>
      </c>
      <c r="E85" s="6" t="n">
        <v>84.28</v>
      </c>
      <c r="F85" s="6" t="n">
        <v>1.53</v>
      </c>
      <c r="G85" s="6" t="n">
        <v>4.9</v>
      </c>
      <c r="H85" s="6" t="n">
        <v>0.83</v>
      </c>
      <c r="I85" s="6" t="n">
        <v>10.5</v>
      </c>
      <c r="J85" s="6" t="n">
        <v>1.21</v>
      </c>
      <c r="K85" s="6" t="n">
        <v>0.32</v>
      </c>
      <c r="L85" s="8" t="n">
        <v>0.21</v>
      </c>
    </row>
    <row r="86">
      <c r="A86" s="4" t="inlineStr">
        <is>
          <t>Rwanda</t>
        </is>
      </c>
      <c r="B86" s="6"/>
      <c r="C86" s="6"/>
      <c r="D86" s="6"/>
      <c r="E86" s="6"/>
      <c r="F86" s="6"/>
      <c r="G86" s="6"/>
      <c r="H86" s="6"/>
      <c r="I86" s="6"/>
      <c r="J86" s="6"/>
      <c r="K86" s="6"/>
      <c r="L86" s="8"/>
    </row>
    <row r="87">
      <c r="A87" s="4" t="inlineStr">
        <is>
          <t>Saudi Arabia</t>
        </is>
      </c>
      <c r="B87" s="6" t="n">
        <v>348241</v>
      </c>
      <c r="C87" s="6" t="n">
        <v>91.42</v>
      </c>
      <c r="D87" s="6" t="n">
        <v>29875</v>
      </c>
      <c r="E87" s="6" t="n">
        <v>92.89</v>
      </c>
      <c r="F87" s="6" t="n">
        <v>1.39</v>
      </c>
      <c r="G87" s="6" t="n">
        <v>2.36</v>
      </c>
      <c r="H87" s="6" t="n">
        <v>0.59</v>
      </c>
      <c r="I87" s="6" t="n">
        <v>4.26</v>
      </c>
      <c r="J87" s="6" t="n">
        <v>0.94</v>
      </c>
      <c r="K87" s="6" t="n">
        <v>0.49</v>
      </c>
      <c r="L87" s="8" t="n">
        <v>0.49</v>
      </c>
    </row>
    <row r="88">
      <c r="A88" s="4" t="inlineStr">
        <is>
          <t>Singapore</t>
        </is>
      </c>
      <c r="B88" s="6" t="n">
        <v>42469</v>
      </c>
      <c r="C88" s="6" t="n">
        <v>93.95</v>
      </c>
      <c r="D88" s="6" t="n">
        <v>2567</v>
      </c>
      <c r="E88" s="6" t="n">
        <v>65.07</v>
      </c>
      <c r="F88" s="6" t="n">
        <v>2.24</v>
      </c>
      <c r="G88" s="6" t="n">
        <v>2.95</v>
      </c>
      <c r="H88" s="6" t="n">
        <v>0.67</v>
      </c>
      <c r="I88" s="6" t="n">
        <v>31.98</v>
      </c>
      <c r="J88" s="6" t="n">
        <v>2.15</v>
      </c>
      <c r="K88" s="6" t="n">
        <v>0</v>
      </c>
      <c r="L88" s="8" t="n">
        <v>0</v>
      </c>
    </row>
    <row r="89">
      <c r="A89" s="4" t="inlineStr">
        <is>
          <t>El Salvador</t>
        </is>
      </c>
      <c r="B89" s="6" t="n">
        <v>76967</v>
      </c>
      <c r="C89" s="6" t="n">
        <v>91.97</v>
      </c>
      <c r="D89" s="6" t="n">
        <v>6181</v>
      </c>
      <c r="E89" s="6" t="n">
        <v>95.33</v>
      </c>
      <c r="F89" s="6" t="n">
        <v>0.93</v>
      </c>
      <c r="G89" s="6" t="n">
        <v>1.03</v>
      </c>
      <c r="H89" s="6" t="n">
        <v>0.33</v>
      </c>
      <c r="I89" s="6" t="n">
        <v>3.03</v>
      </c>
      <c r="J89" s="6" t="n">
        <v>0.76</v>
      </c>
      <c r="K89" s="6" t="n">
        <v>0.61</v>
      </c>
      <c r="L89" s="8" t="n">
        <v>0.38</v>
      </c>
    </row>
    <row r="90">
      <c r="A90" s="4" t="inlineStr">
        <is>
          <t>Serbia</t>
        </is>
      </c>
      <c r="B90" s="6" t="n">
        <v>55288</v>
      </c>
      <c r="C90" s="6" t="n">
        <v>92.7</v>
      </c>
      <c r="D90" s="6" t="n">
        <v>4037</v>
      </c>
      <c r="E90" s="6" t="n">
        <v>86.19</v>
      </c>
      <c r="F90" s="6" t="n">
        <v>1.92</v>
      </c>
      <c r="G90" s="6" t="n">
        <v>2.52</v>
      </c>
      <c r="H90" s="6" t="n">
        <v>0.79</v>
      </c>
      <c r="I90" s="6" t="n">
        <v>10.26</v>
      </c>
      <c r="J90" s="6" t="n">
        <v>1.64</v>
      </c>
      <c r="K90" s="6" t="n">
        <v>1.04</v>
      </c>
      <c r="L90" s="8" t="n">
        <v>0.52</v>
      </c>
    </row>
    <row r="91">
      <c r="A91" s="4" t="inlineStr">
        <is>
          <t>Chinese Taipei</t>
        </is>
      </c>
      <c r="B91" s="6" t="n">
        <v>181049</v>
      </c>
      <c r="C91" s="6" t="n">
        <v>93.73</v>
      </c>
      <c r="D91" s="6" t="n">
        <v>11345</v>
      </c>
      <c r="E91" s="6" t="n">
        <v>48.16</v>
      </c>
      <c r="F91" s="6" t="n">
        <v>2.44</v>
      </c>
      <c r="G91" s="6" t="n">
        <v>8.44</v>
      </c>
      <c r="H91" s="6" t="n">
        <v>1.41</v>
      </c>
      <c r="I91" s="6" t="n">
        <v>42.88</v>
      </c>
      <c r="J91" s="6" t="n">
        <v>2.56</v>
      </c>
      <c r="K91" s="6" t="n">
        <v>0.52</v>
      </c>
      <c r="L91" s="8" t="n">
        <v>0.34</v>
      </c>
    </row>
    <row r="92">
      <c r="A92" s="4" t="inlineStr">
        <is>
          <t>Thailand</t>
        </is>
      </c>
      <c r="B92" s="6" t="n">
        <v>542709</v>
      </c>
      <c r="C92" s="6" t="n">
        <v>91.79</v>
      </c>
      <c r="D92" s="6" t="n">
        <v>44559</v>
      </c>
      <c r="E92" s="6" t="n">
        <v>85.07</v>
      </c>
      <c r="F92" s="6" t="n">
        <v>1.38</v>
      </c>
      <c r="G92" s="6" t="n">
        <v>4.76</v>
      </c>
      <c r="H92" s="6" t="n">
        <v>0.9</v>
      </c>
      <c r="I92" s="6" t="n">
        <v>8.56</v>
      </c>
      <c r="J92" s="6" t="n">
        <v>0.98</v>
      </c>
      <c r="K92" s="6" t="n">
        <v>1.61</v>
      </c>
      <c r="L92" s="8" t="n">
        <v>0.59</v>
      </c>
    </row>
    <row r="93">
      <c r="A93" s="4" t="inlineStr">
        <is>
          <t>Uruguay</t>
        </is>
      </c>
      <c r="B93" s="6" t="n">
        <v>35694</v>
      </c>
      <c r="C93" s="6" t="n">
        <v>93.68</v>
      </c>
      <c r="D93" s="6" t="n">
        <v>2258</v>
      </c>
      <c r="E93" s="6" t="n">
        <v>78.78</v>
      </c>
      <c r="F93" s="6" t="n">
        <v>2.01</v>
      </c>
      <c r="G93" s="6" t="n">
        <v>5.19</v>
      </c>
      <c r="H93" s="6" t="n">
        <v>1.04</v>
      </c>
      <c r="I93" s="6" t="n">
        <v>15.69</v>
      </c>
      <c r="J93" s="6" t="n">
        <v>2</v>
      </c>
      <c r="K93" s="6" t="n">
        <v>0.35</v>
      </c>
      <c r="L93" s="8" t="n">
        <v>0.25</v>
      </c>
    </row>
    <row r="94">
      <c r="A94" s="4" t="inlineStr">
        <is>
          <t>Uzbekistan</t>
        </is>
      </c>
      <c r="B94" s="6" t="n">
        <v>557999</v>
      </c>
      <c r="C94" s="6" t="n">
        <v>92.85</v>
      </c>
      <c r="D94" s="6" t="n">
        <v>39889</v>
      </c>
      <c r="E94" s="6" t="n">
        <v>62.58</v>
      </c>
      <c r="F94" s="6" t="n">
        <v>2.6</v>
      </c>
      <c r="G94" s="6" t="n">
        <v>7.14</v>
      </c>
      <c r="H94" s="6" t="n">
        <v>1.21</v>
      </c>
      <c r="I94" s="6" t="n">
        <v>28.54</v>
      </c>
      <c r="J94" s="6" t="n">
        <v>2.3</v>
      </c>
      <c r="K94" s="6" t="n">
        <v>1.73</v>
      </c>
      <c r="L94" s="8" t="n">
        <v>0.66</v>
      </c>
    </row>
    <row r="95">
      <c r="A95" s="4" t="inlineStr">
        <is>
          <t>Viet Nam</t>
        </is>
      </c>
      <c r="B95" s="6" t="n">
        <v>1109073</v>
      </c>
      <c r="C95" s="6" t="n">
        <v>91.66</v>
      </c>
      <c r="D95" s="6" t="n">
        <v>92548</v>
      </c>
      <c r="E95" s="6" t="n">
        <v>81.69</v>
      </c>
      <c r="F95" s="6" t="n">
        <v>1.79</v>
      </c>
      <c r="G95" s="6" t="n">
        <v>3.46</v>
      </c>
      <c r="H95" s="6" t="n">
        <v>0.8</v>
      </c>
      <c r="I95" s="6" t="n">
        <v>13.64</v>
      </c>
      <c r="J95" s="6" t="n">
        <v>1.35</v>
      </c>
      <c r="K95" s="6" t="n">
        <v>1.22</v>
      </c>
      <c r="L95" s="8" t="n">
        <v>1.02</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CMA120Q02S: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93.23</v>
      </c>
      <c r="D5" s="6" t="n">
        <v>18650</v>
      </c>
      <c r="E5" s="6" t="n">
        <v>56.99</v>
      </c>
      <c r="F5" s="6" t="n">
        <v>2.01</v>
      </c>
      <c r="G5" s="6" t="n">
        <v>21.3</v>
      </c>
      <c r="H5" s="6" t="n">
        <v>1.57</v>
      </c>
      <c r="I5" s="6" t="n">
        <v>19.78</v>
      </c>
      <c r="J5" s="6" t="n">
        <v>1.48</v>
      </c>
      <c r="K5" s="6" t="n">
        <v>1.93</v>
      </c>
      <c r="L5" s="6" t="n">
        <v>0.5</v>
      </c>
      <c r="M5" s="6" t="n">
        <v>0</v>
      </c>
      <c r="N5" s="8" t="n">
        <v>0</v>
      </c>
    </row>
    <row r="6">
      <c r="A6" s="4" t="inlineStr">
        <is>
          <t>Austria</t>
        </is>
      </c>
      <c r="B6" s="6" t="n">
        <v>70075</v>
      </c>
      <c r="C6" s="6" t="n">
        <v>93.11</v>
      </c>
      <c r="D6" s="6" t="n">
        <v>4825</v>
      </c>
      <c r="E6" s="6" t="n">
        <v>63.5</v>
      </c>
      <c r="F6" s="6" t="n">
        <v>2.2</v>
      </c>
      <c r="G6" s="6" t="n">
        <v>21.93</v>
      </c>
      <c r="H6" s="6" t="n">
        <v>2.01</v>
      </c>
      <c r="I6" s="6" t="n">
        <v>11.79</v>
      </c>
      <c r="J6" s="6" t="n">
        <v>1.3</v>
      </c>
      <c r="K6" s="6" t="n">
        <v>2.78</v>
      </c>
      <c r="L6" s="6" t="n">
        <v>0.7</v>
      </c>
      <c r="M6" s="6" t="n">
        <v>0</v>
      </c>
      <c r="N6" s="8" t="n">
        <v>0</v>
      </c>
    </row>
    <row r="7">
      <c r="A7" s="4" t="inlineStr">
        <is>
          <t>Belgium</t>
        </is>
      </c>
      <c r="B7" s="6" t="n">
        <v>127050</v>
      </c>
      <c r="C7" s="6" t="n">
        <v>93.1</v>
      </c>
      <c r="D7" s="6" t="n">
        <v>8766</v>
      </c>
      <c r="E7" s="6" t="n">
        <v>57.12</v>
      </c>
      <c r="F7" s="6" t="n">
        <v>2.43</v>
      </c>
      <c r="G7" s="6" t="n">
        <v>24.28</v>
      </c>
      <c r="H7" s="6" t="n">
        <v>1.7</v>
      </c>
      <c r="I7" s="6" t="n">
        <v>15.14</v>
      </c>
      <c r="J7" s="6" t="n">
        <v>1.7</v>
      </c>
      <c r="K7" s="6" t="n">
        <v>3.46</v>
      </c>
      <c r="L7" s="6" t="n">
        <v>0.9</v>
      </c>
      <c r="M7" s="6" t="n">
        <v>0</v>
      </c>
      <c r="N7" s="8" t="n">
        <v>0</v>
      </c>
    </row>
    <row r="8">
      <c r="A8" s="4" t="s">
        <v>0</v>
      </c>
      <c r="B8" s="6" t="n">
        <v>389376</v>
      </c>
      <c r="C8" s="6" t="n">
        <v>93.59</v>
      </c>
      <c r="D8" s="6" t="n">
        <v>24963</v>
      </c>
      <c r="E8" s="6" t="n">
        <v>56.75</v>
      </c>
      <c r="F8" s="6" t="n">
        <v>1.79</v>
      </c>
      <c r="G8" s="6" t="n">
        <v>18.49</v>
      </c>
      <c r="H8" s="6" t="n">
        <v>1.19</v>
      </c>
      <c r="I8" s="6" t="n">
        <v>20.17</v>
      </c>
      <c r="J8" s="6" t="n">
        <v>1.38</v>
      </c>
      <c r="K8" s="6" t="n">
        <v>4.6</v>
      </c>
      <c r="L8" s="6" t="n">
        <v>0.72</v>
      </c>
      <c r="M8" s="6" t="n">
        <v>0</v>
      </c>
      <c r="N8" s="8" t="n">
        <v>0</v>
      </c>
    </row>
    <row r="9">
      <c r="A9" s="4" t="inlineStr">
        <is>
          <t>Switzerland</t>
        </is>
      </c>
      <c r="B9" s="6" t="n">
        <v>76900</v>
      </c>
      <c r="C9" s="6" t="n">
        <v>92.85</v>
      </c>
      <c r="D9" s="6" t="n">
        <v>5500</v>
      </c>
      <c r="E9" s="6" t="n">
        <v>60.17</v>
      </c>
      <c r="F9" s="6" t="n">
        <v>2.64</v>
      </c>
      <c r="G9" s="6" t="n">
        <v>18.54</v>
      </c>
      <c r="H9" s="6" t="n">
        <v>2.36</v>
      </c>
      <c r="I9" s="6" t="n">
        <v>17.71</v>
      </c>
      <c r="J9" s="6" t="n">
        <v>2.2</v>
      </c>
      <c r="K9" s="6" t="n">
        <v>3.59</v>
      </c>
      <c r="L9" s="6" t="n">
        <v>0.83</v>
      </c>
      <c r="M9" s="6" t="n">
        <v>0</v>
      </c>
      <c r="N9" s="8" t="n">
        <v>0</v>
      </c>
    </row>
    <row r="10">
      <c r="A10" s="4" t="inlineStr">
        <is>
          <t>Chile</t>
        </is>
      </c>
      <c r="B10" s="6" t="n">
        <v>248110</v>
      </c>
      <c r="C10" s="6" t="n">
        <v>96.28</v>
      </c>
      <c r="D10" s="6" t="n">
        <v>9220</v>
      </c>
      <c r="E10" s="6" t="n">
        <v>69.66</v>
      </c>
      <c r="F10" s="6" t="n">
        <v>3.22</v>
      </c>
      <c r="G10" s="6" t="n">
        <v>15.81</v>
      </c>
      <c r="H10" s="6" t="n">
        <v>2.4</v>
      </c>
      <c r="I10" s="6" t="n">
        <v>11.29</v>
      </c>
      <c r="J10" s="6" t="n">
        <v>2</v>
      </c>
      <c r="K10" s="6" t="n">
        <v>3.24</v>
      </c>
      <c r="L10" s="6" t="n">
        <v>1.04</v>
      </c>
      <c r="M10" s="6" t="n">
        <v>0</v>
      </c>
      <c r="N10" s="8" t="n">
        <v>0</v>
      </c>
    </row>
    <row r="11">
      <c r="A11" s="4" t="inlineStr">
        <is>
          <t>Colombia</t>
        </is>
      </c>
      <c r="B11" s="6" t="n">
        <v>597452</v>
      </c>
      <c r="C11" s="6" t="n">
        <v>95.51</v>
      </c>
      <c r="D11" s="6" t="n">
        <v>26842</v>
      </c>
      <c r="E11" s="6" t="n">
        <v>65.36</v>
      </c>
      <c r="F11" s="6" t="n">
        <v>2.91</v>
      </c>
      <c r="G11" s="6" t="n">
        <v>12.32</v>
      </c>
      <c r="H11" s="6" t="n">
        <v>1.81</v>
      </c>
      <c r="I11" s="6" t="n">
        <v>17.72</v>
      </c>
      <c r="J11" s="6" t="n">
        <v>2.53</v>
      </c>
      <c r="K11" s="6" t="n">
        <v>4.6</v>
      </c>
      <c r="L11" s="6" t="n">
        <v>1.25</v>
      </c>
      <c r="M11" s="6" t="n">
        <v>0</v>
      </c>
      <c r="N11" s="8" t="n">
        <v>0</v>
      </c>
    </row>
    <row r="12">
      <c r="A12" s="4" t="inlineStr">
        <is>
          <t>Costa Rica</t>
        </is>
      </c>
      <c r="B12" s="6" t="n">
        <v>54313</v>
      </c>
      <c r="C12" s="6" t="n">
        <v>95.83</v>
      </c>
      <c r="D12" s="6" t="n">
        <v>2266</v>
      </c>
      <c r="E12" s="6" t="n">
        <v>67.86</v>
      </c>
      <c r="F12" s="6" t="n">
        <v>2.65</v>
      </c>
      <c r="G12" s="6" t="n">
        <v>12.45</v>
      </c>
      <c r="H12" s="6" t="n">
        <v>2.07</v>
      </c>
      <c r="I12" s="6" t="n">
        <v>16.9</v>
      </c>
      <c r="J12" s="6" t="n">
        <v>2.52</v>
      </c>
      <c r="K12" s="6" t="n">
        <v>2.79</v>
      </c>
      <c r="L12" s="6" t="n">
        <v>1.09</v>
      </c>
      <c r="M12" s="6" t="n">
        <v>0</v>
      </c>
      <c r="N12" s="8" t="n">
        <v>0</v>
      </c>
    </row>
    <row r="13">
      <c r="A13" s="4" t="inlineStr">
        <is>
          <t>Czechia</t>
        </is>
      </c>
      <c r="B13" s="6" t="n">
        <v>113056</v>
      </c>
      <c r="C13" s="6" t="n">
        <v>93.15</v>
      </c>
      <c r="D13" s="6" t="n">
        <v>7745</v>
      </c>
      <c r="E13" s="6" t="n">
        <v>57.29</v>
      </c>
      <c r="F13" s="6" t="n">
        <v>2.23</v>
      </c>
      <c r="G13" s="6" t="n">
        <v>21.52</v>
      </c>
      <c r="H13" s="6" t="n">
        <v>1.5</v>
      </c>
      <c r="I13" s="6" t="n">
        <v>18.92</v>
      </c>
      <c r="J13" s="6" t="n">
        <v>1.84</v>
      </c>
      <c r="K13" s="6" t="n">
        <v>2.27</v>
      </c>
      <c r="L13" s="6" t="n">
        <v>0.72</v>
      </c>
      <c r="M13" s="6" t="n">
        <v>0</v>
      </c>
      <c r="N13" s="8" t="n">
        <v>0</v>
      </c>
    </row>
    <row r="14">
      <c r="A14" s="4" t="inlineStr">
        <is>
          <t>Germany</t>
        </is>
      </c>
      <c r="B14" s="6" t="n">
        <v>717880</v>
      </c>
      <c r="C14" s="6" t="n">
        <v>93.72</v>
      </c>
      <c r="D14" s="6" t="n">
        <v>45060</v>
      </c>
      <c r="E14" s="6" t="n">
        <v>60.01</v>
      </c>
      <c r="F14" s="6" t="n">
        <v>2.43</v>
      </c>
      <c r="G14" s="6" t="n">
        <v>19.75</v>
      </c>
      <c r="H14" s="6" t="n">
        <v>1.86</v>
      </c>
      <c r="I14" s="6" t="n">
        <v>15.09</v>
      </c>
      <c r="J14" s="6" t="n">
        <v>1.91</v>
      </c>
      <c r="K14" s="6" t="n">
        <v>5.14</v>
      </c>
      <c r="L14" s="6" t="n">
        <v>1.19</v>
      </c>
      <c r="M14" s="6" t="n">
        <v>0</v>
      </c>
      <c r="N14" s="8" t="n">
        <v>0</v>
      </c>
    </row>
    <row r="15">
      <c r="A15" s="4" t="inlineStr">
        <is>
          <t>Denmark</t>
        </is>
      </c>
      <c r="B15" s="6" t="n">
        <v>56466</v>
      </c>
      <c r="C15" s="6" t="n">
        <v>94</v>
      </c>
      <c r="D15" s="6" t="n">
        <v>3388</v>
      </c>
      <c r="E15" s="6" t="n">
        <v>66.22</v>
      </c>
      <c r="F15" s="6" t="n">
        <v>3.19</v>
      </c>
      <c r="G15" s="6" t="n">
        <v>16.14</v>
      </c>
      <c r="H15" s="6" t="n">
        <v>2.13</v>
      </c>
      <c r="I15" s="6" t="n">
        <v>14.12</v>
      </c>
      <c r="J15" s="6" t="n">
        <v>2.61</v>
      </c>
      <c r="K15" s="6" t="n">
        <v>3.53</v>
      </c>
      <c r="L15" s="6" t="n">
        <v>1.2</v>
      </c>
      <c r="M15" s="6" t="n">
        <v>0</v>
      </c>
      <c r="N15" s="8" t="n">
        <v>0</v>
      </c>
    </row>
    <row r="16">
      <c r="A16" s="4" t="inlineStr">
        <is>
          <t>Spain</t>
        </is>
      </c>
      <c r="B16" s="6" t="n">
        <v>459747</v>
      </c>
      <c r="C16" s="6" t="n">
        <v>94.14</v>
      </c>
      <c r="D16" s="6" t="n">
        <v>26963</v>
      </c>
      <c r="E16" s="6" t="n">
        <v>55.89</v>
      </c>
      <c r="F16" s="6" t="n">
        <v>1.65</v>
      </c>
      <c r="G16" s="6" t="n">
        <v>19.52</v>
      </c>
      <c r="H16" s="6" t="n">
        <v>1.33</v>
      </c>
      <c r="I16" s="6" t="n">
        <v>19.15</v>
      </c>
      <c r="J16" s="6" t="n">
        <v>1.46</v>
      </c>
      <c r="K16" s="6" t="n">
        <v>5.44</v>
      </c>
      <c r="L16" s="6" t="n">
        <v>0.77</v>
      </c>
      <c r="M16" s="6" t="n">
        <v>0</v>
      </c>
      <c r="N16" s="8" t="n">
        <v>0</v>
      </c>
    </row>
    <row r="17">
      <c r="A17" s="4" t="inlineStr">
        <is>
          <t>Estonia</t>
        </is>
      </c>
      <c r="B17" s="6" t="n">
        <v>14582</v>
      </c>
      <c r="C17" s="6" t="n">
        <v>92.93</v>
      </c>
      <c r="D17" s="6" t="n">
        <v>1031</v>
      </c>
      <c r="E17" s="6" t="n">
        <v>51.88</v>
      </c>
      <c r="F17" s="6" t="n">
        <v>2.81</v>
      </c>
      <c r="G17" s="6" t="n">
        <v>27.2</v>
      </c>
      <c r="H17" s="6" t="n">
        <v>2.5</v>
      </c>
      <c r="I17" s="6" t="n">
        <v>18.27</v>
      </c>
      <c r="J17" s="6" t="n">
        <v>2.06</v>
      </c>
      <c r="K17" s="6" t="n">
        <v>2.65</v>
      </c>
      <c r="L17" s="6" t="n">
        <v>0.76</v>
      </c>
      <c r="M17" s="6" t="n">
        <v>0</v>
      </c>
      <c r="N17" s="8" t="n">
        <v>0</v>
      </c>
    </row>
    <row r="18">
      <c r="A18" s="4" t="inlineStr">
        <is>
          <t>Finland</t>
        </is>
      </c>
      <c r="B18" s="6" t="n">
        <v>59891</v>
      </c>
      <c r="C18" s="6" t="n">
        <v>93.51</v>
      </c>
      <c r="D18" s="6" t="n">
        <v>3887</v>
      </c>
      <c r="E18" s="6" t="n">
        <v>52.49</v>
      </c>
      <c r="F18" s="6" t="n">
        <v>2.62</v>
      </c>
      <c r="G18" s="6" t="n">
        <v>29.86</v>
      </c>
      <c r="H18" s="6" t="n">
        <v>1.89</v>
      </c>
      <c r="I18" s="6" t="n">
        <v>13.32</v>
      </c>
      <c r="J18" s="6" t="n">
        <v>1.63</v>
      </c>
      <c r="K18" s="6" t="n">
        <v>4.33</v>
      </c>
      <c r="L18" s="6" t="n">
        <v>1.06</v>
      </c>
      <c r="M18" s="6" t="n">
        <v>0</v>
      </c>
      <c r="N18" s="8" t="n">
        <v>0</v>
      </c>
    </row>
    <row r="19">
      <c r="A19" s="4" t="inlineStr">
        <is>
          <t>France</t>
        </is>
      </c>
      <c r="B19" s="6" t="n">
        <v>768249</v>
      </c>
      <c r="C19" s="6" t="n">
        <v>94.09</v>
      </c>
      <c r="D19" s="6" t="n">
        <v>45396</v>
      </c>
      <c r="E19" s="6" t="n">
        <v>58.6</v>
      </c>
      <c r="F19" s="6" t="n">
        <v>2.79</v>
      </c>
      <c r="G19" s="6" t="n">
        <v>27.27</v>
      </c>
      <c r="H19" s="6" t="n">
        <v>2.14</v>
      </c>
      <c r="I19" s="6" t="n">
        <v>11.23</v>
      </c>
      <c r="J19" s="6" t="n">
        <v>1.66</v>
      </c>
      <c r="K19" s="6" t="n">
        <v>2.9</v>
      </c>
      <c r="L19" s="6" t="n">
        <v>0.84</v>
      </c>
      <c r="M19" s="6" t="n">
        <v>0</v>
      </c>
      <c r="N19" s="8" t="n">
        <v>0</v>
      </c>
    </row>
    <row r="20">
      <c r="A20" s="4" t="inlineStr">
        <is>
          <t>United Kingdom</t>
        </is>
      </c>
      <c r="B20" s="6" t="n">
        <v>704603</v>
      </c>
      <c r="C20" s="6" t="n">
        <v>93.45</v>
      </c>
      <c r="D20" s="6" t="n">
        <v>46181</v>
      </c>
      <c r="E20" s="6" t="n">
        <v>54.83</v>
      </c>
      <c r="F20" s="6" t="n">
        <v>2.16</v>
      </c>
      <c r="G20" s="6" t="n">
        <v>20.57</v>
      </c>
      <c r="H20" s="6" t="n">
        <v>1.81</v>
      </c>
      <c r="I20" s="6" t="n">
        <v>23.11</v>
      </c>
      <c r="J20" s="6" t="n">
        <v>1.86</v>
      </c>
      <c r="K20" s="6" t="n">
        <v>1.48</v>
      </c>
      <c r="L20" s="6" t="n">
        <v>0.64</v>
      </c>
      <c r="M20" s="6" t="n">
        <v>0</v>
      </c>
      <c r="N20" s="8" t="n">
        <v>0</v>
      </c>
    </row>
    <row r="21">
      <c r="A21" s="4" t="inlineStr">
        <is>
          <t>Greece</t>
        </is>
      </c>
      <c r="B21" s="6" t="n">
        <v>101834</v>
      </c>
      <c r="C21" s="6" t="n">
        <v>95.09</v>
      </c>
      <c r="D21" s="6" t="n">
        <v>4997</v>
      </c>
      <c r="E21" s="6" t="n">
        <v>67.66</v>
      </c>
      <c r="F21" s="6" t="n">
        <v>2.72</v>
      </c>
      <c r="G21" s="6" t="n">
        <v>16.93</v>
      </c>
      <c r="H21" s="6" t="n">
        <v>2.13</v>
      </c>
      <c r="I21" s="6" t="n">
        <v>12.31</v>
      </c>
      <c r="J21" s="6" t="n">
        <v>1.89</v>
      </c>
      <c r="K21" s="6" t="n">
        <v>3.1</v>
      </c>
      <c r="L21" s="6" t="n">
        <v>1.06</v>
      </c>
      <c r="M21" s="6" t="n">
        <v>0</v>
      </c>
      <c r="N21" s="8" t="n">
        <v>0</v>
      </c>
    </row>
    <row r="22">
      <c r="A22" s="4" t="inlineStr">
        <is>
          <t>Hungary</t>
        </is>
      </c>
      <c r="B22" s="6" t="n">
        <v>86042</v>
      </c>
      <c r="C22" s="6" t="n">
        <v>94.01</v>
      </c>
      <c r="D22" s="6" t="n">
        <v>5154</v>
      </c>
      <c r="E22" s="6" t="n">
        <v>62.82</v>
      </c>
      <c r="F22" s="6" t="n">
        <v>3.03</v>
      </c>
      <c r="G22" s="6" t="n">
        <v>23.17</v>
      </c>
      <c r="H22" s="6" t="n">
        <v>2.28</v>
      </c>
      <c r="I22" s="6" t="n">
        <v>13.23</v>
      </c>
      <c r="J22" s="6" t="n">
        <v>1.8</v>
      </c>
      <c r="K22" s="6" t="n">
        <v>0.78</v>
      </c>
      <c r="L22" s="6" t="n">
        <v>0.49</v>
      </c>
      <c r="M22" s="6" t="n">
        <v>0</v>
      </c>
      <c r="N22" s="8" t="n">
        <v>0</v>
      </c>
    </row>
    <row r="23">
      <c r="A23" s="4" t="inlineStr">
        <is>
          <t>Ireland</t>
        </is>
      </c>
      <c r="B23" s="6" t="n">
        <v>74150</v>
      </c>
      <c r="C23" s="6" t="n">
        <v>93.38</v>
      </c>
      <c r="D23" s="6" t="n">
        <v>4908</v>
      </c>
      <c r="E23" s="6" t="n">
        <v>54.8</v>
      </c>
      <c r="F23" s="6" t="n">
        <v>2.63</v>
      </c>
      <c r="G23" s="6" t="n">
        <v>27.18</v>
      </c>
      <c r="H23" s="6" t="n">
        <v>2.29</v>
      </c>
      <c r="I23" s="6" t="n">
        <v>16.18</v>
      </c>
      <c r="J23" s="6" t="n">
        <v>1.81</v>
      </c>
      <c r="K23" s="6" t="n">
        <v>1.84</v>
      </c>
      <c r="L23" s="6" t="n">
        <v>0.64</v>
      </c>
      <c r="M23" s="6" t="n">
        <v>0</v>
      </c>
      <c r="N23" s="8" t="n">
        <v>0</v>
      </c>
    </row>
    <row r="24">
      <c r="A24" s="4" t="inlineStr">
        <is>
          <t>Iceland</t>
        </is>
      </c>
      <c r="B24" s="6" t="n">
        <v>4806</v>
      </c>
      <c r="C24" s="6" t="n">
        <v>94.69</v>
      </c>
      <c r="D24" s="6" t="n">
        <v>255</v>
      </c>
      <c r="E24" s="6" t="n">
        <v>61.31</v>
      </c>
      <c r="F24" s="6" t="n">
        <v>3.04</v>
      </c>
      <c r="G24" s="6" t="n">
        <v>24.69</v>
      </c>
      <c r="H24" s="6" t="n">
        <v>3.09</v>
      </c>
      <c r="I24" s="6" t="n">
        <v>8.65</v>
      </c>
      <c r="J24" s="6" t="n">
        <v>2.1</v>
      </c>
      <c r="K24" s="6" t="n">
        <v>5.35</v>
      </c>
      <c r="L24" s="6" t="n">
        <v>1.44</v>
      </c>
      <c r="M24" s="6" t="n">
        <v>0</v>
      </c>
      <c r="N24" s="8" t="n">
        <v>0</v>
      </c>
    </row>
    <row r="25">
      <c r="A25" s="4" t="s">
        <v>1</v>
      </c>
      <c r="B25" s="6" t="n">
        <v>141264</v>
      </c>
      <c r="C25" s="6" t="n">
        <v>94.91</v>
      </c>
      <c r="D25" s="6" t="n">
        <v>7195</v>
      </c>
      <c r="E25" s="6" t="n">
        <v>61.6</v>
      </c>
      <c r="F25" s="6" t="n">
        <v>2.64</v>
      </c>
      <c r="G25" s="6" t="n">
        <v>17.38</v>
      </c>
      <c r="H25" s="6" t="n">
        <v>1.77</v>
      </c>
      <c r="I25" s="6" t="n">
        <v>16.68</v>
      </c>
      <c r="J25" s="6" t="n">
        <v>2.4</v>
      </c>
      <c r="K25" s="6" t="n">
        <v>4.33</v>
      </c>
      <c r="L25" s="6" t="n">
        <v>1.11</v>
      </c>
      <c r="M25" s="6" t="n">
        <v>0</v>
      </c>
      <c r="N25" s="8" t="n">
        <v>0</v>
      </c>
    </row>
    <row r="26">
      <c r="A26" s="4" t="inlineStr">
        <is>
          <t>Italy</t>
        </is>
      </c>
      <c r="B26" s="6" t="n">
        <v>507003</v>
      </c>
      <c r="C26" s="6" t="n">
        <v>93.49</v>
      </c>
      <c r="D26" s="6" t="n">
        <v>33011</v>
      </c>
      <c r="E26" s="6" t="n">
        <v>66.28</v>
      </c>
      <c r="F26" s="6" t="n">
        <v>2.12</v>
      </c>
      <c r="G26" s="6" t="n">
        <v>23.29</v>
      </c>
      <c r="H26" s="6" t="n">
        <v>2.04</v>
      </c>
      <c r="I26" s="6" t="n">
        <v>8.57</v>
      </c>
      <c r="J26" s="6" t="n">
        <v>1.29</v>
      </c>
      <c r="K26" s="6" t="n">
        <v>1.86</v>
      </c>
      <c r="L26" s="6" t="n">
        <v>0.56</v>
      </c>
      <c r="M26" s="6" t="n">
        <v>0</v>
      </c>
      <c r="N26" s="8" t="n">
        <v>0</v>
      </c>
    </row>
    <row r="27">
      <c r="A27" s="4" t="inlineStr">
        <is>
          <t>Japan</t>
        </is>
      </c>
      <c r="B27" s="6" t="n">
        <v>951151</v>
      </c>
      <c r="C27" s="6" t="n">
        <v>92.62</v>
      </c>
      <c r="D27" s="6" t="n">
        <v>70241</v>
      </c>
      <c r="E27" s="6" t="n">
        <v>37.75</v>
      </c>
      <c r="F27" s="6" t="n">
        <v>2.38</v>
      </c>
      <c r="G27" s="6" t="n">
        <v>27.7</v>
      </c>
      <c r="H27" s="6" t="n">
        <v>2.25</v>
      </c>
      <c r="I27" s="6" t="n">
        <v>30.17</v>
      </c>
      <c r="J27" s="6" t="n">
        <v>2.45</v>
      </c>
      <c r="K27" s="6" t="n">
        <v>4.37</v>
      </c>
      <c r="L27" s="6" t="n">
        <v>1.14</v>
      </c>
      <c r="M27" s="6" t="n">
        <v>0</v>
      </c>
      <c r="N27" s="8" t="n">
        <v>0</v>
      </c>
    </row>
    <row r="28">
      <c r="A28" s="4" t="inlineStr">
        <is>
          <t>Korea</t>
        </is>
      </c>
      <c r="B28" s="6" t="n">
        <v>418076</v>
      </c>
      <c r="C28" s="6" t="n">
        <v>92.6</v>
      </c>
      <c r="D28" s="6" t="n">
        <v>30921</v>
      </c>
      <c r="E28" s="6" t="n">
        <v>44.91</v>
      </c>
      <c r="F28" s="6" t="n">
        <v>2.35</v>
      </c>
      <c r="G28" s="6" t="n">
        <v>23.22</v>
      </c>
      <c r="H28" s="6" t="n">
        <v>2.19</v>
      </c>
      <c r="I28" s="6" t="n">
        <v>30.23</v>
      </c>
      <c r="J28" s="6" t="n">
        <v>2.45</v>
      </c>
      <c r="K28" s="6" t="n">
        <v>1.64</v>
      </c>
      <c r="L28" s="6" t="n">
        <v>0.96</v>
      </c>
      <c r="M28" s="6" t="n">
        <v>0</v>
      </c>
      <c r="N28" s="8" t="n">
        <v>0</v>
      </c>
    </row>
    <row r="29">
      <c r="A29" s="4" t="inlineStr">
        <is>
          <t>Lithuania</t>
        </is>
      </c>
      <c r="B29" s="6" t="n">
        <v>28735</v>
      </c>
      <c r="C29" s="6" t="n">
        <v>92.96</v>
      </c>
      <c r="D29" s="6" t="n">
        <v>2022</v>
      </c>
      <c r="E29" s="6" t="n">
        <v>63.37</v>
      </c>
      <c r="F29" s="6" t="n">
        <v>2.16</v>
      </c>
      <c r="G29" s="6" t="n">
        <v>27.35</v>
      </c>
      <c r="H29" s="6" t="n">
        <v>2.24</v>
      </c>
      <c r="I29" s="6" t="n">
        <v>7.77</v>
      </c>
      <c r="J29" s="6" t="n">
        <v>1.27</v>
      </c>
      <c r="K29" s="6" t="n">
        <v>1.51</v>
      </c>
      <c r="L29" s="6" t="n">
        <v>0.57</v>
      </c>
      <c r="M29" s="6" t="n">
        <v>0</v>
      </c>
      <c r="N29" s="8" t="n">
        <v>0</v>
      </c>
    </row>
    <row r="30">
      <c r="A30" s="4" t="inlineStr">
        <is>
          <t>Luxembourg</t>
        </is>
      </c>
      <c r="B30" s="6" t="n">
        <v>6469</v>
      </c>
      <c r="C30" s="6" t="n">
        <v>93.79</v>
      </c>
      <c r="D30" s="6" t="n">
        <v>402</v>
      </c>
      <c r="E30" s="6" t="n">
        <v>57.58</v>
      </c>
      <c r="F30" s="6" t="n">
        <v>2.71</v>
      </c>
      <c r="G30" s="6" t="n">
        <v>25.76</v>
      </c>
      <c r="H30" s="6" t="n">
        <v>2.49</v>
      </c>
      <c r="I30" s="6" t="n">
        <v>12.76</v>
      </c>
      <c r="J30" s="6" t="n">
        <v>1.78</v>
      </c>
      <c r="K30" s="6" t="n">
        <v>3.9</v>
      </c>
      <c r="L30" s="6" t="n">
        <v>0.93</v>
      </c>
      <c r="M30" s="6" t="n">
        <v>0</v>
      </c>
      <c r="N30" s="8" t="n">
        <v>0</v>
      </c>
    </row>
    <row r="31">
      <c r="A31" s="4" t="inlineStr">
        <is>
          <t>Latvia</t>
        </is>
      </c>
      <c r="B31" s="6" t="n">
        <v>17681</v>
      </c>
      <c r="C31" s="6" t="n">
        <v>93.85</v>
      </c>
      <c r="D31" s="6" t="n">
        <v>1087</v>
      </c>
      <c r="E31" s="6" t="n">
        <v>55.68</v>
      </c>
      <c r="F31" s="6" t="n">
        <v>2.07</v>
      </c>
      <c r="G31" s="6" t="n">
        <v>23.43</v>
      </c>
      <c r="H31" s="6" t="n">
        <v>2</v>
      </c>
      <c r="I31" s="6" t="n">
        <v>15.47</v>
      </c>
      <c r="J31" s="6" t="n">
        <v>1.82</v>
      </c>
      <c r="K31" s="6" t="n">
        <v>5.42</v>
      </c>
      <c r="L31" s="6" t="n">
        <v>1.19</v>
      </c>
      <c r="M31" s="6" t="n">
        <v>0</v>
      </c>
      <c r="N31" s="8" t="n">
        <v>0</v>
      </c>
    </row>
    <row r="32">
      <c r="A32" s="4" t="inlineStr">
        <is>
          <t>Mexico</t>
        </is>
      </c>
      <c r="B32" s="6" t="n">
        <v>1580937</v>
      </c>
      <c r="C32" s="6" t="n">
        <v>95.4</v>
      </c>
      <c r="D32" s="6" t="n">
        <v>72796</v>
      </c>
      <c r="E32" s="6" t="n">
        <v>71.14</v>
      </c>
      <c r="F32" s="6" t="n">
        <v>2.54</v>
      </c>
      <c r="G32" s="6" t="n">
        <v>14.43</v>
      </c>
      <c r="H32" s="6" t="n">
        <v>1.92</v>
      </c>
      <c r="I32" s="6" t="n">
        <v>10.07</v>
      </c>
      <c r="J32" s="6" t="n">
        <v>1.4</v>
      </c>
      <c r="K32" s="6" t="n">
        <v>4.35</v>
      </c>
      <c r="L32" s="6" t="n">
        <v>1.24</v>
      </c>
      <c r="M32" s="6" t="n">
        <v>0</v>
      </c>
      <c r="N32" s="8" t="n">
        <v>0</v>
      </c>
    </row>
    <row r="33">
      <c r="A33" s="4" t="s">
        <v>2</v>
      </c>
      <c r="B33" s="6" t="n">
        <v>165897</v>
      </c>
      <c r="C33" s="6" t="n">
        <v>93.77</v>
      </c>
      <c r="D33" s="6" t="n">
        <v>10336</v>
      </c>
      <c r="E33" s="6" t="n">
        <v>57.85</v>
      </c>
      <c r="F33" s="6" t="n">
        <v>2.35</v>
      </c>
      <c r="G33" s="6" t="n">
        <v>24.53</v>
      </c>
      <c r="H33" s="6" t="n">
        <v>2.01</v>
      </c>
      <c r="I33" s="6" t="n">
        <v>16.33</v>
      </c>
      <c r="J33" s="6" t="n">
        <v>1.75</v>
      </c>
      <c r="K33" s="6" t="n">
        <v>1.29</v>
      </c>
      <c r="L33" s="6" t="n">
        <v>0.55</v>
      </c>
      <c r="M33" s="6" t="n">
        <v>0</v>
      </c>
      <c r="N33" s="8" t="n">
        <v>0</v>
      </c>
    </row>
    <row r="34">
      <c r="A34" s="4" t="s">
        <v>3</v>
      </c>
      <c r="B34" s="6" t="n">
        <v>61734</v>
      </c>
      <c r="C34" s="6" t="n">
        <v>94.12</v>
      </c>
      <c r="D34" s="6" t="n">
        <v>3630</v>
      </c>
      <c r="E34" s="6" t="n">
        <v>60.1</v>
      </c>
      <c r="F34" s="6" t="n">
        <v>2.52</v>
      </c>
      <c r="G34" s="6" t="n">
        <v>23.6</v>
      </c>
      <c r="H34" s="6" t="n">
        <v>2.21</v>
      </c>
      <c r="I34" s="6" t="n">
        <v>10.36</v>
      </c>
      <c r="J34" s="6" t="n">
        <v>1.45</v>
      </c>
      <c r="K34" s="6" t="n">
        <v>5.94</v>
      </c>
      <c r="L34" s="6" t="n">
        <v>1.42</v>
      </c>
      <c r="M34" s="6" t="n">
        <v>0</v>
      </c>
      <c r="N34" s="8" t="n">
        <v>0</v>
      </c>
    </row>
    <row r="35">
      <c r="A35" s="4" t="s">
        <v>4</v>
      </c>
      <c r="B35" s="6" t="n">
        <v>61187</v>
      </c>
      <c r="C35" s="6" t="n">
        <v>93.37</v>
      </c>
      <c r="D35" s="6" t="n">
        <v>4055</v>
      </c>
      <c r="E35" s="6" t="n">
        <v>55.08</v>
      </c>
      <c r="F35" s="6" t="n">
        <v>2.94</v>
      </c>
      <c r="G35" s="6" t="n">
        <v>19.25</v>
      </c>
      <c r="H35" s="6" t="n">
        <v>2.34</v>
      </c>
      <c r="I35" s="6" t="n">
        <v>22.51</v>
      </c>
      <c r="J35" s="6" t="n">
        <v>2.38</v>
      </c>
      <c r="K35" s="6" t="n">
        <v>3.16</v>
      </c>
      <c r="L35" s="6" t="n">
        <v>0.95</v>
      </c>
      <c r="M35" s="6" t="n">
        <v>0</v>
      </c>
      <c r="N35" s="8" t="n">
        <v>0</v>
      </c>
    </row>
    <row r="36">
      <c r="A36" s="4" t="inlineStr">
        <is>
          <t>Poland</t>
        </is>
      </c>
      <c r="B36" s="6" t="n">
        <v>384668</v>
      </c>
      <c r="C36" s="6" t="n">
        <v>93.24</v>
      </c>
      <c r="D36" s="6" t="n">
        <v>26010</v>
      </c>
      <c r="E36" s="6" t="n">
        <v>64.76</v>
      </c>
      <c r="F36" s="6" t="n">
        <v>2.23</v>
      </c>
      <c r="G36" s="6" t="n">
        <v>20.85</v>
      </c>
      <c r="H36" s="6" t="n">
        <v>1.66</v>
      </c>
      <c r="I36" s="6" t="n">
        <v>11.36</v>
      </c>
      <c r="J36" s="6" t="n">
        <v>1.51</v>
      </c>
      <c r="K36" s="6" t="n">
        <v>3.03</v>
      </c>
      <c r="L36" s="6" t="n">
        <v>0.75</v>
      </c>
      <c r="M36" s="6" t="n">
        <v>0</v>
      </c>
      <c r="N36" s="8" t="n">
        <v>0</v>
      </c>
    </row>
    <row r="37">
      <c r="A37" s="4" t="inlineStr">
        <is>
          <t>Portugal</t>
        </is>
      </c>
      <c r="B37" s="6" t="n">
        <v>97371</v>
      </c>
      <c r="C37" s="6" t="n">
        <v>94.2</v>
      </c>
      <c r="D37" s="6" t="n">
        <v>5648</v>
      </c>
      <c r="E37" s="6" t="n">
        <v>62.19</v>
      </c>
      <c r="F37" s="6" t="n">
        <v>2.3</v>
      </c>
      <c r="G37" s="6" t="n">
        <v>21.34</v>
      </c>
      <c r="H37" s="6" t="n">
        <v>2.25</v>
      </c>
      <c r="I37" s="6" t="n">
        <v>12.07</v>
      </c>
      <c r="J37" s="6" t="n">
        <v>1.54</v>
      </c>
      <c r="K37" s="6" t="n">
        <v>4.41</v>
      </c>
      <c r="L37" s="6" t="n">
        <v>1.14</v>
      </c>
      <c r="M37" s="6" t="n">
        <v>0</v>
      </c>
      <c r="N37" s="8" t="n">
        <v>0</v>
      </c>
    </row>
    <row r="38">
      <c r="A38" s="4" t="inlineStr">
        <is>
          <t>Slovak Republic</t>
        </is>
      </c>
      <c r="B38" s="6" t="n">
        <v>50243</v>
      </c>
      <c r="C38" s="6" t="n">
        <v>93.67</v>
      </c>
      <c r="D38" s="6" t="n">
        <v>3182</v>
      </c>
      <c r="E38" s="6" t="n">
        <v>55.33</v>
      </c>
      <c r="F38" s="6" t="n">
        <v>2.71</v>
      </c>
      <c r="G38" s="6" t="n">
        <v>25.04</v>
      </c>
      <c r="H38" s="6" t="n">
        <v>2.22</v>
      </c>
      <c r="I38" s="6" t="n">
        <v>16.68</v>
      </c>
      <c r="J38" s="6" t="n">
        <v>2.16</v>
      </c>
      <c r="K38" s="6" t="n">
        <v>2.95</v>
      </c>
      <c r="L38" s="6" t="n">
        <v>0.86</v>
      </c>
      <c r="M38" s="6" t="n">
        <v>0</v>
      </c>
      <c r="N38" s="8" t="n">
        <v>0</v>
      </c>
    </row>
    <row r="39">
      <c r="A39" s="4" t="inlineStr">
        <is>
          <t>Slovenia</t>
        </is>
      </c>
      <c r="B39" s="6" t="n">
        <v>21632</v>
      </c>
      <c r="C39" s="6" t="n">
        <v>93.43</v>
      </c>
      <c r="D39" s="6" t="n">
        <v>1421</v>
      </c>
      <c r="E39" s="6" t="n">
        <v>55.74</v>
      </c>
      <c r="F39" s="6" t="n">
        <v>2.92</v>
      </c>
      <c r="G39" s="6" t="n">
        <v>24.46</v>
      </c>
      <c r="H39" s="6" t="n">
        <v>2.64</v>
      </c>
      <c r="I39" s="6" t="n">
        <v>17.79</v>
      </c>
      <c r="J39" s="6" t="n">
        <v>2.19</v>
      </c>
      <c r="K39" s="6" t="n">
        <v>2</v>
      </c>
      <c r="L39" s="6" t="n">
        <v>0.86</v>
      </c>
      <c r="M39" s="6" t="n">
        <v>0</v>
      </c>
      <c r="N39" s="8" t="n">
        <v>0</v>
      </c>
    </row>
    <row r="40">
      <c r="A40" s="4" t="inlineStr">
        <is>
          <t>Sweden</t>
        </is>
      </c>
      <c r="B40" s="6" t="n">
        <v>115590</v>
      </c>
      <c r="C40" s="6" t="n">
        <v>94.02</v>
      </c>
      <c r="D40" s="6" t="n">
        <v>6912</v>
      </c>
      <c r="E40" s="6" t="n">
        <v>57.67</v>
      </c>
      <c r="F40" s="6" t="n">
        <v>2.59</v>
      </c>
      <c r="G40" s="6" t="n">
        <v>21.27</v>
      </c>
      <c r="H40" s="6" t="n">
        <v>2.26</v>
      </c>
      <c r="I40" s="6" t="n">
        <v>15.38</v>
      </c>
      <c r="J40" s="6" t="n">
        <v>1.83</v>
      </c>
      <c r="K40" s="6" t="n">
        <v>5.68</v>
      </c>
      <c r="L40" s="6" t="n">
        <v>1.23</v>
      </c>
      <c r="M40" s="6" t="n">
        <v>0</v>
      </c>
      <c r="N40" s="8" t="n">
        <v>0</v>
      </c>
    </row>
    <row r="41">
      <c r="A41" s="4" t="inlineStr">
        <is>
          <t>Türkiye</t>
        </is>
      </c>
      <c r="B41" s="6" t="n">
        <v>920900</v>
      </c>
      <c r="C41" s="6" t="n">
        <v>93.8</v>
      </c>
      <c r="D41" s="6" t="n">
        <v>57074</v>
      </c>
      <c r="E41" s="6" t="n">
        <v>46.69</v>
      </c>
      <c r="F41" s="6" t="n">
        <v>2.4</v>
      </c>
      <c r="G41" s="6" t="n">
        <v>19.46</v>
      </c>
      <c r="H41" s="6" t="n">
        <v>1.82</v>
      </c>
      <c r="I41" s="6" t="n">
        <v>31.78</v>
      </c>
      <c r="J41" s="6" t="n">
        <v>2.71</v>
      </c>
      <c r="K41" s="6" t="n">
        <v>2.06</v>
      </c>
      <c r="L41" s="6" t="n">
        <v>0.58</v>
      </c>
      <c r="M41" s="6" t="n">
        <v>0</v>
      </c>
      <c r="N41" s="8" t="n">
        <v>0</v>
      </c>
    </row>
    <row r="42">
      <c r="A42" s="4" t="s">
        <v>5</v>
      </c>
      <c r="B42" s="6" t="n">
        <v>3578890</v>
      </c>
      <c r="C42" s="6" t="n">
        <v>93.51</v>
      </c>
      <c r="D42" s="6" t="n">
        <v>232412</v>
      </c>
      <c r="E42" s="6" t="n">
        <v>56.41</v>
      </c>
      <c r="F42" s="6" t="n">
        <v>3.76</v>
      </c>
      <c r="G42" s="6" t="n">
        <v>21.31</v>
      </c>
      <c r="H42" s="6" t="n">
        <v>3.14</v>
      </c>
      <c r="I42" s="6" t="n">
        <v>19.95</v>
      </c>
      <c r="J42" s="6" t="n">
        <v>2.56</v>
      </c>
      <c r="K42" s="6" t="n">
        <v>2.34</v>
      </c>
      <c r="L42" s="6" t="n">
        <v>1.01</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93.96</v>
      </c>
      <c r="D44" s="6" t="n">
        <v>1378</v>
      </c>
      <c r="E44" s="6" t="n">
        <v>67.41</v>
      </c>
      <c r="F44" s="6" t="n">
        <v>3.32</v>
      </c>
      <c r="G44" s="6" t="n">
        <v>15.34</v>
      </c>
      <c r="H44" s="6" t="n">
        <v>2.25</v>
      </c>
      <c r="I44" s="6" t="n">
        <v>17.25</v>
      </c>
      <c r="J44" s="6" t="n">
        <v>2.79</v>
      </c>
      <c r="K44" s="6" t="n">
        <v>0</v>
      </c>
      <c r="L44" s="6" t="n">
        <v>0</v>
      </c>
      <c r="M44" s="6" t="n">
        <v>0</v>
      </c>
      <c r="N44" s="8" t="n">
        <v>0</v>
      </c>
    </row>
    <row r="45">
      <c r="A45" s="4" t="inlineStr">
        <is>
          <t>United Arab Emirates</t>
        </is>
      </c>
      <c r="B45" s="6" t="n">
        <v>84768</v>
      </c>
      <c r="C45" s="6" t="n">
        <v>94.07</v>
      </c>
      <c r="D45" s="6" t="n">
        <v>5026</v>
      </c>
      <c r="E45" s="6" t="n">
        <v>52.51</v>
      </c>
      <c r="F45" s="6" t="n">
        <v>1.31</v>
      </c>
      <c r="G45" s="6" t="n">
        <v>19.99</v>
      </c>
      <c r="H45" s="6" t="n">
        <v>1.53</v>
      </c>
      <c r="I45" s="6" t="n">
        <v>24.12</v>
      </c>
      <c r="J45" s="6" t="n">
        <v>1.09</v>
      </c>
      <c r="K45" s="6" t="n">
        <v>3.38</v>
      </c>
      <c r="L45" s="6" t="n">
        <v>0.99</v>
      </c>
      <c r="M45" s="6" t="n">
        <v>0</v>
      </c>
      <c r="N45" s="8" t="n">
        <v>0</v>
      </c>
    </row>
    <row r="46">
      <c r="A46" s="4" t="inlineStr">
        <is>
          <t>Argentina</t>
        </is>
      </c>
      <c r="B46" s="6" t="n">
        <v>609051</v>
      </c>
      <c r="C46" s="6" t="n">
        <v>95.48</v>
      </c>
      <c r="D46" s="6" t="n">
        <v>27550</v>
      </c>
      <c r="E46" s="6" t="n">
        <v>62.57</v>
      </c>
      <c r="F46" s="6" t="n">
        <v>3.16</v>
      </c>
      <c r="G46" s="6" t="n">
        <v>13.41</v>
      </c>
      <c r="H46" s="6" t="n">
        <v>1.76</v>
      </c>
      <c r="I46" s="6" t="n">
        <v>8.34</v>
      </c>
      <c r="J46" s="6" t="n">
        <v>1.59</v>
      </c>
      <c r="K46" s="6" t="n">
        <v>15.68</v>
      </c>
      <c r="L46" s="6" t="n">
        <v>2.83</v>
      </c>
      <c r="M46" s="6" t="n">
        <v>0</v>
      </c>
      <c r="N46" s="8" t="n">
        <v>0</v>
      </c>
    </row>
    <row r="47">
      <c r="A47" s="4" t="inlineStr">
        <is>
          <t>Armenia</t>
        </is>
      </c>
      <c r="B47" s="6" t="n">
        <v>23808</v>
      </c>
      <c r="C47" s="6" t="n">
        <v>95.28</v>
      </c>
      <c r="D47" s="6" t="n">
        <v>1123</v>
      </c>
      <c r="E47" s="6" t="n">
        <v>70.36</v>
      </c>
      <c r="F47" s="6" t="n">
        <v>2.88</v>
      </c>
      <c r="G47" s="6" t="n">
        <v>15.65</v>
      </c>
      <c r="H47" s="6" t="n">
        <v>2.16</v>
      </c>
      <c r="I47" s="6" t="n">
        <v>9.45</v>
      </c>
      <c r="J47" s="6" t="n">
        <v>1.76</v>
      </c>
      <c r="K47" s="6" t="n">
        <v>4.55</v>
      </c>
      <c r="L47" s="6" t="n">
        <v>1.16</v>
      </c>
      <c r="M47" s="6" t="n">
        <v>0</v>
      </c>
      <c r="N47" s="8" t="n">
        <v>0</v>
      </c>
    </row>
    <row r="48">
      <c r="A48" s="4" t="inlineStr">
        <is>
          <t>Azerbaijan</t>
        </is>
      </c>
      <c r="B48" s="6" t="n">
        <v>118323</v>
      </c>
      <c r="C48" s="6" t="n">
        <v>94.11</v>
      </c>
      <c r="D48" s="6" t="n">
        <v>6966</v>
      </c>
      <c r="E48" s="6" t="n">
        <v>58.35</v>
      </c>
      <c r="F48" s="6" t="n">
        <v>2.23</v>
      </c>
      <c r="G48" s="6" t="n">
        <v>16.94</v>
      </c>
      <c r="H48" s="6" t="n">
        <v>1.62</v>
      </c>
      <c r="I48" s="6" t="n">
        <v>23.49</v>
      </c>
      <c r="J48" s="6" t="n">
        <v>1.84</v>
      </c>
      <c r="K48" s="6" t="n">
        <v>1.21</v>
      </c>
      <c r="L48" s="6" t="n">
        <v>0.47</v>
      </c>
      <c r="M48" s="6" t="n">
        <v>0</v>
      </c>
      <c r="N48" s="8" t="n">
        <v>0</v>
      </c>
    </row>
    <row r="49">
      <c r="A49" s="4" t="inlineStr">
        <is>
          <t>Bulgaria</t>
        </is>
      </c>
      <c r="B49" s="6" t="n">
        <v>58224</v>
      </c>
      <c r="C49" s="6" t="n">
        <v>94.42</v>
      </c>
      <c r="D49" s="6" t="n">
        <v>3250</v>
      </c>
      <c r="E49" s="6" t="n">
        <v>60.36</v>
      </c>
      <c r="F49" s="6" t="n">
        <v>2.67</v>
      </c>
      <c r="G49" s="6" t="n">
        <v>19.03</v>
      </c>
      <c r="H49" s="6" t="n">
        <v>2.26</v>
      </c>
      <c r="I49" s="6" t="n">
        <v>16.84</v>
      </c>
      <c r="J49" s="6" t="n">
        <v>2.06</v>
      </c>
      <c r="K49" s="6" t="n">
        <v>3.77</v>
      </c>
      <c r="L49" s="6" t="n">
        <v>1.09</v>
      </c>
      <c r="M49" s="6" t="n">
        <v>0</v>
      </c>
      <c r="N49" s="8" t="n">
        <v>0</v>
      </c>
    </row>
    <row r="50">
      <c r="A50" s="4" t="inlineStr">
        <is>
          <t>Brazil</t>
        </is>
      </c>
      <c r="B50" s="6" t="n">
        <v>2184650</v>
      </c>
      <c r="C50" s="6" t="n">
        <v>95.42</v>
      </c>
      <c r="D50" s="6" t="n">
        <v>99952</v>
      </c>
      <c r="E50" s="6" t="n">
        <v>72.27</v>
      </c>
      <c r="F50" s="6" t="n">
        <v>2.02</v>
      </c>
      <c r="G50" s="6" t="n">
        <v>13.19</v>
      </c>
      <c r="H50" s="6" t="n">
        <v>1.13</v>
      </c>
      <c r="I50" s="6" t="n">
        <v>9.65</v>
      </c>
      <c r="J50" s="6" t="n">
        <v>1.41</v>
      </c>
      <c r="K50" s="6" t="n">
        <v>4.89</v>
      </c>
      <c r="L50" s="6" t="n">
        <v>1.3</v>
      </c>
      <c r="M50" s="6" t="n">
        <v>0</v>
      </c>
      <c r="N50" s="8" t="n">
        <v>0</v>
      </c>
    </row>
    <row r="51">
      <c r="A51" s="4" t="inlineStr">
        <is>
          <t>Brunei Darussalam</t>
        </is>
      </c>
      <c r="B51" s="6" t="n">
        <v>5865</v>
      </c>
      <c r="C51" s="6" t="n">
        <v>94.38</v>
      </c>
      <c r="D51" s="6" t="n">
        <v>330</v>
      </c>
      <c r="E51" s="6" t="n">
        <v>65.41</v>
      </c>
      <c r="F51" s="6" t="n">
        <v>2.75</v>
      </c>
      <c r="G51" s="6" t="n">
        <v>16.6</v>
      </c>
      <c r="H51" s="6" t="n">
        <v>2.15</v>
      </c>
      <c r="I51" s="6" t="n">
        <v>14.59</v>
      </c>
      <c r="J51" s="6" t="n">
        <v>2.36</v>
      </c>
      <c r="K51" s="6" t="n">
        <v>3.39</v>
      </c>
      <c r="L51" s="6" t="n">
        <v>1.06</v>
      </c>
      <c r="M51" s="6" t="n">
        <v>0</v>
      </c>
      <c r="N51" s="8" t="n">
        <v>0</v>
      </c>
    </row>
    <row r="52">
      <c r="A52" s="4" t="inlineStr">
        <is>
          <t>Dominican Republic</t>
        </is>
      </c>
      <c r="B52" s="6" t="n">
        <v>127852</v>
      </c>
      <c r="C52" s="6" t="n">
        <v>96.3</v>
      </c>
      <c r="D52" s="6" t="n">
        <v>4728</v>
      </c>
      <c r="E52" s="6" t="n">
        <v>79.97</v>
      </c>
      <c r="F52" s="6" t="n">
        <v>2.58</v>
      </c>
      <c r="G52" s="6" t="n">
        <v>7.59</v>
      </c>
      <c r="H52" s="6" t="n">
        <v>1.7</v>
      </c>
      <c r="I52" s="6" t="n">
        <v>10.82</v>
      </c>
      <c r="J52" s="6" t="n">
        <v>2.11</v>
      </c>
      <c r="K52" s="6" t="n">
        <v>1.62</v>
      </c>
      <c r="L52" s="6" t="n">
        <v>0.97</v>
      </c>
      <c r="M52" s="6" t="n">
        <v>0</v>
      </c>
      <c r="N52" s="8" t="n">
        <v>0</v>
      </c>
    </row>
    <row r="53">
      <c r="A53" s="4" t="inlineStr">
        <is>
          <t>Ecuador</t>
        </is>
      </c>
      <c r="B53" s="6" t="n">
        <v>267924</v>
      </c>
      <c r="C53" s="6" t="n">
        <v>96.07</v>
      </c>
      <c r="D53" s="6" t="n">
        <v>10525</v>
      </c>
      <c r="E53" s="6" t="n">
        <v>73.8</v>
      </c>
      <c r="F53" s="6" t="n">
        <v>2.33</v>
      </c>
      <c r="G53" s="6" t="n">
        <v>10.9</v>
      </c>
      <c r="H53" s="6" t="n">
        <v>1.36</v>
      </c>
      <c r="I53" s="6" t="n">
        <v>13.42</v>
      </c>
      <c r="J53" s="6" t="n">
        <v>2.08</v>
      </c>
      <c r="K53" s="6" t="n">
        <v>1.87</v>
      </c>
      <c r="L53" s="6" t="n">
        <v>0.94</v>
      </c>
      <c r="M53" s="6" t="n">
        <v>0</v>
      </c>
      <c r="N53" s="8" t="n">
        <v>0</v>
      </c>
    </row>
    <row r="54">
      <c r="A54" s="4" t="inlineStr">
        <is>
          <t>Georgia</t>
        </is>
      </c>
      <c r="B54" s="6" t="n">
        <v>53880</v>
      </c>
      <c r="C54" s="6" t="n">
        <v>94.94</v>
      </c>
      <c r="D54" s="6" t="n">
        <v>2726</v>
      </c>
      <c r="E54" s="6" t="n">
        <v>61.8</v>
      </c>
      <c r="F54" s="6" t="n">
        <v>3.1</v>
      </c>
      <c r="G54" s="6" t="n">
        <v>18.9</v>
      </c>
      <c r="H54" s="6" t="n">
        <v>2.44</v>
      </c>
      <c r="I54" s="6" t="n">
        <v>16.71</v>
      </c>
      <c r="J54" s="6" t="n">
        <v>1.84</v>
      </c>
      <c r="K54" s="6" t="n">
        <v>2.59</v>
      </c>
      <c r="L54" s="6" t="n">
        <v>0.77</v>
      </c>
      <c r="M54" s="6" t="n">
        <v>0</v>
      </c>
      <c r="N54" s="8" t="n">
        <v>0</v>
      </c>
    </row>
    <row r="55">
      <c r="A55" s="4" t="inlineStr">
        <is>
          <t>Guatemala</t>
        </is>
      </c>
      <c r="B55" s="6" t="n">
        <v>193512</v>
      </c>
      <c r="C55" s="6" t="n">
        <v>96.2</v>
      </c>
      <c r="D55" s="6" t="n">
        <v>7353</v>
      </c>
      <c r="E55" s="6" t="n">
        <v>77.02</v>
      </c>
      <c r="F55" s="6" t="n">
        <v>2.93</v>
      </c>
      <c r="G55" s="6" t="n">
        <v>12.93</v>
      </c>
      <c r="H55" s="6" t="n">
        <v>2.69</v>
      </c>
      <c r="I55" s="6" t="n">
        <v>6.85</v>
      </c>
      <c r="J55" s="6" t="n">
        <v>1.37</v>
      </c>
      <c r="K55" s="6" t="n">
        <v>3.2</v>
      </c>
      <c r="L55" s="6" t="n">
        <v>1.07</v>
      </c>
      <c r="M55" s="6" t="n">
        <v>0</v>
      </c>
      <c r="N55" s="8" t="n">
        <v>0</v>
      </c>
    </row>
    <row r="56">
      <c r="A56" s="4" t="inlineStr">
        <is>
          <t>Hong Kong (China)</t>
        </is>
      </c>
      <c r="B56" s="6" t="n">
        <v>49835</v>
      </c>
      <c r="C56" s="6" t="n">
        <v>92.56</v>
      </c>
      <c r="D56" s="6" t="n">
        <v>3708</v>
      </c>
      <c r="E56" s="6" t="n">
        <v>49.73</v>
      </c>
      <c r="F56" s="6" t="n">
        <v>2.69</v>
      </c>
      <c r="G56" s="6" t="n">
        <v>22.89</v>
      </c>
      <c r="H56" s="6" t="n">
        <v>2.19</v>
      </c>
      <c r="I56" s="6" t="n">
        <v>25.4</v>
      </c>
      <c r="J56" s="6" t="n">
        <v>2.19</v>
      </c>
      <c r="K56" s="6" t="n">
        <v>1.97</v>
      </c>
      <c r="L56" s="6" t="n">
        <v>0.64</v>
      </c>
      <c r="M56" s="6" t="n">
        <v>0</v>
      </c>
      <c r="N56" s="8" t="n">
        <v>0</v>
      </c>
    </row>
    <row r="57">
      <c r="A57" s="4" t="inlineStr">
        <is>
          <t>Croatia</t>
        </is>
      </c>
      <c r="B57" s="6" t="n">
        <v>37146</v>
      </c>
      <c r="C57" s="6" t="n">
        <v>93.94</v>
      </c>
      <c r="D57" s="6" t="n">
        <v>2251</v>
      </c>
      <c r="E57" s="6" t="n">
        <v>57.01</v>
      </c>
      <c r="F57" s="6" t="n">
        <v>2.53</v>
      </c>
      <c r="G57" s="6" t="n">
        <v>21.32</v>
      </c>
      <c r="H57" s="6" t="n">
        <v>2.02</v>
      </c>
      <c r="I57" s="6" t="n">
        <v>19.7</v>
      </c>
      <c r="J57" s="6" t="n">
        <v>2.18</v>
      </c>
      <c r="K57" s="6" t="n">
        <v>1.97</v>
      </c>
      <c r="L57" s="6" t="n">
        <v>0.73</v>
      </c>
      <c r="M57" s="6" t="n">
        <v>0</v>
      </c>
      <c r="N57" s="8" t="n">
        <v>0</v>
      </c>
    </row>
    <row r="58">
      <c r="A58" s="4" t="inlineStr">
        <is>
          <t>Indonesia</t>
        </is>
      </c>
      <c r="B58" s="6" t="n">
        <v>3995222</v>
      </c>
      <c r="C58" s="6" t="n">
        <v>96.03</v>
      </c>
      <c r="D58" s="6" t="n">
        <v>158613</v>
      </c>
      <c r="E58" s="6" t="n">
        <v>74.13</v>
      </c>
      <c r="F58" s="6" t="n">
        <v>2.74</v>
      </c>
      <c r="G58" s="6" t="n">
        <v>19.29</v>
      </c>
      <c r="H58" s="6" t="n">
        <v>2.54</v>
      </c>
      <c r="I58" s="6" t="n">
        <v>5.82</v>
      </c>
      <c r="J58" s="6" t="n">
        <v>1.31</v>
      </c>
      <c r="K58" s="6" t="n">
        <v>0.77</v>
      </c>
      <c r="L58" s="6" t="n">
        <v>0.48</v>
      </c>
      <c r="M58" s="6" t="n">
        <v>0</v>
      </c>
      <c r="N58" s="8" t="n">
        <v>0</v>
      </c>
    </row>
    <row r="59">
      <c r="A59" s="4" t="inlineStr">
        <is>
          <t>Jordan</t>
        </is>
      </c>
      <c r="B59" s="6" t="n">
        <v>153823</v>
      </c>
      <c r="C59" s="6" t="n">
        <v>95.28</v>
      </c>
      <c r="D59" s="6" t="n">
        <v>7260</v>
      </c>
      <c r="E59" s="6" t="n">
        <v>65.09</v>
      </c>
      <c r="F59" s="6" t="n">
        <v>2.63</v>
      </c>
      <c r="G59" s="6" t="n">
        <v>17.14</v>
      </c>
      <c r="H59" s="6" t="n">
        <v>2.17</v>
      </c>
      <c r="I59" s="6" t="n">
        <v>15.43</v>
      </c>
      <c r="J59" s="6" t="n">
        <v>2.33</v>
      </c>
      <c r="K59" s="6" t="n">
        <v>2.33</v>
      </c>
      <c r="L59" s="6" t="n">
        <v>0.89</v>
      </c>
      <c r="M59" s="6" t="n">
        <v>0</v>
      </c>
      <c r="N59" s="8" t="n">
        <v>0</v>
      </c>
    </row>
    <row r="60">
      <c r="A60" s="4" t="inlineStr">
        <is>
          <t>Kazakhstan</t>
        </is>
      </c>
      <c r="B60" s="6" t="n">
        <v>324606</v>
      </c>
      <c r="C60" s="6" t="n">
        <v>95.35</v>
      </c>
      <c r="D60" s="6" t="n">
        <v>15087</v>
      </c>
      <c r="E60" s="6" t="n">
        <v>69.12</v>
      </c>
      <c r="F60" s="6" t="n">
        <v>1.83</v>
      </c>
      <c r="G60" s="6" t="n">
        <v>19.11</v>
      </c>
      <c r="H60" s="6" t="n">
        <v>1.42</v>
      </c>
      <c r="I60" s="6" t="n">
        <v>10.62</v>
      </c>
      <c r="J60" s="6" t="n">
        <v>1.21</v>
      </c>
      <c r="K60" s="6" t="n">
        <v>1.15</v>
      </c>
      <c r="L60" s="6" t="n">
        <v>0.39</v>
      </c>
      <c r="M60" s="6" t="n">
        <v>0</v>
      </c>
      <c r="N60" s="8" t="n">
        <v>0</v>
      </c>
    </row>
    <row r="61">
      <c r="A61" s="4" t="inlineStr">
        <is>
          <t>Kenya</t>
        </is>
      </c>
      <c r="B61" s="6" t="n">
        <v>1098702</v>
      </c>
      <c r="C61" s="6" t="n">
        <v>96.25</v>
      </c>
      <c r="D61" s="6" t="n">
        <v>41205</v>
      </c>
      <c r="E61" s="6" t="n">
        <v>79.96</v>
      </c>
      <c r="F61" s="6" t="n">
        <v>2.55</v>
      </c>
      <c r="G61" s="6" t="n">
        <v>9.9</v>
      </c>
      <c r="H61" s="6" t="n">
        <v>2.34</v>
      </c>
      <c r="I61" s="6" t="n">
        <v>5.27</v>
      </c>
      <c r="J61" s="6" t="n">
        <v>1.46</v>
      </c>
      <c r="K61" s="6" t="n">
        <v>4.88</v>
      </c>
      <c r="L61" s="6" t="n">
        <v>1.31</v>
      </c>
      <c r="M61" s="6" t="n">
        <v>0</v>
      </c>
      <c r="N61" s="8" t="n">
        <v>0</v>
      </c>
    </row>
    <row r="62">
      <c r="A62" s="4" t="inlineStr">
        <is>
          <t>Kyrgyzstan</t>
        </is>
      </c>
      <c r="B62" s="6" t="n">
        <v>98870</v>
      </c>
      <c r="C62" s="6" t="n">
        <v>95.44</v>
      </c>
      <c r="D62" s="6" t="n">
        <v>4513</v>
      </c>
      <c r="E62" s="6" t="n">
        <v>76.05</v>
      </c>
      <c r="F62" s="6" t="n">
        <v>2.76</v>
      </c>
      <c r="G62" s="6" t="n">
        <v>13.61</v>
      </c>
      <c r="H62" s="6" t="n">
        <v>2.18</v>
      </c>
      <c r="I62" s="6" t="n">
        <v>9.12</v>
      </c>
      <c r="J62" s="6" t="n">
        <v>1.72</v>
      </c>
      <c r="K62" s="6" t="n">
        <v>1.21</v>
      </c>
      <c r="L62" s="6" t="n">
        <v>0.62</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96.27</v>
      </c>
      <c r="D64" s="6" t="n">
        <v>741</v>
      </c>
      <c r="E64" s="6" t="n">
        <v>82.62</v>
      </c>
      <c r="F64" s="6" t="n">
        <v>2.64</v>
      </c>
      <c r="G64" s="6" t="n">
        <v>13.2</v>
      </c>
      <c r="H64" s="6" t="n">
        <v>2.44</v>
      </c>
      <c r="I64" s="6" t="n">
        <v>3.88</v>
      </c>
      <c r="J64" s="6" t="n">
        <v>1.24</v>
      </c>
      <c r="K64" s="6" t="n">
        <v>0.3</v>
      </c>
      <c r="L64" s="6" t="n">
        <v>0.3</v>
      </c>
      <c r="M64" s="6" t="n">
        <v>0</v>
      </c>
      <c r="N64" s="8" t="n">
        <v>0</v>
      </c>
    </row>
    <row r="65">
      <c r="A65" s="4" t="s">
        <v>8</v>
      </c>
      <c r="B65" s="6" t="n">
        <v>56707</v>
      </c>
      <c r="C65" s="6" t="n">
        <v>95.44</v>
      </c>
      <c r="D65" s="6" t="n">
        <v>2586</v>
      </c>
      <c r="E65" s="6" t="n">
        <v>72.97</v>
      </c>
      <c r="F65" s="6" t="n">
        <v>2.38</v>
      </c>
      <c r="G65" s="6" t="n">
        <v>12.01</v>
      </c>
      <c r="H65" s="6" t="n">
        <v>1.8</v>
      </c>
      <c r="I65" s="6" t="n">
        <v>10.06</v>
      </c>
      <c r="J65" s="6" t="n">
        <v>1.67</v>
      </c>
      <c r="K65" s="6" t="n">
        <v>4.96</v>
      </c>
      <c r="L65" s="6" t="n">
        <v>1.23</v>
      </c>
      <c r="M65" s="6" t="n">
        <v>0</v>
      </c>
      <c r="N65" s="8" t="n">
        <v>0</v>
      </c>
    </row>
    <row r="66">
      <c r="A66" s="4" t="inlineStr">
        <is>
          <t>Macao (China)</t>
        </is>
      </c>
      <c r="B66" s="6" t="n">
        <v>5026</v>
      </c>
      <c r="C66" s="6" t="n">
        <v>91.93</v>
      </c>
      <c r="D66" s="6" t="n">
        <v>406</v>
      </c>
      <c r="E66" s="6" t="n">
        <v>47.69</v>
      </c>
      <c r="F66" s="6" t="n">
        <v>2.72</v>
      </c>
      <c r="G66" s="6" t="n">
        <v>26.59</v>
      </c>
      <c r="H66" s="6" t="n">
        <v>2.39</v>
      </c>
      <c r="I66" s="6" t="n">
        <v>24.2</v>
      </c>
      <c r="J66" s="6" t="n">
        <v>2.19</v>
      </c>
      <c r="K66" s="6" t="n">
        <v>1.52</v>
      </c>
      <c r="L66" s="6" t="n">
        <v>0.62</v>
      </c>
      <c r="M66" s="6" t="n">
        <v>0</v>
      </c>
      <c r="N66" s="8" t="n">
        <v>0</v>
      </c>
    </row>
    <row r="67">
      <c r="A67" s="4" t="inlineStr">
        <is>
          <t>Morocco</t>
        </is>
      </c>
      <c r="B67" s="6" t="n">
        <v>535789</v>
      </c>
      <c r="C67" s="6" t="n">
        <v>95.8</v>
      </c>
      <c r="D67" s="6" t="n">
        <v>22477</v>
      </c>
      <c r="E67" s="6" t="n">
        <v>77.17</v>
      </c>
      <c r="F67" s="6" t="n">
        <v>3.04</v>
      </c>
      <c r="G67" s="6" t="n">
        <v>17.17</v>
      </c>
      <c r="H67" s="6" t="n">
        <v>2.39</v>
      </c>
      <c r="I67" s="6" t="n">
        <v>3.65</v>
      </c>
      <c r="J67" s="6" t="n">
        <v>1.24</v>
      </c>
      <c r="K67" s="6" t="n">
        <v>2.01</v>
      </c>
      <c r="L67" s="6" t="n">
        <v>0.93</v>
      </c>
      <c r="M67" s="6" t="n">
        <v>0</v>
      </c>
      <c r="N67" s="8" t="n">
        <v>0</v>
      </c>
    </row>
    <row r="68">
      <c r="A68" s="4" t="inlineStr">
        <is>
          <t>Moldova</t>
        </is>
      </c>
      <c r="B68" s="6" t="n">
        <v>30421</v>
      </c>
      <c r="C68" s="6" t="n">
        <v>95.24</v>
      </c>
      <c r="D68" s="6" t="n">
        <v>1447</v>
      </c>
      <c r="E68" s="6" t="n">
        <v>76.61</v>
      </c>
      <c r="F68" s="6" t="n">
        <v>2.44</v>
      </c>
      <c r="G68" s="6" t="n">
        <v>12.91</v>
      </c>
      <c r="H68" s="6" t="n">
        <v>1.54</v>
      </c>
      <c r="I68" s="6" t="n">
        <v>8.22</v>
      </c>
      <c r="J68" s="6" t="n">
        <v>1.59</v>
      </c>
      <c r="K68" s="6" t="n">
        <v>2.27</v>
      </c>
      <c r="L68" s="6" t="n">
        <v>1.03</v>
      </c>
      <c r="M68" s="6" t="n">
        <v>0</v>
      </c>
      <c r="N68" s="8" t="n">
        <v>0</v>
      </c>
    </row>
    <row r="69">
      <c r="A69" s="4" t="s">
        <v>9</v>
      </c>
      <c r="B69" s="6" t="n">
        <v>16657</v>
      </c>
      <c r="C69" s="6" t="n">
        <v>95.17</v>
      </c>
      <c r="D69" s="6" t="n">
        <v>804</v>
      </c>
      <c r="E69" s="6" t="n">
        <v>76.25</v>
      </c>
      <c r="F69" s="6" t="n">
        <v>2.5</v>
      </c>
      <c r="G69" s="6" t="n">
        <v>18.2</v>
      </c>
      <c r="H69" s="6" t="n">
        <v>2.47</v>
      </c>
      <c r="I69" s="6" t="n">
        <v>4.51</v>
      </c>
      <c r="J69" s="6" t="n">
        <v>1.26</v>
      </c>
      <c r="K69" s="6" t="n">
        <v>1.04</v>
      </c>
      <c r="L69" s="6" t="n">
        <v>0.52</v>
      </c>
      <c r="M69" s="6" t="n">
        <v>0</v>
      </c>
      <c r="N69" s="8" t="n">
        <v>0</v>
      </c>
    </row>
    <row r="70">
      <c r="A70" s="4" t="inlineStr">
        <is>
          <t>Malta</t>
        </is>
      </c>
      <c r="B70" s="6" t="n">
        <v>4341</v>
      </c>
      <c r="C70" s="6" t="n">
        <v>93.72</v>
      </c>
      <c r="D70" s="6" t="n">
        <v>273</v>
      </c>
      <c r="E70" s="6" t="n">
        <v>65.77</v>
      </c>
      <c r="F70" s="6" t="n">
        <v>3.08</v>
      </c>
      <c r="G70" s="6" t="n">
        <v>18.81</v>
      </c>
      <c r="H70" s="6" t="n">
        <v>2.63</v>
      </c>
      <c r="I70" s="6" t="n">
        <v>15.04</v>
      </c>
      <c r="J70" s="6" t="n">
        <v>2.26</v>
      </c>
      <c r="K70" s="6" t="n">
        <v>0.38</v>
      </c>
      <c r="L70" s="6" t="n">
        <v>0.37</v>
      </c>
      <c r="M70" s="6" t="n">
        <v>0</v>
      </c>
      <c r="N70" s="8" t="n">
        <v>0</v>
      </c>
    </row>
    <row r="71">
      <c r="A71" s="4" t="inlineStr">
        <is>
          <t>Montenegro</t>
        </is>
      </c>
      <c r="B71" s="6" t="n">
        <v>7349</v>
      </c>
      <c r="C71" s="6" t="n">
        <v>94.96</v>
      </c>
      <c r="D71" s="6" t="n">
        <v>370</v>
      </c>
      <c r="E71" s="6" t="n">
        <v>69.23</v>
      </c>
      <c r="F71" s="6" t="n">
        <v>2.58</v>
      </c>
      <c r="G71" s="6" t="n">
        <v>14.3</v>
      </c>
      <c r="H71" s="6" t="n">
        <v>1.93</v>
      </c>
      <c r="I71" s="6" t="n">
        <v>14.19</v>
      </c>
      <c r="J71" s="6" t="n">
        <v>1.85</v>
      </c>
      <c r="K71" s="6" t="n">
        <v>2.28</v>
      </c>
      <c r="L71" s="6" t="n">
        <v>0.8</v>
      </c>
      <c r="M71" s="6" t="n">
        <v>0</v>
      </c>
      <c r="N71" s="8" t="n">
        <v>0</v>
      </c>
    </row>
    <row r="72">
      <c r="A72" s="4" t="inlineStr">
        <is>
          <t>Mongolia</t>
        </is>
      </c>
      <c r="B72" s="6" t="n">
        <v>59871</v>
      </c>
      <c r="C72" s="6" t="n">
        <v>94.73</v>
      </c>
      <c r="D72" s="6" t="n">
        <v>3154</v>
      </c>
      <c r="E72" s="6" t="n">
        <v>72.82</v>
      </c>
      <c r="F72" s="6" t="n">
        <v>2.39</v>
      </c>
      <c r="G72" s="6" t="n">
        <v>13.92</v>
      </c>
      <c r="H72" s="6" t="n">
        <v>1.61</v>
      </c>
      <c r="I72" s="6" t="n">
        <v>10.53</v>
      </c>
      <c r="J72" s="6" t="n">
        <v>1.59</v>
      </c>
      <c r="K72" s="6" t="n">
        <v>2.73</v>
      </c>
      <c r="L72" s="6" t="n">
        <v>0.82</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94.99</v>
      </c>
      <c r="D74" s="6" t="n">
        <v>20719</v>
      </c>
      <c r="E74" s="6" t="n">
        <v>71.35</v>
      </c>
      <c r="F74" s="6" t="n">
        <v>2.32</v>
      </c>
      <c r="G74" s="6" t="n">
        <v>15.08</v>
      </c>
      <c r="H74" s="6" t="n">
        <v>1.83</v>
      </c>
      <c r="I74" s="6" t="n">
        <v>12.21</v>
      </c>
      <c r="J74" s="6" t="n">
        <v>1.69</v>
      </c>
      <c r="K74" s="6" t="n">
        <v>1.35</v>
      </c>
      <c r="L74" s="6" t="n">
        <v>0.6</v>
      </c>
      <c r="M74" s="6" t="n">
        <v>0</v>
      </c>
      <c r="N74" s="8" t="n">
        <v>0</v>
      </c>
    </row>
    <row r="75">
      <c r="A75" s="4" t="inlineStr">
        <is>
          <t>Peru</t>
        </is>
      </c>
      <c r="B75" s="6" t="n">
        <v>519745</v>
      </c>
      <c r="C75" s="6" t="n">
        <v>95.54</v>
      </c>
      <c r="D75" s="6" t="n">
        <v>23193</v>
      </c>
      <c r="E75" s="6" t="n">
        <v>73.98</v>
      </c>
      <c r="F75" s="6" t="n">
        <v>2.87</v>
      </c>
      <c r="G75" s="6" t="n">
        <v>8.32</v>
      </c>
      <c r="H75" s="6" t="n">
        <v>1.76</v>
      </c>
      <c r="I75" s="6" t="n">
        <v>12.95</v>
      </c>
      <c r="J75" s="6" t="n">
        <v>2.17</v>
      </c>
      <c r="K75" s="6" t="n">
        <v>4.75</v>
      </c>
      <c r="L75" s="6" t="n">
        <v>1.11</v>
      </c>
      <c r="M75" s="6" t="n">
        <v>0</v>
      </c>
      <c r="N75" s="8" t="n">
        <v>0</v>
      </c>
    </row>
    <row r="76">
      <c r="A76" s="4" t="inlineStr">
        <is>
          <t>Philippines</t>
        </is>
      </c>
      <c r="B76" s="6" t="n">
        <v>1749989</v>
      </c>
      <c r="C76" s="6" t="n">
        <v>96.04</v>
      </c>
      <c r="D76" s="6" t="n">
        <v>69292</v>
      </c>
      <c r="E76" s="6" t="n">
        <v>64.34</v>
      </c>
      <c r="F76" s="6" t="n">
        <v>2.36</v>
      </c>
      <c r="G76" s="6" t="n">
        <v>21.8</v>
      </c>
      <c r="H76" s="6" t="n">
        <v>2.51</v>
      </c>
      <c r="I76" s="6" t="n">
        <v>13.23</v>
      </c>
      <c r="J76" s="6" t="n">
        <v>1.96</v>
      </c>
      <c r="K76" s="6" t="n">
        <v>0.63</v>
      </c>
      <c r="L76" s="6" t="n">
        <v>0.47</v>
      </c>
      <c r="M76" s="6" t="n">
        <v>0</v>
      </c>
      <c r="N76" s="8" t="n">
        <v>0</v>
      </c>
    </row>
    <row r="77">
      <c r="A77" s="4" t="inlineStr">
        <is>
          <t>Paraguay</t>
        </is>
      </c>
      <c r="B77" s="6" t="n">
        <v>82401</v>
      </c>
      <c r="C77" s="6" t="n">
        <v>95.98</v>
      </c>
      <c r="D77" s="6" t="n">
        <v>3309</v>
      </c>
      <c r="E77" s="6" t="n">
        <v>83.5</v>
      </c>
      <c r="F77" s="6" t="n">
        <v>2.45</v>
      </c>
      <c r="G77" s="6" t="n">
        <v>10.17</v>
      </c>
      <c r="H77" s="6" t="n">
        <v>1.97</v>
      </c>
      <c r="I77" s="6" t="n">
        <v>3.54</v>
      </c>
      <c r="J77" s="6" t="n">
        <v>1.16</v>
      </c>
      <c r="K77" s="6" t="n">
        <v>2.51</v>
      </c>
      <c r="L77" s="6" t="n">
        <v>0.94</v>
      </c>
      <c r="M77" s="6" t="n">
        <v>0.28</v>
      </c>
      <c r="N77" s="8" t="n">
        <v>0.28</v>
      </c>
    </row>
    <row r="78">
      <c r="A78" s="4" t="s">
        <v>10</v>
      </c>
      <c r="B78" s="6" t="n">
        <v>50393</v>
      </c>
      <c r="C78" s="6" t="n">
        <v>96.03</v>
      </c>
      <c r="D78" s="6" t="n">
        <v>2000</v>
      </c>
      <c r="E78" s="6" t="n">
        <v>74.81</v>
      </c>
      <c r="F78" s="6" t="n">
        <v>2.49</v>
      </c>
      <c r="G78" s="6" t="n">
        <v>14.44</v>
      </c>
      <c r="H78" s="6" t="n">
        <v>2.19</v>
      </c>
      <c r="I78" s="6" t="n">
        <v>7.6</v>
      </c>
      <c r="J78" s="6" t="n">
        <v>1.61</v>
      </c>
      <c r="K78" s="6" t="n">
        <v>2.39</v>
      </c>
      <c r="L78" s="6" t="n">
        <v>0.83</v>
      </c>
      <c r="M78" s="6" t="n">
        <v>0.76</v>
      </c>
      <c r="N78" s="8" t="n">
        <v>0.53</v>
      </c>
    </row>
    <row r="79">
      <c r="A79" s="4" t="inlineStr">
        <is>
          <t>Qatar</t>
        </is>
      </c>
      <c r="B79" s="6" t="n">
        <v>22319</v>
      </c>
      <c r="C79" s="6" t="n">
        <v>94.42</v>
      </c>
      <c r="D79" s="6" t="n">
        <v>1246</v>
      </c>
      <c r="E79" s="6" t="n">
        <v>61.09</v>
      </c>
      <c r="F79" s="6" t="n">
        <v>3.22</v>
      </c>
      <c r="G79" s="6" t="n">
        <v>18.52</v>
      </c>
      <c r="H79" s="6" t="n">
        <v>2.62</v>
      </c>
      <c r="I79" s="6" t="n">
        <v>16.81</v>
      </c>
      <c r="J79" s="6" t="n">
        <v>2.84</v>
      </c>
      <c r="K79" s="6" t="n">
        <v>3.58</v>
      </c>
      <c r="L79" s="6" t="n">
        <v>1.84</v>
      </c>
      <c r="M79" s="6" t="n">
        <v>0</v>
      </c>
      <c r="N79" s="8" t="n">
        <v>0</v>
      </c>
    </row>
    <row r="80">
      <c r="A80" s="4" t="inlineStr">
        <is>
          <t>B-S-J-Z (China)</t>
        </is>
      </c>
      <c r="B80" s="6" t="n">
        <v>1433562</v>
      </c>
      <c r="C80" s="6" t="n">
        <v>90.38</v>
      </c>
      <c r="D80" s="6" t="n">
        <v>137957</v>
      </c>
      <c r="E80" s="6" t="n">
        <v>35.84</v>
      </c>
      <c r="F80" s="6" t="n">
        <v>1.69</v>
      </c>
      <c r="G80" s="6" t="n">
        <v>20.18</v>
      </c>
      <c r="H80" s="6" t="n">
        <v>1.6</v>
      </c>
      <c r="I80" s="6" t="n">
        <v>42.9</v>
      </c>
      <c r="J80" s="6" t="n">
        <v>1.52</v>
      </c>
      <c r="K80" s="6" t="n">
        <v>1.08</v>
      </c>
      <c r="L80" s="6" t="n">
        <v>0.32</v>
      </c>
      <c r="M80" s="6" t="n">
        <v>0</v>
      </c>
      <c r="N80" s="8" t="n">
        <v>0</v>
      </c>
    </row>
    <row r="81">
      <c r="A81" s="4" t="s">
        <v>11</v>
      </c>
      <c r="B81" s="6" t="n">
        <v>9079</v>
      </c>
      <c r="C81" s="6" t="n">
        <v>94.64</v>
      </c>
      <c r="D81" s="6" t="n">
        <v>487</v>
      </c>
      <c r="E81" s="6" t="n">
        <v>65.78</v>
      </c>
      <c r="F81" s="6" t="n">
        <v>2.52</v>
      </c>
      <c r="G81" s="6" t="n">
        <v>18.52</v>
      </c>
      <c r="H81" s="6" t="n">
        <v>2.19</v>
      </c>
      <c r="I81" s="6" t="n">
        <v>11.02</v>
      </c>
      <c r="J81" s="6" t="n">
        <v>1.73</v>
      </c>
      <c r="K81" s="6" t="n">
        <v>4.67</v>
      </c>
      <c r="L81" s="6" t="n">
        <v>1.23</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94.47</v>
      </c>
      <c r="D84" s="6" t="n">
        <v>14157</v>
      </c>
      <c r="E84" s="6" t="n">
        <v>67.71</v>
      </c>
      <c r="F84" s="6" t="n">
        <v>2.16</v>
      </c>
      <c r="G84" s="6" t="n">
        <v>19.56</v>
      </c>
      <c r="H84" s="6" t="n">
        <v>1.89</v>
      </c>
      <c r="I84" s="6" t="n">
        <v>10.36</v>
      </c>
      <c r="J84" s="6" t="n">
        <v>1.46</v>
      </c>
      <c r="K84" s="6" t="n">
        <v>2.37</v>
      </c>
      <c r="L84" s="6" t="n">
        <v>0.83</v>
      </c>
      <c r="M84" s="6" t="n">
        <v>0</v>
      </c>
      <c r="N84" s="8" t="n">
        <v>0</v>
      </c>
    </row>
    <row r="85">
      <c r="A85" s="4" t="inlineStr">
        <is>
          <t>Romania</t>
        </is>
      </c>
      <c r="B85" s="6" t="n">
        <v>171955</v>
      </c>
      <c r="C85" s="6" t="n">
        <v>94.6</v>
      </c>
      <c r="D85" s="6" t="n">
        <v>9293</v>
      </c>
      <c r="E85" s="6" t="n">
        <v>72.62</v>
      </c>
      <c r="F85" s="6" t="n">
        <v>2.6</v>
      </c>
      <c r="G85" s="6" t="n">
        <v>15.63</v>
      </c>
      <c r="H85" s="6" t="n">
        <v>2</v>
      </c>
      <c r="I85" s="6" t="n">
        <v>9.75</v>
      </c>
      <c r="J85" s="6" t="n">
        <v>1.67</v>
      </c>
      <c r="K85" s="6" t="n">
        <v>2</v>
      </c>
      <c r="L85" s="6" t="n">
        <v>0.65</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95.46</v>
      </c>
      <c r="D87" s="6" t="n">
        <v>15826</v>
      </c>
      <c r="E87" s="6" t="n">
        <v>67.68</v>
      </c>
      <c r="F87" s="6" t="n">
        <v>3.07</v>
      </c>
      <c r="G87" s="6" t="n">
        <v>18.81</v>
      </c>
      <c r="H87" s="6" t="n">
        <v>2.51</v>
      </c>
      <c r="I87" s="6" t="n">
        <v>12.3</v>
      </c>
      <c r="J87" s="6" t="n">
        <v>2.05</v>
      </c>
      <c r="K87" s="6" t="n">
        <v>1.21</v>
      </c>
      <c r="L87" s="6" t="n">
        <v>0.97</v>
      </c>
      <c r="M87" s="6" t="n">
        <v>0</v>
      </c>
      <c r="N87" s="8" t="n">
        <v>0</v>
      </c>
    </row>
    <row r="88">
      <c r="A88" s="4" t="inlineStr">
        <is>
          <t>Singapore</t>
        </is>
      </c>
      <c r="B88" s="6" t="n">
        <v>42469</v>
      </c>
      <c r="C88" s="6" t="n">
        <v>91.26</v>
      </c>
      <c r="D88" s="6" t="n">
        <v>3710</v>
      </c>
      <c r="E88" s="6" t="n">
        <v>49.75</v>
      </c>
      <c r="F88" s="6" t="n">
        <v>2.3</v>
      </c>
      <c r="G88" s="6" t="n">
        <v>19.42</v>
      </c>
      <c r="H88" s="6" t="n">
        <v>1.77</v>
      </c>
      <c r="I88" s="6" t="n">
        <v>30.48</v>
      </c>
      <c r="J88" s="6" t="n">
        <v>2.19</v>
      </c>
      <c r="K88" s="6" t="n">
        <v>0.36</v>
      </c>
      <c r="L88" s="6" t="n">
        <v>0.26</v>
      </c>
      <c r="M88" s="6" t="n">
        <v>0</v>
      </c>
      <c r="N88" s="8" t="n">
        <v>0</v>
      </c>
    </row>
    <row r="89">
      <c r="A89" s="4" t="inlineStr">
        <is>
          <t>El Salvador</t>
        </is>
      </c>
      <c r="B89" s="6" t="n">
        <v>76967</v>
      </c>
      <c r="C89" s="6" t="n">
        <v>95.91</v>
      </c>
      <c r="D89" s="6" t="n">
        <v>3151</v>
      </c>
      <c r="E89" s="6" t="n">
        <v>77.8</v>
      </c>
      <c r="F89" s="6" t="n">
        <v>2.56</v>
      </c>
      <c r="G89" s="6" t="n">
        <v>9.77</v>
      </c>
      <c r="H89" s="6" t="n">
        <v>1.81</v>
      </c>
      <c r="I89" s="6" t="n">
        <v>10.41</v>
      </c>
      <c r="J89" s="6" t="n">
        <v>1.83</v>
      </c>
      <c r="K89" s="6" t="n">
        <v>2.01</v>
      </c>
      <c r="L89" s="6" t="n">
        <v>0.75</v>
      </c>
      <c r="M89" s="6" t="n">
        <v>0</v>
      </c>
      <c r="N89" s="8" t="n">
        <v>0</v>
      </c>
    </row>
    <row r="90">
      <c r="A90" s="4" t="inlineStr">
        <is>
          <t>Serbia</t>
        </is>
      </c>
      <c r="B90" s="6" t="n">
        <v>55288</v>
      </c>
      <c r="C90" s="6" t="n">
        <v>94.74</v>
      </c>
      <c r="D90" s="6" t="n">
        <v>2907</v>
      </c>
      <c r="E90" s="6" t="n">
        <v>70.77</v>
      </c>
      <c r="F90" s="6" t="n">
        <v>2.4</v>
      </c>
      <c r="G90" s="6" t="n">
        <v>17.32</v>
      </c>
      <c r="H90" s="6" t="n">
        <v>1.8</v>
      </c>
      <c r="I90" s="6" t="n">
        <v>8.63</v>
      </c>
      <c r="J90" s="6" t="n">
        <v>1.53</v>
      </c>
      <c r="K90" s="6" t="n">
        <v>3.28</v>
      </c>
      <c r="L90" s="6" t="n">
        <v>0.98</v>
      </c>
      <c r="M90" s="6" t="n">
        <v>0</v>
      </c>
      <c r="N90" s="8" t="n">
        <v>0</v>
      </c>
    </row>
    <row r="91">
      <c r="A91" s="4" t="inlineStr">
        <is>
          <t>Chinese Taipei</t>
        </is>
      </c>
      <c r="B91" s="6" t="n">
        <v>181049</v>
      </c>
      <c r="C91" s="6" t="n">
        <v>91.39</v>
      </c>
      <c r="D91" s="6" t="n">
        <v>15585</v>
      </c>
      <c r="E91" s="6" t="n">
        <v>43.48</v>
      </c>
      <c r="F91" s="6" t="n">
        <v>2.04</v>
      </c>
      <c r="G91" s="6" t="n">
        <v>18.33</v>
      </c>
      <c r="H91" s="6" t="n">
        <v>1.56</v>
      </c>
      <c r="I91" s="6" t="n">
        <v>37.11</v>
      </c>
      <c r="J91" s="6" t="n">
        <v>2.32</v>
      </c>
      <c r="K91" s="6" t="n">
        <v>1.08</v>
      </c>
      <c r="L91" s="6" t="n">
        <v>0.43</v>
      </c>
      <c r="M91" s="6" t="n">
        <v>0</v>
      </c>
      <c r="N91" s="8" t="n">
        <v>0</v>
      </c>
    </row>
    <row r="92">
      <c r="A92" s="4" t="inlineStr">
        <is>
          <t>Thailand</t>
        </is>
      </c>
      <c r="B92" s="6" t="n">
        <v>542709</v>
      </c>
      <c r="C92" s="6" t="n">
        <v>94.45</v>
      </c>
      <c r="D92" s="6" t="n">
        <v>30094</v>
      </c>
      <c r="E92" s="6" t="n">
        <v>74.36</v>
      </c>
      <c r="F92" s="6" t="n">
        <v>2.44</v>
      </c>
      <c r="G92" s="6" t="n">
        <v>14.7</v>
      </c>
      <c r="H92" s="6" t="n">
        <v>1.98</v>
      </c>
      <c r="I92" s="6" t="n">
        <v>9.02</v>
      </c>
      <c r="J92" s="6" t="n">
        <v>1.7</v>
      </c>
      <c r="K92" s="6" t="n">
        <v>1.92</v>
      </c>
      <c r="L92" s="6" t="n">
        <v>0.79</v>
      </c>
      <c r="M92" s="6" t="n">
        <v>0</v>
      </c>
      <c r="N92" s="8" t="n">
        <v>0</v>
      </c>
    </row>
    <row r="93">
      <c r="A93" s="4" t="inlineStr">
        <is>
          <t>Uruguay</t>
        </is>
      </c>
      <c r="B93" s="6" t="n">
        <v>35694</v>
      </c>
      <c r="C93" s="6" t="n">
        <v>95.33</v>
      </c>
      <c r="D93" s="6" t="n">
        <v>1666</v>
      </c>
      <c r="E93" s="6" t="n">
        <v>65.63</v>
      </c>
      <c r="F93" s="6" t="n">
        <v>2.49</v>
      </c>
      <c r="G93" s="6" t="n">
        <v>12.26</v>
      </c>
      <c r="H93" s="6" t="n">
        <v>1.64</v>
      </c>
      <c r="I93" s="6" t="n">
        <v>15.93</v>
      </c>
      <c r="J93" s="6" t="n">
        <v>2.01</v>
      </c>
      <c r="K93" s="6" t="n">
        <v>6.18</v>
      </c>
      <c r="L93" s="6" t="n">
        <v>1.26</v>
      </c>
      <c r="M93" s="6" t="n">
        <v>0</v>
      </c>
      <c r="N93" s="8" t="n">
        <v>0</v>
      </c>
    </row>
    <row r="94">
      <c r="A94" s="4" t="inlineStr">
        <is>
          <t>Uzbekistan</t>
        </is>
      </c>
      <c r="B94" s="6" t="n">
        <v>557999</v>
      </c>
      <c r="C94" s="6" t="n">
        <v>93.74</v>
      </c>
      <c r="D94" s="6" t="n">
        <v>34952</v>
      </c>
      <c r="E94" s="6" t="n">
        <v>43.85</v>
      </c>
      <c r="F94" s="6" t="n">
        <v>2.73</v>
      </c>
      <c r="G94" s="6" t="n">
        <v>20.52</v>
      </c>
      <c r="H94" s="6" t="n">
        <v>2.26</v>
      </c>
      <c r="I94" s="6" t="n">
        <v>33.15</v>
      </c>
      <c r="J94" s="6" t="n">
        <v>3.06</v>
      </c>
      <c r="K94" s="6" t="n">
        <v>2.48</v>
      </c>
      <c r="L94" s="6" t="n">
        <v>0.82</v>
      </c>
      <c r="M94" s="6" t="n">
        <v>0</v>
      </c>
      <c r="N94" s="8" t="n">
        <v>0</v>
      </c>
    </row>
    <row r="95">
      <c r="A95" s="4" t="inlineStr">
        <is>
          <t>Viet Nam</t>
        </is>
      </c>
      <c r="B95" s="6" t="n">
        <v>1109073</v>
      </c>
      <c r="C95" s="6" t="n">
        <v>94.13</v>
      </c>
      <c r="D95" s="6" t="n">
        <v>65081</v>
      </c>
      <c r="E95" s="6" t="n">
        <v>62.85</v>
      </c>
      <c r="F95" s="6" t="n">
        <v>2.26</v>
      </c>
      <c r="G95" s="6" t="n">
        <v>19.45</v>
      </c>
      <c r="H95" s="6" t="n">
        <v>1.84</v>
      </c>
      <c r="I95" s="6" t="n">
        <v>16.69</v>
      </c>
      <c r="J95" s="6" t="n">
        <v>1.86</v>
      </c>
      <c r="K95" s="6" t="n">
        <v>1</v>
      </c>
      <c r="L95" s="6" t="n">
        <v>0.54</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CMA121Q01S: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93.2</v>
      </c>
      <c r="D5" s="6" t="n">
        <v>18712</v>
      </c>
      <c r="E5" s="6" t="n">
        <v>77.61</v>
      </c>
      <c r="F5" s="6" t="n">
        <v>1.54</v>
      </c>
      <c r="G5" s="6" t="n">
        <v>4.59</v>
      </c>
      <c r="H5" s="6" t="n">
        <v>0.74</v>
      </c>
      <c r="I5" s="6" t="n">
        <v>16.67</v>
      </c>
      <c r="J5" s="6" t="n">
        <v>1.23</v>
      </c>
      <c r="K5" s="6" t="n">
        <v>1.13</v>
      </c>
      <c r="L5" s="6" t="n">
        <v>0.26</v>
      </c>
      <c r="M5" s="6" t="n">
        <v>0</v>
      </c>
      <c r="N5" s="8" t="n">
        <v>0</v>
      </c>
    </row>
    <row r="6">
      <c r="A6" s="4" t="inlineStr">
        <is>
          <t>Austria</t>
        </is>
      </c>
      <c r="B6" s="6" t="n">
        <v>70075</v>
      </c>
      <c r="C6" s="6" t="n">
        <v>92.56</v>
      </c>
      <c r="D6" s="6" t="n">
        <v>5215</v>
      </c>
      <c r="E6" s="6" t="n">
        <v>72.79</v>
      </c>
      <c r="F6" s="6" t="n">
        <v>2.24</v>
      </c>
      <c r="G6" s="6" t="n">
        <v>5.08</v>
      </c>
      <c r="H6" s="6" t="n">
        <v>1.02</v>
      </c>
      <c r="I6" s="6" t="n">
        <v>21.61</v>
      </c>
      <c r="J6" s="6" t="n">
        <v>2.11</v>
      </c>
      <c r="K6" s="6" t="n">
        <v>0.37</v>
      </c>
      <c r="L6" s="6" t="n">
        <v>0.26</v>
      </c>
      <c r="M6" s="6" t="n">
        <v>0.16</v>
      </c>
      <c r="N6" s="8" t="n">
        <v>0.22</v>
      </c>
    </row>
    <row r="7">
      <c r="A7" s="4" t="inlineStr">
        <is>
          <t>Belgium</t>
        </is>
      </c>
      <c r="B7" s="6" t="n">
        <v>127050</v>
      </c>
      <c r="C7" s="6" t="n">
        <v>92.22</v>
      </c>
      <c r="D7" s="6" t="n">
        <v>9879</v>
      </c>
      <c r="E7" s="6" t="n">
        <v>62.93</v>
      </c>
      <c r="F7" s="6" t="n">
        <v>2.43</v>
      </c>
      <c r="G7" s="6" t="n">
        <v>4.76</v>
      </c>
      <c r="H7" s="6" t="n">
        <v>0.95</v>
      </c>
      <c r="I7" s="6" t="n">
        <v>30.4</v>
      </c>
      <c r="J7" s="6" t="n">
        <v>2.35</v>
      </c>
      <c r="K7" s="6" t="n">
        <v>1.73</v>
      </c>
      <c r="L7" s="6" t="n">
        <v>0.56</v>
      </c>
      <c r="M7" s="6" t="n">
        <v>0.18</v>
      </c>
      <c r="N7" s="8" t="n">
        <v>0.17</v>
      </c>
    </row>
    <row r="8">
      <c r="A8" s="4" t="s">
        <v>0</v>
      </c>
      <c r="B8" s="6" t="n">
        <v>389376</v>
      </c>
      <c r="C8" s="6" t="n">
        <v>93.23</v>
      </c>
      <c r="D8" s="6" t="n">
        <v>26361</v>
      </c>
      <c r="E8" s="6" t="n">
        <v>66.91</v>
      </c>
      <c r="F8" s="6" t="n">
        <v>1.36</v>
      </c>
      <c r="G8" s="6" t="n">
        <v>5.38</v>
      </c>
      <c r="H8" s="6" t="n">
        <v>0.69</v>
      </c>
      <c r="I8" s="6" t="n">
        <v>25.73</v>
      </c>
      <c r="J8" s="6" t="n">
        <v>1.31</v>
      </c>
      <c r="K8" s="6" t="n">
        <v>1.83</v>
      </c>
      <c r="L8" s="6" t="n">
        <v>0.41</v>
      </c>
      <c r="M8" s="6" t="n">
        <v>0.15</v>
      </c>
      <c r="N8" s="8" t="n">
        <v>0.12</v>
      </c>
    </row>
    <row r="9">
      <c r="A9" s="4" t="inlineStr">
        <is>
          <t>Switzerland</t>
        </is>
      </c>
      <c r="B9" s="6" t="n">
        <v>76900</v>
      </c>
      <c r="C9" s="6" t="n">
        <v>93.75</v>
      </c>
      <c r="D9" s="6" t="n">
        <v>4804</v>
      </c>
      <c r="E9" s="6" t="n">
        <v>69.43</v>
      </c>
      <c r="F9" s="6" t="n">
        <v>2.55</v>
      </c>
      <c r="G9" s="6" t="n">
        <v>3.87</v>
      </c>
      <c r="H9" s="6" t="n">
        <v>0.93</v>
      </c>
      <c r="I9" s="6" t="n">
        <v>25.94</v>
      </c>
      <c r="J9" s="6" t="n">
        <v>2.55</v>
      </c>
      <c r="K9" s="6" t="n">
        <v>0.76</v>
      </c>
      <c r="L9" s="6" t="n">
        <v>0.38</v>
      </c>
      <c r="M9" s="6" t="n">
        <v>0</v>
      </c>
      <c r="N9" s="8" t="n">
        <v>0</v>
      </c>
    </row>
    <row r="10">
      <c r="A10" s="4" t="inlineStr">
        <is>
          <t>Chile</t>
        </is>
      </c>
      <c r="B10" s="6" t="n">
        <v>248110</v>
      </c>
      <c r="C10" s="6" t="n">
        <v>93.12</v>
      </c>
      <c r="D10" s="6" t="n">
        <v>17071</v>
      </c>
      <c r="E10" s="6" t="n">
        <v>88.71</v>
      </c>
      <c r="F10" s="6" t="n">
        <v>1.42</v>
      </c>
      <c r="G10" s="6" t="n">
        <v>2.72</v>
      </c>
      <c r="H10" s="6" t="n">
        <v>0.85</v>
      </c>
      <c r="I10" s="6" t="n">
        <v>6.99</v>
      </c>
      <c r="J10" s="6" t="n">
        <v>1.21</v>
      </c>
      <c r="K10" s="6" t="n">
        <v>1.58</v>
      </c>
      <c r="L10" s="6" t="n">
        <v>0.64</v>
      </c>
      <c r="M10" s="6" t="n">
        <v>0</v>
      </c>
      <c r="N10" s="8" t="n">
        <v>0</v>
      </c>
    </row>
    <row r="11">
      <c r="A11" s="4" t="inlineStr">
        <is>
          <t>Colombia</t>
        </is>
      </c>
      <c r="B11" s="6" t="n">
        <v>597452</v>
      </c>
      <c r="C11" s="6" t="n">
        <v>91.87</v>
      </c>
      <c r="D11" s="6" t="n">
        <v>48559</v>
      </c>
      <c r="E11" s="6" t="n">
        <v>90.71</v>
      </c>
      <c r="F11" s="6" t="n">
        <v>1.23</v>
      </c>
      <c r="G11" s="6" t="n">
        <v>1.73</v>
      </c>
      <c r="H11" s="6" t="n">
        <v>0.6</v>
      </c>
      <c r="I11" s="6" t="n">
        <v>4.43</v>
      </c>
      <c r="J11" s="6" t="n">
        <v>0.85</v>
      </c>
      <c r="K11" s="6" t="n">
        <v>3.14</v>
      </c>
      <c r="L11" s="6" t="n">
        <v>0.68</v>
      </c>
      <c r="M11" s="6" t="n">
        <v>0</v>
      </c>
      <c r="N11" s="8" t="n">
        <v>0</v>
      </c>
    </row>
    <row r="12">
      <c r="A12" s="4" t="inlineStr">
        <is>
          <t>Costa Rica</t>
        </is>
      </c>
      <c r="B12" s="6" t="n">
        <v>54313</v>
      </c>
      <c r="C12" s="6" t="n">
        <v>92.77</v>
      </c>
      <c r="D12" s="6" t="n">
        <v>3926</v>
      </c>
      <c r="E12" s="6" t="n">
        <v>92.92</v>
      </c>
      <c r="F12" s="6" t="n">
        <v>1.31</v>
      </c>
      <c r="G12" s="6" t="n">
        <v>0.82</v>
      </c>
      <c r="H12" s="6" t="n">
        <v>0.41</v>
      </c>
      <c r="I12" s="6" t="n">
        <v>4.66</v>
      </c>
      <c r="J12" s="6" t="n">
        <v>1.15</v>
      </c>
      <c r="K12" s="6" t="n">
        <v>1.59</v>
      </c>
      <c r="L12" s="6" t="n">
        <v>0.59</v>
      </c>
      <c r="M12" s="6" t="n">
        <v>0</v>
      </c>
      <c r="N12" s="8" t="n">
        <v>0</v>
      </c>
    </row>
    <row r="13">
      <c r="A13" s="4" t="inlineStr">
        <is>
          <t>Czechia</t>
        </is>
      </c>
      <c r="B13" s="6" t="n">
        <v>113056</v>
      </c>
      <c r="C13" s="6" t="n">
        <v>92.77</v>
      </c>
      <c r="D13" s="6" t="n">
        <v>8179</v>
      </c>
      <c r="E13" s="6" t="n">
        <v>72.35</v>
      </c>
      <c r="F13" s="6" t="n">
        <v>2.4</v>
      </c>
      <c r="G13" s="6" t="n">
        <v>4.34</v>
      </c>
      <c r="H13" s="6" t="n">
        <v>0.77</v>
      </c>
      <c r="I13" s="6" t="n">
        <v>22.52</v>
      </c>
      <c r="J13" s="6" t="n">
        <v>2.22</v>
      </c>
      <c r="K13" s="6" t="n">
        <v>0.79</v>
      </c>
      <c r="L13" s="6" t="n">
        <v>0.41</v>
      </c>
      <c r="M13" s="6" t="n">
        <v>0</v>
      </c>
      <c r="N13" s="8" t="n">
        <v>0</v>
      </c>
    </row>
    <row r="14">
      <c r="A14" s="4" t="inlineStr">
        <is>
          <t>Germany</t>
        </is>
      </c>
      <c r="B14" s="6" t="n">
        <v>717880</v>
      </c>
      <c r="C14" s="6" t="n">
        <v>92.45</v>
      </c>
      <c r="D14" s="6" t="n">
        <v>54224</v>
      </c>
      <c r="E14" s="6" t="n">
        <v>77.52</v>
      </c>
      <c r="F14" s="6" t="n">
        <v>1.87</v>
      </c>
      <c r="G14" s="6" t="n">
        <v>4.85</v>
      </c>
      <c r="H14" s="6" t="n">
        <v>0.99</v>
      </c>
      <c r="I14" s="6" t="n">
        <v>15.64</v>
      </c>
      <c r="J14" s="6" t="n">
        <v>1.68</v>
      </c>
      <c r="K14" s="6" t="n">
        <v>1.99</v>
      </c>
      <c r="L14" s="6" t="n">
        <v>0.62</v>
      </c>
      <c r="M14" s="6" t="n">
        <v>0</v>
      </c>
      <c r="N14" s="8" t="n">
        <v>0</v>
      </c>
    </row>
    <row r="15">
      <c r="A15" s="4" t="inlineStr">
        <is>
          <t>Denmark</t>
        </is>
      </c>
      <c r="B15" s="6" t="n">
        <v>56466</v>
      </c>
      <c r="C15" s="6" t="n">
        <v>92.83</v>
      </c>
      <c r="D15" s="6" t="n">
        <v>4049</v>
      </c>
      <c r="E15" s="6" t="n">
        <v>71.56</v>
      </c>
      <c r="F15" s="6" t="n">
        <v>2.2</v>
      </c>
      <c r="G15" s="6" t="n">
        <v>4.19</v>
      </c>
      <c r="H15" s="6" t="n">
        <v>1.09</v>
      </c>
      <c r="I15" s="6" t="n">
        <v>22.83</v>
      </c>
      <c r="J15" s="6" t="n">
        <v>2.25</v>
      </c>
      <c r="K15" s="6" t="n">
        <v>1.24</v>
      </c>
      <c r="L15" s="6" t="n">
        <v>0.55</v>
      </c>
      <c r="M15" s="6" t="n">
        <v>0.18</v>
      </c>
      <c r="N15" s="8" t="n">
        <v>0.18</v>
      </c>
    </row>
    <row r="16">
      <c r="A16" s="4" t="inlineStr">
        <is>
          <t>Spain</t>
        </is>
      </c>
      <c r="B16" s="6" t="n">
        <v>459747</v>
      </c>
      <c r="C16" s="6" t="n">
        <v>92.39</v>
      </c>
      <c r="D16" s="6" t="n">
        <v>34965</v>
      </c>
      <c r="E16" s="6" t="n">
        <v>74.31</v>
      </c>
      <c r="F16" s="6" t="n">
        <v>1.32</v>
      </c>
      <c r="G16" s="6" t="n">
        <v>3.62</v>
      </c>
      <c r="H16" s="6" t="n">
        <v>0.52</v>
      </c>
      <c r="I16" s="6" t="n">
        <v>19.29</v>
      </c>
      <c r="J16" s="6" t="n">
        <v>1.17</v>
      </c>
      <c r="K16" s="6" t="n">
        <v>2.65</v>
      </c>
      <c r="L16" s="6" t="n">
        <v>0.57</v>
      </c>
      <c r="M16" s="6" t="n">
        <v>0.14</v>
      </c>
      <c r="N16" s="8" t="n">
        <v>0.1</v>
      </c>
    </row>
    <row r="17">
      <c r="A17" s="4" t="inlineStr">
        <is>
          <t>Estonia</t>
        </is>
      </c>
      <c r="B17" s="6" t="n">
        <v>14582</v>
      </c>
      <c r="C17" s="6" t="n">
        <v>93.49</v>
      </c>
      <c r="D17" s="6" t="n">
        <v>949</v>
      </c>
      <c r="E17" s="6" t="n">
        <v>51.6</v>
      </c>
      <c r="F17" s="6" t="n">
        <v>2.35</v>
      </c>
      <c r="G17" s="6" t="n">
        <v>4.13</v>
      </c>
      <c r="H17" s="6" t="n">
        <v>0.76</v>
      </c>
      <c r="I17" s="6" t="n">
        <v>43.35</v>
      </c>
      <c r="J17" s="6" t="n">
        <v>2.31</v>
      </c>
      <c r="K17" s="6" t="n">
        <v>0.91</v>
      </c>
      <c r="L17" s="6" t="n">
        <v>0.47</v>
      </c>
      <c r="M17" s="6" t="n">
        <v>0</v>
      </c>
      <c r="N17" s="8" t="n">
        <v>0</v>
      </c>
    </row>
    <row r="18">
      <c r="A18" s="4" t="inlineStr">
        <is>
          <t>Finland</t>
        </is>
      </c>
      <c r="B18" s="6" t="n">
        <v>59891</v>
      </c>
      <c r="C18" s="6" t="n">
        <v>93.21</v>
      </c>
      <c r="D18" s="6" t="n">
        <v>4065</v>
      </c>
      <c r="E18" s="6" t="n">
        <v>72.42</v>
      </c>
      <c r="F18" s="6" t="n">
        <v>2.17</v>
      </c>
      <c r="G18" s="6" t="n">
        <v>5.38</v>
      </c>
      <c r="H18" s="6" t="n">
        <v>1.13</v>
      </c>
      <c r="I18" s="6" t="n">
        <v>20.67</v>
      </c>
      <c r="J18" s="6" t="n">
        <v>2.06</v>
      </c>
      <c r="K18" s="6" t="n">
        <v>1.53</v>
      </c>
      <c r="L18" s="6" t="n">
        <v>0.59</v>
      </c>
      <c r="M18" s="6" t="n">
        <v>0</v>
      </c>
      <c r="N18" s="8" t="n">
        <v>0</v>
      </c>
    </row>
    <row r="19">
      <c r="A19" s="4" t="inlineStr">
        <is>
          <t>France</t>
        </is>
      </c>
      <c r="B19" s="6" t="n">
        <v>768249</v>
      </c>
      <c r="C19" s="6" t="n">
        <v>92.58</v>
      </c>
      <c r="D19" s="6" t="n">
        <v>57000</v>
      </c>
      <c r="E19" s="6" t="n">
        <v>75.44</v>
      </c>
      <c r="F19" s="6" t="n">
        <v>2.15</v>
      </c>
      <c r="G19" s="6" t="n">
        <v>5.24</v>
      </c>
      <c r="H19" s="6" t="n">
        <v>1.09</v>
      </c>
      <c r="I19" s="6" t="n">
        <v>17.33</v>
      </c>
      <c r="J19" s="6" t="n">
        <v>1.77</v>
      </c>
      <c r="K19" s="6" t="n">
        <v>1.73</v>
      </c>
      <c r="L19" s="6" t="n">
        <v>0.64</v>
      </c>
      <c r="M19" s="6" t="n">
        <v>0.26</v>
      </c>
      <c r="N19" s="8" t="n">
        <v>0.26</v>
      </c>
    </row>
    <row r="20">
      <c r="A20" s="4" t="inlineStr">
        <is>
          <t>United Kingdom</t>
        </is>
      </c>
      <c r="B20" s="6" t="n">
        <v>704603</v>
      </c>
      <c r="C20" s="6" t="n">
        <v>93.29</v>
      </c>
      <c r="D20" s="6" t="n">
        <v>47257</v>
      </c>
      <c r="E20" s="6" t="n">
        <v>70.27</v>
      </c>
      <c r="F20" s="6" t="n">
        <v>2.18</v>
      </c>
      <c r="G20" s="6" t="n">
        <v>3.46</v>
      </c>
      <c r="H20" s="6" t="n">
        <v>0.79</v>
      </c>
      <c r="I20" s="6" t="n">
        <v>25.17</v>
      </c>
      <c r="J20" s="6" t="n">
        <v>2.14</v>
      </c>
      <c r="K20" s="6" t="n">
        <v>1.1</v>
      </c>
      <c r="L20" s="6" t="n">
        <v>0.46</v>
      </c>
      <c r="M20" s="6" t="n">
        <v>0</v>
      </c>
      <c r="N20" s="8" t="n">
        <v>0</v>
      </c>
    </row>
    <row r="21">
      <c r="A21" s="4" t="inlineStr">
        <is>
          <t>Greece</t>
        </is>
      </c>
      <c r="B21" s="6" t="n">
        <v>101834</v>
      </c>
      <c r="C21" s="6" t="n">
        <v>92.85</v>
      </c>
      <c r="D21" s="6" t="n">
        <v>7279</v>
      </c>
      <c r="E21" s="6" t="n">
        <v>88.19</v>
      </c>
      <c r="F21" s="6" t="n">
        <v>1.51</v>
      </c>
      <c r="G21" s="6" t="n">
        <v>2.76</v>
      </c>
      <c r="H21" s="6" t="n">
        <v>0.78</v>
      </c>
      <c r="I21" s="6" t="n">
        <v>8.29</v>
      </c>
      <c r="J21" s="6" t="n">
        <v>1.42</v>
      </c>
      <c r="K21" s="6" t="n">
        <v>0.77</v>
      </c>
      <c r="L21" s="6" t="n">
        <v>0.39</v>
      </c>
      <c r="M21" s="6" t="n">
        <v>0</v>
      </c>
      <c r="N21" s="8" t="n">
        <v>0</v>
      </c>
    </row>
    <row r="22">
      <c r="A22" s="4" t="inlineStr">
        <is>
          <t>Hungary</t>
        </is>
      </c>
      <c r="B22" s="6" t="n">
        <v>86042</v>
      </c>
      <c r="C22" s="6" t="n">
        <v>91.98</v>
      </c>
      <c r="D22" s="6" t="n">
        <v>6901</v>
      </c>
      <c r="E22" s="6" t="n">
        <v>70.39</v>
      </c>
      <c r="F22" s="6" t="n">
        <v>2.22</v>
      </c>
      <c r="G22" s="6" t="n">
        <v>7.97</v>
      </c>
      <c r="H22" s="6" t="n">
        <v>1.21</v>
      </c>
      <c r="I22" s="6" t="n">
        <v>20.77</v>
      </c>
      <c r="J22" s="6" t="n">
        <v>1.89</v>
      </c>
      <c r="K22" s="6" t="n">
        <v>0.7</v>
      </c>
      <c r="L22" s="6" t="n">
        <v>0.44</v>
      </c>
      <c r="M22" s="6" t="n">
        <v>0.17</v>
      </c>
      <c r="N22" s="8" t="n">
        <v>0.17</v>
      </c>
    </row>
    <row r="23">
      <c r="A23" s="4" t="inlineStr">
        <is>
          <t>Ireland</t>
        </is>
      </c>
      <c r="B23" s="6" t="n">
        <v>74150</v>
      </c>
      <c r="C23" s="6" t="n">
        <v>92.52</v>
      </c>
      <c r="D23" s="6" t="n">
        <v>5546</v>
      </c>
      <c r="E23" s="6" t="n">
        <v>67.71</v>
      </c>
      <c r="F23" s="6" t="n">
        <v>2.36</v>
      </c>
      <c r="G23" s="6" t="n">
        <v>3.09</v>
      </c>
      <c r="H23" s="6" t="n">
        <v>0.76</v>
      </c>
      <c r="I23" s="6" t="n">
        <v>27.96</v>
      </c>
      <c r="J23" s="6" t="n">
        <v>2.3</v>
      </c>
      <c r="K23" s="6" t="n">
        <v>0.99</v>
      </c>
      <c r="L23" s="6" t="n">
        <v>0.5</v>
      </c>
      <c r="M23" s="6" t="n">
        <v>0.24</v>
      </c>
      <c r="N23" s="8" t="n">
        <v>0.24</v>
      </c>
    </row>
    <row r="24">
      <c r="A24" s="4" t="inlineStr">
        <is>
          <t>Iceland</t>
        </is>
      </c>
      <c r="B24" s="6" t="n">
        <v>4806</v>
      </c>
      <c r="C24" s="6" t="n">
        <v>92.34</v>
      </c>
      <c r="D24" s="6" t="n">
        <v>368</v>
      </c>
      <c r="E24" s="6" t="n">
        <v>70.75</v>
      </c>
      <c r="F24" s="6" t="n">
        <v>2.63</v>
      </c>
      <c r="G24" s="6" t="n">
        <v>2.52</v>
      </c>
      <c r="H24" s="6" t="n">
        <v>0.9</v>
      </c>
      <c r="I24" s="6" t="n">
        <v>22.25</v>
      </c>
      <c r="J24" s="6" t="n">
        <v>2.28</v>
      </c>
      <c r="K24" s="6" t="n">
        <v>4.18</v>
      </c>
      <c r="L24" s="6" t="n">
        <v>1.15</v>
      </c>
      <c r="M24" s="6" t="n">
        <v>0.3</v>
      </c>
      <c r="N24" s="8" t="n">
        <v>0.3</v>
      </c>
    </row>
    <row r="25">
      <c r="A25" s="4" t="s">
        <v>1</v>
      </c>
      <c r="B25" s="6" t="n">
        <v>141264</v>
      </c>
      <c r="C25" s="6" t="n">
        <v>91.54</v>
      </c>
      <c r="D25" s="6" t="n">
        <v>11953</v>
      </c>
      <c r="E25" s="6" t="n">
        <v>80.89</v>
      </c>
      <c r="F25" s="6" t="n">
        <v>1.51</v>
      </c>
      <c r="G25" s="6" t="n">
        <v>3.38</v>
      </c>
      <c r="H25" s="6" t="n">
        <v>0.8</v>
      </c>
      <c r="I25" s="6" t="n">
        <v>10.29</v>
      </c>
      <c r="J25" s="6" t="n">
        <v>1.12</v>
      </c>
      <c r="K25" s="6" t="n">
        <v>5.44</v>
      </c>
      <c r="L25" s="6" t="n">
        <v>1.12</v>
      </c>
      <c r="M25" s="6" t="n">
        <v>0</v>
      </c>
      <c r="N25" s="8" t="n">
        <v>0</v>
      </c>
    </row>
    <row r="26">
      <c r="A26" s="4" t="inlineStr">
        <is>
          <t>Italy</t>
        </is>
      </c>
      <c r="B26" s="6" t="n">
        <v>507003</v>
      </c>
      <c r="C26" s="6" t="n">
        <v>93.11</v>
      </c>
      <c r="D26" s="6" t="n">
        <v>34929</v>
      </c>
      <c r="E26" s="6" t="n">
        <v>77.04</v>
      </c>
      <c r="F26" s="6" t="n">
        <v>2.16</v>
      </c>
      <c r="G26" s="6" t="n">
        <v>4.9</v>
      </c>
      <c r="H26" s="6" t="n">
        <v>1.02</v>
      </c>
      <c r="I26" s="6" t="n">
        <v>17.41</v>
      </c>
      <c r="J26" s="6" t="n">
        <v>1.88</v>
      </c>
      <c r="K26" s="6" t="n">
        <v>0.66</v>
      </c>
      <c r="L26" s="6" t="n">
        <v>0.38</v>
      </c>
      <c r="M26" s="6" t="n">
        <v>0</v>
      </c>
      <c r="N26" s="8" t="n">
        <v>0</v>
      </c>
    </row>
    <row r="27">
      <c r="A27" s="4" t="inlineStr">
        <is>
          <t>Japan</t>
        </is>
      </c>
      <c r="B27" s="6" t="n">
        <v>951151</v>
      </c>
      <c r="C27" s="6" t="n">
        <v>93.99</v>
      </c>
      <c r="D27" s="6" t="n">
        <v>57152</v>
      </c>
      <c r="E27" s="6" t="n">
        <v>68.56</v>
      </c>
      <c r="F27" s="6" t="n">
        <v>2.42</v>
      </c>
      <c r="G27" s="6" t="n">
        <v>6.52</v>
      </c>
      <c r="H27" s="6" t="n">
        <v>1.02</v>
      </c>
      <c r="I27" s="6" t="n">
        <v>23.68</v>
      </c>
      <c r="J27" s="6" t="n">
        <v>2.33</v>
      </c>
      <c r="K27" s="6" t="n">
        <v>1.24</v>
      </c>
      <c r="L27" s="6" t="n">
        <v>0.64</v>
      </c>
      <c r="M27" s="6" t="n">
        <v>0</v>
      </c>
      <c r="N27" s="8" t="n">
        <v>0</v>
      </c>
    </row>
    <row r="28">
      <c r="A28" s="4" t="inlineStr">
        <is>
          <t>Korea</t>
        </is>
      </c>
      <c r="B28" s="6" t="n">
        <v>418076</v>
      </c>
      <c r="C28" s="6" t="n">
        <v>94.04</v>
      </c>
      <c r="D28" s="6" t="n">
        <v>24927</v>
      </c>
      <c r="E28" s="6" t="n">
        <v>79.58</v>
      </c>
      <c r="F28" s="6" t="n">
        <v>1.88</v>
      </c>
      <c r="G28" s="6" t="n">
        <v>3.46</v>
      </c>
      <c r="H28" s="6" t="n">
        <v>0.87</v>
      </c>
      <c r="I28" s="6" t="n">
        <v>14.57</v>
      </c>
      <c r="J28" s="6" t="n">
        <v>2.08</v>
      </c>
      <c r="K28" s="6" t="n">
        <v>2.4</v>
      </c>
      <c r="L28" s="6" t="n">
        <v>1.1</v>
      </c>
      <c r="M28" s="6" t="n">
        <v>0</v>
      </c>
      <c r="N28" s="8" t="n">
        <v>0</v>
      </c>
    </row>
    <row r="29">
      <c r="A29" s="4" t="inlineStr">
        <is>
          <t>Lithuania</t>
        </is>
      </c>
      <c r="B29" s="6" t="n">
        <v>28735</v>
      </c>
      <c r="C29" s="6" t="n">
        <v>92.8</v>
      </c>
      <c r="D29" s="6" t="n">
        <v>2069</v>
      </c>
      <c r="E29" s="6" t="n">
        <v>69.88</v>
      </c>
      <c r="F29" s="6" t="n">
        <v>2.13</v>
      </c>
      <c r="G29" s="6" t="n">
        <v>4.97</v>
      </c>
      <c r="H29" s="6" t="n">
        <v>1</v>
      </c>
      <c r="I29" s="6" t="n">
        <v>23.93</v>
      </c>
      <c r="J29" s="6" t="n">
        <v>2.01</v>
      </c>
      <c r="K29" s="6" t="n">
        <v>1.22</v>
      </c>
      <c r="L29" s="6" t="n">
        <v>0.51</v>
      </c>
      <c r="M29" s="6" t="n">
        <v>0</v>
      </c>
      <c r="N29" s="8" t="n">
        <v>0</v>
      </c>
    </row>
    <row r="30">
      <c r="A30" s="4" t="inlineStr">
        <is>
          <t>Luxembourg</t>
        </is>
      </c>
      <c r="B30" s="6" t="n">
        <v>6469</v>
      </c>
      <c r="C30" s="6" t="n">
        <v>92.69</v>
      </c>
      <c r="D30" s="6" t="n">
        <v>473</v>
      </c>
      <c r="E30" s="6" t="n">
        <v>78.67</v>
      </c>
      <c r="F30" s="6" t="n">
        <v>1.93</v>
      </c>
      <c r="G30" s="6" t="n">
        <v>5.8</v>
      </c>
      <c r="H30" s="6" t="n">
        <v>1.14</v>
      </c>
      <c r="I30" s="6" t="n">
        <v>13.92</v>
      </c>
      <c r="J30" s="6" t="n">
        <v>1.53</v>
      </c>
      <c r="K30" s="6" t="n">
        <v>1.15</v>
      </c>
      <c r="L30" s="6" t="n">
        <v>0.49</v>
      </c>
      <c r="M30" s="6" t="n">
        <v>0.46</v>
      </c>
      <c r="N30" s="8" t="n">
        <v>0.32</v>
      </c>
    </row>
    <row r="31">
      <c r="A31" s="4" t="inlineStr">
        <is>
          <t>Latvia</t>
        </is>
      </c>
      <c r="B31" s="6" t="n">
        <v>17681</v>
      </c>
      <c r="C31" s="6" t="n">
        <v>92.9</v>
      </c>
      <c r="D31" s="6" t="n">
        <v>1255</v>
      </c>
      <c r="E31" s="6" t="n">
        <v>78.47</v>
      </c>
      <c r="F31" s="6" t="n">
        <v>2.03</v>
      </c>
      <c r="G31" s="6" t="n">
        <v>4.13</v>
      </c>
      <c r="H31" s="6" t="n">
        <v>0.84</v>
      </c>
      <c r="I31" s="6" t="n">
        <v>16.28</v>
      </c>
      <c r="J31" s="6" t="n">
        <v>1.8</v>
      </c>
      <c r="K31" s="6" t="n">
        <v>1.12</v>
      </c>
      <c r="L31" s="6" t="n">
        <v>0.42</v>
      </c>
      <c r="M31" s="6" t="n">
        <v>0</v>
      </c>
      <c r="N31" s="8" t="n">
        <v>0</v>
      </c>
    </row>
    <row r="32">
      <c r="A32" s="4" t="inlineStr">
        <is>
          <t>Mexico</t>
        </is>
      </c>
      <c r="B32" s="6" t="n">
        <v>1580937</v>
      </c>
      <c r="C32" s="6" t="n">
        <v>91.61</v>
      </c>
      <c r="D32" s="6" t="n">
        <v>132685</v>
      </c>
      <c r="E32" s="6" t="n">
        <v>89.65</v>
      </c>
      <c r="F32" s="6" t="n">
        <v>1.35</v>
      </c>
      <c r="G32" s="6" t="n">
        <v>2.34</v>
      </c>
      <c r="H32" s="6" t="n">
        <v>0.64</v>
      </c>
      <c r="I32" s="6" t="n">
        <v>6.61</v>
      </c>
      <c r="J32" s="6" t="n">
        <v>0.97</v>
      </c>
      <c r="K32" s="6" t="n">
        <v>1.41</v>
      </c>
      <c r="L32" s="6" t="n">
        <v>0.44</v>
      </c>
      <c r="M32" s="6" t="n">
        <v>0</v>
      </c>
      <c r="N32" s="8" t="n">
        <v>0</v>
      </c>
    </row>
    <row r="33">
      <c r="A33" s="4" t="s">
        <v>2</v>
      </c>
      <c r="B33" s="6" t="n">
        <v>165897</v>
      </c>
      <c r="C33" s="6" t="n">
        <v>93.54</v>
      </c>
      <c r="D33" s="6" t="n">
        <v>10724</v>
      </c>
      <c r="E33" s="6" t="n">
        <v>60.2</v>
      </c>
      <c r="F33" s="6" t="n">
        <v>2.14</v>
      </c>
      <c r="G33" s="6" t="n">
        <v>3.52</v>
      </c>
      <c r="H33" s="6" t="n">
        <v>1.04</v>
      </c>
      <c r="I33" s="6" t="n">
        <v>35.02</v>
      </c>
      <c r="J33" s="6" t="n">
        <v>2.31</v>
      </c>
      <c r="K33" s="6" t="n">
        <v>1.04</v>
      </c>
      <c r="L33" s="6" t="n">
        <v>0.48</v>
      </c>
      <c r="M33" s="6" t="n">
        <v>0.23</v>
      </c>
      <c r="N33" s="8" t="n">
        <v>0.23</v>
      </c>
    </row>
    <row r="34">
      <c r="A34" s="4" t="s">
        <v>3</v>
      </c>
      <c r="B34" s="6" t="n">
        <v>61734</v>
      </c>
      <c r="C34" s="6" t="n">
        <v>92.44</v>
      </c>
      <c r="D34" s="6" t="n">
        <v>4668</v>
      </c>
      <c r="E34" s="6" t="n">
        <v>79.78</v>
      </c>
      <c r="F34" s="6" t="n">
        <v>1.83</v>
      </c>
      <c r="G34" s="6" t="n">
        <v>4.49</v>
      </c>
      <c r="H34" s="6" t="n">
        <v>1.04</v>
      </c>
      <c r="I34" s="6" t="n">
        <v>14.15</v>
      </c>
      <c r="J34" s="6" t="n">
        <v>1.78</v>
      </c>
      <c r="K34" s="6" t="n">
        <v>1.38</v>
      </c>
      <c r="L34" s="6" t="n">
        <v>0.51</v>
      </c>
      <c r="M34" s="6" t="n">
        <v>0.2</v>
      </c>
      <c r="N34" s="8" t="n">
        <v>0.19</v>
      </c>
    </row>
    <row r="35">
      <c r="A35" s="4" t="s">
        <v>4</v>
      </c>
      <c r="B35" s="6" t="n">
        <v>61187</v>
      </c>
      <c r="C35" s="6" t="n">
        <v>93.44</v>
      </c>
      <c r="D35" s="6" t="n">
        <v>4016</v>
      </c>
      <c r="E35" s="6" t="n">
        <v>71.6</v>
      </c>
      <c r="F35" s="6" t="n">
        <v>2.47</v>
      </c>
      <c r="G35" s="6" t="n">
        <v>4.06</v>
      </c>
      <c r="H35" s="6" t="n">
        <v>0.98</v>
      </c>
      <c r="I35" s="6" t="n">
        <v>22.24</v>
      </c>
      <c r="J35" s="6" t="n">
        <v>2.28</v>
      </c>
      <c r="K35" s="6" t="n">
        <v>1.96</v>
      </c>
      <c r="L35" s="6" t="n">
        <v>0.69</v>
      </c>
      <c r="M35" s="6" t="n">
        <v>0.14</v>
      </c>
      <c r="N35" s="8" t="n">
        <v>0.15</v>
      </c>
    </row>
    <row r="36">
      <c r="A36" s="4" t="inlineStr">
        <is>
          <t>Poland</t>
        </is>
      </c>
      <c r="B36" s="6" t="n">
        <v>384668</v>
      </c>
      <c r="C36" s="6" t="n">
        <v>93.11</v>
      </c>
      <c r="D36" s="6" t="n">
        <v>26508</v>
      </c>
      <c r="E36" s="6" t="n">
        <v>72.66</v>
      </c>
      <c r="F36" s="6" t="n">
        <v>2</v>
      </c>
      <c r="G36" s="6" t="n">
        <v>6.18</v>
      </c>
      <c r="H36" s="6" t="n">
        <v>0.94</v>
      </c>
      <c r="I36" s="6" t="n">
        <v>19.93</v>
      </c>
      <c r="J36" s="6" t="n">
        <v>1.73</v>
      </c>
      <c r="K36" s="6" t="n">
        <v>1.03</v>
      </c>
      <c r="L36" s="6" t="n">
        <v>0.45</v>
      </c>
      <c r="M36" s="6" t="n">
        <v>0.21</v>
      </c>
      <c r="N36" s="8" t="n">
        <v>0.22</v>
      </c>
    </row>
    <row r="37">
      <c r="A37" s="4" t="inlineStr">
        <is>
          <t>Portugal</t>
        </is>
      </c>
      <c r="B37" s="6" t="n">
        <v>97371</v>
      </c>
      <c r="C37" s="6" t="n">
        <v>92.31</v>
      </c>
      <c r="D37" s="6" t="n">
        <v>7484</v>
      </c>
      <c r="E37" s="6" t="n">
        <v>72.04</v>
      </c>
      <c r="F37" s="6" t="n">
        <v>2.21</v>
      </c>
      <c r="G37" s="6" t="n">
        <v>2.94</v>
      </c>
      <c r="H37" s="6" t="n">
        <v>0.78</v>
      </c>
      <c r="I37" s="6" t="n">
        <v>24.01</v>
      </c>
      <c r="J37" s="6" t="n">
        <v>2.12</v>
      </c>
      <c r="K37" s="6" t="n">
        <v>1.01</v>
      </c>
      <c r="L37" s="6" t="n">
        <v>0.46</v>
      </c>
      <c r="M37" s="6" t="n">
        <v>0</v>
      </c>
      <c r="N37" s="8" t="n">
        <v>0</v>
      </c>
    </row>
    <row r="38">
      <c r="A38" s="4" t="inlineStr">
        <is>
          <t>Slovak Republic</t>
        </is>
      </c>
      <c r="B38" s="6" t="n">
        <v>50243</v>
      </c>
      <c r="C38" s="6" t="n">
        <v>93.12</v>
      </c>
      <c r="D38" s="6" t="n">
        <v>3455</v>
      </c>
      <c r="E38" s="6" t="n">
        <v>65.57</v>
      </c>
      <c r="F38" s="6" t="n">
        <v>2.3</v>
      </c>
      <c r="G38" s="6" t="n">
        <v>4.71</v>
      </c>
      <c r="H38" s="6" t="n">
        <v>1.03</v>
      </c>
      <c r="I38" s="6" t="n">
        <v>27.29</v>
      </c>
      <c r="J38" s="6" t="n">
        <v>1.94</v>
      </c>
      <c r="K38" s="6" t="n">
        <v>2.44</v>
      </c>
      <c r="L38" s="6" t="n">
        <v>1.38</v>
      </c>
      <c r="M38" s="6" t="n">
        <v>0</v>
      </c>
      <c r="N38" s="8" t="n">
        <v>0</v>
      </c>
    </row>
    <row r="39">
      <c r="A39" s="4" t="inlineStr">
        <is>
          <t>Slovenia</t>
        </is>
      </c>
      <c r="B39" s="6" t="n">
        <v>21632</v>
      </c>
      <c r="C39" s="6" t="n">
        <v>93.5</v>
      </c>
      <c r="D39" s="6" t="n">
        <v>1405</v>
      </c>
      <c r="E39" s="6" t="n">
        <v>77.85</v>
      </c>
      <c r="F39" s="6" t="n">
        <v>2.53</v>
      </c>
      <c r="G39" s="6" t="n">
        <v>3.7</v>
      </c>
      <c r="H39" s="6" t="n">
        <v>0.92</v>
      </c>
      <c r="I39" s="6" t="n">
        <v>17.24</v>
      </c>
      <c r="J39" s="6" t="n">
        <v>2.19</v>
      </c>
      <c r="K39" s="6" t="n">
        <v>1.21</v>
      </c>
      <c r="L39" s="6" t="n">
        <v>0.49</v>
      </c>
      <c r="M39" s="6" t="n">
        <v>0</v>
      </c>
      <c r="N39" s="8" t="n">
        <v>0</v>
      </c>
    </row>
    <row r="40">
      <c r="A40" s="4" t="inlineStr">
        <is>
          <t>Sweden</t>
        </is>
      </c>
      <c r="B40" s="6" t="n">
        <v>115590</v>
      </c>
      <c r="C40" s="6" t="n">
        <v>92.61</v>
      </c>
      <c r="D40" s="6" t="n">
        <v>8543</v>
      </c>
      <c r="E40" s="6" t="n">
        <v>68.52</v>
      </c>
      <c r="F40" s="6" t="n">
        <v>1.91</v>
      </c>
      <c r="G40" s="6" t="n">
        <v>4.84</v>
      </c>
      <c r="H40" s="6" t="n">
        <v>0.88</v>
      </c>
      <c r="I40" s="6" t="n">
        <v>22</v>
      </c>
      <c r="J40" s="6" t="n">
        <v>1.87</v>
      </c>
      <c r="K40" s="6" t="n">
        <v>4.41</v>
      </c>
      <c r="L40" s="6" t="n">
        <v>0.91</v>
      </c>
      <c r="M40" s="6" t="n">
        <v>0.23</v>
      </c>
      <c r="N40" s="8" t="n">
        <v>0.23</v>
      </c>
    </row>
    <row r="41">
      <c r="A41" s="4" t="inlineStr">
        <is>
          <t>Türkiye</t>
        </is>
      </c>
      <c r="B41" s="6" t="n">
        <v>920900</v>
      </c>
      <c r="C41" s="6" t="n">
        <v>92.98</v>
      </c>
      <c r="D41" s="6" t="n">
        <v>64681</v>
      </c>
      <c r="E41" s="6" t="n">
        <v>90.01</v>
      </c>
      <c r="F41" s="6" t="n">
        <v>1.3</v>
      </c>
      <c r="G41" s="6" t="n">
        <v>2.88</v>
      </c>
      <c r="H41" s="6" t="n">
        <v>0.65</v>
      </c>
      <c r="I41" s="6" t="n">
        <v>6.97</v>
      </c>
      <c r="J41" s="6" t="n">
        <v>1.1</v>
      </c>
      <c r="K41" s="6" t="n">
        <v>0.14</v>
      </c>
      <c r="L41" s="6" t="n">
        <v>0.14</v>
      </c>
      <c r="M41" s="6" t="n">
        <v>0</v>
      </c>
      <c r="N41" s="8" t="n">
        <v>0</v>
      </c>
    </row>
    <row r="42">
      <c r="A42" s="4" t="s">
        <v>5</v>
      </c>
      <c r="B42" s="6" t="n">
        <v>3578890</v>
      </c>
      <c r="C42" s="6" t="n">
        <v>92.8</v>
      </c>
      <c r="D42" s="6" t="n">
        <v>257614</v>
      </c>
      <c r="E42" s="6" t="n">
        <v>78.04</v>
      </c>
      <c r="F42" s="6" t="n">
        <v>2.57</v>
      </c>
      <c r="G42" s="6" t="n">
        <v>4.8</v>
      </c>
      <c r="H42" s="6" t="n">
        <v>1.21</v>
      </c>
      <c r="I42" s="6" t="n">
        <v>15.49</v>
      </c>
      <c r="J42" s="6" t="n">
        <v>2.41</v>
      </c>
      <c r="K42" s="6" t="n">
        <v>1.67</v>
      </c>
      <c r="L42" s="6" t="n">
        <v>0.81</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92.47</v>
      </c>
      <c r="D44" s="6" t="n">
        <v>1718</v>
      </c>
      <c r="E44" s="6" t="n">
        <v>81.25</v>
      </c>
      <c r="F44" s="6" t="n">
        <v>1.9</v>
      </c>
      <c r="G44" s="6" t="n">
        <v>2.79</v>
      </c>
      <c r="H44" s="6" t="n">
        <v>0.92</v>
      </c>
      <c r="I44" s="6" t="n">
        <v>15.4</v>
      </c>
      <c r="J44" s="6" t="n">
        <v>1.67</v>
      </c>
      <c r="K44" s="6" t="n">
        <v>0.42</v>
      </c>
      <c r="L44" s="6" t="n">
        <v>0.3</v>
      </c>
      <c r="M44" s="6" t="n">
        <v>0.15</v>
      </c>
      <c r="N44" s="8" t="n">
        <v>0.15</v>
      </c>
    </row>
    <row r="45">
      <c r="A45" s="4" t="inlineStr">
        <is>
          <t>United Arab Emirates</t>
        </is>
      </c>
      <c r="B45" s="6" t="n">
        <v>84768</v>
      </c>
      <c r="C45" s="6" t="n">
        <v>93.07</v>
      </c>
      <c r="D45" s="6" t="n">
        <v>5872</v>
      </c>
      <c r="E45" s="6" t="n">
        <v>72.46</v>
      </c>
      <c r="F45" s="6" t="n">
        <v>1.83</v>
      </c>
      <c r="G45" s="6" t="n">
        <v>4.96</v>
      </c>
      <c r="H45" s="6" t="n">
        <v>0.99</v>
      </c>
      <c r="I45" s="6" t="n">
        <v>20.79</v>
      </c>
      <c r="J45" s="6" t="n">
        <v>1.12</v>
      </c>
      <c r="K45" s="6" t="n">
        <v>1.64</v>
      </c>
      <c r="L45" s="6" t="n">
        <v>0.34</v>
      </c>
      <c r="M45" s="6" t="n">
        <v>0.15</v>
      </c>
      <c r="N45" s="8" t="n">
        <v>0.08</v>
      </c>
    </row>
    <row r="46">
      <c r="A46" s="4" t="inlineStr">
        <is>
          <t>Argentina</t>
        </is>
      </c>
      <c r="B46" s="6" t="n">
        <v>609051</v>
      </c>
      <c r="C46" s="6" t="n">
        <v>92.73</v>
      </c>
      <c r="D46" s="6" t="n">
        <v>44248</v>
      </c>
      <c r="E46" s="6" t="n">
        <v>78.89</v>
      </c>
      <c r="F46" s="6" t="n">
        <v>1.92</v>
      </c>
      <c r="G46" s="6" t="n">
        <v>1.21</v>
      </c>
      <c r="H46" s="6" t="n">
        <v>0.4</v>
      </c>
      <c r="I46" s="6" t="n">
        <v>3.35</v>
      </c>
      <c r="J46" s="6" t="n">
        <v>0.73</v>
      </c>
      <c r="K46" s="6" t="n">
        <v>16.55</v>
      </c>
      <c r="L46" s="6" t="n">
        <v>1.79</v>
      </c>
      <c r="M46" s="6" t="n">
        <v>0</v>
      </c>
      <c r="N46" s="8" t="n">
        <v>0</v>
      </c>
    </row>
    <row r="47">
      <c r="A47" s="4" t="inlineStr">
        <is>
          <t>Armenia</t>
        </is>
      </c>
      <c r="B47" s="6" t="n">
        <v>23808</v>
      </c>
      <c r="C47" s="6" t="n">
        <v>92.21</v>
      </c>
      <c r="D47" s="6" t="n">
        <v>1855</v>
      </c>
      <c r="E47" s="6" t="n">
        <v>88.56</v>
      </c>
      <c r="F47" s="6" t="n">
        <v>1.66</v>
      </c>
      <c r="G47" s="6" t="n">
        <v>1.36</v>
      </c>
      <c r="H47" s="6" t="n">
        <v>0.58</v>
      </c>
      <c r="I47" s="6" t="n">
        <v>5.54</v>
      </c>
      <c r="J47" s="6" t="n">
        <v>1.22</v>
      </c>
      <c r="K47" s="6" t="n">
        <v>4.54</v>
      </c>
      <c r="L47" s="6" t="n">
        <v>0.92</v>
      </c>
      <c r="M47" s="6" t="n">
        <v>0</v>
      </c>
      <c r="N47" s="8" t="n">
        <v>0</v>
      </c>
    </row>
    <row r="48">
      <c r="A48" s="4" t="inlineStr">
        <is>
          <t>Azerbaijan</t>
        </is>
      </c>
      <c r="B48" s="6" t="n">
        <v>118323</v>
      </c>
      <c r="C48" s="6" t="n">
        <v>92.64</v>
      </c>
      <c r="D48" s="6" t="n">
        <v>8714</v>
      </c>
      <c r="E48" s="6" t="n">
        <v>84.15</v>
      </c>
      <c r="F48" s="6" t="n">
        <v>1.49</v>
      </c>
      <c r="G48" s="6" t="n">
        <v>1.86</v>
      </c>
      <c r="H48" s="6" t="n">
        <v>0.63</v>
      </c>
      <c r="I48" s="6" t="n">
        <v>13.36</v>
      </c>
      <c r="J48" s="6" t="n">
        <v>1.35</v>
      </c>
      <c r="K48" s="6" t="n">
        <v>0.63</v>
      </c>
      <c r="L48" s="6" t="n">
        <v>0.32</v>
      </c>
      <c r="M48" s="6" t="n">
        <v>0</v>
      </c>
      <c r="N48" s="8" t="n">
        <v>0</v>
      </c>
    </row>
    <row r="49">
      <c r="A49" s="4" t="inlineStr">
        <is>
          <t>Bulgaria</t>
        </is>
      </c>
      <c r="B49" s="6" t="n">
        <v>58224</v>
      </c>
      <c r="C49" s="6" t="n">
        <v>92.36</v>
      </c>
      <c r="D49" s="6" t="n">
        <v>4448</v>
      </c>
      <c r="E49" s="6" t="n">
        <v>84.51</v>
      </c>
      <c r="F49" s="6" t="n">
        <v>1.79</v>
      </c>
      <c r="G49" s="6" t="n">
        <v>3.79</v>
      </c>
      <c r="H49" s="6" t="n">
        <v>0.87</v>
      </c>
      <c r="I49" s="6" t="n">
        <v>9.43</v>
      </c>
      <c r="J49" s="6" t="n">
        <v>1.36</v>
      </c>
      <c r="K49" s="6" t="n">
        <v>2.27</v>
      </c>
      <c r="L49" s="6" t="n">
        <v>0.91</v>
      </c>
      <c r="M49" s="6" t="n">
        <v>0</v>
      </c>
      <c r="N49" s="8" t="n">
        <v>0</v>
      </c>
    </row>
    <row r="50">
      <c r="A50" s="4" t="inlineStr">
        <is>
          <t>Brazil</t>
        </is>
      </c>
      <c r="B50" s="6" t="n">
        <v>2184650</v>
      </c>
      <c r="C50" s="6" t="n">
        <v>92.17</v>
      </c>
      <c r="D50" s="6" t="n">
        <v>171013</v>
      </c>
      <c r="E50" s="6" t="n">
        <v>91.41</v>
      </c>
      <c r="F50" s="6" t="n">
        <v>0.72</v>
      </c>
      <c r="G50" s="6" t="n">
        <v>2.51</v>
      </c>
      <c r="H50" s="6" t="n">
        <v>0.45</v>
      </c>
      <c r="I50" s="6" t="n">
        <v>3.61</v>
      </c>
      <c r="J50" s="6" t="n">
        <v>0.58</v>
      </c>
      <c r="K50" s="6" t="n">
        <v>2.45</v>
      </c>
      <c r="L50" s="6" t="n">
        <v>0.39</v>
      </c>
      <c r="M50" s="6" t="n">
        <v>0.03</v>
      </c>
      <c r="N50" s="8" t="n">
        <v>0.02</v>
      </c>
    </row>
    <row r="51">
      <c r="A51" s="4" t="inlineStr">
        <is>
          <t>Brunei Darussalam</t>
        </is>
      </c>
      <c r="B51" s="6" t="n">
        <v>5865</v>
      </c>
      <c r="C51" s="6" t="n">
        <v>92.65</v>
      </c>
      <c r="D51" s="6" t="n">
        <v>431</v>
      </c>
      <c r="E51" s="6" t="n">
        <v>70.63</v>
      </c>
      <c r="F51" s="6" t="n">
        <v>2.31</v>
      </c>
      <c r="G51" s="6" t="n">
        <v>2.82</v>
      </c>
      <c r="H51" s="6" t="n">
        <v>0.9</v>
      </c>
      <c r="I51" s="6" t="n">
        <v>24.89</v>
      </c>
      <c r="J51" s="6" t="n">
        <v>2.2</v>
      </c>
      <c r="K51" s="6" t="n">
        <v>1.43</v>
      </c>
      <c r="L51" s="6" t="n">
        <v>0.57</v>
      </c>
      <c r="M51" s="6" t="n">
        <v>0.23</v>
      </c>
      <c r="N51" s="8" t="n">
        <v>0.23</v>
      </c>
    </row>
    <row r="52">
      <c r="A52" s="4" t="inlineStr">
        <is>
          <t>Dominican Republic</t>
        </is>
      </c>
      <c r="B52" s="6" t="n">
        <v>127852</v>
      </c>
      <c r="C52" s="6" t="n">
        <v>92.24</v>
      </c>
      <c r="D52" s="6" t="n">
        <v>9925</v>
      </c>
      <c r="E52" s="6" t="n">
        <v>95.87</v>
      </c>
      <c r="F52" s="6" t="n">
        <v>1.06</v>
      </c>
      <c r="G52" s="6" t="n">
        <v>1.46</v>
      </c>
      <c r="H52" s="6" t="n">
        <v>0.52</v>
      </c>
      <c r="I52" s="6" t="n">
        <v>1.5</v>
      </c>
      <c r="J52" s="6" t="n">
        <v>0.76</v>
      </c>
      <c r="K52" s="6" t="n">
        <v>1.18</v>
      </c>
      <c r="L52" s="6" t="n">
        <v>0.51</v>
      </c>
      <c r="M52" s="6" t="n">
        <v>0</v>
      </c>
      <c r="N52" s="8" t="n">
        <v>0</v>
      </c>
    </row>
    <row r="53">
      <c r="A53" s="4" t="inlineStr">
        <is>
          <t>Ecuador</t>
        </is>
      </c>
      <c r="B53" s="6" t="n">
        <v>267924</v>
      </c>
      <c r="C53" s="6" t="n">
        <v>91.97</v>
      </c>
      <c r="D53" s="6" t="n">
        <v>21524</v>
      </c>
      <c r="E53" s="6" t="n">
        <v>96.25</v>
      </c>
      <c r="F53" s="6" t="n">
        <v>0.74</v>
      </c>
      <c r="G53" s="6" t="n">
        <v>1</v>
      </c>
      <c r="H53" s="6" t="n">
        <v>0.36</v>
      </c>
      <c r="I53" s="6" t="n">
        <v>1.79</v>
      </c>
      <c r="J53" s="6" t="n">
        <v>0.51</v>
      </c>
      <c r="K53" s="6" t="n">
        <v>0.96</v>
      </c>
      <c r="L53" s="6" t="n">
        <v>0.39</v>
      </c>
      <c r="M53" s="6" t="n">
        <v>0</v>
      </c>
      <c r="N53" s="8" t="n">
        <v>0</v>
      </c>
    </row>
    <row r="54">
      <c r="A54" s="4" t="inlineStr">
        <is>
          <t>Georgia</t>
        </is>
      </c>
      <c r="B54" s="6" t="n">
        <v>53880</v>
      </c>
      <c r="C54" s="6" t="n">
        <v>92.4</v>
      </c>
      <c r="D54" s="6" t="n">
        <v>4095</v>
      </c>
      <c r="E54" s="6" t="n">
        <v>85.35</v>
      </c>
      <c r="F54" s="6" t="n">
        <v>1.62</v>
      </c>
      <c r="G54" s="6" t="n">
        <v>3.17</v>
      </c>
      <c r="H54" s="6" t="n">
        <v>0.8</v>
      </c>
      <c r="I54" s="6" t="n">
        <v>9.16</v>
      </c>
      <c r="J54" s="6" t="n">
        <v>1.19</v>
      </c>
      <c r="K54" s="6" t="n">
        <v>2.17</v>
      </c>
      <c r="L54" s="6" t="n">
        <v>0.56</v>
      </c>
      <c r="M54" s="6" t="n">
        <v>0.14</v>
      </c>
      <c r="N54" s="8" t="n">
        <v>0.14</v>
      </c>
    </row>
    <row r="55">
      <c r="A55" s="4" t="inlineStr">
        <is>
          <t>Guatemala</t>
        </is>
      </c>
      <c r="B55" s="6" t="n">
        <v>193512</v>
      </c>
      <c r="C55" s="6" t="n">
        <v>92.53</v>
      </c>
      <c r="D55" s="6" t="n">
        <v>14452</v>
      </c>
      <c r="E55" s="6" t="n">
        <v>94.57</v>
      </c>
      <c r="F55" s="6" t="n">
        <v>1.17</v>
      </c>
      <c r="G55" s="6" t="n">
        <v>0.5</v>
      </c>
      <c r="H55" s="6" t="n">
        <v>0.28</v>
      </c>
      <c r="I55" s="6" t="n">
        <v>1.14</v>
      </c>
      <c r="J55" s="6" t="n">
        <v>0.54</v>
      </c>
      <c r="K55" s="6" t="n">
        <v>2.89</v>
      </c>
      <c r="L55" s="6" t="n">
        <v>0.97</v>
      </c>
      <c r="M55" s="6" t="n">
        <v>0.91</v>
      </c>
      <c r="N55" s="8" t="n">
        <v>0.48</v>
      </c>
    </row>
    <row r="56">
      <c r="A56" s="4" t="inlineStr">
        <is>
          <t>Hong Kong (China)</t>
        </is>
      </c>
      <c r="B56" s="6" t="n">
        <v>49835</v>
      </c>
      <c r="C56" s="6" t="n">
        <v>93.15</v>
      </c>
      <c r="D56" s="6" t="n">
        <v>3415</v>
      </c>
      <c r="E56" s="6" t="n">
        <v>50.31</v>
      </c>
      <c r="F56" s="6" t="n">
        <v>2.77</v>
      </c>
      <c r="G56" s="6" t="n">
        <v>7.68</v>
      </c>
      <c r="H56" s="6" t="n">
        <v>1.32</v>
      </c>
      <c r="I56" s="6" t="n">
        <v>40.61</v>
      </c>
      <c r="J56" s="6" t="n">
        <v>2.43</v>
      </c>
      <c r="K56" s="6" t="n">
        <v>0.79</v>
      </c>
      <c r="L56" s="6" t="n">
        <v>0.84</v>
      </c>
      <c r="M56" s="6" t="n">
        <v>0.61</v>
      </c>
      <c r="N56" s="8" t="n">
        <v>0.35</v>
      </c>
    </row>
    <row r="57">
      <c r="A57" s="4" t="inlineStr">
        <is>
          <t>Croatia</t>
        </is>
      </c>
      <c r="B57" s="6" t="n">
        <v>37146</v>
      </c>
      <c r="C57" s="6" t="n">
        <v>92.43</v>
      </c>
      <c r="D57" s="6" t="n">
        <v>2811</v>
      </c>
      <c r="E57" s="6" t="n">
        <v>76.74</v>
      </c>
      <c r="F57" s="6" t="n">
        <v>1.99</v>
      </c>
      <c r="G57" s="6" t="n">
        <v>2.59</v>
      </c>
      <c r="H57" s="6" t="n">
        <v>0.69</v>
      </c>
      <c r="I57" s="6" t="n">
        <v>19.1</v>
      </c>
      <c r="J57" s="6" t="n">
        <v>1.98</v>
      </c>
      <c r="K57" s="6" t="n">
        <v>1.21</v>
      </c>
      <c r="L57" s="6" t="n">
        <v>0.51</v>
      </c>
      <c r="M57" s="6" t="n">
        <v>0.36</v>
      </c>
      <c r="N57" s="8" t="n">
        <v>0.35</v>
      </c>
    </row>
    <row r="58">
      <c r="A58" s="4" t="inlineStr">
        <is>
          <t>Indonesia</t>
        </is>
      </c>
      <c r="B58" s="6" t="n">
        <v>3995222</v>
      </c>
      <c r="C58" s="6" t="n">
        <v>92.08</v>
      </c>
      <c r="D58" s="6" t="n">
        <v>316582</v>
      </c>
      <c r="E58" s="6" t="n">
        <v>93.54</v>
      </c>
      <c r="F58" s="6" t="n">
        <v>1.33</v>
      </c>
      <c r="G58" s="6" t="n">
        <v>1.63</v>
      </c>
      <c r="H58" s="6" t="n">
        <v>0.56</v>
      </c>
      <c r="I58" s="6" t="n">
        <v>2.7</v>
      </c>
      <c r="J58" s="6" t="n">
        <v>0.89</v>
      </c>
      <c r="K58" s="6" t="n">
        <v>2.13</v>
      </c>
      <c r="L58" s="6" t="n">
        <v>0.74</v>
      </c>
      <c r="M58" s="6" t="n">
        <v>0</v>
      </c>
      <c r="N58" s="8" t="n">
        <v>0</v>
      </c>
    </row>
    <row r="59">
      <c r="A59" s="4" t="inlineStr">
        <is>
          <t>Jordan</t>
        </is>
      </c>
      <c r="B59" s="6" t="n">
        <v>153823</v>
      </c>
      <c r="C59" s="6" t="n">
        <v>92.31</v>
      </c>
      <c r="D59" s="6" t="n">
        <v>11827</v>
      </c>
      <c r="E59" s="6" t="n">
        <v>92.24</v>
      </c>
      <c r="F59" s="6" t="n">
        <v>1.36</v>
      </c>
      <c r="G59" s="6" t="n">
        <v>1.82</v>
      </c>
      <c r="H59" s="6" t="n">
        <v>0.63</v>
      </c>
      <c r="I59" s="6" t="n">
        <v>4.46</v>
      </c>
      <c r="J59" s="6" t="n">
        <v>1.08</v>
      </c>
      <c r="K59" s="6" t="n">
        <v>1.49</v>
      </c>
      <c r="L59" s="6" t="n">
        <v>0.51</v>
      </c>
      <c r="M59" s="6" t="n">
        <v>0</v>
      </c>
      <c r="N59" s="8" t="n">
        <v>0</v>
      </c>
    </row>
    <row r="60">
      <c r="A60" s="4" t="inlineStr">
        <is>
          <t>Kazakhstan</t>
        </is>
      </c>
      <c r="B60" s="6" t="n">
        <v>324606</v>
      </c>
      <c r="C60" s="6" t="n">
        <v>92.19</v>
      </c>
      <c r="D60" s="6" t="n">
        <v>25336</v>
      </c>
      <c r="E60" s="6" t="n">
        <v>83.89</v>
      </c>
      <c r="F60" s="6" t="n">
        <v>1.31</v>
      </c>
      <c r="G60" s="6" t="n">
        <v>3.38</v>
      </c>
      <c r="H60" s="6" t="n">
        <v>0.53</v>
      </c>
      <c r="I60" s="6" t="n">
        <v>11.54</v>
      </c>
      <c r="J60" s="6" t="n">
        <v>1.02</v>
      </c>
      <c r="K60" s="6" t="n">
        <v>1.15</v>
      </c>
      <c r="L60" s="6" t="n">
        <v>0.3</v>
      </c>
      <c r="M60" s="6" t="n">
        <v>0.04</v>
      </c>
      <c r="N60" s="8" t="n">
        <v>0.04</v>
      </c>
    </row>
    <row r="61">
      <c r="A61" s="4" t="inlineStr">
        <is>
          <t>Kenya</t>
        </is>
      </c>
      <c r="B61" s="6" t="n">
        <v>1098702</v>
      </c>
      <c r="C61" s="6" t="n">
        <v>91.99</v>
      </c>
      <c r="D61" s="6" t="n">
        <v>88018</v>
      </c>
      <c r="E61" s="6" t="n">
        <v>95.46</v>
      </c>
      <c r="F61" s="6" t="n">
        <v>0.94</v>
      </c>
      <c r="G61" s="6" t="n">
        <v>0.34</v>
      </c>
      <c r="H61" s="6" t="n">
        <v>0.25</v>
      </c>
      <c r="I61" s="6" t="n">
        <v>1.63</v>
      </c>
      <c r="J61" s="6" t="n">
        <v>0.58</v>
      </c>
      <c r="K61" s="6" t="n">
        <v>2.56</v>
      </c>
      <c r="L61" s="6" t="n">
        <v>0.7</v>
      </c>
      <c r="M61" s="6" t="n">
        <v>0</v>
      </c>
      <c r="N61" s="8" t="n">
        <v>0</v>
      </c>
    </row>
    <row r="62">
      <c r="A62" s="4" t="inlineStr">
        <is>
          <t>Kyrgyzstan</t>
        </is>
      </c>
      <c r="B62" s="6" t="n">
        <v>98870</v>
      </c>
      <c r="C62" s="6" t="n">
        <v>92.6</v>
      </c>
      <c r="D62" s="6" t="n">
        <v>7316</v>
      </c>
      <c r="E62" s="6" t="n">
        <v>94.04</v>
      </c>
      <c r="F62" s="6" t="n">
        <v>1.1</v>
      </c>
      <c r="G62" s="6" t="n">
        <v>2.14</v>
      </c>
      <c r="H62" s="6" t="n">
        <v>0.71</v>
      </c>
      <c r="I62" s="6" t="n">
        <v>3.46</v>
      </c>
      <c r="J62" s="6" t="n">
        <v>0.71</v>
      </c>
      <c r="K62" s="6" t="n">
        <v>0.37</v>
      </c>
      <c r="L62" s="6" t="n">
        <v>0.26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91.32</v>
      </c>
      <c r="D64" s="6" t="n">
        <v>1727</v>
      </c>
      <c r="E64" s="6" t="n">
        <v>95.55</v>
      </c>
      <c r="F64" s="6" t="n">
        <v>1.01</v>
      </c>
      <c r="G64" s="6" t="n">
        <v>1.46</v>
      </c>
      <c r="H64" s="6" t="n">
        <v>0.53</v>
      </c>
      <c r="I64" s="6" t="n">
        <v>1.7</v>
      </c>
      <c r="J64" s="6" t="n">
        <v>0.59</v>
      </c>
      <c r="K64" s="6" t="n">
        <v>1.22</v>
      </c>
      <c r="L64" s="6" t="n">
        <v>0.61</v>
      </c>
      <c r="M64" s="6" t="n">
        <v>0.07</v>
      </c>
      <c r="N64" s="8" t="n">
        <v>0.07</v>
      </c>
    </row>
    <row r="65">
      <c r="A65" s="4" t="s">
        <v>8</v>
      </c>
      <c r="B65" s="6" t="n">
        <v>56707</v>
      </c>
      <c r="C65" s="6" t="n">
        <v>92.68</v>
      </c>
      <c r="D65" s="6" t="n">
        <v>4151</v>
      </c>
      <c r="E65" s="6" t="n">
        <v>87.29</v>
      </c>
      <c r="F65" s="6" t="n">
        <v>1.54</v>
      </c>
      <c r="G65" s="6" t="n">
        <v>1.58</v>
      </c>
      <c r="H65" s="6" t="n">
        <v>0.52</v>
      </c>
      <c r="I65" s="6" t="n">
        <v>6.62</v>
      </c>
      <c r="J65" s="6" t="n">
        <v>1.31</v>
      </c>
      <c r="K65" s="6" t="n">
        <v>4.28</v>
      </c>
      <c r="L65" s="6" t="n">
        <v>0.88</v>
      </c>
      <c r="M65" s="6" t="n">
        <v>0.23</v>
      </c>
      <c r="N65" s="8" t="n">
        <v>0.17</v>
      </c>
    </row>
    <row r="66">
      <c r="A66" s="4" t="inlineStr">
        <is>
          <t>Macao (China)</t>
        </is>
      </c>
      <c r="B66" s="6" t="n">
        <v>5026</v>
      </c>
      <c r="C66" s="6" t="n">
        <v>93.53</v>
      </c>
      <c r="D66" s="6" t="n">
        <v>325</v>
      </c>
      <c r="E66" s="6" t="n">
        <v>48.49</v>
      </c>
      <c r="F66" s="6" t="n">
        <v>2.71</v>
      </c>
      <c r="G66" s="6" t="n">
        <v>6.24</v>
      </c>
      <c r="H66" s="6" t="n">
        <v>1.24</v>
      </c>
      <c r="I66" s="6" t="n">
        <v>45.27</v>
      </c>
      <c r="J66" s="6" t="n">
        <v>2.69</v>
      </c>
      <c r="K66" s="6" t="n">
        <v>0</v>
      </c>
      <c r="L66" s="6" t="n">
        <v>0</v>
      </c>
      <c r="M66" s="6" t="n">
        <v>0</v>
      </c>
      <c r="N66" s="8" t="n">
        <v>0</v>
      </c>
    </row>
    <row r="67">
      <c r="A67" s="4" t="inlineStr">
        <is>
          <t>Morocco</t>
        </is>
      </c>
      <c r="B67" s="6" t="n">
        <v>535789</v>
      </c>
      <c r="C67" s="6" t="n">
        <v>92.64</v>
      </c>
      <c r="D67" s="6" t="n">
        <v>39430</v>
      </c>
      <c r="E67" s="6" t="n">
        <v>93.95</v>
      </c>
      <c r="F67" s="6" t="n">
        <v>0.95</v>
      </c>
      <c r="G67" s="6" t="n">
        <v>1.46</v>
      </c>
      <c r="H67" s="6" t="n">
        <v>0.65</v>
      </c>
      <c r="I67" s="6" t="n">
        <v>2.49</v>
      </c>
      <c r="J67" s="6" t="n">
        <v>0.67</v>
      </c>
      <c r="K67" s="6" t="n">
        <v>2.1</v>
      </c>
      <c r="L67" s="6" t="n">
        <v>0.77</v>
      </c>
      <c r="M67" s="6" t="n">
        <v>0</v>
      </c>
      <c r="N67" s="8" t="n">
        <v>0</v>
      </c>
    </row>
    <row r="68">
      <c r="A68" s="4" t="inlineStr">
        <is>
          <t>Moldova</t>
        </is>
      </c>
      <c r="B68" s="6" t="n">
        <v>30421</v>
      </c>
      <c r="C68" s="6" t="n">
        <v>91.55</v>
      </c>
      <c r="D68" s="6" t="n">
        <v>2570</v>
      </c>
      <c r="E68" s="6" t="n">
        <v>85.8</v>
      </c>
      <c r="F68" s="6" t="n">
        <v>1.89</v>
      </c>
      <c r="G68" s="6" t="n">
        <v>3.25</v>
      </c>
      <c r="H68" s="6" t="n">
        <v>0.79</v>
      </c>
      <c r="I68" s="6" t="n">
        <v>8.98</v>
      </c>
      <c r="J68" s="6" t="n">
        <v>1.36</v>
      </c>
      <c r="K68" s="6" t="n">
        <v>1.97</v>
      </c>
      <c r="L68" s="6" t="n">
        <v>0.65</v>
      </c>
      <c r="M68" s="6" t="n">
        <v>0</v>
      </c>
      <c r="N68" s="8" t="n">
        <v>0</v>
      </c>
    </row>
    <row r="69">
      <c r="A69" s="4" t="s">
        <v>9</v>
      </c>
      <c r="B69" s="6" t="n">
        <v>16657</v>
      </c>
      <c r="C69" s="6" t="n">
        <v>92.35</v>
      </c>
      <c r="D69" s="6" t="n">
        <v>1273</v>
      </c>
      <c r="E69" s="6" t="n">
        <v>89.17</v>
      </c>
      <c r="F69" s="6" t="n">
        <v>1.51</v>
      </c>
      <c r="G69" s="6" t="n">
        <v>1.43</v>
      </c>
      <c r="H69" s="6" t="n">
        <v>0.52</v>
      </c>
      <c r="I69" s="6" t="n">
        <v>8.63</v>
      </c>
      <c r="J69" s="6" t="n">
        <v>1.35</v>
      </c>
      <c r="K69" s="6" t="n">
        <v>0.76</v>
      </c>
      <c r="L69" s="6" t="n">
        <v>0.34</v>
      </c>
      <c r="M69" s="6" t="n">
        <v>0</v>
      </c>
      <c r="N69" s="8" t="n">
        <v>0</v>
      </c>
    </row>
    <row r="70">
      <c r="A70" s="4" t="inlineStr">
        <is>
          <t>Malta</t>
        </is>
      </c>
      <c r="B70" s="6" t="n">
        <v>4341</v>
      </c>
      <c r="C70" s="6" t="n">
        <v>92.77</v>
      </c>
      <c r="D70" s="6" t="n">
        <v>314</v>
      </c>
      <c r="E70" s="6" t="n">
        <v>76.88</v>
      </c>
      <c r="F70" s="6" t="n">
        <v>2.57</v>
      </c>
      <c r="G70" s="6" t="n">
        <v>3.91</v>
      </c>
      <c r="H70" s="6" t="n">
        <v>1.24</v>
      </c>
      <c r="I70" s="6" t="n">
        <v>16.5</v>
      </c>
      <c r="J70" s="6" t="n">
        <v>2.3</v>
      </c>
      <c r="K70" s="6" t="n">
        <v>2.71</v>
      </c>
      <c r="L70" s="6" t="n">
        <v>1.12</v>
      </c>
      <c r="M70" s="6" t="n">
        <v>0</v>
      </c>
      <c r="N70" s="8" t="n">
        <v>0</v>
      </c>
    </row>
    <row r="71">
      <c r="A71" s="4" t="inlineStr">
        <is>
          <t>Montenegro</t>
        </is>
      </c>
      <c r="B71" s="6" t="n">
        <v>7349</v>
      </c>
      <c r="C71" s="6" t="n">
        <v>92.52</v>
      </c>
      <c r="D71" s="6" t="n">
        <v>550</v>
      </c>
      <c r="E71" s="6" t="n">
        <v>91.01</v>
      </c>
      <c r="F71" s="6" t="n">
        <v>1.39</v>
      </c>
      <c r="G71" s="6" t="n">
        <v>3.07</v>
      </c>
      <c r="H71" s="6" t="n">
        <v>0.85</v>
      </c>
      <c r="I71" s="6" t="n">
        <v>5.71</v>
      </c>
      <c r="J71" s="6" t="n">
        <v>1.17</v>
      </c>
      <c r="K71" s="6" t="n">
        <v>0.2</v>
      </c>
      <c r="L71" s="6" t="n">
        <v>0.2</v>
      </c>
      <c r="M71" s="6" t="n">
        <v>0</v>
      </c>
      <c r="N71" s="8" t="n">
        <v>0</v>
      </c>
    </row>
    <row r="72">
      <c r="A72" s="4" t="inlineStr">
        <is>
          <t>Mongolia</t>
        </is>
      </c>
      <c r="B72" s="6" t="n">
        <v>59871</v>
      </c>
      <c r="C72" s="6" t="n">
        <v>92.16</v>
      </c>
      <c r="D72" s="6" t="n">
        <v>4692</v>
      </c>
      <c r="E72" s="6" t="n">
        <v>85.83</v>
      </c>
      <c r="F72" s="6" t="n">
        <v>1.58</v>
      </c>
      <c r="G72" s="6" t="n">
        <v>2.58</v>
      </c>
      <c r="H72" s="6" t="n">
        <v>0.68</v>
      </c>
      <c r="I72" s="6" t="n">
        <v>10.68</v>
      </c>
      <c r="J72" s="6" t="n">
        <v>1.42</v>
      </c>
      <c r="K72" s="6" t="n">
        <v>0.91</v>
      </c>
      <c r="L72" s="6" t="n">
        <v>0.4</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92.32</v>
      </c>
      <c r="D74" s="6" t="n">
        <v>31765</v>
      </c>
      <c r="E74" s="6" t="n">
        <v>86.32</v>
      </c>
      <c r="F74" s="6" t="n">
        <v>1.45</v>
      </c>
      <c r="G74" s="6" t="n">
        <v>1.21</v>
      </c>
      <c r="H74" s="6" t="n">
        <v>0.44</v>
      </c>
      <c r="I74" s="6" t="n">
        <v>12.1</v>
      </c>
      <c r="J74" s="6" t="n">
        <v>1.35</v>
      </c>
      <c r="K74" s="6" t="n">
        <v>0.36</v>
      </c>
      <c r="L74" s="6" t="n">
        <v>0.26</v>
      </c>
      <c r="M74" s="6" t="n">
        <v>0</v>
      </c>
      <c r="N74" s="8" t="n">
        <v>0</v>
      </c>
    </row>
    <row r="75">
      <c r="A75" s="4" t="inlineStr">
        <is>
          <t>Peru</t>
        </is>
      </c>
      <c r="B75" s="6" t="n">
        <v>519745</v>
      </c>
      <c r="C75" s="6" t="n">
        <v>92.08</v>
      </c>
      <c r="D75" s="6" t="n">
        <v>41142</v>
      </c>
      <c r="E75" s="6" t="n">
        <v>89.11</v>
      </c>
      <c r="F75" s="6" t="n">
        <v>1.49</v>
      </c>
      <c r="G75" s="6" t="n">
        <v>1.59</v>
      </c>
      <c r="H75" s="6" t="n">
        <v>0.5</v>
      </c>
      <c r="I75" s="6" t="n">
        <v>2.78</v>
      </c>
      <c r="J75" s="6" t="n">
        <v>0.7</v>
      </c>
      <c r="K75" s="6" t="n">
        <v>6.52</v>
      </c>
      <c r="L75" s="6" t="n">
        <v>1.23</v>
      </c>
      <c r="M75" s="6" t="n">
        <v>0</v>
      </c>
      <c r="N75" s="8" t="n">
        <v>0</v>
      </c>
    </row>
    <row r="76">
      <c r="A76" s="4" t="inlineStr">
        <is>
          <t>Philippines</t>
        </is>
      </c>
      <c r="B76" s="6" t="n">
        <v>1749989</v>
      </c>
      <c r="C76" s="6" t="n">
        <v>92.13</v>
      </c>
      <c r="D76" s="6" t="n">
        <v>137724</v>
      </c>
      <c r="E76" s="6" t="n">
        <v>92.35</v>
      </c>
      <c r="F76" s="6" t="n">
        <v>1.35</v>
      </c>
      <c r="G76" s="6" t="n">
        <v>1.48</v>
      </c>
      <c r="H76" s="6" t="n">
        <v>0.6</v>
      </c>
      <c r="I76" s="6" t="n">
        <v>5.97</v>
      </c>
      <c r="J76" s="6" t="n">
        <v>1.1</v>
      </c>
      <c r="K76" s="6" t="n">
        <v>0.2</v>
      </c>
      <c r="L76" s="6" t="n">
        <v>0.14</v>
      </c>
      <c r="M76" s="6" t="n">
        <v>0</v>
      </c>
      <c r="N76" s="8" t="n">
        <v>0</v>
      </c>
    </row>
    <row r="77">
      <c r="A77" s="4" t="inlineStr">
        <is>
          <t>Paraguay</t>
        </is>
      </c>
      <c r="B77" s="6" t="n">
        <v>82401</v>
      </c>
      <c r="C77" s="6" t="n">
        <v>91.68</v>
      </c>
      <c r="D77" s="6" t="n">
        <v>6857</v>
      </c>
      <c r="E77" s="6" t="n">
        <v>94.91</v>
      </c>
      <c r="F77" s="6" t="n">
        <v>1</v>
      </c>
      <c r="G77" s="6" t="n">
        <v>0.31</v>
      </c>
      <c r="H77" s="6" t="n">
        <v>0.31</v>
      </c>
      <c r="I77" s="6" t="n">
        <v>2</v>
      </c>
      <c r="J77" s="6" t="n">
        <v>0.59</v>
      </c>
      <c r="K77" s="6" t="n">
        <v>2.4</v>
      </c>
      <c r="L77" s="6" t="n">
        <v>0.69</v>
      </c>
      <c r="M77" s="6" t="n">
        <v>0.38</v>
      </c>
      <c r="N77" s="8" t="n">
        <v>0.27</v>
      </c>
    </row>
    <row r="78">
      <c r="A78" s="4" t="s">
        <v>10</v>
      </c>
      <c r="B78" s="6" t="n">
        <v>50393</v>
      </c>
      <c r="C78" s="6" t="n">
        <v>92.07</v>
      </c>
      <c r="D78" s="6" t="n">
        <v>3994</v>
      </c>
      <c r="E78" s="6" t="n">
        <v>95.32</v>
      </c>
      <c r="F78" s="6" t="n">
        <v>1.07</v>
      </c>
      <c r="G78" s="6" t="n">
        <v>1.68</v>
      </c>
      <c r="H78" s="6" t="n">
        <v>0.56</v>
      </c>
      <c r="I78" s="6" t="n">
        <v>1.42</v>
      </c>
      <c r="J78" s="6" t="n">
        <v>0.53</v>
      </c>
      <c r="K78" s="6" t="n">
        <v>1.34</v>
      </c>
      <c r="L78" s="6" t="n">
        <v>0.48</v>
      </c>
      <c r="M78" s="6" t="n">
        <v>0.23</v>
      </c>
      <c r="N78" s="8" t="n">
        <v>0.18</v>
      </c>
    </row>
    <row r="79">
      <c r="A79" s="4" t="inlineStr">
        <is>
          <t>Qatar</t>
        </is>
      </c>
      <c r="B79" s="6" t="n">
        <v>22319</v>
      </c>
      <c r="C79" s="6" t="n">
        <v>92.29</v>
      </c>
      <c r="D79" s="6" t="n">
        <v>1721</v>
      </c>
      <c r="E79" s="6" t="n">
        <v>86.06</v>
      </c>
      <c r="F79" s="6" t="n">
        <v>1.99</v>
      </c>
      <c r="G79" s="6" t="n">
        <v>1.35</v>
      </c>
      <c r="H79" s="6" t="n">
        <v>0.53</v>
      </c>
      <c r="I79" s="6" t="n">
        <v>10.31</v>
      </c>
      <c r="J79" s="6" t="n">
        <v>1.56</v>
      </c>
      <c r="K79" s="6" t="n">
        <v>2.28</v>
      </c>
      <c r="L79" s="6" t="n">
        <v>0.71</v>
      </c>
      <c r="M79" s="6" t="n">
        <v>0</v>
      </c>
      <c r="N79" s="8" t="n">
        <v>0</v>
      </c>
    </row>
    <row r="80">
      <c r="A80" s="4" t="inlineStr">
        <is>
          <t>B-S-J-Z (China)</t>
        </is>
      </c>
      <c r="B80" s="6" t="n">
        <v>1433562</v>
      </c>
      <c r="C80" s="6" t="n">
        <v>94.67</v>
      </c>
      <c r="D80" s="6" t="n">
        <v>76354</v>
      </c>
      <c r="E80" s="6" t="n">
        <v>39.61</v>
      </c>
      <c r="F80" s="6" t="n">
        <v>2.2</v>
      </c>
      <c r="G80" s="6" t="n">
        <v>7.06</v>
      </c>
      <c r="H80" s="6" t="n">
        <v>1.34</v>
      </c>
      <c r="I80" s="6" t="n">
        <v>53.32</v>
      </c>
      <c r="J80" s="6" t="n">
        <v>2.39</v>
      </c>
      <c r="K80" s="6" t="n">
        <v>0</v>
      </c>
      <c r="L80" s="6" t="n">
        <v>0</v>
      </c>
      <c r="M80" s="6" t="n">
        <v>0</v>
      </c>
      <c r="N80" s="8" t="n">
        <v>0</v>
      </c>
    </row>
    <row r="81">
      <c r="A81" s="4" t="s">
        <v>11</v>
      </c>
      <c r="B81" s="6" t="n">
        <v>9079</v>
      </c>
      <c r="C81" s="6" t="n">
        <v>92.33</v>
      </c>
      <c r="D81" s="6" t="n">
        <v>696</v>
      </c>
      <c r="E81" s="6" t="n">
        <v>85.06</v>
      </c>
      <c r="F81" s="6" t="n">
        <v>1.62</v>
      </c>
      <c r="G81" s="6" t="n">
        <v>2.49</v>
      </c>
      <c r="H81" s="6" t="n">
        <v>0.67</v>
      </c>
      <c r="I81" s="6" t="n">
        <v>10.21</v>
      </c>
      <c r="J81" s="6" t="n">
        <v>1.41</v>
      </c>
      <c r="K81" s="6" t="n">
        <v>2.04</v>
      </c>
      <c r="L81" s="6" t="n">
        <v>0.7</v>
      </c>
      <c r="M81" s="6" t="n">
        <v>0.19</v>
      </c>
      <c r="N81" s="8" t="n">
        <v>0.19</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92.55</v>
      </c>
      <c r="D84" s="6" t="n">
        <v>19077</v>
      </c>
      <c r="E84" s="6" t="n">
        <v>84.37</v>
      </c>
      <c r="F84" s="6" t="n">
        <v>1.58</v>
      </c>
      <c r="G84" s="6" t="n">
        <v>2.75</v>
      </c>
      <c r="H84" s="6" t="n">
        <v>0.76</v>
      </c>
      <c r="I84" s="6" t="n">
        <v>11.23</v>
      </c>
      <c r="J84" s="6" t="n">
        <v>1.29</v>
      </c>
      <c r="K84" s="6" t="n">
        <v>1.65</v>
      </c>
      <c r="L84" s="6" t="n">
        <v>0.59</v>
      </c>
      <c r="M84" s="6" t="n">
        <v>0</v>
      </c>
      <c r="N84" s="8" t="n">
        <v>0</v>
      </c>
    </row>
    <row r="85">
      <c r="A85" s="4" t="inlineStr">
        <is>
          <t>Romania</t>
        </is>
      </c>
      <c r="B85" s="6" t="n">
        <v>171955</v>
      </c>
      <c r="C85" s="6" t="n">
        <v>92.6</v>
      </c>
      <c r="D85" s="6" t="n">
        <v>12733</v>
      </c>
      <c r="E85" s="6" t="n">
        <v>84.43</v>
      </c>
      <c r="F85" s="6" t="n">
        <v>2.24</v>
      </c>
      <c r="G85" s="6" t="n">
        <v>4.35</v>
      </c>
      <c r="H85" s="6" t="n">
        <v>1.04</v>
      </c>
      <c r="I85" s="6" t="n">
        <v>10.07</v>
      </c>
      <c r="J85" s="6" t="n">
        <v>1.67</v>
      </c>
      <c r="K85" s="6" t="n">
        <v>0.99</v>
      </c>
      <c r="L85" s="6" t="n">
        <v>0.53</v>
      </c>
      <c r="M85" s="6" t="n">
        <v>0.16</v>
      </c>
      <c r="N85" s="8" t="n">
        <v>0.16</v>
      </c>
    </row>
    <row r="86">
      <c r="A86" s="4" t="inlineStr">
        <is>
          <t>Rwanda</t>
        </is>
      </c>
      <c r="B86" s="6"/>
      <c r="C86" s="6"/>
      <c r="D86" s="6"/>
      <c r="E86" s="6"/>
      <c r="F86" s="6"/>
      <c r="G86" s="6"/>
      <c r="H86" s="6"/>
      <c r="I86" s="6"/>
      <c r="J86" s="6"/>
      <c r="K86" s="6"/>
      <c r="L86" s="6"/>
      <c r="M86" s="6"/>
      <c r="N86" s="8"/>
    </row>
    <row r="87">
      <c r="A87" s="4" t="inlineStr">
        <is>
          <t>Saudi Arabia</t>
        </is>
      </c>
      <c r="B87" s="6" t="n">
        <v>348241</v>
      </c>
      <c r="C87" s="6" t="n">
        <v>91.61</v>
      </c>
      <c r="D87" s="6" t="n">
        <v>29204</v>
      </c>
      <c r="E87" s="6" t="n">
        <v>94</v>
      </c>
      <c r="F87" s="6" t="n">
        <v>1.21</v>
      </c>
      <c r="G87" s="6" t="n">
        <v>1.2</v>
      </c>
      <c r="H87" s="6" t="n">
        <v>0.5</v>
      </c>
      <c r="I87" s="6" t="n">
        <v>4.12</v>
      </c>
      <c r="J87" s="6" t="n">
        <v>0.94</v>
      </c>
      <c r="K87" s="6" t="n">
        <v>0.68</v>
      </c>
      <c r="L87" s="6" t="n">
        <v>0.41</v>
      </c>
      <c r="M87" s="6" t="n">
        <v>0</v>
      </c>
      <c r="N87" s="8" t="n">
        <v>0</v>
      </c>
    </row>
    <row r="88">
      <c r="A88" s="4" t="inlineStr">
        <is>
          <t>Singapore</t>
        </is>
      </c>
      <c r="B88" s="6" t="n">
        <v>42469</v>
      </c>
      <c r="C88" s="6" t="n">
        <v>94.47</v>
      </c>
      <c r="D88" s="6" t="n">
        <v>2347</v>
      </c>
      <c r="E88" s="6" t="n">
        <v>41.89</v>
      </c>
      <c r="F88" s="6" t="n">
        <v>2.54</v>
      </c>
      <c r="G88" s="6" t="n">
        <v>3.01</v>
      </c>
      <c r="H88" s="6" t="n">
        <v>0.84</v>
      </c>
      <c r="I88" s="6" t="n">
        <v>53.17</v>
      </c>
      <c r="J88" s="6" t="n">
        <v>2.63</v>
      </c>
      <c r="K88" s="6" t="n">
        <v>1.93</v>
      </c>
      <c r="L88" s="6" t="n">
        <v>0.72</v>
      </c>
      <c r="M88" s="6" t="n">
        <v>0</v>
      </c>
      <c r="N88" s="8" t="n">
        <v>0</v>
      </c>
    </row>
    <row r="89">
      <c r="A89" s="4" t="inlineStr">
        <is>
          <t>El Salvador</t>
        </is>
      </c>
      <c r="B89" s="6" t="n">
        <v>76967</v>
      </c>
      <c r="C89" s="6" t="n">
        <v>92.15</v>
      </c>
      <c r="D89" s="6" t="n">
        <v>6040</v>
      </c>
      <c r="E89" s="6" t="n">
        <v>95.07</v>
      </c>
      <c r="F89" s="6" t="n">
        <v>1.05</v>
      </c>
      <c r="G89" s="6" t="n">
        <v>0.98</v>
      </c>
      <c r="H89" s="6" t="n">
        <v>0.4</v>
      </c>
      <c r="I89" s="6" t="n">
        <v>2.27</v>
      </c>
      <c r="J89" s="6" t="n">
        <v>0.73</v>
      </c>
      <c r="K89" s="6" t="n">
        <v>1.68</v>
      </c>
      <c r="L89" s="6" t="n">
        <v>0.77</v>
      </c>
      <c r="M89" s="6" t="n">
        <v>0</v>
      </c>
      <c r="N89" s="8" t="n">
        <v>0</v>
      </c>
    </row>
    <row r="90">
      <c r="A90" s="4" t="inlineStr">
        <is>
          <t>Serbia</t>
        </is>
      </c>
      <c r="B90" s="6" t="n">
        <v>55288</v>
      </c>
      <c r="C90" s="6" t="n">
        <v>92.14</v>
      </c>
      <c r="D90" s="6" t="n">
        <v>4348</v>
      </c>
      <c r="E90" s="6" t="n">
        <v>90.61</v>
      </c>
      <c r="F90" s="6" t="n">
        <v>1.21</v>
      </c>
      <c r="G90" s="6" t="n">
        <v>1.68</v>
      </c>
      <c r="H90" s="6" t="n">
        <v>0.51</v>
      </c>
      <c r="I90" s="6" t="n">
        <v>5.48</v>
      </c>
      <c r="J90" s="6" t="n">
        <v>0.88</v>
      </c>
      <c r="K90" s="6" t="n">
        <v>2.08</v>
      </c>
      <c r="L90" s="6" t="n">
        <v>0.53</v>
      </c>
      <c r="M90" s="6" t="n">
        <v>0.15</v>
      </c>
      <c r="N90" s="8" t="n">
        <v>0.22</v>
      </c>
    </row>
    <row r="91">
      <c r="A91" s="4" t="inlineStr">
        <is>
          <t>Chinese Taipei</t>
        </is>
      </c>
      <c r="B91" s="6" t="n">
        <v>181049</v>
      </c>
      <c r="C91" s="6" t="n">
        <v>94.02</v>
      </c>
      <c r="D91" s="6" t="n">
        <v>10835</v>
      </c>
      <c r="E91" s="6" t="n">
        <v>68.33</v>
      </c>
      <c r="F91" s="6" t="n">
        <v>2.39</v>
      </c>
      <c r="G91" s="6" t="n">
        <v>6.47</v>
      </c>
      <c r="H91" s="6" t="n">
        <v>1.23</v>
      </c>
      <c r="I91" s="6" t="n">
        <v>24.41</v>
      </c>
      <c r="J91" s="6" t="n">
        <v>2.12</v>
      </c>
      <c r="K91" s="6" t="n">
        <v>0.79</v>
      </c>
      <c r="L91" s="6" t="n">
        <v>0.41</v>
      </c>
      <c r="M91" s="6" t="n">
        <v>0</v>
      </c>
      <c r="N91" s="8" t="n">
        <v>0</v>
      </c>
    </row>
    <row r="92">
      <c r="A92" s="4" t="inlineStr">
        <is>
          <t>Thailand</t>
        </is>
      </c>
      <c r="B92" s="6" t="n">
        <v>542709</v>
      </c>
      <c r="C92" s="6" t="n">
        <v>91.5</v>
      </c>
      <c r="D92" s="6" t="n">
        <v>46118</v>
      </c>
      <c r="E92" s="6" t="n">
        <v>84.77</v>
      </c>
      <c r="F92" s="6" t="n">
        <v>1.51</v>
      </c>
      <c r="G92" s="6" t="n">
        <v>2.58</v>
      </c>
      <c r="H92" s="6" t="n">
        <v>0.73</v>
      </c>
      <c r="I92" s="6" t="n">
        <v>11.47</v>
      </c>
      <c r="J92" s="6" t="n">
        <v>1.51</v>
      </c>
      <c r="K92" s="6" t="n">
        <v>1.17</v>
      </c>
      <c r="L92" s="6" t="n">
        <v>0.6</v>
      </c>
      <c r="M92" s="6" t="n">
        <v>0</v>
      </c>
      <c r="N92" s="8" t="n">
        <v>0</v>
      </c>
    </row>
    <row r="93">
      <c r="A93" s="4" t="inlineStr">
        <is>
          <t>Uruguay</t>
        </is>
      </c>
      <c r="B93" s="6" t="n">
        <v>35694</v>
      </c>
      <c r="C93" s="6" t="n">
        <v>93.03</v>
      </c>
      <c r="D93" s="6" t="n">
        <v>2489</v>
      </c>
      <c r="E93" s="6" t="n">
        <v>84.84</v>
      </c>
      <c r="F93" s="6" t="n">
        <v>1.57</v>
      </c>
      <c r="G93" s="6" t="n">
        <v>2.77</v>
      </c>
      <c r="H93" s="6" t="n">
        <v>0.72</v>
      </c>
      <c r="I93" s="6" t="n">
        <v>8.68</v>
      </c>
      <c r="J93" s="6" t="n">
        <v>1.38</v>
      </c>
      <c r="K93" s="6" t="n">
        <v>3.43</v>
      </c>
      <c r="L93" s="6" t="n">
        <v>0.89</v>
      </c>
      <c r="M93" s="6" t="n">
        <v>0.28</v>
      </c>
      <c r="N93" s="8" t="n">
        <v>0.29</v>
      </c>
    </row>
    <row r="94">
      <c r="A94" s="4" t="inlineStr">
        <is>
          <t>Uzbekistan</t>
        </is>
      </c>
      <c r="B94" s="6" t="n">
        <v>557999</v>
      </c>
      <c r="C94" s="6" t="n">
        <v>93.49</v>
      </c>
      <c r="D94" s="6" t="n">
        <v>36317</v>
      </c>
      <c r="E94" s="6" t="n">
        <v>63.73</v>
      </c>
      <c r="F94" s="6" t="n">
        <v>2.98</v>
      </c>
      <c r="G94" s="6" t="n">
        <v>3.81</v>
      </c>
      <c r="H94" s="6" t="n">
        <v>0.99</v>
      </c>
      <c r="I94" s="6" t="n">
        <v>30.01</v>
      </c>
      <c r="J94" s="6" t="n">
        <v>2.87</v>
      </c>
      <c r="K94" s="6" t="n">
        <v>2.24</v>
      </c>
      <c r="L94" s="6" t="n">
        <v>0.78</v>
      </c>
      <c r="M94" s="6" t="n">
        <v>0.21</v>
      </c>
      <c r="N94" s="8" t="n">
        <v>0.21</v>
      </c>
    </row>
    <row r="95">
      <c r="A95" s="4" t="inlineStr">
        <is>
          <t>Viet Nam</t>
        </is>
      </c>
      <c r="B95" s="6" t="n">
        <v>1109073</v>
      </c>
      <c r="C95" s="6" t="n">
        <v>92.8</v>
      </c>
      <c r="D95" s="6" t="n">
        <v>79823</v>
      </c>
      <c r="E95" s="6" t="n">
        <v>79.63</v>
      </c>
      <c r="F95" s="6" t="n">
        <v>2.21</v>
      </c>
      <c r="G95" s="6" t="n">
        <v>0.57</v>
      </c>
      <c r="H95" s="6" t="n">
        <v>0.33</v>
      </c>
      <c r="I95" s="6" t="n">
        <v>18.45</v>
      </c>
      <c r="J95" s="6" t="n">
        <v>1.87</v>
      </c>
      <c r="K95" s="6" t="n">
        <v>0.94</v>
      </c>
      <c r="L95" s="6" t="n">
        <v>1.33</v>
      </c>
      <c r="M95" s="6" t="n">
        <v>0.41</v>
      </c>
      <c r="N95" s="8" t="n">
        <v>0.36</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CMA121Q02S: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93.21</v>
      </c>
      <c r="D5" s="6" t="n">
        <v>18708</v>
      </c>
      <c r="E5" s="6" t="n">
        <v>19.13</v>
      </c>
      <c r="F5" s="6" t="n">
        <v>1.33</v>
      </c>
      <c r="G5" s="6" t="n">
        <v>36.07</v>
      </c>
      <c r="H5" s="6" t="n">
        <v>1.74</v>
      </c>
      <c r="I5" s="6" t="n">
        <v>43.62</v>
      </c>
      <c r="J5" s="6" t="n">
        <v>1.76</v>
      </c>
      <c r="K5" s="6" t="n">
        <v>1.11</v>
      </c>
      <c r="L5" s="6" t="n">
        <v>0.26</v>
      </c>
      <c r="M5" s="6" t="n">
        <v>0.08</v>
      </c>
      <c r="N5" s="8" t="n">
        <v>0.07</v>
      </c>
    </row>
    <row r="6">
      <c r="A6" s="4" t="inlineStr">
        <is>
          <t>Austria</t>
        </is>
      </c>
      <c r="B6" s="6" t="n">
        <v>70075</v>
      </c>
      <c r="C6" s="6" t="n">
        <v>92.57</v>
      </c>
      <c r="D6" s="6" t="n">
        <v>5206</v>
      </c>
      <c r="E6" s="6" t="n">
        <v>14.47</v>
      </c>
      <c r="F6" s="6" t="n">
        <v>1.62</v>
      </c>
      <c r="G6" s="6" t="n">
        <v>35.65</v>
      </c>
      <c r="H6" s="6" t="n">
        <v>1.59</v>
      </c>
      <c r="I6" s="6" t="n">
        <v>49.12</v>
      </c>
      <c r="J6" s="6" t="n">
        <v>1.96</v>
      </c>
      <c r="K6" s="6" t="n">
        <v>0.43</v>
      </c>
      <c r="L6" s="6" t="n">
        <v>0.44</v>
      </c>
      <c r="M6" s="6" t="n">
        <v>0.34</v>
      </c>
      <c r="N6" s="8" t="n">
        <v>0.28</v>
      </c>
    </row>
    <row r="7">
      <c r="A7" s="4" t="inlineStr">
        <is>
          <t>Belgium</t>
        </is>
      </c>
      <c r="B7" s="6" t="n">
        <v>127050</v>
      </c>
      <c r="C7" s="6" t="n">
        <v>92.25</v>
      </c>
      <c r="D7" s="6" t="n">
        <v>9841</v>
      </c>
      <c r="E7" s="6" t="n">
        <v>16.81</v>
      </c>
      <c r="F7" s="6" t="n">
        <v>2.01</v>
      </c>
      <c r="G7" s="6" t="n">
        <v>31.27</v>
      </c>
      <c r="H7" s="6" t="n">
        <v>2.18</v>
      </c>
      <c r="I7" s="6" t="n">
        <v>49.85</v>
      </c>
      <c r="J7" s="6" t="n">
        <v>2.41</v>
      </c>
      <c r="K7" s="6" t="n">
        <v>1.51</v>
      </c>
      <c r="L7" s="6" t="n">
        <v>0.55</v>
      </c>
      <c r="M7" s="6" t="n">
        <v>0.56</v>
      </c>
      <c r="N7" s="8" t="n">
        <v>0.32</v>
      </c>
    </row>
    <row r="8">
      <c r="A8" s="4" t="s">
        <v>0</v>
      </c>
      <c r="B8" s="6" t="n">
        <v>389376</v>
      </c>
      <c r="C8" s="6" t="n">
        <v>93.28</v>
      </c>
      <c r="D8" s="6" t="n">
        <v>26150</v>
      </c>
      <c r="E8" s="6" t="n">
        <v>15.77</v>
      </c>
      <c r="F8" s="6" t="n">
        <v>1.12</v>
      </c>
      <c r="G8" s="6" t="n">
        <v>32.91</v>
      </c>
      <c r="H8" s="6" t="n">
        <v>1.47</v>
      </c>
      <c r="I8" s="6" t="n">
        <v>50.14</v>
      </c>
      <c r="J8" s="6" t="n">
        <v>1.39</v>
      </c>
      <c r="K8" s="6" t="n">
        <v>1.13</v>
      </c>
      <c r="L8" s="6" t="n">
        <v>0.28</v>
      </c>
      <c r="M8" s="6" t="n">
        <v>0.05</v>
      </c>
      <c r="N8" s="8" t="n">
        <v>0.04</v>
      </c>
    </row>
    <row r="9">
      <c r="A9" s="4" t="inlineStr">
        <is>
          <t>Switzerland</t>
        </is>
      </c>
      <c r="B9" s="6" t="n">
        <v>76900</v>
      </c>
      <c r="C9" s="6" t="n">
        <v>93.75</v>
      </c>
      <c r="D9" s="6" t="n">
        <v>4804</v>
      </c>
      <c r="E9" s="6" t="n">
        <v>16.68</v>
      </c>
      <c r="F9" s="6" t="n">
        <v>2.01</v>
      </c>
      <c r="G9" s="6" t="n">
        <v>26.88</v>
      </c>
      <c r="H9" s="6" t="n">
        <v>2.41</v>
      </c>
      <c r="I9" s="6" t="n">
        <v>54.65</v>
      </c>
      <c r="J9" s="6" t="n">
        <v>2.81</v>
      </c>
      <c r="K9" s="6" t="n">
        <v>1.23</v>
      </c>
      <c r="L9" s="6" t="n">
        <v>0.51</v>
      </c>
      <c r="M9" s="6" t="n">
        <v>0.57</v>
      </c>
      <c r="N9" s="8" t="n">
        <v>0.35</v>
      </c>
    </row>
    <row r="10">
      <c r="A10" s="4" t="inlineStr">
        <is>
          <t>Chile</t>
        </is>
      </c>
      <c r="B10" s="6" t="n">
        <v>248110</v>
      </c>
      <c r="C10" s="6" t="n">
        <v>93.12</v>
      </c>
      <c r="D10" s="6" t="n">
        <v>17071</v>
      </c>
      <c r="E10" s="6" t="n">
        <v>29.85</v>
      </c>
      <c r="F10" s="6" t="n">
        <v>2.37</v>
      </c>
      <c r="G10" s="6" t="n">
        <v>32.72</v>
      </c>
      <c r="H10" s="6" t="n">
        <v>2.18</v>
      </c>
      <c r="I10" s="6" t="n">
        <v>34.69</v>
      </c>
      <c r="J10" s="6" t="n">
        <v>2.71</v>
      </c>
      <c r="K10" s="6" t="n">
        <v>2.47</v>
      </c>
      <c r="L10" s="6" t="n">
        <v>0.82</v>
      </c>
      <c r="M10" s="6" t="n">
        <v>0.26</v>
      </c>
      <c r="N10" s="8" t="n">
        <v>0.26</v>
      </c>
    </row>
    <row r="11">
      <c r="A11" s="4" t="inlineStr">
        <is>
          <t>Colombia</t>
        </is>
      </c>
      <c r="B11" s="6" t="n">
        <v>597452</v>
      </c>
      <c r="C11" s="6" t="n">
        <v>91.96</v>
      </c>
      <c r="D11" s="6" t="n">
        <v>48032</v>
      </c>
      <c r="E11" s="6" t="n">
        <v>29.17</v>
      </c>
      <c r="F11" s="6" t="n">
        <v>2.22</v>
      </c>
      <c r="G11" s="6" t="n">
        <v>39.84</v>
      </c>
      <c r="H11" s="6" t="n">
        <v>2.62</v>
      </c>
      <c r="I11" s="6" t="n">
        <v>27.6</v>
      </c>
      <c r="J11" s="6" t="n">
        <v>2.09</v>
      </c>
      <c r="K11" s="6" t="n">
        <v>3.25</v>
      </c>
      <c r="L11" s="6" t="n">
        <v>0.72</v>
      </c>
      <c r="M11" s="6" t="n">
        <v>0.14</v>
      </c>
      <c r="N11" s="8" t="n">
        <v>0.15</v>
      </c>
    </row>
    <row r="12">
      <c r="A12" s="4" t="inlineStr">
        <is>
          <t>Costa Rica</t>
        </is>
      </c>
      <c r="B12" s="6" t="n">
        <v>54313</v>
      </c>
      <c r="C12" s="6" t="n">
        <v>92.81</v>
      </c>
      <c r="D12" s="6" t="n">
        <v>3908</v>
      </c>
      <c r="E12" s="6" t="n">
        <v>30.57</v>
      </c>
      <c r="F12" s="6" t="n">
        <v>1.94</v>
      </c>
      <c r="G12" s="6" t="n">
        <v>41.42</v>
      </c>
      <c r="H12" s="6" t="n">
        <v>2.06</v>
      </c>
      <c r="I12" s="6" t="n">
        <v>26.87</v>
      </c>
      <c r="J12" s="6" t="n">
        <v>2.08</v>
      </c>
      <c r="K12" s="6" t="n">
        <v>1.14</v>
      </c>
      <c r="L12" s="6" t="n">
        <v>0.51</v>
      </c>
      <c r="M12" s="6" t="n">
        <v>0</v>
      </c>
      <c r="N12" s="8" t="n">
        <v>0</v>
      </c>
    </row>
    <row r="13">
      <c r="A13" s="4" t="inlineStr">
        <is>
          <t>Czechia</t>
        </is>
      </c>
      <c r="B13" s="6" t="n">
        <v>113056</v>
      </c>
      <c r="C13" s="6" t="n">
        <v>92.79</v>
      </c>
      <c r="D13" s="6" t="n">
        <v>8151</v>
      </c>
      <c r="E13" s="6" t="n">
        <v>20.38</v>
      </c>
      <c r="F13" s="6" t="n">
        <v>1.51</v>
      </c>
      <c r="G13" s="6" t="n">
        <v>33.63</v>
      </c>
      <c r="H13" s="6" t="n">
        <v>2.17</v>
      </c>
      <c r="I13" s="6" t="n">
        <v>45.11</v>
      </c>
      <c r="J13" s="6" t="n">
        <v>2.48</v>
      </c>
      <c r="K13" s="6" t="n">
        <v>0.88</v>
      </c>
      <c r="L13" s="6" t="n">
        <v>0.47</v>
      </c>
      <c r="M13" s="6" t="n">
        <v>0</v>
      </c>
      <c r="N13" s="8" t="n">
        <v>0</v>
      </c>
    </row>
    <row r="14">
      <c r="A14" s="4" t="inlineStr">
        <is>
          <t>Germany</t>
        </is>
      </c>
      <c r="B14" s="6" t="n">
        <v>717880</v>
      </c>
      <c r="C14" s="6" t="n">
        <v>92.45</v>
      </c>
      <c r="D14" s="6" t="n">
        <v>54224</v>
      </c>
      <c r="E14" s="6" t="n">
        <v>21.53</v>
      </c>
      <c r="F14" s="6" t="n">
        <v>1.93</v>
      </c>
      <c r="G14" s="6" t="n">
        <v>31.56</v>
      </c>
      <c r="H14" s="6" t="n">
        <v>2.15</v>
      </c>
      <c r="I14" s="6" t="n">
        <v>44.43</v>
      </c>
      <c r="J14" s="6" t="n">
        <v>2.44</v>
      </c>
      <c r="K14" s="6" t="n">
        <v>2.48</v>
      </c>
      <c r="L14" s="6" t="n">
        <v>0.78</v>
      </c>
      <c r="M14" s="6" t="n">
        <v>0</v>
      </c>
      <c r="N14" s="8" t="n">
        <v>0</v>
      </c>
    </row>
    <row r="15">
      <c r="A15" s="4" t="inlineStr">
        <is>
          <t>Denmark</t>
        </is>
      </c>
      <c r="B15" s="6" t="n">
        <v>56466</v>
      </c>
      <c r="C15" s="6" t="n">
        <v>92.83</v>
      </c>
      <c r="D15" s="6" t="n">
        <v>4049</v>
      </c>
      <c r="E15" s="6" t="n">
        <v>12.5</v>
      </c>
      <c r="F15" s="6" t="n">
        <v>1.89</v>
      </c>
      <c r="G15" s="6" t="n">
        <v>35.78</v>
      </c>
      <c r="H15" s="6" t="n">
        <v>2.86</v>
      </c>
      <c r="I15" s="6" t="n">
        <v>50.48</v>
      </c>
      <c r="J15" s="6" t="n">
        <v>2.91</v>
      </c>
      <c r="K15" s="6" t="n">
        <v>1.24</v>
      </c>
      <c r="L15" s="6" t="n">
        <v>0.55</v>
      </c>
      <c r="M15" s="6" t="n">
        <v>0</v>
      </c>
      <c r="N15" s="8" t="n">
        <v>0</v>
      </c>
    </row>
    <row r="16">
      <c r="A16" s="4" t="inlineStr">
        <is>
          <t>Spain</t>
        </is>
      </c>
      <c r="B16" s="6" t="n">
        <v>459747</v>
      </c>
      <c r="C16" s="6" t="n">
        <v>92.41</v>
      </c>
      <c r="D16" s="6" t="n">
        <v>34916</v>
      </c>
      <c r="E16" s="6" t="n">
        <v>21.51</v>
      </c>
      <c r="F16" s="6" t="n">
        <v>1.12</v>
      </c>
      <c r="G16" s="6" t="n">
        <v>32.07</v>
      </c>
      <c r="H16" s="6" t="n">
        <v>1.12</v>
      </c>
      <c r="I16" s="6" t="n">
        <v>43.27</v>
      </c>
      <c r="J16" s="6" t="n">
        <v>1.34</v>
      </c>
      <c r="K16" s="6" t="n">
        <v>2.81</v>
      </c>
      <c r="L16" s="6" t="n">
        <v>0.59</v>
      </c>
      <c r="M16" s="6" t="n">
        <v>0.35</v>
      </c>
      <c r="N16" s="8" t="n">
        <v>0.17</v>
      </c>
    </row>
    <row r="17">
      <c r="A17" s="4" t="inlineStr">
        <is>
          <t>Estonia</t>
        </is>
      </c>
      <c r="B17" s="6" t="n">
        <v>14582</v>
      </c>
      <c r="C17" s="6" t="n">
        <v>93.55</v>
      </c>
      <c r="D17" s="6" t="n">
        <v>940</v>
      </c>
      <c r="E17" s="6" t="n">
        <v>12.1</v>
      </c>
      <c r="F17" s="6" t="n">
        <v>1.92</v>
      </c>
      <c r="G17" s="6" t="n">
        <v>32.86</v>
      </c>
      <c r="H17" s="6" t="n">
        <v>2.24</v>
      </c>
      <c r="I17" s="6" t="n">
        <v>54.68</v>
      </c>
      <c r="J17" s="6" t="n">
        <v>2.37</v>
      </c>
      <c r="K17" s="6" t="n">
        <v>0.36</v>
      </c>
      <c r="L17" s="6" t="n">
        <v>0.23</v>
      </c>
      <c r="M17" s="6" t="n">
        <v>0</v>
      </c>
      <c r="N17" s="8" t="n">
        <v>0</v>
      </c>
    </row>
    <row r="18">
      <c r="A18" s="4" t="inlineStr">
        <is>
          <t>Finland</t>
        </is>
      </c>
      <c r="B18" s="6" t="n">
        <v>59891</v>
      </c>
      <c r="C18" s="6" t="n">
        <v>93.21</v>
      </c>
      <c r="D18" s="6" t="n">
        <v>4065</v>
      </c>
      <c r="E18" s="6" t="n">
        <v>16.39</v>
      </c>
      <c r="F18" s="6" t="n">
        <v>1.75</v>
      </c>
      <c r="G18" s="6" t="n">
        <v>32.04</v>
      </c>
      <c r="H18" s="6" t="n">
        <v>2.01</v>
      </c>
      <c r="I18" s="6" t="n">
        <v>49.3</v>
      </c>
      <c r="J18" s="6" t="n">
        <v>2.45</v>
      </c>
      <c r="K18" s="6" t="n">
        <v>2.05</v>
      </c>
      <c r="L18" s="6" t="n">
        <v>0.69</v>
      </c>
      <c r="M18" s="6" t="n">
        <v>0.22</v>
      </c>
      <c r="N18" s="8" t="n">
        <v>0.22</v>
      </c>
    </row>
    <row r="19">
      <c r="A19" s="4" t="inlineStr">
        <is>
          <t>France</t>
        </is>
      </c>
      <c r="B19" s="6" t="n">
        <v>768249</v>
      </c>
      <c r="C19" s="6" t="n">
        <v>92.6</v>
      </c>
      <c r="D19" s="6" t="n">
        <v>56876</v>
      </c>
      <c r="E19" s="6" t="n">
        <v>21.01</v>
      </c>
      <c r="F19" s="6" t="n">
        <v>1.77</v>
      </c>
      <c r="G19" s="6" t="n">
        <v>33.66</v>
      </c>
      <c r="H19" s="6" t="n">
        <v>2.07</v>
      </c>
      <c r="I19" s="6" t="n">
        <v>43.31</v>
      </c>
      <c r="J19" s="6" t="n">
        <v>2.26</v>
      </c>
      <c r="K19" s="6" t="n">
        <v>2.02</v>
      </c>
      <c r="L19" s="6" t="n">
        <v>0.68</v>
      </c>
      <c r="M19" s="6" t="n">
        <v>0</v>
      </c>
      <c r="N19" s="8" t="n">
        <v>0</v>
      </c>
    </row>
    <row r="20">
      <c r="A20" s="4" t="inlineStr">
        <is>
          <t>United Kingdom</t>
        </is>
      </c>
      <c r="B20" s="6" t="n">
        <v>704603</v>
      </c>
      <c r="C20" s="6" t="n">
        <v>93.29</v>
      </c>
      <c r="D20" s="6" t="n">
        <v>47257</v>
      </c>
      <c r="E20" s="6" t="n">
        <v>17.85</v>
      </c>
      <c r="F20" s="6" t="n">
        <v>1.77</v>
      </c>
      <c r="G20" s="6" t="n">
        <v>36.63</v>
      </c>
      <c r="H20" s="6" t="n">
        <v>2.35</v>
      </c>
      <c r="I20" s="6" t="n">
        <v>44.27</v>
      </c>
      <c r="J20" s="6" t="n">
        <v>2.46</v>
      </c>
      <c r="K20" s="6" t="n">
        <v>1.25</v>
      </c>
      <c r="L20" s="6" t="n">
        <v>0.48</v>
      </c>
      <c r="M20" s="6" t="n">
        <v>0</v>
      </c>
      <c r="N20" s="8" t="n">
        <v>0</v>
      </c>
    </row>
    <row r="21">
      <c r="A21" s="4" t="inlineStr">
        <is>
          <t>Greece</t>
        </is>
      </c>
      <c r="B21" s="6" t="n">
        <v>101834</v>
      </c>
      <c r="C21" s="6" t="n">
        <v>92.86</v>
      </c>
      <c r="D21" s="6" t="n">
        <v>7267</v>
      </c>
      <c r="E21" s="6" t="n">
        <v>26.5</v>
      </c>
      <c r="F21" s="6" t="n">
        <v>2.53</v>
      </c>
      <c r="G21" s="6" t="n">
        <v>40.28</v>
      </c>
      <c r="H21" s="6" t="n">
        <v>2.48</v>
      </c>
      <c r="I21" s="6" t="n">
        <v>32.45</v>
      </c>
      <c r="J21" s="6" t="n">
        <v>2.22</v>
      </c>
      <c r="K21" s="6" t="n">
        <v>0.58</v>
      </c>
      <c r="L21" s="6" t="n">
        <v>0.33</v>
      </c>
      <c r="M21" s="6" t="n">
        <v>0.19</v>
      </c>
      <c r="N21" s="8" t="n">
        <v>0.19</v>
      </c>
    </row>
    <row r="22">
      <c r="A22" s="4" t="inlineStr">
        <is>
          <t>Hungary</t>
        </is>
      </c>
      <c r="B22" s="6" t="n">
        <v>86042</v>
      </c>
      <c r="C22" s="6" t="n">
        <v>91.98</v>
      </c>
      <c r="D22" s="6" t="n">
        <v>6901</v>
      </c>
      <c r="E22" s="6" t="n">
        <v>17.09</v>
      </c>
      <c r="F22" s="6" t="n">
        <v>1.75</v>
      </c>
      <c r="G22" s="6" t="n">
        <v>36.04</v>
      </c>
      <c r="H22" s="6" t="n">
        <v>2.3</v>
      </c>
      <c r="I22" s="6" t="n">
        <v>46.17</v>
      </c>
      <c r="J22" s="6" t="n">
        <v>2.41</v>
      </c>
      <c r="K22" s="6" t="n">
        <v>0.7</v>
      </c>
      <c r="L22" s="6" t="n">
        <v>0.44</v>
      </c>
      <c r="M22" s="6" t="n">
        <v>0</v>
      </c>
      <c r="N22" s="8" t="n">
        <v>0</v>
      </c>
    </row>
    <row r="23">
      <c r="A23" s="4" t="inlineStr">
        <is>
          <t>Ireland</t>
        </is>
      </c>
      <c r="B23" s="6" t="n">
        <v>74150</v>
      </c>
      <c r="C23" s="6" t="n">
        <v>92.53</v>
      </c>
      <c r="D23" s="6" t="n">
        <v>5537</v>
      </c>
      <c r="E23" s="6" t="n">
        <v>16.97</v>
      </c>
      <c r="F23" s="6" t="n">
        <v>1.73</v>
      </c>
      <c r="G23" s="6" t="n">
        <v>35.68</v>
      </c>
      <c r="H23" s="6" t="n">
        <v>2.26</v>
      </c>
      <c r="I23" s="6" t="n">
        <v>46.51</v>
      </c>
      <c r="J23" s="6" t="n">
        <v>2.4</v>
      </c>
      <c r="K23" s="6" t="n">
        <v>0.84</v>
      </c>
      <c r="L23" s="6" t="n">
        <v>0.48</v>
      </c>
      <c r="M23" s="6" t="n">
        <v>0</v>
      </c>
      <c r="N23" s="8" t="n">
        <v>0</v>
      </c>
    </row>
    <row r="24">
      <c r="A24" s="4" t="inlineStr">
        <is>
          <t>Iceland</t>
        </is>
      </c>
      <c r="B24" s="6" t="n">
        <v>4806</v>
      </c>
      <c r="C24" s="6" t="n">
        <v>92.44</v>
      </c>
      <c r="D24" s="6" t="n">
        <v>363</v>
      </c>
      <c r="E24" s="6" t="n">
        <v>23.06</v>
      </c>
      <c r="F24" s="6" t="n">
        <v>2.34</v>
      </c>
      <c r="G24" s="6" t="n">
        <v>34.79</v>
      </c>
      <c r="H24" s="6" t="n">
        <v>2.65</v>
      </c>
      <c r="I24" s="6" t="n">
        <v>39</v>
      </c>
      <c r="J24" s="6" t="n">
        <v>2.77</v>
      </c>
      <c r="K24" s="6" t="n">
        <v>3.15</v>
      </c>
      <c r="L24" s="6" t="n">
        <v>1</v>
      </c>
      <c r="M24" s="6" t="n">
        <v>0</v>
      </c>
      <c r="N24" s="8" t="n">
        <v>0</v>
      </c>
    </row>
    <row r="25">
      <c r="A25" s="4" t="s">
        <v>1</v>
      </c>
      <c r="B25" s="6" t="n">
        <v>141264</v>
      </c>
      <c r="C25" s="6" t="n">
        <v>91.55</v>
      </c>
      <c r="D25" s="6" t="n">
        <v>11934</v>
      </c>
      <c r="E25" s="6" t="n">
        <v>24.1</v>
      </c>
      <c r="F25" s="6" t="n">
        <v>1.69</v>
      </c>
      <c r="G25" s="6" t="n">
        <v>37.31</v>
      </c>
      <c r="H25" s="6" t="n">
        <v>1.95</v>
      </c>
      <c r="I25" s="6" t="n">
        <v>32.62</v>
      </c>
      <c r="J25" s="6" t="n">
        <v>1.92</v>
      </c>
      <c r="K25" s="6" t="n">
        <v>5.82</v>
      </c>
      <c r="L25" s="6" t="n">
        <v>1.12</v>
      </c>
      <c r="M25" s="6" t="n">
        <v>0.15</v>
      </c>
      <c r="N25" s="8" t="n">
        <v>0.15</v>
      </c>
    </row>
    <row r="26">
      <c r="A26" s="4" t="inlineStr">
        <is>
          <t>Italy</t>
        </is>
      </c>
      <c r="B26" s="6" t="n">
        <v>507003</v>
      </c>
      <c r="C26" s="6" t="n">
        <v>93.14</v>
      </c>
      <c r="D26" s="6" t="n">
        <v>34778</v>
      </c>
      <c r="E26" s="6" t="n">
        <v>19.2</v>
      </c>
      <c r="F26" s="6" t="n">
        <v>1.86</v>
      </c>
      <c r="G26" s="6" t="n">
        <v>36.8</v>
      </c>
      <c r="H26" s="6" t="n">
        <v>2.17</v>
      </c>
      <c r="I26" s="6" t="n">
        <v>43.21</v>
      </c>
      <c r="J26" s="6" t="n">
        <v>2.45</v>
      </c>
      <c r="K26" s="6" t="n">
        <v>0.39</v>
      </c>
      <c r="L26" s="6" t="n">
        <v>0.32</v>
      </c>
      <c r="M26" s="6" t="n">
        <v>0.4</v>
      </c>
      <c r="N26" s="8" t="n">
        <v>0.28</v>
      </c>
    </row>
    <row r="27">
      <c r="A27" s="4" t="inlineStr">
        <is>
          <t>Japan</t>
        </is>
      </c>
      <c r="B27" s="6" t="n">
        <v>951151</v>
      </c>
      <c r="C27" s="6" t="n">
        <v>94.01</v>
      </c>
      <c r="D27" s="6" t="n">
        <v>56997</v>
      </c>
      <c r="E27" s="6" t="n">
        <v>15.03</v>
      </c>
      <c r="F27" s="6" t="n">
        <v>2.2</v>
      </c>
      <c r="G27" s="6" t="n">
        <v>30.32</v>
      </c>
      <c r="H27" s="6" t="n">
        <v>2.38</v>
      </c>
      <c r="I27" s="6" t="n">
        <v>53.68</v>
      </c>
      <c r="J27" s="6" t="n">
        <v>2.77</v>
      </c>
      <c r="K27" s="6" t="n">
        <v>0.97</v>
      </c>
      <c r="L27" s="6" t="n">
        <v>0.5</v>
      </c>
      <c r="M27" s="6" t="n">
        <v>0</v>
      </c>
      <c r="N27" s="8" t="n">
        <v>0</v>
      </c>
    </row>
    <row r="28">
      <c r="A28" s="4" t="inlineStr">
        <is>
          <t>Korea</t>
        </is>
      </c>
      <c r="B28" s="6" t="n">
        <v>418076</v>
      </c>
      <c r="C28" s="6" t="n">
        <v>94.04</v>
      </c>
      <c r="D28" s="6" t="n">
        <v>24927</v>
      </c>
      <c r="E28" s="6" t="n">
        <v>11.59</v>
      </c>
      <c r="F28" s="6" t="n">
        <v>1.5</v>
      </c>
      <c r="G28" s="6" t="n">
        <v>36.32</v>
      </c>
      <c r="H28" s="6" t="n">
        <v>2.06</v>
      </c>
      <c r="I28" s="6" t="n">
        <v>49.44</v>
      </c>
      <c r="J28" s="6" t="n">
        <v>2.49</v>
      </c>
      <c r="K28" s="6" t="n">
        <v>2.4</v>
      </c>
      <c r="L28" s="6" t="n">
        <v>1.1</v>
      </c>
      <c r="M28" s="6" t="n">
        <v>0.26</v>
      </c>
      <c r="N28" s="8" t="n">
        <v>0.26</v>
      </c>
    </row>
    <row r="29">
      <c r="A29" s="4" t="inlineStr">
        <is>
          <t>Lithuania</t>
        </is>
      </c>
      <c r="B29" s="6" t="n">
        <v>28735</v>
      </c>
      <c r="C29" s="6" t="n">
        <v>92.81</v>
      </c>
      <c r="D29" s="6" t="n">
        <v>2065</v>
      </c>
      <c r="E29" s="6" t="n">
        <v>14.67</v>
      </c>
      <c r="F29" s="6" t="n">
        <v>1.69</v>
      </c>
      <c r="G29" s="6" t="n">
        <v>35.41</v>
      </c>
      <c r="H29" s="6" t="n">
        <v>2.2</v>
      </c>
      <c r="I29" s="6" t="n">
        <v>48.74</v>
      </c>
      <c r="J29" s="6" t="n">
        <v>2.26</v>
      </c>
      <c r="K29" s="6" t="n">
        <v>0.96</v>
      </c>
      <c r="L29" s="6" t="n">
        <v>0.47</v>
      </c>
      <c r="M29" s="6" t="n">
        <v>0.22</v>
      </c>
      <c r="N29" s="8" t="n">
        <v>0.22</v>
      </c>
    </row>
    <row r="30">
      <c r="A30" s="4" t="inlineStr">
        <is>
          <t>Luxembourg</t>
        </is>
      </c>
      <c r="B30" s="6" t="n">
        <v>6469</v>
      </c>
      <c r="C30" s="6" t="n">
        <v>92.69</v>
      </c>
      <c r="D30" s="6" t="n">
        <v>473</v>
      </c>
      <c r="E30" s="6" t="n">
        <v>20.92</v>
      </c>
      <c r="F30" s="6" t="n">
        <v>1.8</v>
      </c>
      <c r="G30" s="6" t="n">
        <v>32.42</v>
      </c>
      <c r="H30" s="6" t="n">
        <v>2.38</v>
      </c>
      <c r="I30" s="6" t="n">
        <v>44.63</v>
      </c>
      <c r="J30" s="6" t="n">
        <v>2.28</v>
      </c>
      <c r="K30" s="6" t="n">
        <v>1.58</v>
      </c>
      <c r="L30" s="6" t="n">
        <v>0.57</v>
      </c>
      <c r="M30" s="6" t="n">
        <v>0.45</v>
      </c>
      <c r="N30" s="8" t="n">
        <v>0.32</v>
      </c>
    </row>
    <row r="31">
      <c r="A31" s="4" t="inlineStr">
        <is>
          <t>Latvia</t>
        </is>
      </c>
      <c r="B31" s="6" t="n">
        <v>17681</v>
      </c>
      <c r="C31" s="6" t="n">
        <v>92.93</v>
      </c>
      <c r="D31" s="6" t="n">
        <v>1249</v>
      </c>
      <c r="E31" s="6" t="n">
        <v>16.76</v>
      </c>
      <c r="F31" s="6" t="n">
        <v>1.87</v>
      </c>
      <c r="G31" s="6" t="n">
        <v>38.33</v>
      </c>
      <c r="H31" s="6" t="n">
        <v>2.52</v>
      </c>
      <c r="I31" s="6" t="n">
        <v>44.26</v>
      </c>
      <c r="J31" s="6" t="n">
        <v>2.72</v>
      </c>
      <c r="K31" s="6" t="n">
        <v>0.64</v>
      </c>
      <c r="L31" s="6" t="n">
        <v>0.32</v>
      </c>
      <c r="M31" s="6" t="n">
        <v>0</v>
      </c>
      <c r="N31" s="8" t="n">
        <v>0</v>
      </c>
    </row>
    <row r="32">
      <c r="A32" s="4" t="inlineStr">
        <is>
          <t>Mexico</t>
        </is>
      </c>
      <c r="B32" s="6" t="n">
        <v>1580937</v>
      </c>
      <c r="C32" s="6" t="n">
        <v>91.62</v>
      </c>
      <c r="D32" s="6" t="n">
        <v>132484</v>
      </c>
      <c r="E32" s="6" t="n">
        <v>27.47</v>
      </c>
      <c r="F32" s="6" t="n">
        <v>2.05</v>
      </c>
      <c r="G32" s="6" t="n">
        <v>42.15</v>
      </c>
      <c r="H32" s="6" t="n">
        <v>2.06</v>
      </c>
      <c r="I32" s="6" t="n">
        <v>28.4</v>
      </c>
      <c r="J32" s="6" t="n">
        <v>1.81</v>
      </c>
      <c r="K32" s="6" t="n">
        <v>1.82</v>
      </c>
      <c r="L32" s="6" t="n">
        <v>0.55</v>
      </c>
      <c r="M32" s="6" t="n">
        <v>0.16</v>
      </c>
      <c r="N32" s="8" t="n">
        <v>0.16</v>
      </c>
    </row>
    <row r="33">
      <c r="A33" s="4" t="s">
        <v>2</v>
      </c>
      <c r="B33" s="6" t="n">
        <v>165897</v>
      </c>
      <c r="C33" s="6" t="n">
        <v>93.55</v>
      </c>
      <c r="D33" s="6" t="n">
        <v>10694</v>
      </c>
      <c r="E33" s="6" t="n">
        <v>17.71</v>
      </c>
      <c r="F33" s="6" t="n">
        <v>1.78</v>
      </c>
      <c r="G33" s="6" t="n">
        <v>33.4</v>
      </c>
      <c r="H33" s="6" t="n">
        <v>2.43</v>
      </c>
      <c r="I33" s="6" t="n">
        <v>47.66</v>
      </c>
      <c r="J33" s="6" t="n">
        <v>2.72</v>
      </c>
      <c r="K33" s="6" t="n">
        <v>1.23</v>
      </c>
      <c r="L33" s="6" t="n">
        <v>0.76</v>
      </c>
      <c r="M33" s="6" t="n">
        <v>0</v>
      </c>
      <c r="N33" s="8" t="n">
        <v>0</v>
      </c>
    </row>
    <row r="34">
      <c r="A34" s="4" t="s">
        <v>3</v>
      </c>
      <c r="B34" s="6" t="n">
        <v>61734</v>
      </c>
      <c r="C34" s="6" t="n">
        <v>92.45</v>
      </c>
      <c r="D34" s="6" t="n">
        <v>4659</v>
      </c>
      <c r="E34" s="6" t="n">
        <v>25.32</v>
      </c>
      <c r="F34" s="6" t="n">
        <v>1.99</v>
      </c>
      <c r="G34" s="6" t="n">
        <v>31.83</v>
      </c>
      <c r="H34" s="6" t="n">
        <v>2.27</v>
      </c>
      <c r="I34" s="6" t="n">
        <v>41.47</v>
      </c>
      <c r="J34" s="6" t="n">
        <v>2.17</v>
      </c>
      <c r="K34" s="6" t="n">
        <v>1.39</v>
      </c>
      <c r="L34" s="6" t="n">
        <v>0.5</v>
      </c>
      <c r="M34" s="6" t="n">
        <v>0</v>
      </c>
      <c r="N34" s="8" t="n">
        <v>0</v>
      </c>
    </row>
    <row r="35">
      <c r="A35" s="4" t="s">
        <v>4</v>
      </c>
      <c r="B35" s="6" t="n">
        <v>61187</v>
      </c>
      <c r="C35" s="6" t="n">
        <v>93.44</v>
      </c>
      <c r="D35" s="6" t="n">
        <v>4016</v>
      </c>
      <c r="E35" s="6" t="n">
        <v>16.88</v>
      </c>
      <c r="F35" s="6" t="n">
        <v>1.65</v>
      </c>
      <c r="G35" s="6" t="n">
        <v>34.17</v>
      </c>
      <c r="H35" s="6" t="n">
        <v>2.3</v>
      </c>
      <c r="I35" s="6" t="n">
        <v>46.52</v>
      </c>
      <c r="J35" s="6" t="n">
        <v>2.62</v>
      </c>
      <c r="K35" s="6" t="n">
        <v>2.43</v>
      </c>
      <c r="L35" s="6" t="n">
        <v>0.77</v>
      </c>
      <c r="M35" s="6" t="n">
        <v>0</v>
      </c>
      <c r="N35" s="8" t="n">
        <v>0</v>
      </c>
    </row>
    <row r="36">
      <c r="A36" s="4" t="inlineStr">
        <is>
          <t>Poland</t>
        </is>
      </c>
      <c r="B36" s="6" t="n">
        <v>384668</v>
      </c>
      <c r="C36" s="6" t="n">
        <v>93.12</v>
      </c>
      <c r="D36" s="6" t="n">
        <v>26459</v>
      </c>
      <c r="E36" s="6" t="n">
        <v>16.19</v>
      </c>
      <c r="F36" s="6" t="n">
        <v>1.82</v>
      </c>
      <c r="G36" s="6" t="n">
        <v>32.44</v>
      </c>
      <c r="H36" s="6" t="n">
        <v>2.03</v>
      </c>
      <c r="I36" s="6" t="n">
        <v>49.93</v>
      </c>
      <c r="J36" s="6" t="n">
        <v>2.23</v>
      </c>
      <c r="K36" s="6" t="n">
        <v>0.85</v>
      </c>
      <c r="L36" s="6" t="n">
        <v>0.42</v>
      </c>
      <c r="M36" s="6" t="n">
        <v>0.59</v>
      </c>
      <c r="N36" s="8" t="n">
        <v>0.33</v>
      </c>
    </row>
    <row r="37">
      <c r="A37" s="4" t="inlineStr">
        <is>
          <t>Portugal</t>
        </is>
      </c>
      <c r="B37" s="6" t="n">
        <v>97371</v>
      </c>
      <c r="C37" s="6" t="n">
        <v>92.35</v>
      </c>
      <c r="D37" s="6" t="n">
        <v>7451</v>
      </c>
      <c r="E37" s="6" t="n">
        <v>18.06</v>
      </c>
      <c r="F37" s="6" t="n">
        <v>1.61</v>
      </c>
      <c r="G37" s="6" t="n">
        <v>34.24</v>
      </c>
      <c r="H37" s="6" t="n">
        <v>1.9</v>
      </c>
      <c r="I37" s="6" t="n">
        <v>46.81</v>
      </c>
      <c r="J37" s="6" t="n">
        <v>2.06</v>
      </c>
      <c r="K37" s="6" t="n">
        <v>0.88</v>
      </c>
      <c r="L37" s="6" t="n">
        <v>0.42</v>
      </c>
      <c r="M37" s="6" t="n">
        <v>0</v>
      </c>
      <c r="N37" s="8" t="n">
        <v>0</v>
      </c>
    </row>
    <row r="38">
      <c r="A38" s="4" t="inlineStr">
        <is>
          <t>Slovak Republic</t>
        </is>
      </c>
      <c r="B38" s="6" t="n">
        <v>50243</v>
      </c>
      <c r="C38" s="6" t="n">
        <v>93.18</v>
      </c>
      <c r="D38" s="6" t="n">
        <v>3427</v>
      </c>
      <c r="E38" s="6" t="n">
        <v>18.66</v>
      </c>
      <c r="F38" s="6" t="n">
        <v>1.55</v>
      </c>
      <c r="G38" s="6" t="n">
        <v>33.22</v>
      </c>
      <c r="H38" s="6" t="n">
        <v>2.23</v>
      </c>
      <c r="I38" s="6" t="n">
        <v>46.13</v>
      </c>
      <c r="J38" s="6" t="n">
        <v>2.16</v>
      </c>
      <c r="K38" s="6" t="n">
        <v>1.53</v>
      </c>
      <c r="L38" s="6" t="n">
        <v>1.27</v>
      </c>
      <c r="M38" s="6" t="n">
        <v>0.46</v>
      </c>
      <c r="N38" s="8" t="n">
        <v>0.26</v>
      </c>
    </row>
    <row r="39">
      <c r="A39" s="4" t="inlineStr">
        <is>
          <t>Slovenia</t>
        </is>
      </c>
      <c r="B39" s="6" t="n">
        <v>21632</v>
      </c>
      <c r="C39" s="6" t="n">
        <v>93.53</v>
      </c>
      <c r="D39" s="6" t="n">
        <v>1400</v>
      </c>
      <c r="E39" s="6" t="n">
        <v>22.96</v>
      </c>
      <c r="F39" s="6" t="n">
        <v>2.38</v>
      </c>
      <c r="G39" s="6" t="n">
        <v>37.22</v>
      </c>
      <c r="H39" s="6" t="n">
        <v>3</v>
      </c>
      <c r="I39" s="6" t="n">
        <v>39</v>
      </c>
      <c r="J39" s="6" t="n">
        <v>2.89</v>
      </c>
      <c r="K39" s="6" t="n">
        <v>0.82</v>
      </c>
      <c r="L39" s="6" t="n">
        <v>0.31</v>
      </c>
      <c r="M39" s="6" t="n">
        <v>0</v>
      </c>
      <c r="N39" s="8" t="n">
        <v>0</v>
      </c>
    </row>
    <row r="40">
      <c r="A40" s="4" t="inlineStr">
        <is>
          <t>Sweden</t>
        </is>
      </c>
      <c r="B40" s="6" t="n">
        <v>115590</v>
      </c>
      <c r="C40" s="6" t="n">
        <v>92.64</v>
      </c>
      <c r="D40" s="6" t="n">
        <v>8513</v>
      </c>
      <c r="E40" s="6" t="n">
        <v>20.25</v>
      </c>
      <c r="F40" s="6" t="n">
        <v>1.88</v>
      </c>
      <c r="G40" s="6" t="n">
        <v>28.53</v>
      </c>
      <c r="H40" s="6" t="n">
        <v>1.74</v>
      </c>
      <c r="I40" s="6" t="n">
        <v>45.97</v>
      </c>
      <c r="J40" s="6" t="n">
        <v>2.09</v>
      </c>
      <c r="K40" s="6" t="n">
        <v>4.86</v>
      </c>
      <c r="L40" s="6" t="n">
        <v>1.02</v>
      </c>
      <c r="M40" s="6" t="n">
        <v>0.39</v>
      </c>
      <c r="N40" s="8" t="n">
        <v>0.28</v>
      </c>
    </row>
    <row r="41">
      <c r="A41" s="4" t="inlineStr">
        <is>
          <t>Türkiye</t>
        </is>
      </c>
      <c r="B41" s="6" t="n">
        <v>920900</v>
      </c>
      <c r="C41" s="6" t="n">
        <v>92.98</v>
      </c>
      <c r="D41" s="6" t="n">
        <v>64681</v>
      </c>
      <c r="E41" s="6" t="n">
        <v>17.44</v>
      </c>
      <c r="F41" s="6" t="n">
        <v>1.64</v>
      </c>
      <c r="G41" s="6" t="n">
        <v>38.77</v>
      </c>
      <c r="H41" s="6" t="n">
        <v>2.29</v>
      </c>
      <c r="I41" s="6" t="n">
        <v>43.56</v>
      </c>
      <c r="J41" s="6" t="n">
        <v>2.55</v>
      </c>
      <c r="K41" s="6" t="n">
        <v>0.14</v>
      </c>
      <c r="L41" s="6" t="n">
        <v>0.14</v>
      </c>
      <c r="M41" s="6" t="n">
        <v>0.09</v>
      </c>
      <c r="N41" s="8" t="n">
        <v>0.07</v>
      </c>
    </row>
    <row r="42">
      <c r="A42" s="4" t="s">
        <v>5</v>
      </c>
      <c r="B42" s="6" t="n">
        <v>3578890</v>
      </c>
      <c r="C42" s="6" t="n">
        <v>92.81</v>
      </c>
      <c r="D42" s="6" t="n">
        <v>257185</v>
      </c>
      <c r="E42" s="6" t="n">
        <v>16.64</v>
      </c>
      <c r="F42" s="6" t="n">
        <v>1.94</v>
      </c>
      <c r="G42" s="6" t="n">
        <v>37.62</v>
      </c>
      <c r="H42" s="6" t="n">
        <v>2.78</v>
      </c>
      <c r="I42" s="6" t="n">
        <v>43.51</v>
      </c>
      <c r="J42" s="6" t="n">
        <v>3.42</v>
      </c>
      <c r="K42" s="6" t="n">
        <v>2.23</v>
      </c>
      <c r="L42" s="6" t="n">
        <v>1.09</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92.5</v>
      </c>
      <c r="D44" s="6" t="n">
        <v>1710</v>
      </c>
      <c r="E44" s="6" t="n">
        <v>29.28</v>
      </c>
      <c r="F44" s="6" t="n">
        <v>2.48</v>
      </c>
      <c r="G44" s="6" t="n">
        <v>46.06</v>
      </c>
      <c r="H44" s="6" t="n">
        <v>2.23</v>
      </c>
      <c r="I44" s="6" t="n">
        <v>24.29</v>
      </c>
      <c r="J44" s="6" t="n">
        <v>2.28</v>
      </c>
      <c r="K44" s="6" t="n">
        <v>0.38</v>
      </c>
      <c r="L44" s="6" t="n">
        <v>0.27</v>
      </c>
      <c r="M44" s="6" t="n">
        <v>0</v>
      </c>
      <c r="N44" s="8" t="n">
        <v>0</v>
      </c>
    </row>
    <row r="45">
      <c r="A45" s="4" t="inlineStr">
        <is>
          <t>United Arab Emirates</t>
        </is>
      </c>
      <c r="B45" s="6" t="n">
        <v>84768</v>
      </c>
      <c r="C45" s="6" t="n">
        <v>93.15</v>
      </c>
      <c r="D45" s="6" t="n">
        <v>5807</v>
      </c>
      <c r="E45" s="6" t="n">
        <v>19.49</v>
      </c>
      <c r="F45" s="6" t="n">
        <v>1.06</v>
      </c>
      <c r="G45" s="6" t="n">
        <v>42.11</v>
      </c>
      <c r="H45" s="6" t="n">
        <v>1.27</v>
      </c>
      <c r="I45" s="6" t="n">
        <v>37.09</v>
      </c>
      <c r="J45" s="6" t="n">
        <v>1.2</v>
      </c>
      <c r="K45" s="6" t="n">
        <v>1.1</v>
      </c>
      <c r="L45" s="6" t="n">
        <v>0.24</v>
      </c>
      <c r="M45" s="6" t="n">
        <v>0.22</v>
      </c>
      <c r="N45" s="8" t="n">
        <v>0.12</v>
      </c>
    </row>
    <row r="46">
      <c r="A46" s="4" t="inlineStr">
        <is>
          <t>Argentina</t>
        </is>
      </c>
      <c r="B46" s="6" t="n">
        <v>609051</v>
      </c>
      <c r="C46" s="6" t="n">
        <v>92.75</v>
      </c>
      <c r="D46" s="6" t="n">
        <v>44130</v>
      </c>
      <c r="E46" s="6" t="n">
        <v>35</v>
      </c>
      <c r="F46" s="6" t="n">
        <v>2.1</v>
      </c>
      <c r="G46" s="6" t="n">
        <v>29.55</v>
      </c>
      <c r="H46" s="6" t="n">
        <v>2.15</v>
      </c>
      <c r="I46" s="6" t="n">
        <v>18.95</v>
      </c>
      <c r="J46" s="6" t="n">
        <v>1.87</v>
      </c>
      <c r="K46" s="6" t="n">
        <v>16.04</v>
      </c>
      <c r="L46" s="6" t="n">
        <v>1.8</v>
      </c>
      <c r="M46" s="6" t="n">
        <v>0.46</v>
      </c>
      <c r="N46" s="8" t="n">
        <v>0.34</v>
      </c>
    </row>
    <row r="47">
      <c r="A47" s="4" t="inlineStr">
        <is>
          <t>Armenia</t>
        </is>
      </c>
      <c r="B47" s="6" t="n">
        <v>23808</v>
      </c>
      <c r="C47" s="6" t="n">
        <v>92.27</v>
      </c>
      <c r="D47" s="6" t="n">
        <v>1841</v>
      </c>
      <c r="E47" s="6" t="n">
        <v>46.29</v>
      </c>
      <c r="F47" s="6" t="n">
        <v>1.86</v>
      </c>
      <c r="G47" s="6" t="n">
        <v>32.04</v>
      </c>
      <c r="H47" s="6" t="n">
        <v>1.7</v>
      </c>
      <c r="I47" s="6" t="n">
        <v>17.34</v>
      </c>
      <c r="J47" s="6" t="n">
        <v>1.84</v>
      </c>
      <c r="K47" s="6" t="n">
        <v>4.33</v>
      </c>
      <c r="L47" s="6" t="n">
        <v>0.81</v>
      </c>
      <c r="M47" s="6" t="n">
        <v>0</v>
      </c>
      <c r="N47" s="8" t="n">
        <v>0</v>
      </c>
    </row>
    <row r="48">
      <c r="A48" s="4" t="inlineStr">
        <is>
          <t>Azerbaijan</t>
        </is>
      </c>
      <c r="B48" s="6" t="n">
        <v>118323</v>
      </c>
      <c r="C48" s="6" t="n">
        <v>92.66</v>
      </c>
      <c r="D48" s="6" t="n">
        <v>8685</v>
      </c>
      <c r="E48" s="6" t="n">
        <v>24.76</v>
      </c>
      <c r="F48" s="6" t="n">
        <v>1.83</v>
      </c>
      <c r="G48" s="6" t="n">
        <v>43.7</v>
      </c>
      <c r="H48" s="6" t="n">
        <v>2.36</v>
      </c>
      <c r="I48" s="6" t="n">
        <v>31.1</v>
      </c>
      <c r="J48" s="6" t="n">
        <v>2.32</v>
      </c>
      <c r="K48" s="6" t="n">
        <v>0.44</v>
      </c>
      <c r="L48" s="6" t="n">
        <v>0.26</v>
      </c>
      <c r="M48" s="6" t="n">
        <v>0</v>
      </c>
      <c r="N48" s="8" t="n">
        <v>0</v>
      </c>
    </row>
    <row r="49">
      <c r="A49" s="4" t="inlineStr">
        <is>
          <t>Bulgaria</t>
        </is>
      </c>
      <c r="B49" s="6" t="n">
        <v>58224</v>
      </c>
      <c r="C49" s="6" t="n">
        <v>92.38</v>
      </c>
      <c r="D49" s="6" t="n">
        <v>4439</v>
      </c>
      <c r="E49" s="6" t="n">
        <v>28.46</v>
      </c>
      <c r="F49" s="6" t="n">
        <v>1.82</v>
      </c>
      <c r="G49" s="6" t="n">
        <v>37.7</v>
      </c>
      <c r="H49" s="6" t="n">
        <v>2.2</v>
      </c>
      <c r="I49" s="6" t="n">
        <v>31.57</v>
      </c>
      <c r="J49" s="6" t="n">
        <v>2.04</v>
      </c>
      <c r="K49" s="6" t="n">
        <v>2.08</v>
      </c>
      <c r="L49" s="6" t="n">
        <v>0.89</v>
      </c>
      <c r="M49" s="6" t="n">
        <v>0.19</v>
      </c>
      <c r="N49" s="8" t="n">
        <v>0.2</v>
      </c>
    </row>
    <row r="50">
      <c r="A50" s="4" t="inlineStr">
        <is>
          <t>Brazil</t>
        </is>
      </c>
      <c r="B50" s="6" t="n">
        <v>2184650</v>
      </c>
      <c r="C50" s="6" t="n">
        <v>92.2</v>
      </c>
      <c r="D50" s="6" t="n">
        <v>170487</v>
      </c>
      <c r="E50" s="6" t="n">
        <v>34.67</v>
      </c>
      <c r="F50" s="6" t="n">
        <v>1.63</v>
      </c>
      <c r="G50" s="6" t="n">
        <v>37.58</v>
      </c>
      <c r="H50" s="6" t="n">
        <v>1.5</v>
      </c>
      <c r="I50" s="6" t="n">
        <v>25.13</v>
      </c>
      <c r="J50" s="6" t="n">
        <v>1.09</v>
      </c>
      <c r="K50" s="6" t="n">
        <v>2.52</v>
      </c>
      <c r="L50" s="6" t="n">
        <v>0.42</v>
      </c>
      <c r="M50" s="6" t="n">
        <v>0.1</v>
      </c>
      <c r="N50" s="8" t="n">
        <v>0.05</v>
      </c>
    </row>
    <row r="51">
      <c r="A51" s="4" t="inlineStr">
        <is>
          <t>Brunei Darussalam</t>
        </is>
      </c>
      <c r="B51" s="6" t="n">
        <v>5865</v>
      </c>
      <c r="C51" s="6" t="n">
        <v>92.65</v>
      </c>
      <c r="D51" s="6" t="n">
        <v>431</v>
      </c>
      <c r="E51" s="6" t="n">
        <v>15.93</v>
      </c>
      <c r="F51" s="6" t="n">
        <v>1.86</v>
      </c>
      <c r="G51" s="6" t="n">
        <v>38.49</v>
      </c>
      <c r="H51" s="6" t="n">
        <v>2.34</v>
      </c>
      <c r="I51" s="6" t="n">
        <v>44.15</v>
      </c>
      <c r="J51" s="6" t="n">
        <v>2.38</v>
      </c>
      <c r="K51" s="6" t="n">
        <v>1.43</v>
      </c>
      <c r="L51" s="6" t="n">
        <v>0.57</v>
      </c>
      <c r="M51" s="6" t="n">
        <v>0</v>
      </c>
      <c r="N51" s="8" t="n">
        <v>0</v>
      </c>
    </row>
    <row r="52">
      <c r="A52" s="4" t="inlineStr">
        <is>
          <t>Dominican Republic</t>
        </is>
      </c>
      <c r="B52" s="6" t="n">
        <v>127852</v>
      </c>
      <c r="C52" s="6" t="n">
        <v>92.26</v>
      </c>
      <c r="D52" s="6" t="n">
        <v>9893</v>
      </c>
      <c r="E52" s="6" t="n">
        <v>32.62</v>
      </c>
      <c r="F52" s="6" t="n">
        <v>1.88</v>
      </c>
      <c r="G52" s="6" t="n">
        <v>46.63</v>
      </c>
      <c r="H52" s="6" t="n">
        <v>2.2</v>
      </c>
      <c r="I52" s="6" t="n">
        <v>19.9</v>
      </c>
      <c r="J52" s="6" t="n">
        <v>1.95</v>
      </c>
      <c r="K52" s="6" t="n">
        <v>0.72</v>
      </c>
      <c r="L52" s="6" t="n">
        <v>0.4</v>
      </c>
      <c r="M52" s="6" t="n">
        <v>0.14</v>
      </c>
      <c r="N52" s="8" t="n">
        <v>0.14</v>
      </c>
    </row>
    <row r="53">
      <c r="A53" s="4" t="inlineStr">
        <is>
          <t>Ecuador</t>
        </is>
      </c>
      <c r="B53" s="6" t="n">
        <v>267924</v>
      </c>
      <c r="C53" s="6" t="n">
        <v>91.98</v>
      </c>
      <c r="D53" s="6" t="n">
        <v>21492</v>
      </c>
      <c r="E53" s="6" t="n">
        <v>28.16</v>
      </c>
      <c r="F53" s="6" t="n">
        <v>1.79</v>
      </c>
      <c r="G53" s="6" t="n">
        <v>48</v>
      </c>
      <c r="H53" s="6" t="n">
        <v>2.04</v>
      </c>
      <c r="I53" s="6" t="n">
        <v>22.22</v>
      </c>
      <c r="J53" s="6" t="n">
        <v>1.92</v>
      </c>
      <c r="K53" s="6" t="n">
        <v>1.47</v>
      </c>
      <c r="L53" s="6" t="n">
        <v>0.55</v>
      </c>
      <c r="M53" s="6" t="n">
        <v>0.16</v>
      </c>
      <c r="N53" s="8" t="n">
        <v>0.15</v>
      </c>
    </row>
    <row r="54">
      <c r="A54" s="4" t="inlineStr">
        <is>
          <t>Georgia</t>
        </is>
      </c>
      <c r="B54" s="6" t="n">
        <v>53880</v>
      </c>
      <c r="C54" s="6" t="n">
        <v>92.47</v>
      </c>
      <c r="D54" s="6" t="n">
        <v>4056</v>
      </c>
      <c r="E54" s="6" t="n">
        <v>32.99</v>
      </c>
      <c r="F54" s="6" t="n">
        <v>2.23</v>
      </c>
      <c r="G54" s="6" t="n">
        <v>37.84</v>
      </c>
      <c r="H54" s="6" t="n">
        <v>2.26</v>
      </c>
      <c r="I54" s="6" t="n">
        <v>27.61</v>
      </c>
      <c r="J54" s="6" t="n">
        <v>2.14</v>
      </c>
      <c r="K54" s="6" t="n">
        <v>1.41</v>
      </c>
      <c r="L54" s="6" t="n">
        <v>0.53</v>
      </c>
      <c r="M54" s="6" t="n">
        <v>0.14</v>
      </c>
      <c r="N54" s="8" t="n">
        <v>0.14</v>
      </c>
    </row>
    <row r="55">
      <c r="A55" s="4" t="inlineStr">
        <is>
          <t>Guatemala</t>
        </is>
      </c>
      <c r="B55" s="6" t="n">
        <v>193512</v>
      </c>
      <c r="C55" s="6" t="n">
        <v>92.53</v>
      </c>
      <c r="D55" s="6" t="n">
        <v>14452</v>
      </c>
      <c r="E55" s="6" t="n">
        <v>39.37</v>
      </c>
      <c r="F55" s="6" t="n">
        <v>2.27</v>
      </c>
      <c r="G55" s="6" t="n">
        <v>42.73</v>
      </c>
      <c r="H55" s="6" t="n">
        <v>2.04</v>
      </c>
      <c r="I55" s="6" t="n">
        <v>14.46</v>
      </c>
      <c r="J55" s="6" t="n">
        <v>1.63</v>
      </c>
      <c r="K55" s="6" t="n">
        <v>3.27</v>
      </c>
      <c r="L55" s="6" t="n">
        <v>1.01</v>
      </c>
      <c r="M55" s="6" t="n">
        <v>0.17</v>
      </c>
      <c r="N55" s="8" t="n">
        <v>0.17</v>
      </c>
    </row>
    <row r="56">
      <c r="A56" s="4" t="inlineStr">
        <is>
          <t>Hong Kong (China)</t>
        </is>
      </c>
      <c r="B56" s="6" t="n">
        <v>49835</v>
      </c>
      <c r="C56" s="6" t="n">
        <v>93.15</v>
      </c>
      <c r="D56" s="6" t="n">
        <v>3415</v>
      </c>
      <c r="E56" s="6" t="n">
        <v>13.46</v>
      </c>
      <c r="F56" s="6" t="n">
        <v>1.53</v>
      </c>
      <c r="G56" s="6" t="n">
        <v>28.74</v>
      </c>
      <c r="H56" s="6" t="n">
        <v>2.56</v>
      </c>
      <c r="I56" s="6" t="n">
        <v>56.07</v>
      </c>
      <c r="J56" s="6" t="n">
        <v>2.61</v>
      </c>
      <c r="K56" s="6" t="n">
        <v>1.22</v>
      </c>
      <c r="L56" s="6" t="n">
        <v>0.89</v>
      </c>
      <c r="M56" s="6" t="n">
        <v>0.51</v>
      </c>
      <c r="N56" s="8" t="n">
        <v>0.34</v>
      </c>
    </row>
    <row r="57">
      <c r="A57" s="4" t="inlineStr">
        <is>
          <t>Croatia</t>
        </is>
      </c>
      <c r="B57" s="6" t="n">
        <v>37146</v>
      </c>
      <c r="C57" s="6" t="n">
        <v>92.45</v>
      </c>
      <c r="D57" s="6" t="n">
        <v>2804</v>
      </c>
      <c r="E57" s="6" t="n">
        <v>19.62</v>
      </c>
      <c r="F57" s="6" t="n">
        <v>1.69</v>
      </c>
      <c r="G57" s="6" t="n">
        <v>39.13</v>
      </c>
      <c r="H57" s="6" t="n">
        <v>2.38</v>
      </c>
      <c r="I57" s="6" t="n">
        <v>40.11</v>
      </c>
      <c r="J57" s="6" t="n">
        <v>2.14</v>
      </c>
      <c r="K57" s="6" t="n">
        <v>1.14</v>
      </c>
      <c r="L57" s="6" t="n">
        <v>0.48</v>
      </c>
      <c r="M57" s="6" t="n">
        <v>0</v>
      </c>
      <c r="N57" s="8" t="n">
        <v>0</v>
      </c>
    </row>
    <row r="58">
      <c r="A58" s="4" t="inlineStr">
        <is>
          <t>Indonesia</t>
        </is>
      </c>
      <c r="B58" s="6" t="n">
        <v>3995222</v>
      </c>
      <c r="C58" s="6" t="n">
        <v>92.15</v>
      </c>
      <c r="D58" s="6" t="n">
        <v>313444</v>
      </c>
      <c r="E58" s="6" t="n">
        <v>23.83</v>
      </c>
      <c r="F58" s="6" t="n">
        <v>2.04</v>
      </c>
      <c r="G58" s="6" t="n">
        <v>52.64</v>
      </c>
      <c r="H58" s="6" t="n">
        <v>2.14</v>
      </c>
      <c r="I58" s="6" t="n">
        <v>21.52</v>
      </c>
      <c r="J58" s="6" t="n">
        <v>1.72</v>
      </c>
      <c r="K58" s="6" t="n">
        <v>2.02</v>
      </c>
      <c r="L58" s="6" t="n">
        <v>0.62</v>
      </c>
      <c r="M58" s="6" t="n">
        <v>0</v>
      </c>
      <c r="N58" s="8" t="n">
        <v>0</v>
      </c>
    </row>
    <row r="59">
      <c r="A59" s="4" t="inlineStr">
        <is>
          <t>Jordan</t>
        </is>
      </c>
      <c r="B59" s="6" t="n">
        <v>153823</v>
      </c>
      <c r="C59" s="6" t="n">
        <v>92.4</v>
      </c>
      <c r="D59" s="6" t="n">
        <v>11685</v>
      </c>
      <c r="E59" s="6" t="n">
        <v>30.8</v>
      </c>
      <c r="F59" s="6" t="n">
        <v>1.99</v>
      </c>
      <c r="G59" s="6" t="n">
        <v>45.55</v>
      </c>
      <c r="H59" s="6" t="n">
        <v>2.12</v>
      </c>
      <c r="I59" s="6" t="n">
        <v>21.74</v>
      </c>
      <c r="J59" s="6" t="n">
        <v>2.08</v>
      </c>
      <c r="K59" s="6" t="n">
        <v>0.95</v>
      </c>
      <c r="L59" s="6" t="n">
        <v>0.41</v>
      </c>
      <c r="M59" s="6" t="n">
        <v>0.96</v>
      </c>
      <c r="N59" s="8" t="n">
        <v>0.49</v>
      </c>
    </row>
    <row r="60">
      <c r="A60" s="4" t="inlineStr">
        <is>
          <t>Kazakhstan</t>
        </is>
      </c>
      <c r="B60" s="6" t="n">
        <v>324606</v>
      </c>
      <c r="C60" s="6" t="n">
        <v>92.23</v>
      </c>
      <c r="D60" s="6" t="n">
        <v>25216</v>
      </c>
      <c r="E60" s="6" t="n">
        <v>21.32</v>
      </c>
      <c r="F60" s="6" t="n">
        <v>1.39</v>
      </c>
      <c r="G60" s="6" t="n">
        <v>41.06</v>
      </c>
      <c r="H60" s="6" t="n">
        <v>1.54</v>
      </c>
      <c r="I60" s="6" t="n">
        <v>36.53</v>
      </c>
      <c r="J60" s="6" t="n">
        <v>1.38</v>
      </c>
      <c r="K60" s="6" t="n">
        <v>0.99</v>
      </c>
      <c r="L60" s="6" t="n">
        <v>0.24</v>
      </c>
      <c r="M60" s="6" t="n">
        <v>0.09</v>
      </c>
      <c r="N60" s="8" t="n">
        <v>0.07</v>
      </c>
    </row>
    <row r="61">
      <c r="A61" s="4" t="inlineStr">
        <is>
          <t>Kenya</t>
        </is>
      </c>
      <c r="B61" s="6" t="n">
        <v>1098702</v>
      </c>
      <c r="C61" s="6" t="n">
        <v>92.06</v>
      </c>
      <c r="D61" s="6" t="n">
        <v>87278</v>
      </c>
      <c r="E61" s="6" t="n">
        <v>54.77</v>
      </c>
      <c r="F61" s="6" t="n">
        <v>2.26</v>
      </c>
      <c r="G61" s="6" t="n">
        <v>32.36</v>
      </c>
      <c r="H61" s="6" t="n">
        <v>2.21</v>
      </c>
      <c r="I61" s="6" t="n">
        <v>9.9</v>
      </c>
      <c r="J61" s="6" t="n">
        <v>1.39</v>
      </c>
      <c r="K61" s="6" t="n">
        <v>2.8</v>
      </c>
      <c r="L61" s="6" t="n">
        <v>0.68</v>
      </c>
      <c r="M61" s="6" t="n">
        <v>0.16</v>
      </c>
      <c r="N61" s="8" t="n">
        <v>0.16</v>
      </c>
    </row>
    <row r="62">
      <c r="A62" s="4" t="inlineStr">
        <is>
          <t>Kyrgyzstan</t>
        </is>
      </c>
      <c r="B62" s="6" t="n">
        <v>98870</v>
      </c>
      <c r="C62" s="6" t="n">
        <v>92.61</v>
      </c>
      <c r="D62" s="6" t="n">
        <v>7305</v>
      </c>
      <c r="E62" s="6" t="n">
        <v>25.04</v>
      </c>
      <c r="F62" s="6" t="n">
        <v>2.19</v>
      </c>
      <c r="G62" s="6" t="n">
        <v>51.25</v>
      </c>
      <c r="H62" s="6" t="n">
        <v>2.45</v>
      </c>
      <c r="I62" s="6" t="n">
        <v>23.3</v>
      </c>
      <c r="J62" s="6" t="n">
        <v>1.97</v>
      </c>
      <c r="K62" s="6" t="n">
        <v>0.41</v>
      </c>
      <c r="L62" s="6" t="n">
        <v>0.29</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91.32</v>
      </c>
      <c r="D64" s="6" t="n">
        <v>1727</v>
      </c>
      <c r="E64" s="6" t="n">
        <v>38.6</v>
      </c>
      <c r="F64" s="6" t="n">
        <v>2.23</v>
      </c>
      <c r="G64" s="6" t="n">
        <v>43.59</v>
      </c>
      <c r="H64" s="6" t="n">
        <v>2.09</v>
      </c>
      <c r="I64" s="6" t="n">
        <v>16.6</v>
      </c>
      <c r="J64" s="6" t="n">
        <v>1.81</v>
      </c>
      <c r="K64" s="6" t="n">
        <v>1.22</v>
      </c>
      <c r="L64" s="6" t="n">
        <v>0.61</v>
      </c>
      <c r="M64" s="6" t="n">
        <v>0</v>
      </c>
      <c r="N64" s="8" t="n">
        <v>0</v>
      </c>
    </row>
    <row r="65">
      <c r="A65" s="4" t="s">
        <v>8</v>
      </c>
      <c r="B65" s="6" t="n">
        <v>56707</v>
      </c>
      <c r="C65" s="6" t="n">
        <v>92.76</v>
      </c>
      <c r="D65" s="6" t="n">
        <v>4107</v>
      </c>
      <c r="E65" s="6" t="n">
        <v>42.26</v>
      </c>
      <c r="F65" s="6" t="n">
        <v>2.27</v>
      </c>
      <c r="G65" s="6" t="n">
        <v>31.26</v>
      </c>
      <c r="H65" s="6" t="n">
        <v>2.46</v>
      </c>
      <c r="I65" s="6" t="n">
        <v>22.36</v>
      </c>
      <c r="J65" s="6" t="n">
        <v>2.13</v>
      </c>
      <c r="K65" s="6" t="n">
        <v>3.49</v>
      </c>
      <c r="L65" s="6" t="n">
        <v>0.87</v>
      </c>
      <c r="M65" s="6" t="n">
        <v>0.63</v>
      </c>
      <c r="N65" s="8" t="n">
        <v>0.4</v>
      </c>
    </row>
    <row r="66">
      <c r="A66" s="4" t="inlineStr">
        <is>
          <t>Macao (China)</t>
        </is>
      </c>
      <c r="B66" s="6" t="n">
        <v>5026</v>
      </c>
      <c r="C66" s="6" t="n">
        <v>93.53</v>
      </c>
      <c r="D66" s="6" t="n">
        <v>325</v>
      </c>
      <c r="E66" s="6" t="n">
        <v>8.49</v>
      </c>
      <c r="F66" s="6" t="n">
        <v>1.61</v>
      </c>
      <c r="G66" s="6" t="n">
        <v>26.87</v>
      </c>
      <c r="H66" s="6" t="n">
        <v>2.47</v>
      </c>
      <c r="I66" s="6" t="n">
        <v>64.64</v>
      </c>
      <c r="J66" s="6" t="n">
        <v>2.64</v>
      </c>
      <c r="K66" s="6" t="n">
        <v>0</v>
      </c>
      <c r="L66" s="6" t="n">
        <v>0</v>
      </c>
      <c r="M66" s="6" t="n">
        <v>0</v>
      </c>
      <c r="N66" s="8" t="n">
        <v>0</v>
      </c>
    </row>
    <row r="67">
      <c r="A67" s="4" t="inlineStr">
        <is>
          <t>Morocco</t>
        </is>
      </c>
      <c r="B67" s="6" t="n">
        <v>535789</v>
      </c>
      <c r="C67" s="6" t="n">
        <v>92.69</v>
      </c>
      <c r="D67" s="6" t="n">
        <v>39190</v>
      </c>
      <c r="E67" s="6" t="n">
        <v>33.72</v>
      </c>
      <c r="F67" s="6" t="n">
        <v>2.37</v>
      </c>
      <c r="G67" s="6" t="n">
        <v>43.45</v>
      </c>
      <c r="H67" s="6" t="n">
        <v>2.24</v>
      </c>
      <c r="I67" s="6" t="n">
        <v>20.4</v>
      </c>
      <c r="J67" s="6" t="n">
        <v>2.33</v>
      </c>
      <c r="K67" s="6" t="n">
        <v>2.27</v>
      </c>
      <c r="L67" s="6" t="n">
        <v>0.67</v>
      </c>
      <c r="M67" s="6" t="n">
        <v>0.16</v>
      </c>
      <c r="N67" s="8" t="n">
        <v>0.16</v>
      </c>
    </row>
    <row r="68">
      <c r="A68" s="4" t="inlineStr">
        <is>
          <t>Moldova</t>
        </is>
      </c>
      <c r="B68" s="6" t="n">
        <v>30421</v>
      </c>
      <c r="C68" s="6" t="n">
        <v>91.61</v>
      </c>
      <c r="D68" s="6" t="n">
        <v>2553</v>
      </c>
      <c r="E68" s="6" t="n">
        <v>25.97</v>
      </c>
      <c r="F68" s="6" t="n">
        <v>2.05</v>
      </c>
      <c r="G68" s="6" t="n">
        <v>40.06</v>
      </c>
      <c r="H68" s="6" t="n">
        <v>2.13</v>
      </c>
      <c r="I68" s="6" t="n">
        <v>31.89</v>
      </c>
      <c r="J68" s="6" t="n">
        <v>2.34</v>
      </c>
      <c r="K68" s="6" t="n">
        <v>1.95</v>
      </c>
      <c r="L68" s="6" t="n">
        <v>0.67</v>
      </c>
      <c r="M68" s="6" t="n">
        <v>0.13</v>
      </c>
      <c r="N68" s="8" t="n">
        <v>0.13</v>
      </c>
    </row>
    <row r="69">
      <c r="A69" s="4" t="s">
        <v>9</v>
      </c>
      <c r="B69" s="6" t="n">
        <v>16657</v>
      </c>
      <c r="C69" s="6" t="n">
        <v>92.35</v>
      </c>
      <c r="D69" s="6" t="n">
        <v>1273</v>
      </c>
      <c r="E69" s="6" t="n">
        <v>33.34</v>
      </c>
      <c r="F69" s="6" t="n">
        <v>2.12</v>
      </c>
      <c r="G69" s="6" t="n">
        <v>43.89</v>
      </c>
      <c r="H69" s="6" t="n">
        <v>2.09</v>
      </c>
      <c r="I69" s="6" t="n">
        <v>22.01</v>
      </c>
      <c r="J69" s="6" t="n">
        <v>1.99</v>
      </c>
      <c r="K69" s="6" t="n">
        <v>0.57</v>
      </c>
      <c r="L69" s="6" t="n">
        <v>0.28</v>
      </c>
      <c r="M69" s="6" t="n">
        <v>0.19</v>
      </c>
      <c r="N69" s="8" t="n">
        <v>0.19</v>
      </c>
    </row>
    <row r="70">
      <c r="A70" s="4" t="inlineStr">
        <is>
          <t>Malta</t>
        </is>
      </c>
      <c r="B70" s="6" t="n">
        <v>4341</v>
      </c>
      <c r="C70" s="6" t="n">
        <v>92.77</v>
      </c>
      <c r="D70" s="6" t="n">
        <v>314</v>
      </c>
      <c r="E70" s="6" t="n">
        <v>26.36</v>
      </c>
      <c r="F70" s="6" t="n">
        <v>2.7</v>
      </c>
      <c r="G70" s="6" t="n">
        <v>35.69</v>
      </c>
      <c r="H70" s="6" t="n">
        <v>2.95</v>
      </c>
      <c r="I70" s="6" t="n">
        <v>35.25</v>
      </c>
      <c r="J70" s="6" t="n">
        <v>3.13</v>
      </c>
      <c r="K70" s="6" t="n">
        <v>2.71</v>
      </c>
      <c r="L70" s="6" t="n">
        <v>1.12</v>
      </c>
      <c r="M70" s="6" t="n">
        <v>0</v>
      </c>
      <c r="N70" s="8" t="n">
        <v>0</v>
      </c>
    </row>
    <row r="71">
      <c r="A71" s="4" t="inlineStr">
        <is>
          <t>Montenegro</t>
        </is>
      </c>
      <c r="B71" s="6" t="n">
        <v>7349</v>
      </c>
      <c r="C71" s="6" t="n">
        <v>92.52</v>
      </c>
      <c r="D71" s="6" t="n">
        <v>550</v>
      </c>
      <c r="E71" s="6" t="n">
        <v>29.93</v>
      </c>
      <c r="F71" s="6" t="n">
        <v>2.36</v>
      </c>
      <c r="G71" s="6" t="n">
        <v>39.2</v>
      </c>
      <c r="H71" s="6" t="n">
        <v>2.04</v>
      </c>
      <c r="I71" s="6" t="n">
        <v>30.47</v>
      </c>
      <c r="J71" s="6" t="n">
        <v>2.03</v>
      </c>
      <c r="K71" s="6" t="n">
        <v>0.4</v>
      </c>
      <c r="L71" s="6" t="n">
        <v>0.28</v>
      </c>
      <c r="M71" s="6" t="n">
        <v>0</v>
      </c>
      <c r="N71" s="8" t="n">
        <v>0</v>
      </c>
    </row>
    <row r="72">
      <c r="A72" s="4" t="inlineStr">
        <is>
          <t>Mongolia</t>
        </is>
      </c>
      <c r="B72" s="6" t="n">
        <v>59871</v>
      </c>
      <c r="C72" s="6" t="n">
        <v>92.19</v>
      </c>
      <c r="D72" s="6" t="n">
        <v>4677</v>
      </c>
      <c r="E72" s="6" t="n">
        <v>20.67</v>
      </c>
      <c r="F72" s="6" t="n">
        <v>1.69</v>
      </c>
      <c r="G72" s="6" t="n">
        <v>41.72</v>
      </c>
      <c r="H72" s="6" t="n">
        <v>2.16</v>
      </c>
      <c r="I72" s="6" t="n">
        <v>36.3</v>
      </c>
      <c r="J72" s="6" t="n">
        <v>2.14</v>
      </c>
      <c r="K72" s="6" t="n">
        <v>0.9</v>
      </c>
      <c r="L72" s="6" t="n">
        <v>0.39</v>
      </c>
      <c r="M72" s="6" t="n">
        <v>0.42</v>
      </c>
      <c r="N72" s="8" t="n">
        <v>0.24</v>
      </c>
    </row>
    <row r="73">
      <c r="A73" s="4" t="inlineStr">
        <is>
          <t>Mauritius</t>
        </is>
      </c>
      <c r="B73" s="6"/>
      <c r="C73" s="6"/>
      <c r="D73" s="6"/>
      <c r="E73" s="6"/>
      <c r="F73" s="6"/>
      <c r="G73" s="6"/>
      <c r="H73" s="6"/>
      <c r="I73" s="6"/>
      <c r="J73" s="6"/>
      <c r="K73" s="6"/>
      <c r="L73" s="6"/>
      <c r="M73" s="6"/>
      <c r="N73" s="8"/>
    </row>
    <row r="74">
      <c r="A74" s="4" t="inlineStr">
        <is>
          <t>Malaysia</t>
        </is>
      </c>
      <c r="B74" s="6" t="n">
        <v>413411</v>
      </c>
      <c r="C74" s="6" t="n">
        <v>92.33</v>
      </c>
      <c r="D74" s="6" t="n">
        <v>31707</v>
      </c>
      <c r="E74" s="6" t="n">
        <v>26.27</v>
      </c>
      <c r="F74" s="6" t="n">
        <v>1.98</v>
      </c>
      <c r="G74" s="6" t="n">
        <v>42.63</v>
      </c>
      <c r="H74" s="6" t="n">
        <v>2.23</v>
      </c>
      <c r="I74" s="6" t="n">
        <v>30.6</v>
      </c>
      <c r="J74" s="6" t="n">
        <v>2.1</v>
      </c>
      <c r="K74" s="6" t="n">
        <v>0.32</v>
      </c>
      <c r="L74" s="6" t="n">
        <v>0.23</v>
      </c>
      <c r="M74" s="6" t="n">
        <v>0.18</v>
      </c>
      <c r="N74" s="8" t="n">
        <v>0.18</v>
      </c>
    </row>
    <row r="75">
      <c r="A75" s="4" t="inlineStr">
        <is>
          <t>Peru</t>
        </is>
      </c>
      <c r="B75" s="6" t="n">
        <v>519745</v>
      </c>
      <c r="C75" s="6" t="n">
        <v>92.14</v>
      </c>
      <c r="D75" s="6" t="n">
        <v>40870</v>
      </c>
      <c r="E75" s="6" t="n">
        <v>34.46</v>
      </c>
      <c r="F75" s="6" t="n">
        <v>2.28</v>
      </c>
      <c r="G75" s="6" t="n">
        <v>38.2</v>
      </c>
      <c r="H75" s="6" t="n">
        <v>2.05</v>
      </c>
      <c r="I75" s="6" t="n">
        <v>20.97</v>
      </c>
      <c r="J75" s="6" t="n">
        <v>1.83</v>
      </c>
      <c r="K75" s="6" t="n">
        <v>6.37</v>
      </c>
      <c r="L75" s="6" t="n">
        <v>1.19</v>
      </c>
      <c r="M75" s="6" t="n">
        <v>0</v>
      </c>
      <c r="N75" s="8" t="n">
        <v>0</v>
      </c>
    </row>
    <row r="76">
      <c r="A76" s="4" t="inlineStr">
        <is>
          <t>Philippines</t>
        </is>
      </c>
      <c r="B76" s="6" t="n">
        <v>1749989</v>
      </c>
      <c r="C76" s="6" t="n">
        <v>92.15</v>
      </c>
      <c r="D76" s="6" t="n">
        <v>137454</v>
      </c>
      <c r="E76" s="6" t="n">
        <v>25.95</v>
      </c>
      <c r="F76" s="6" t="n">
        <v>1.9</v>
      </c>
      <c r="G76" s="6" t="n">
        <v>48.16</v>
      </c>
      <c r="H76" s="6" t="n">
        <v>2.45</v>
      </c>
      <c r="I76" s="6" t="n">
        <v>25.89</v>
      </c>
      <c r="J76" s="6" t="n">
        <v>2.08</v>
      </c>
      <c r="K76" s="6" t="n">
        <v>0</v>
      </c>
      <c r="L76" s="6" t="n">
        <v>0</v>
      </c>
      <c r="M76" s="6" t="n">
        <v>0</v>
      </c>
      <c r="N76" s="8" t="n">
        <v>0</v>
      </c>
    </row>
    <row r="77">
      <c r="A77" s="4" t="inlineStr">
        <is>
          <t>Paraguay</t>
        </is>
      </c>
      <c r="B77" s="6" t="n">
        <v>82401</v>
      </c>
      <c r="C77" s="6" t="n">
        <v>91.68</v>
      </c>
      <c r="D77" s="6" t="n">
        <v>6857</v>
      </c>
      <c r="E77" s="6" t="n">
        <v>43.27</v>
      </c>
      <c r="F77" s="6" t="n">
        <v>2.62</v>
      </c>
      <c r="G77" s="6" t="n">
        <v>40.37</v>
      </c>
      <c r="H77" s="6" t="n">
        <v>2.61</v>
      </c>
      <c r="I77" s="6" t="n">
        <v>13.44</v>
      </c>
      <c r="J77" s="6" t="n">
        <v>1.57</v>
      </c>
      <c r="K77" s="6" t="n">
        <v>2.6</v>
      </c>
      <c r="L77" s="6" t="n">
        <v>0.69</v>
      </c>
      <c r="M77" s="6" t="n">
        <v>0.32</v>
      </c>
      <c r="N77" s="8" t="n">
        <v>0.31</v>
      </c>
    </row>
    <row r="78">
      <c r="A78" s="4" t="s">
        <v>10</v>
      </c>
      <c r="B78" s="6" t="n">
        <v>50393</v>
      </c>
      <c r="C78" s="6" t="n">
        <v>92.09</v>
      </c>
      <c r="D78" s="6" t="n">
        <v>3988</v>
      </c>
      <c r="E78" s="6" t="n">
        <v>39.41</v>
      </c>
      <c r="F78" s="6" t="n">
        <v>2.12</v>
      </c>
      <c r="G78" s="6" t="n">
        <v>42.34</v>
      </c>
      <c r="H78" s="6" t="n">
        <v>1.97</v>
      </c>
      <c r="I78" s="6" t="n">
        <v>16.63</v>
      </c>
      <c r="J78" s="6" t="n">
        <v>1.65</v>
      </c>
      <c r="K78" s="6" t="n">
        <v>1.27</v>
      </c>
      <c r="L78" s="6" t="n">
        <v>0.48</v>
      </c>
      <c r="M78" s="6" t="n">
        <v>0.35</v>
      </c>
      <c r="N78" s="8" t="n">
        <v>0.22</v>
      </c>
    </row>
    <row r="79">
      <c r="A79" s="4" t="inlineStr">
        <is>
          <t>Qatar</t>
        </is>
      </c>
      <c r="B79" s="6" t="n">
        <v>22319</v>
      </c>
      <c r="C79" s="6" t="n">
        <v>92.32</v>
      </c>
      <c r="D79" s="6" t="n">
        <v>1714</v>
      </c>
      <c r="E79" s="6" t="n">
        <v>26.12</v>
      </c>
      <c r="F79" s="6" t="n">
        <v>2.76</v>
      </c>
      <c r="G79" s="6" t="n">
        <v>41.74</v>
      </c>
      <c r="H79" s="6" t="n">
        <v>2.72</v>
      </c>
      <c r="I79" s="6" t="n">
        <v>30.21</v>
      </c>
      <c r="J79" s="6" t="n">
        <v>2.49</v>
      </c>
      <c r="K79" s="6" t="n">
        <v>1.93</v>
      </c>
      <c r="L79" s="6" t="n">
        <v>0.68</v>
      </c>
      <c r="M79" s="6" t="n">
        <v>0</v>
      </c>
      <c r="N79" s="8" t="n">
        <v>0</v>
      </c>
    </row>
    <row r="80">
      <c r="A80" s="4" t="inlineStr">
        <is>
          <t>B-S-J-Z (China)</t>
        </is>
      </c>
      <c r="B80" s="6" t="n">
        <v>1433562</v>
      </c>
      <c r="C80" s="6" t="n">
        <v>94.67</v>
      </c>
      <c r="D80" s="6" t="n">
        <v>76354</v>
      </c>
      <c r="E80" s="6" t="n">
        <v>7.24</v>
      </c>
      <c r="F80" s="6" t="n">
        <v>1.15</v>
      </c>
      <c r="G80" s="6" t="n">
        <v>27.74</v>
      </c>
      <c r="H80" s="6" t="n">
        <v>1.97</v>
      </c>
      <c r="I80" s="6" t="n">
        <v>65.01</v>
      </c>
      <c r="J80" s="6" t="n">
        <v>2.18</v>
      </c>
      <c r="K80" s="6" t="n">
        <v>0</v>
      </c>
      <c r="L80" s="6" t="n">
        <v>0</v>
      </c>
      <c r="M80" s="6" t="n">
        <v>0</v>
      </c>
      <c r="N80" s="8" t="n">
        <v>0</v>
      </c>
    </row>
    <row r="81">
      <c r="A81" s="4" t="s">
        <v>11</v>
      </c>
      <c r="B81" s="6" t="n">
        <v>9079</v>
      </c>
      <c r="C81" s="6" t="n">
        <v>92.38</v>
      </c>
      <c r="D81" s="6" t="n">
        <v>692</v>
      </c>
      <c r="E81" s="6" t="n">
        <v>28.86</v>
      </c>
      <c r="F81" s="6" t="n">
        <v>1.9</v>
      </c>
      <c r="G81" s="6" t="n">
        <v>37.92</v>
      </c>
      <c r="H81" s="6" t="n">
        <v>2.19</v>
      </c>
      <c r="I81" s="6" t="n">
        <v>31.23</v>
      </c>
      <c r="J81" s="6" t="n">
        <v>2.15</v>
      </c>
      <c r="K81" s="6" t="n">
        <v>1.39</v>
      </c>
      <c r="L81" s="6" t="n">
        <v>0.52</v>
      </c>
      <c r="M81" s="6" t="n">
        <v>0.6</v>
      </c>
      <c r="N81" s="8" t="n">
        <v>0.34</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92.57</v>
      </c>
      <c r="D84" s="6" t="n">
        <v>19020</v>
      </c>
      <c r="E84" s="6" t="n">
        <v>20.92</v>
      </c>
      <c r="F84" s="6" t="n">
        <v>2.04</v>
      </c>
      <c r="G84" s="6" t="n">
        <v>41.38</v>
      </c>
      <c r="H84" s="6" t="n">
        <v>2.45</v>
      </c>
      <c r="I84" s="6" t="n">
        <v>36.16</v>
      </c>
      <c r="J84" s="6" t="n">
        <v>2.48</v>
      </c>
      <c r="K84" s="6" t="n">
        <v>1.54</v>
      </c>
      <c r="L84" s="6" t="n">
        <v>0.62</v>
      </c>
      <c r="M84" s="6" t="n">
        <v>0</v>
      </c>
      <c r="N84" s="8" t="n">
        <v>0</v>
      </c>
    </row>
    <row r="85">
      <c r="A85" s="4" t="inlineStr">
        <is>
          <t>Romania</t>
        </is>
      </c>
      <c r="B85" s="6" t="n">
        <v>171955</v>
      </c>
      <c r="C85" s="6" t="n">
        <v>92.61</v>
      </c>
      <c r="D85" s="6" t="n">
        <v>12712</v>
      </c>
      <c r="E85" s="6" t="n">
        <v>28.31</v>
      </c>
      <c r="F85" s="6" t="n">
        <v>2.4</v>
      </c>
      <c r="G85" s="6" t="n">
        <v>40.73</v>
      </c>
      <c r="H85" s="6" t="n">
        <v>2.35</v>
      </c>
      <c r="I85" s="6" t="n">
        <v>29.78</v>
      </c>
      <c r="J85" s="6" t="n">
        <v>2.48</v>
      </c>
      <c r="K85" s="6" t="n">
        <v>0.83</v>
      </c>
      <c r="L85" s="6" t="n">
        <v>0.51</v>
      </c>
      <c r="M85" s="6" t="n">
        <v>0.34</v>
      </c>
      <c r="N85" s="8" t="n">
        <v>0.24</v>
      </c>
    </row>
    <row r="86">
      <c r="A86" s="4" t="inlineStr">
        <is>
          <t>Rwanda</t>
        </is>
      </c>
      <c r="B86" s="6"/>
      <c r="C86" s="6"/>
      <c r="D86" s="6"/>
      <c r="E86" s="6"/>
      <c r="F86" s="6"/>
      <c r="G86" s="6"/>
      <c r="H86" s="6"/>
      <c r="I86" s="6"/>
      <c r="J86" s="6"/>
      <c r="K86" s="6"/>
      <c r="L86" s="6"/>
      <c r="M86" s="6"/>
      <c r="N86" s="8"/>
    </row>
    <row r="87">
      <c r="A87" s="4" t="inlineStr">
        <is>
          <t>Saudi Arabia</t>
        </is>
      </c>
      <c r="B87" s="6" t="n">
        <v>348241</v>
      </c>
      <c r="C87" s="6" t="n">
        <v>91.63</v>
      </c>
      <c r="D87" s="6" t="n">
        <v>29158</v>
      </c>
      <c r="E87" s="6" t="n">
        <v>24.23</v>
      </c>
      <c r="F87" s="6" t="n">
        <v>1.89</v>
      </c>
      <c r="G87" s="6" t="n">
        <v>42.58</v>
      </c>
      <c r="H87" s="6" t="n">
        <v>2.3</v>
      </c>
      <c r="I87" s="6" t="n">
        <v>32.15</v>
      </c>
      <c r="J87" s="6" t="n">
        <v>1.98</v>
      </c>
      <c r="K87" s="6" t="n">
        <v>1.03</v>
      </c>
      <c r="L87" s="6" t="n">
        <v>0.48</v>
      </c>
      <c r="M87" s="6" t="n">
        <v>0</v>
      </c>
      <c r="N87" s="8" t="n">
        <v>0</v>
      </c>
    </row>
    <row r="88">
      <c r="A88" s="4" t="inlineStr">
        <is>
          <t>Singapore</t>
        </is>
      </c>
      <c r="B88" s="6" t="n">
        <v>42469</v>
      </c>
      <c r="C88" s="6" t="n">
        <v>94.47</v>
      </c>
      <c r="D88" s="6" t="n">
        <v>2347</v>
      </c>
      <c r="E88" s="6" t="n">
        <v>10.62</v>
      </c>
      <c r="F88" s="6" t="n">
        <v>1.88</v>
      </c>
      <c r="G88" s="6" t="n">
        <v>26.01</v>
      </c>
      <c r="H88" s="6" t="n">
        <v>2.08</v>
      </c>
      <c r="I88" s="6" t="n">
        <v>61.08</v>
      </c>
      <c r="J88" s="6" t="n">
        <v>2.31</v>
      </c>
      <c r="K88" s="6" t="n">
        <v>2.29</v>
      </c>
      <c r="L88" s="6" t="n">
        <v>0.81</v>
      </c>
      <c r="M88" s="6" t="n">
        <v>0</v>
      </c>
      <c r="N88" s="8" t="n">
        <v>0</v>
      </c>
    </row>
    <row r="89">
      <c r="A89" s="4" t="inlineStr">
        <is>
          <t>El Salvador</t>
        </is>
      </c>
      <c r="B89" s="6" t="n">
        <v>76967</v>
      </c>
      <c r="C89" s="6" t="n">
        <v>92.19</v>
      </c>
      <c r="D89" s="6" t="n">
        <v>6012</v>
      </c>
      <c r="E89" s="6" t="n">
        <v>31.94</v>
      </c>
      <c r="F89" s="6" t="n">
        <v>2.1</v>
      </c>
      <c r="G89" s="6" t="n">
        <v>49.43</v>
      </c>
      <c r="H89" s="6" t="n">
        <v>2.08</v>
      </c>
      <c r="I89" s="6" t="n">
        <v>17.11</v>
      </c>
      <c r="J89" s="6" t="n">
        <v>1.95</v>
      </c>
      <c r="K89" s="6" t="n">
        <v>1.39</v>
      </c>
      <c r="L89" s="6" t="n">
        <v>0.72</v>
      </c>
      <c r="M89" s="6" t="n">
        <v>0.13</v>
      </c>
      <c r="N89" s="8" t="n">
        <v>0.13</v>
      </c>
    </row>
    <row r="90">
      <c r="A90" s="4" t="inlineStr">
        <is>
          <t>Serbia</t>
        </is>
      </c>
      <c r="B90" s="6" t="n">
        <v>55288</v>
      </c>
      <c r="C90" s="6" t="n">
        <v>92.15</v>
      </c>
      <c r="D90" s="6" t="n">
        <v>4340</v>
      </c>
      <c r="E90" s="6" t="n">
        <v>33.99</v>
      </c>
      <c r="F90" s="6" t="n">
        <v>1.73</v>
      </c>
      <c r="G90" s="6" t="n">
        <v>35.27</v>
      </c>
      <c r="H90" s="6" t="n">
        <v>1.84</v>
      </c>
      <c r="I90" s="6" t="n">
        <v>28.62</v>
      </c>
      <c r="J90" s="6" t="n">
        <v>2.09</v>
      </c>
      <c r="K90" s="6" t="n">
        <v>1.97</v>
      </c>
      <c r="L90" s="6" t="n">
        <v>0.51</v>
      </c>
      <c r="M90" s="6" t="n">
        <v>0.15</v>
      </c>
      <c r="N90" s="8" t="n">
        <v>0.22</v>
      </c>
    </row>
    <row r="91">
      <c r="A91" s="4" t="inlineStr">
        <is>
          <t>Chinese Taipei</t>
        </is>
      </c>
      <c r="B91" s="6" t="n">
        <v>181049</v>
      </c>
      <c r="C91" s="6" t="n">
        <v>94.02</v>
      </c>
      <c r="D91" s="6" t="n">
        <v>10835</v>
      </c>
      <c r="E91" s="6" t="n">
        <v>14.1</v>
      </c>
      <c r="F91" s="6" t="n">
        <v>1.8</v>
      </c>
      <c r="G91" s="6" t="n">
        <v>32.39</v>
      </c>
      <c r="H91" s="6" t="n">
        <v>2.06</v>
      </c>
      <c r="I91" s="6" t="n">
        <v>52.73</v>
      </c>
      <c r="J91" s="6" t="n">
        <v>2.63</v>
      </c>
      <c r="K91" s="6" t="n">
        <v>0.79</v>
      </c>
      <c r="L91" s="6" t="n">
        <v>0.41</v>
      </c>
      <c r="M91" s="6" t="n">
        <v>0</v>
      </c>
      <c r="N91" s="8" t="n">
        <v>0</v>
      </c>
    </row>
    <row r="92">
      <c r="A92" s="4" t="inlineStr">
        <is>
          <t>Thailand</t>
        </is>
      </c>
      <c r="B92" s="6" t="n">
        <v>542709</v>
      </c>
      <c r="C92" s="6" t="n">
        <v>91.52</v>
      </c>
      <c r="D92" s="6" t="n">
        <v>46006</v>
      </c>
      <c r="E92" s="6" t="n">
        <v>23.34</v>
      </c>
      <c r="F92" s="6" t="n">
        <v>2.08</v>
      </c>
      <c r="G92" s="6" t="n">
        <v>43.59</v>
      </c>
      <c r="H92" s="6" t="n">
        <v>2.11</v>
      </c>
      <c r="I92" s="6" t="n">
        <v>31.95</v>
      </c>
      <c r="J92" s="6" t="n">
        <v>2.17</v>
      </c>
      <c r="K92" s="6" t="n">
        <v>1.12</v>
      </c>
      <c r="L92" s="6" t="n">
        <v>0.59</v>
      </c>
      <c r="M92" s="6" t="n">
        <v>0</v>
      </c>
      <c r="N92" s="8" t="n">
        <v>0</v>
      </c>
    </row>
    <row r="93">
      <c r="A93" s="4" t="inlineStr">
        <is>
          <t>Uruguay</t>
        </is>
      </c>
      <c r="B93" s="6" t="n">
        <v>35694</v>
      </c>
      <c r="C93" s="6" t="n">
        <v>93.04</v>
      </c>
      <c r="D93" s="6" t="n">
        <v>2483</v>
      </c>
      <c r="E93" s="6" t="n">
        <v>33.67</v>
      </c>
      <c r="F93" s="6" t="n">
        <v>2.32</v>
      </c>
      <c r="G93" s="6" t="n">
        <v>30.18</v>
      </c>
      <c r="H93" s="6" t="n">
        <v>2.31</v>
      </c>
      <c r="I93" s="6" t="n">
        <v>32.07</v>
      </c>
      <c r="J93" s="6" t="n">
        <v>2.2</v>
      </c>
      <c r="K93" s="6" t="n">
        <v>4.08</v>
      </c>
      <c r="L93" s="6" t="n">
        <v>1</v>
      </c>
      <c r="M93" s="6" t="n">
        <v>0</v>
      </c>
      <c r="N93" s="8" t="n">
        <v>0</v>
      </c>
    </row>
    <row r="94">
      <c r="A94" s="4" t="inlineStr">
        <is>
          <t>Uzbekistan</t>
        </is>
      </c>
      <c r="B94" s="6" t="n">
        <v>557999</v>
      </c>
      <c r="C94" s="6" t="n">
        <v>93.63</v>
      </c>
      <c r="D94" s="6" t="n">
        <v>35559</v>
      </c>
      <c r="E94" s="6" t="n">
        <v>23.95</v>
      </c>
      <c r="F94" s="6" t="n">
        <v>1.74</v>
      </c>
      <c r="G94" s="6" t="n">
        <v>42.12</v>
      </c>
      <c r="H94" s="6" t="n">
        <v>2.6</v>
      </c>
      <c r="I94" s="6" t="n">
        <v>32.89</v>
      </c>
      <c r="J94" s="6" t="n">
        <v>2.42</v>
      </c>
      <c r="K94" s="6" t="n">
        <v>1.03</v>
      </c>
      <c r="L94" s="6" t="n">
        <v>0.45</v>
      </c>
      <c r="M94" s="6" t="n">
        <v>0</v>
      </c>
      <c r="N94" s="8" t="n">
        <v>0</v>
      </c>
    </row>
    <row r="95">
      <c r="A95" s="4" t="inlineStr">
        <is>
          <t>Viet Nam</t>
        </is>
      </c>
      <c r="B95" s="6" t="n">
        <v>1109073</v>
      </c>
      <c r="C95" s="6" t="n">
        <v>92.82</v>
      </c>
      <c r="D95" s="6" t="n">
        <v>79647</v>
      </c>
      <c r="E95" s="6" t="n">
        <v>23.72</v>
      </c>
      <c r="F95" s="6" t="n">
        <v>1.65</v>
      </c>
      <c r="G95" s="6" t="n">
        <v>36.7</v>
      </c>
      <c r="H95" s="6" t="n">
        <v>2.48</v>
      </c>
      <c r="I95" s="6" t="n">
        <v>38.64</v>
      </c>
      <c r="J95" s="6" t="n">
        <v>2.84</v>
      </c>
      <c r="K95" s="6" t="n">
        <v>0.94</v>
      </c>
      <c r="L95" s="6" t="n">
        <v>1.33</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CMA121Q03S: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93.21</v>
      </c>
      <c r="D5" s="6" t="n">
        <v>18708</v>
      </c>
      <c r="E5" s="6" t="n">
        <v>66.6</v>
      </c>
      <c r="F5" s="6" t="n">
        <v>1.86</v>
      </c>
      <c r="G5" s="6" t="n">
        <v>32.2</v>
      </c>
      <c r="H5" s="6" t="n">
        <v>1.85</v>
      </c>
      <c r="I5" s="6" t="n">
        <v>1.2</v>
      </c>
      <c r="J5" s="6" t="n">
        <v>0.27</v>
      </c>
      <c r="K5" s="6" t="n">
        <v>0</v>
      </c>
      <c r="L5" s="8" t="n">
        <v>0</v>
      </c>
    </row>
    <row r="6">
      <c r="A6" s="4" t="inlineStr">
        <is>
          <t>Austria</t>
        </is>
      </c>
      <c r="B6" s="6" t="n">
        <v>70075</v>
      </c>
      <c r="C6" s="6" t="n">
        <v>92.57</v>
      </c>
      <c r="D6" s="6" t="n">
        <v>5206</v>
      </c>
      <c r="E6" s="6" t="n">
        <v>68.06</v>
      </c>
      <c r="F6" s="6" t="n">
        <v>2.18</v>
      </c>
      <c r="G6" s="6" t="n">
        <v>31.51</v>
      </c>
      <c r="H6" s="6" t="n">
        <v>2.16</v>
      </c>
      <c r="I6" s="6" t="n">
        <v>0.43</v>
      </c>
      <c r="J6" s="6" t="n">
        <v>0.44</v>
      </c>
      <c r="K6" s="6" t="n">
        <v>0</v>
      </c>
      <c r="L6" s="8" t="n">
        <v>0</v>
      </c>
    </row>
    <row r="7">
      <c r="A7" s="4" t="inlineStr">
        <is>
          <t>Belgium</t>
        </is>
      </c>
      <c r="B7" s="6" t="n">
        <v>127050</v>
      </c>
      <c r="C7" s="6" t="n">
        <v>92.27</v>
      </c>
      <c r="D7" s="6" t="n">
        <v>9822</v>
      </c>
      <c r="E7" s="6" t="n">
        <v>65.93</v>
      </c>
      <c r="F7" s="6" t="n">
        <v>2.06</v>
      </c>
      <c r="G7" s="6" t="n">
        <v>32.42</v>
      </c>
      <c r="H7" s="6" t="n">
        <v>1.99</v>
      </c>
      <c r="I7" s="6" t="n">
        <v>1.65</v>
      </c>
      <c r="J7" s="6" t="n">
        <v>0.56</v>
      </c>
      <c r="K7" s="6" t="n">
        <v>0</v>
      </c>
      <c r="L7" s="8" t="n">
        <v>0</v>
      </c>
    </row>
    <row r="8">
      <c r="A8" s="4" t="s">
        <v>0</v>
      </c>
      <c r="B8" s="6" t="n">
        <v>389376</v>
      </c>
      <c r="C8" s="6" t="n">
        <v>93.29</v>
      </c>
      <c r="D8" s="6" t="n">
        <v>26130</v>
      </c>
      <c r="E8" s="6" t="n">
        <v>68.58</v>
      </c>
      <c r="F8" s="6" t="n">
        <v>1.43</v>
      </c>
      <c r="G8" s="6" t="n">
        <v>30.35</v>
      </c>
      <c r="H8" s="6" t="n">
        <v>1.42</v>
      </c>
      <c r="I8" s="6" t="n">
        <v>1.07</v>
      </c>
      <c r="J8" s="6" t="n">
        <v>0.28</v>
      </c>
      <c r="K8" s="6" t="n">
        <v>0</v>
      </c>
      <c r="L8" s="8" t="n">
        <v>0</v>
      </c>
    </row>
    <row r="9">
      <c r="A9" s="4" t="inlineStr">
        <is>
          <t>Switzerland</t>
        </is>
      </c>
      <c r="B9" s="6" t="n">
        <v>76900</v>
      </c>
      <c r="C9" s="6" t="n">
        <v>93.75</v>
      </c>
      <c r="D9" s="6" t="n">
        <v>4804</v>
      </c>
      <c r="E9" s="6" t="n">
        <v>64.3</v>
      </c>
      <c r="F9" s="6" t="n">
        <v>2.44</v>
      </c>
      <c r="G9" s="6" t="n">
        <v>33.7</v>
      </c>
      <c r="H9" s="6" t="n">
        <v>2.46</v>
      </c>
      <c r="I9" s="6" t="n">
        <v>2</v>
      </c>
      <c r="J9" s="6" t="n">
        <v>0.75</v>
      </c>
      <c r="K9" s="6" t="n">
        <v>0</v>
      </c>
      <c r="L9" s="8" t="n">
        <v>0</v>
      </c>
    </row>
    <row r="10">
      <c r="A10" s="4" t="inlineStr">
        <is>
          <t>Chile</t>
        </is>
      </c>
      <c r="B10" s="6" t="n">
        <v>248110</v>
      </c>
      <c r="C10" s="6" t="n">
        <v>93.13</v>
      </c>
      <c r="D10" s="6" t="n">
        <v>17039</v>
      </c>
      <c r="E10" s="6" t="n">
        <v>73.47</v>
      </c>
      <c r="F10" s="6" t="n">
        <v>2.03</v>
      </c>
      <c r="G10" s="6" t="n">
        <v>24.24</v>
      </c>
      <c r="H10" s="6" t="n">
        <v>1.75</v>
      </c>
      <c r="I10" s="6" t="n">
        <v>2.29</v>
      </c>
      <c r="J10" s="6" t="n">
        <v>0.8</v>
      </c>
      <c r="K10" s="6" t="n">
        <v>0</v>
      </c>
      <c r="L10" s="8" t="n">
        <v>0</v>
      </c>
    </row>
    <row r="11">
      <c r="A11" s="4" t="inlineStr">
        <is>
          <t>Colombia</t>
        </is>
      </c>
      <c r="B11" s="6" t="n">
        <v>597452</v>
      </c>
      <c r="C11" s="6" t="n">
        <v>92</v>
      </c>
      <c r="D11" s="6" t="n">
        <v>47786</v>
      </c>
      <c r="E11" s="6" t="n">
        <v>82.35</v>
      </c>
      <c r="F11" s="6" t="n">
        <v>1.76</v>
      </c>
      <c r="G11" s="6" t="n">
        <v>14.41</v>
      </c>
      <c r="H11" s="6" t="n">
        <v>1.6</v>
      </c>
      <c r="I11" s="6" t="n">
        <v>3.24</v>
      </c>
      <c r="J11" s="6" t="n">
        <v>0.61</v>
      </c>
      <c r="K11" s="6" t="n">
        <v>0</v>
      </c>
      <c r="L11" s="8" t="n">
        <v>0</v>
      </c>
    </row>
    <row r="12">
      <c r="A12" s="4" t="inlineStr">
        <is>
          <t>Costa Rica</t>
        </is>
      </c>
      <c r="B12" s="6" t="n">
        <v>54313</v>
      </c>
      <c r="C12" s="6" t="n">
        <v>92.81</v>
      </c>
      <c r="D12" s="6" t="n">
        <v>3908</v>
      </c>
      <c r="E12" s="6" t="n">
        <v>79.67</v>
      </c>
      <c r="F12" s="6" t="n">
        <v>1.81</v>
      </c>
      <c r="G12" s="6" t="n">
        <v>18.77</v>
      </c>
      <c r="H12" s="6" t="n">
        <v>1.66</v>
      </c>
      <c r="I12" s="6" t="n">
        <v>1.56</v>
      </c>
      <c r="J12" s="6" t="n">
        <v>0.59</v>
      </c>
      <c r="K12" s="6" t="n">
        <v>0</v>
      </c>
      <c r="L12" s="8" t="n">
        <v>0</v>
      </c>
    </row>
    <row r="13">
      <c r="A13" s="4" t="inlineStr">
        <is>
          <t>Czechia</t>
        </is>
      </c>
      <c r="B13" s="6" t="n">
        <v>113056</v>
      </c>
      <c r="C13" s="6" t="n">
        <v>92.82</v>
      </c>
      <c r="D13" s="6" t="n">
        <v>8117</v>
      </c>
      <c r="E13" s="6" t="n">
        <v>66.6</v>
      </c>
      <c r="F13" s="6" t="n">
        <v>2.12</v>
      </c>
      <c r="G13" s="6" t="n">
        <v>32.94</v>
      </c>
      <c r="H13" s="6" t="n">
        <v>2.09</v>
      </c>
      <c r="I13" s="6" t="n">
        <v>0.46</v>
      </c>
      <c r="J13" s="6" t="n">
        <v>0.33</v>
      </c>
      <c r="K13" s="6" t="n">
        <v>0</v>
      </c>
      <c r="L13" s="8" t="n">
        <v>0</v>
      </c>
    </row>
    <row r="14">
      <c r="A14" s="4" t="inlineStr">
        <is>
          <t>Germany</t>
        </is>
      </c>
      <c r="B14" s="6" t="n">
        <v>717880</v>
      </c>
      <c r="C14" s="6" t="n">
        <v>92.5</v>
      </c>
      <c r="D14" s="6" t="n">
        <v>53862</v>
      </c>
      <c r="E14" s="6" t="n">
        <v>66.79</v>
      </c>
      <c r="F14" s="6" t="n">
        <v>2.08</v>
      </c>
      <c r="G14" s="6" t="n">
        <v>31.39</v>
      </c>
      <c r="H14" s="6" t="n">
        <v>2.04</v>
      </c>
      <c r="I14" s="6" t="n">
        <v>1.82</v>
      </c>
      <c r="J14" s="6" t="n">
        <v>0.6</v>
      </c>
      <c r="K14" s="6" t="n">
        <v>0</v>
      </c>
      <c r="L14" s="8" t="n">
        <v>0</v>
      </c>
    </row>
    <row r="15">
      <c r="A15" s="4" t="inlineStr">
        <is>
          <t>Denmark</t>
        </is>
      </c>
      <c r="B15" s="6" t="n">
        <v>56466</v>
      </c>
      <c r="C15" s="6" t="n">
        <v>92.83</v>
      </c>
      <c r="D15" s="6" t="n">
        <v>4049</v>
      </c>
      <c r="E15" s="6" t="n">
        <v>69.57</v>
      </c>
      <c r="F15" s="6" t="n">
        <v>2.58</v>
      </c>
      <c r="G15" s="6" t="n">
        <v>28.83</v>
      </c>
      <c r="H15" s="6" t="n">
        <v>2.47</v>
      </c>
      <c r="I15" s="6" t="n">
        <v>1.6</v>
      </c>
      <c r="J15" s="6" t="n">
        <v>0.64</v>
      </c>
      <c r="K15" s="6" t="n">
        <v>0</v>
      </c>
      <c r="L15" s="8" t="n">
        <v>0</v>
      </c>
    </row>
    <row r="16">
      <c r="A16" s="4" t="inlineStr">
        <is>
          <t>Spain</t>
        </is>
      </c>
      <c r="B16" s="6" t="n">
        <v>459747</v>
      </c>
      <c r="C16" s="6" t="n">
        <v>92.43</v>
      </c>
      <c r="D16" s="6" t="n">
        <v>34815</v>
      </c>
      <c r="E16" s="6" t="n">
        <v>67.74</v>
      </c>
      <c r="F16" s="6" t="n">
        <v>1.36</v>
      </c>
      <c r="G16" s="6" t="n">
        <v>29.18</v>
      </c>
      <c r="H16" s="6" t="n">
        <v>1.41</v>
      </c>
      <c r="I16" s="6" t="n">
        <v>2.99</v>
      </c>
      <c r="J16" s="6" t="n">
        <v>0.61</v>
      </c>
      <c r="K16" s="6" t="n">
        <v>0.09</v>
      </c>
      <c r="L16" s="8" t="n">
        <v>0.09</v>
      </c>
    </row>
    <row r="17">
      <c r="A17" s="4" t="inlineStr">
        <is>
          <t>Estonia</t>
        </is>
      </c>
      <c r="B17" s="6" t="n">
        <v>14582</v>
      </c>
      <c r="C17" s="6" t="n">
        <v>93.58</v>
      </c>
      <c r="D17" s="6" t="n">
        <v>937</v>
      </c>
      <c r="E17" s="6" t="n">
        <v>56.7</v>
      </c>
      <c r="F17" s="6" t="n">
        <v>2.46</v>
      </c>
      <c r="G17" s="6" t="n">
        <v>43.12</v>
      </c>
      <c r="H17" s="6" t="n">
        <v>2.47</v>
      </c>
      <c r="I17" s="6" t="n">
        <v>0.18</v>
      </c>
      <c r="J17" s="6" t="n">
        <v>0.12</v>
      </c>
      <c r="K17" s="6" t="n">
        <v>0</v>
      </c>
      <c r="L17" s="8" t="n">
        <v>0</v>
      </c>
    </row>
    <row r="18">
      <c r="A18" s="4" t="inlineStr">
        <is>
          <t>Finland</t>
        </is>
      </c>
      <c r="B18" s="6" t="n">
        <v>59891</v>
      </c>
      <c r="C18" s="6" t="n">
        <v>93.27</v>
      </c>
      <c r="D18" s="6" t="n">
        <v>4033</v>
      </c>
      <c r="E18" s="6" t="n">
        <v>56.19</v>
      </c>
      <c r="F18" s="6" t="n">
        <v>2.36</v>
      </c>
      <c r="G18" s="6" t="n">
        <v>42.03</v>
      </c>
      <c r="H18" s="6" t="n">
        <v>2.33</v>
      </c>
      <c r="I18" s="6" t="n">
        <v>1.78</v>
      </c>
      <c r="J18" s="6" t="n">
        <v>0.61</v>
      </c>
      <c r="K18" s="6" t="n">
        <v>0</v>
      </c>
      <c r="L18" s="8" t="n">
        <v>0</v>
      </c>
    </row>
    <row r="19">
      <c r="A19" s="4" t="inlineStr">
        <is>
          <t>France</t>
        </is>
      </c>
      <c r="B19" s="6" t="n">
        <v>768249</v>
      </c>
      <c r="C19" s="6" t="n">
        <v>92.6</v>
      </c>
      <c r="D19" s="6" t="n">
        <v>56876</v>
      </c>
      <c r="E19" s="6" t="n">
        <v>65.11</v>
      </c>
      <c r="F19" s="6" t="n">
        <v>1.97</v>
      </c>
      <c r="G19" s="6" t="n">
        <v>33.11</v>
      </c>
      <c r="H19" s="6" t="n">
        <v>2.01</v>
      </c>
      <c r="I19" s="6" t="n">
        <v>1.78</v>
      </c>
      <c r="J19" s="6" t="n">
        <v>0.65</v>
      </c>
      <c r="K19" s="6" t="n">
        <v>0</v>
      </c>
      <c r="L19" s="8" t="n">
        <v>0</v>
      </c>
    </row>
    <row r="20">
      <c r="A20" s="4" t="inlineStr">
        <is>
          <t>United Kingdom</t>
        </is>
      </c>
      <c r="B20" s="6" t="n">
        <v>704603</v>
      </c>
      <c r="C20" s="6" t="n">
        <v>93.3</v>
      </c>
      <c r="D20" s="6" t="n">
        <v>47185</v>
      </c>
      <c r="E20" s="6" t="n">
        <v>68.54</v>
      </c>
      <c r="F20" s="6" t="n">
        <v>2.42</v>
      </c>
      <c r="G20" s="6" t="n">
        <v>30.34</v>
      </c>
      <c r="H20" s="6" t="n">
        <v>2.42</v>
      </c>
      <c r="I20" s="6" t="n">
        <v>1.12</v>
      </c>
      <c r="J20" s="6" t="n">
        <v>0.46</v>
      </c>
      <c r="K20" s="6" t="n">
        <v>0</v>
      </c>
      <c r="L20" s="8" t="n">
        <v>0</v>
      </c>
    </row>
    <row r="21">
      <c r="A21" s="4" t="inlineStr">
        <is>
          <t>Greece</t>
        </is>
      </c>
      <c r="B21" s="6" t="n">
        <v>101834</v>
      </c>
      <c r="C21" s="6" t="n">
        <v>92.88</v>
      </c>
      <c r="D21" s="6" t="n">
        <v>7255</v>
      </c>
      <c r="E21" s="6" t="n">
        <v>68.52</v>
      </c>
      <c r="F21" s="6" t="n">
        <v>2.19</v>
      </c>
      <c r="G21" s="6" t="n">
        <v>30.7</v>
      </c>
      <c r="H21" s="6" t="n">
        <v>2.16</v>
      </c>
      <c r="I21" s="6" t="n">
        <v>0.78</v>
      </c>
      <c r="J21" s="6" t="n">
        <v>0.39</v>
      </c>
      <c r="K21" s="6" t="n">
        <v>0</v>
      </c>
      <c r="L21" s="8" t="n">
        <v>0</v>
      </c>
    </row>
    <row r="22">
      <c r="A22" s="4" t="inlineStr">
        <is>
          <t>Hungary</t>
        </is>
      </c>
      <c r="B22" s="6" t="n">
        <v>86042</v>
      </c>
      <c r="C22" s="6" t="n">
        <v>91.98</v>
      </c>
      <c r="D22" s="6" t="n">
        <v>6901</v>
      </c>
      <c r="E22" s="6" t="n">
        <v>65.26</v>
      </c>
      <c r="F22" s="6" t="n">
        <v>2.42</v>
      </c>
      <c r="G22" s="6" t="n">
        <v>33.86</v>
      </c>
      <c r="H22" s="6" t="n">
        <v>2.37</v>
      </c>
      <c r="I22" s="6" t="n">
        <v>0.88</v>
      </c>
      <c r="J22" s="6" t="n">
        <v>0.48</v>
      </c>
      <c r="K22" s="6" t="n">
        <v>0</v>
      </c>
      <c r="L22" s="8" t="n">
        <v>0</v>
      </c>
    </row>
    <row r="23">
      <c r="A23" s="4" t="inlineStr">
        <is>
          <t>Ireland</t>
        </is>
      </c>
      <c r="B23" s="6" t="n">
        <v>74150</v>
      </c>
      <c r="C23" s="6" t="n">
        <v>92.53</v>
      </c>
      <c r="D23" s="6" t="n">
        <v>5537</v>
      </c>
      <c r="E23" s="6" t="n">
        <v>69.63</v>
      </c>
      <c r="F23" s="6" t="n">
        <v>2.6</v>
      </c>
      <c r="G23" s="6" t="n">
        <v>29.53</v>
      </c>
      <c r="H23" s="6" t="n">
        <v>2.59</v>
      </c>
      <c r="I23" s="6" t="n">
        <v>0.84</v>
      </c>
      <c r="J23" s="6" t="n">
        <v>0.48</v>
      </c>
      <c r="K23" s="6" t="n">
        <v>0</v>
      </c>
      <c r="L23" s="8" t="n">
        <v>0</v>
      </c>
    </row>
    <row r="24">
      <c r="A24" s="4" t="inlineStr">
        <is>
          <t>Iceland</t>
        </is>
      </c>
      <c r="B24" s="6" t="n">
        <v>4806</v>
      </c>
      <c r="C24" s="6" t="n">
        <v>92.47</v>
      </c>
      <c r="D24" s="6" t="n">
        <v>362</v>
      </c>
      <c r="E24" s="6" t="n">
        <v>79.55</v>
      </c>
      <c r="F24" s="6" t="n">
        <v>2.35</v>
      </c>
      <c r="G24" s="6" t="n">
        <v>17.64</v>
      </c>
      <c r="H24" s="6" t="n">
        <v>2.06</v>
      </c>
      <c r="I24" s="6" t="n">
        <v>2.82</v>
      </c>
      <c r="J24" s="6" t="n">
        <v>0.96</v>
      </c>
      <c r="K24" s="6" t="n">
        <v>0</v>
      </c>
      <c r="L24" s="8" t="n">
        <v>0</v>
      </c>
    </row>
    <row r="25">
      <c r="A25" s="4" t="s">
        <v>1</v>
      </c>
      <c r="B25" s="6" t="n">
        <v>141264</v>
      </c>
      <c r="C25" s="6" t="n">
        <v>91.58</v>
      </c>
      <c r="D25" s="6" t="n">
        <v>11897</v>
      </c>
      <c r="E25" s="6" t="n">
        <v>67.28</v>
      </c>
      <c r="F25" s="6" t="n">
        <v>1.9</v>
      </c>
      <c r="G25" s="6" t="n">
        <v>26.79</v>
      </c>
      <c r="H25" s="6" t="n">
        <v>1.66</v>
      </c>
      <c r="I25" s="6" t="n">
        <v>5.93</v>
      </c>
      <c r="J25" s="6" t="n">
        <v>1.13</v>
      </c>
      <c r="K25" s="6" t="n">
        <v>0</v>
      </c>
      <c r="L25" s="8" t="n">
        <v>0</v>
      </c>
    </row>
    <row r="26">
      <c r="A26" s="4" t="inlineStr">
        <is>
          <t>Italy</t>
        </is>
      </c>
      <c r="B26" s="6" t="n">
        <v>507003</v>
      </c>
      <c r="C26" s="6" t="n">
        <v>93.17</v>
      </c>
      <c r="D26" s="6" t="n">
        <v>34641</v>
      </c>
      <c r="E26" s="6" t="n">
        <v>70.1</v>
      </c>
      <c r="F26" s="6" t="n">
        <v>2.15</v>
      </c>
      <c r="G26" s="6" t="n">
        <v>29.28</v>
      </c>
      <c r="H26" s="6" t="n">
        <v>2.12</v>
      </c>
      <c r="I26" s="6" t="n">
        <v>0.62</v>
      </c>
      <c r="J26" s="6" t="n">
        <v>0.35</v>
      </c>
      <c r="K26" s="6" t="n">
        <v>0</v>
      </c>
      <c r="L26" s="8" t="n">
        <v>0</v>
      </c>
    </row>
    <row r="27">
      <c r="A27" s="4" t="inlineStr">
        <is>
          <t>Japan</t>
        </is>
      </c>
      <c r="B27" s="6" t="n">
        <v>951151</v>
      </c>
      <c r="C27" s="6" t="n">
        <v>94.02</v>
      </c>
      <c r="D27" s="6" t="n">
        <v>56884</v>
      </c>
      <c r="E27" s="6" t="n">
        <v>52.67</v>
      </c>
      <c r="F27" s="6" t="n">
        <v>2.46</v>
      </c>
      <c r="G27" s="6" t="n">
        <v>46.56</v>
      </c>
      <c r="H27" s="6" t="n">
        <v>2.44</v>
      </c>
      <c r="I27" s="6" t="n">
        <v>0.77</v>
      </c>
      <c r="J27" s="6" t="n">
        <v>0.47</v>
      </c>
      <c r="K27" s="6" t="n">
        <v>0</v>
      </c>
      <c r="L27" s="8" t="n">
        <v>0</v>
      </c>
    </row>
    <row r="28">
      <c r="A28" s="4" t="inlineStr">
        <is>
          <t>Korea</t>
        </is>
      </c>
      <c r="B28" s="6" t="n">
        <v>418076</v>
      </c>
      <c r="C28" s="6" t="n">
        <v>94.04</v>
      </c>
      <c r="D28" s="6" t="n">
        <v>24927</v>
      </c>
      <c r="E28" s="6" t="n">
        <v>61.19</v>
      </c>
      <c r="F28" s="6" t="n">
        <v>2.87</v>
      </c>
      <c r="G28" s="6" t="n">
        <v>36.41</v>
      </c>
      <c r="H28" s="6" t="n">
        <v>2.48</v>
      </c>
      <c r="I28" s="6" t="n">
        <v>2.4</v>
      </c>
      <c r="J28" s="6" t="n">
        <v>1.1</v>
      </c>
      <c r="K28" s="6" t="n">
        <v>0</v>
      </c>
      <c r="L28" s="8" t="n">
        <v>0</v>
      </c>
    </row>
    <row r="29">
      <c r="A29" s="4" t="inlineStr">
        <is>
          <t>Lithuania</t>
        </is>
      </c>
      <c r="B29" s="6" t="n">
        <v>28735</v>
      </c>
      <c r="C29" s="6" t="n">
        <v>92.82</v>
      </c>
      <c r="D29" s="6" t="n">
        <v>2062</v>
      </c>
      <c r="E29" s="6" t="n">
        <v>70.92</v>
      </c>
      <c r="F29" s="6" t="n">
        <v>1.96</v>
      </c>
      <c r="G29" s="6" t="n">
        <v>27.98</v>
      </c>
      <c r="H29" s="6" t="n">
        <v>1.85</v>
      </c>
      <c r="I29" s="6" t="n">
        <v>1.1</v>
      </c>
      <c r="J29" s="6" t="n">
        <v>0.5</v>
      </c>
      <c r="K29" s="6" t="n">
        <v>0</v>
      </c>
      <c r="L29" s="8" t="n">
        <v>0</v>
      </c>
    </row>
    <row r="30">
      <c r="A30" s="4" t="inlineStr">
        <is>
          <t>Luxembourg</t>
        </is>
      </c>
      <c r="B30" s="6" t="n">
        <v>6469</v>
      </c>
      <c r="C30" s="6" t="n">
        <v>92.7</v>
      </c>
      <c r="D30" s="6" t="n">
        <v>472</v>
      </c>
      <c r="E30" s="6" t="n">
        <v>68.38</v>
      </c>
      <c r="F30" s="6" t="n">
        <v>2.34</v>
      </c>
      <c r="G30" s="6" t="n">
        <v>30.03</v>
      </c>
      <c r="H30" s="6" t="n">
        <v>2.26</v>
      </c>
      <c r="I30" s="6" t="n">
        <v>1.59</v>
      </c>
      <c r="J30" s="6" t="n">
        <v>0.48</v>
      </c>
      <c r="K30" s="6" t="n">
        <v>0</v>
      </c>
      <c r="L30" s="8" t="n">
        <v>0</v>
      </c>
    </row>
    <row r="31">
      <c r="A31" s="4" t="inlineStr">
        <is>
          <t>Latvia</t>
        </is>
      </c>
      <c r="B31" s="6" t="n">
        <v>17681</v>
      </c>
      <c r="C31" s="6" t="n">
        <v>92.93</v>
      </c>
      <c r="D31" s="6" t="n">
        <v>1249</v>
      </c>
      <c r="E31" s="6" t="n">
        <v>77.7</v>
      </c>
      <c r="F31" s="6" t="n">
        <v>2.03</v>
      </c>
      <c r="G31" s="6" t="n">
        <v>21.28</v>
      </c>
      <c r="H31" s="6" t="n">
        <v>2.01</v>
      </c>
      <c r="I31" s="6" t="n">
        <v>1.02</v>
      </c>
      <c r="J31" s="6" t="n">
        <v>0.41</v>
      </c>
      <c r="K31" s="6" t="n">
        <v>0</v>
      </c>
      <c r="L31" s="8" t="n">
        <v>0</v>
      </c>
    </row>
    <row r="32">
      <c r="A32" s="4" t="inlineStr">
        <is>
          <t>Mexico</t>
        </is>
      </c>
      <c r="B32" s="6" t="n">
        <v>1580937</v>
      </c>
      <c r="C32" s="6" t="n">
        <v>91.69</v>
      </c>
      <c r="D32" s="6" t="n">
        <v>131403</v>
      </c>
      <c r="E32" s="6" t="n">
        <v>81.22</v>
      </c>
      <c r="F32" s="6" t="n">
        <v>1.68</v>
      </c>
      <c r="G32" s="6" t="n">
        <v>17.77</v>
      </c>
      <c r="H32" s="6" t="n">
        <v>1.65</v>
      </c>
      <c r="I32" s="6" t="n">
        <v>1.02</v>
      </c>
      <c r="J32" s="6" t="n">
        <v>0.44</v>
      </c>
      <c r="K32" s="6" t="n">
        <v>0</v>
      </c>
      <c r="L32" s="8" t="n">
        <v>0</v>
      </c>
    </row>
    <row r="33">
      <c r="A33" s="4" t="s">
        <v>2</v>
      </c>
      <c r="B33" s="6" t="n">
        <v>165897</v>
      </c>
      <c r="C33" s="6" t="n">
        <v>93.55</v>
      </c>
      <c r="D33" s="6" t="n">
        <v>10694</v>
      </c>
      <c r="E33" s="6" t="n">
        <v>63.7</v>
      </c>
      <c r="F33" s="6" t="n">
        <v>2.49</v>
      </c>
      <c r="G33" s="6" t="n">
        <v>34.91</v>
      </c>
      <c r="H33" s="6" t="n">
        <v>2.32</v>
      </c>
      <c r="I33" s="6" t="n">
        <v>1.39</v>
      </c>
      <c r="J33" s="6" t="n">
        <v>0.78</v>
      </c>
      <c r="K33" s="6" t="n">
        <v>0</v>
      </c>
      <c r="L33" s="8" t="n">
        <v>0</v>
      </c>
    </row>
    <row r="34">
      <c r="A34" s="4" t="s">
        <v>3</v>
      </c>
      <c r="B34" s="6" t="n">
        <v>61734</v>
      </c>
      <c r="C34" s="6" t="n">
        <v>92.45</v>
      </c>
      <c r="D34" s="6" t="n">
        <v>4659</v>
      </c>
      <c r="E34" s="6" t="n">
        <v>70.24</v>
      </c>
      <c r="F34" s="6" t="n">
        <v>1.99</v>
      </c>
      <c r="G34" s="6" t="n">
        <v>27.57</v>
      </c>
      <c r="H34" s="6" t="n">
        <v>2.13</v>
      </c>
      <c r="I34" s="6" t="n">
        <v>2.19</v>
      </c>
      <c r="J34" s="6" t="n">
        <v>0.69</v>
      </c>
      <c r="K34" s="6" t="n">
        <v>0</v>
      </c>
      <c r="L34" s="8" t="n">
        <v>0</v>
      </c>
    </row>
    <row r="35">
      <c r="A35" s="4" t="s">
        <v>4</v>
      </c>
      <c r="B35" s="6" t="n">
        <v>61187</v>
      </c>
      <c r="C35" s="6" t="n">
        <v>93.46</v>
      </c>
      <c r="D35" s="6" t="n">
        <v>4003</v>
      </c>
      <c r="E35" s="6" t="n">
        <v>69.25</v>
      </c>
      <c r="F35" s="6" t="n">
        <v>2.57</v>
      </c>
      <c r="G35" s="6" t="n">
        <v>28.64</v>
      </c>
      <c r="H35" s="6" t="n">
        <v>2.51</v>
      </c>
      <c r="I35" s="6" t="n">
        <v>2.11</v>
      </c>
      <c r="J35" s="6" t="n">
        <v>0.71</v>
      </c>
      <c r="K35" s="6" t="n">
        <v>0</v>
      </c>
      <c r="L35" s="8" t="n">
        <v>0</v>
      </c>
    </row>
    <row r="36">
      <c r="A36" s="4" t="inlineStr">
        <is>
          <t>Poland</t>
        </is>
      </c>
      <c r="B36" s="6" t="n">
        <v>384668</v>
      </c>
      <c r="C36" s="6" t="n">
        <v>93.12</v>
      </c>
      <c r="D36" s="6" t="n">
        <v>26459</v>
      </c>
      <c r="E36" s="6" t="n">
        <v>61.53</v>
      </c>
      <c r="F36" s="6" t="n">
        <v>1.8</v>
      </c>
      <c r="G36" s="6" t="n">
        <v>37</v>
      </c>
      <c r="H36" s="6" t="n">
        <v>1.8</v>
      </c>
      <c r="I36" s="6" t="n">
        <v>1.47</v>
      </c>
      <c r="J36" s="6" t="n">
        <v>0.53</v>
      </c>
      <c r="K36" s="6" t="n">
        <v>0</v>
      </c>
      <c r="L36" s="8" t="n">
        <v>0</v>
      </c>
    </row>
    <row r="37">
      <c r="A37" s="4" t="inlineStr">
        <is>
          <t>Portugal</t>
        </is>
      </c>
      <c r="B37" s="6" t="n">
        <v>97371</v>
      </c>
      <c r="C37" s="6" t="n">
        <v>92.38</v>
      </c>
      <c r="D37" s="6" t="n">
        <v>7417</v>
      </c>
      <c r="E37" s="6" t="n">
        <v>71.23</v>
      </c>
      <c r="F37" s="6" t="n">
        <v>2.02</v>
      </c>
      <c r="G37" s="6" t="n">
        <v>27.96</v>
      </c>
      <c r="H37" s="6" t="n">
        <v>2.09</v>
      </c>
      <c r="I37" s="6" t="n">
        <v>0.81</v>
      </c>
      <c r="J37" s="6" t="n">
        <v>0.44</v>
      </c>
      <c r="K37" s="6" t="n">
        <v>0</v>
      </c>
      <c r="L37" s="8" t="n">
        <v>0</v>
      </c>
    </row>
    <row r="38">
      <c r="A38" s="4" t="inlineStr">
        <is>
          <t>Slovak Republic</t>
        </is>
      </c>
      <c r="B38" s="6" t="n">
        <v>50243</v>
      </c>
      <c r="C38" s="6" t="n">
        <v>93.18</v>
      </c>
      <c r="D38" s="6" t="n">
        <v>3427</v>
      </c>
      <c r="E38" s="6" t="n">
        <v>64.64</v>
      </c>
      <c r="F38" s="6" t="n">
        <v>2.67</v>
      </c>
      <c r="G38" s="6" t="n">
        <v>33.72</v>
      </c>
      <c r="H38" s="6" t="n">
        <v>2.42</v>
      </c>
      <c r="I38" s="6" t="n">
        <v>1.64</v>
      </c>
      <c r="J38" s="6" t="n">
        <v>1.28</v>
      </c>
      <c r="K38" s="6" t="n">
        <v>0</v>
      </c>
      <c r="L38" s="8" t="n">
        <v>0</v>
      </c>
    </row>
    <row r="39">
      <c r="A39" s="4" t="inlineStr">
        <is>
          <t>Slovenia</t>
        </is>
      </c>
      <c r="B39" s="6" t="n">
        <v>21632</v>
      </c>
      <c r="C39" s="6" t="n">
        <v>93.53</v>
      </c>
      <c r="D39" s="6" t="n">
        <v>1400</v>
      </c>
      <c r="E39" s="6" t="n">
        <v>64.71</v>
      </c>
      <c r="F39" s="6" t="n">
        <v>2.72</v>
      </c>
      <c r="G39" s="6" t="n">
        <v>33.97</v>
      </c>
      <c r="H39" s="6" t="n">
        <v>2.71</v>
      </c>
      <c r="I39" s="6" t="n">
        <v>1.32</v>
      </c>
      <c r="J39" s="6" t="n">
        <v>0.49</v>
      </c>
      <c r="K39" s="6" t="n">
        <v>0</v>
      </c>
      <c r="L39" s="8" t="n">
        <v>0</v>
      </c>
    </row>
    <row r="40">
      <c r="A40" s="4" t="inlineStr">
        <is>
          <t>Sweden</t>
        </is>
      </c>
      <c r="B40" s="6" t="n">
        <v>115590</v>
      </c>
      <c r="C40" s="6" t="n">
        <v>92.72</v>
      </c>
      <c r="D40" s="6" t="n">
        <v>8411</v>
      </c>
      <c r="E40" s="6" t="n">
        <v>68.82</v>
      </c>
      <c r="F40" s="6" t="n">
        <v>1.94</v>
      </c>
      <c r="G40" s="6" t="n">
        <v>26.46</v>
      </c>
      <c r="H40" s="6" t="n">
        <v>1.85</v>
      </c>
      <c r="I40" s="6" t="n">
        <v>4.72</v>
      </c>
      <c r="J40" s="6" t="n">
        <v>0.93</v>
      </c>
      <c r="K40" s="6" t="n">
        <v>0</v>
      </c>
      <c r="L40" s="8" t="n">
        <v>0</v>
      </c>
    </row>
    <row r="41">
      <c r="A41" s="4" t="inlineStr">
        <is>
          <t>Türkiye</t>
        </is>
      </c>
      <c r="B41" s="6" t="n">
        <v>920900</v>
      </c>
      <c r="C41" s="6" t="n">
        <v>92.98</v>
      </c>
      <c r="D41" s="6" t="n">
        <v>64681</v>
      </c>
      <c r="E41" s="6" t="n">
        <v>69.08</v>
      </c>
      <c r="F41" s="6" t="n">
        <v>2.17</v>
      </c>
      <c r="G41" s="6" t="n">
        <v>30.42</v>
      </c>
      <c r="H41" s="6" t="n">
        <v>2.11</v>
      </c>
      <c r="I41" s="6" t="n">
        <v>0.5</v>
      </c>
      <c r="J41" s="6" t="n">
        <v>0.17</v>
      </c>
      <c r="K41" s="6" t="n">
        <v>0</v>
      </c>
      <c r="L41" s="8" t="n">
        <v>0</v>
      </c>
    </row>
    <row r="42">
      <c r="A42" s="4" t="s">
        <v>5</v>
      </c>
      <c r="B42" s="6" t="n">
        <v>3578890</v>
      </c>
      <c r="C42" s="6" t="n">
        <v>92.84</v>
      </c>
      <c r="D42" s="6" t="n">
        <v>256303</v>
      </c>
      <c r="E42" s="6" t="n">
        <v>65.86</v>
      </c>
      <c r="F42" s="6" t="n">
        <v>3.02</v>
      </c>
      <c r="G42" s="6" t="n">
        <v>32.25</v>
      </c>
      <c r="H42" s="6" t="n">
        <v>2.99</v>
      </c>
      <c r="I42" s="6" t="n">
        <v>1.89</v>
      </c>
      <c r="J42" s="6" t="n">
        <v>1.04</v>
      </c>
      <c r="K42" s="6" t="n">
        <v>0</v>
      </c>
      <c r="L42" s="8" t="n">
        <v>0</v>
      </c>
    </row>
    <row r="43">
      <c r="A43" s="3" t="inlineStr">
        <is>
          <t>Partner</t>
        </is>
      </c>
      <c r="B43" s="6"/>
      <c r="C43" s="6"/>
      <c r="D43" s="6"/>
      <c r="E43" s="6"/>
      <c r="F43" s="6"/>
      <c r="G43" s="6"/>
      <c r="H43" s="6"/>
      <c r="I43" s="6"/>
      <c r="J43" s="6"/>
      <c r="K43" s="6"/>
      <c r="L43" s="8"/>
    </row>
    <row r="44">
      <c r="A44" s="4" t="s">
        <v>6</v>
      </c>
      <c r="B44" s="6" t="n">
        <v>22811</v>
      </c>
      <c r="C44" s="6" t="n">
        <v>92.53</v>
      </c>
      <c r="D44" s="6" t="n">
        <v>1704</v>
      </c>
      <c r="E44" s="6" t="n">
        <v>77.88</v>
      </c>
      <c r="F44" s="6" t="n">
        <v>2.11</v>
      </c>
      <c r="G44" s="6" t="n">
        <v>22.06</v>
      </c>
      <c r="H44" s="6" t="n">
        <v>2.11</v>
      </c>
      <c r="I44" s="6" t="n">
        <v>0.07</v>
      </c>
      <c r="J44" s="6" t="n">
        <v>0.07</v>
      </c>
      <c r="K44" s="6" t="n">
        <v>0</v>
      </c>
      <c r="L44" s="8" t="n">
        <v>0</v>
      </c>
    </row>
    <row r="45">
      <c r="A45" s="4" t="inlineStr">
        <is>
          <t>United Arab Emirates</t>
        </is>
      </c>
      <c r="B45" s="6" t="n">
        <v>84768</v>
      </c>
      <c r="C45" s="6" t="n">
        <v>93.2</v>
      </c>
      <c r="D45" s="6" t="n">
        <v>5767</v>
      </c>
      <c r="E45" s="6" t="n">
        <v>71.17</v>
      </c>
      <c r="F45" s="6" t="n">
        <v>1.25</v>
      </c>
      <c r="G45" s="6" t="n">
        <v>27.93</v>
      </c>
      <c r="H45" s="6" t="n">
        <v>1.2</v>
      </c>
      <c r="I45" s="6" t="n">
        <v>0.9</v>
      </c>
      <c r="J45" s="6" t="n">
        <v>0.2</v>
      </c>
      <c r="K45" s="6" t="n">
        <v>0</v>
      </c>
      <c r="L45" s="8" t="n">
        <v>0</v>
      </c>
    </row>
    <row r="46">
      <c r="A46" s="4" t="inlineStr">
        <is>
          <t>Argentina</t>
        </is>
      </c>
      <c r="B46" s="6" t="n">
        <v>609051</v>
      </c>
      <c r="C46" s="6" t="n">
        <v>92.76</v>
      </c>
      <c r="D46" s="6" t="n">
        <v>44114</v>
      </c>
      <c r="E46" s="6" t="n">
        <v>64.5</v>
      </c>
      <c r="F46" s="6" t="n">
        <v>2.46</v>
      </c>
      <c r="G46" s="6" t="n">
        <v>19.11</v>
      </c>
      <c r="H46" s="6" t="n">
        <v>1.77</v>
      </c>
      <c r="I46" s="6" t="n">
        <v>16.4</v>
      </c>
      <c r="J46" s="6" t="n">
        <v>1.81</v>
      </c>
      <c r="K46" s="6" t="n">
        <v>0</v>
      </c>
      <c r="L46" s="8" t="n">
        <v>0</v>
      </c>
    </row>
    <row r="47">
      <c r="A47" s="4" t="inlineStr">
        <is>
          <t>Armenia</t>
        </is>
      </c>
      <c r="B47" s="6" t="n">
        <v>23808</v>
      </c>
      <c r="C47" s="6" t="n">
        <v>92.3</v>
      </c>
      <c r="D47" s="6" t="n">
        <v>1832</v>
      </c>
      <c r="E47" s="6" t="n">
        <v>78.44</v>
      </c>
      <c r="F47" s="6" t="n">
        <v>1.95</v>
      </c>
      <c r="G47" s="6" t="n">
        <v>17.41</v>
      </c>
      <c r="H47" s="6" t="n">
        <v>1.84</v>
      </c>
      <c r="I47" s="6" t="n">
        <v>4.15</v>
      </c>
      <c r="J47" s="6" t="n">
        <v>0.87</v>
      </c>
      <c r="K47" s="6" t="n">
        <v>0</v>
      </c>
      <c r="L47" s="8" t="n">
        <v>0</v>
      </c>
    </row>
    <row r="48">
      <c r="A48" s="4" t="inlineStr">
        <is>
          <t>Azerbaijan</t>
        </is>
      </c>
      <c r="B48" s="6" t="n">
        <v>118323</v>
      </c>
      <c r="C48" s="6" t="n">
        <v>92.67</v>
      </c>
      <c r="D48" s="6" t="n">
        <v>8673</v>
      </c>
      <c r="E48" s="6" t="n">
        <v>72.36</v>
      </c>
      <c r="F48" s="6" t="n">
        <v>2.18</v>
      </c>
      <c r="G48" s="6" t="n">
        <v>26.98</v>
      </c>
      <c r="H48" s="6" t="n">
        <v>2.14</v>
      </c>
      <c r="I48" s="6" t="n">
        <v>0.65</v>
      </c>
      <c r="J48" s="6" t="n">
        <v>0.41</v>
      </c>
      <c r="K48" s="6" t="n">
        <v>0</v>
      </c>
      <c r="L48" s="8" t="n">
        <v>0</v>
      </c>
    </row>
    <row r="49">
      <c r="A49" s="4" t="inlineStr">
        <is>
          <t>Bulgaria</t>
        </is>
      </c>
      <c r="B49" s="6" t="n">
        <v>58224</v>
      </c>
      <c r="C49" s="6" t="n">
        <v>92.38</v>
      </c>
      <c r="D49" s="6" t="n">
        <v>4439</v>
      </c>
      <c r="E49" s="6" t="n">
        <v>66.65</v>
      </c>
      <c r="F49" s="6" t="n">
        <v>2.09</v>
      </c>
      <c r="G49" s="6" t="n">
        <v>31.1</v>
      </c>
      <c r="H49" s="6" t="n">
        <v>2.04</v>
      </c>
      <c r="I49" s="6" t="n">
        <v>2.25</v>
      </c>
      <c r="J49" s="6" t="n">
        <v>0.9</v>
      </c>
      <c r="K49" s="6" t="n">
        <v>0</v>
      </c>
      <c r="L49" s="8" t="n">
        <v>0</v>
      </c>
    </row>
    <row r="50">
      <c r="A50" s="4" t="inlineStr">
        <is>
          <t>Brazil</t>
        </is>
      </c>
      <c r="B50" s="6" t="n">
        <v>2184650</v>
      </c>
      <c r="C50" s="6" t="n">
        <v>92.23</v>
      </c>
      <c r="D50" s="6" t="n">
        <v>169703</v>
      </c>
      <c r="E50" s="6" t="n">
        <v>78.24</v>
      </c>
      <c r="F50" s="6" t="n">
        <v>1.35</v>
      </c>
      <c r="G50" s="6" t="n">
        <v>19.22</v>
      </c>
      <c r="H50" s="6" t="n">
        <v>1.36</v>
      </c>
      <c r="I50" s="6" t="n">
        <v>2.51</v>
      </c>
      <c r="J50" s="6" t="n">
        <v>0.41</v>
      </c>
      <c r="K50" s="6" t="n">
        <v>0.03</v>
      </c>
      <c r="L50" s="8" t="n">
        <v>0.02</v>
      </c>
    </row>
    <row r="51">
      <c r="A51" s="4" t="inlineStr">
        <is>
          <t>Brunei Darussalam</t>
        </is>
      </c>
      <c r="B51" s="6" t="n">
        <v>5865</v>
      </c>
      <c r="C51" s="6" t="n">
        <v>92.65</v>
      </c>
      <c r="D51" s="6" t="n">
        <v>431</v>
      </c>
      <c r="E51" s="6" t="n">
        <v>74.58</v>
      </c>
      <c r="F51" s="6" t="n">
        <v>2.18</v>
      </c>
      <c r="G51" s="6" t="n">
        <v>23.99</v>
      </c>
      <c r="H51" s="6" t="n">
        <v>2.08</v>
      </c>
      <c r="I51" s="6" t="n">
        <v>1.43</v>
      </c>
      <c r="J51" s="6" t="n">
        <v>0.57</v>
      </c>
      <c r="K51" s="6" t="n">
        <v>0</v>
      </c>
      <c r="L51" s="8" t="n">
        <v>0</v>
      </c>
    </row>
    <row r="52">
      <c r="A52" s="4" t="inlineStr">
        <is>
          <t>Dominican Republic</t>
        </is>
      </c>
      <c r="B52" s="6" t="n">
        <v>127852</v>
      </c>
      <c r="C52" s="6" t="n">
        <v>92.26</v>
      </c>
      <c r="D52" s="6" t="n">
        <v>9893</v>
      </c>
      <c r="E52" s="6" t="n">
        <v>85.01</v>
      </c>
      <c r="F52" s="6" t="n">
        <v>1.43</v>
      </c>
      <c r="G52" s="6" t="n">
        <v>14.13</v>
      </c>
      <c r="H52" s="6" t="n">
        <v>1.31</v>
      </c>
      <c r="I52" s="6" t="n">
        <v>0.86</v>
      </c>
      <c r="J52" s="6" t="n">
        <v>0.46</v>
      </c>
      <c r="K52" s="6" t="n">
        <v>0</v>
      </c>
      <c r="L52" s="8" t="n">
        <v>0</v>
      </c>
    </row>
    <row r="53">
      <c r="A53" s="4" t="inlineStr">
        <is>
          <t>Ecuador</t>
        </is>
      </c>
      <c r="B53" s="6" t="n">
        <v>267924</v>
      </c>
      <c r="C53" s="6" t="n">
        <v>92.05</v>
      </c>
      <c r="D53" s="6" t="n">
        <v>21299</v>
      </c>
      <c r="E53" s="6" t="n">
        <v>83.79</v>
      </c>
      <c r="F53" s="6" t="n">
        <v>1.46</v>
      </c>
      <c r="G53" s="6" t="n">
        <v>15.14</v>
      </c>
      <c r="H53" s="6" t="n">
        <v>1.47</v>
      </c>
      <c r="I53" s="6" t="n">
        <v>1.07</v>
      </c>
      <c r="J53" s="6" t="n">
        <v>0.42</v>
      </c>
      <c r="K53" s="6" t="n">
        <v>0</v>
      </c>
      <c r="L53" s="8" t="n">
        <v>0</v>
      </c>
    </row>
    <row r="54">
      <c r="A54" s="4" t="inlineStr">
        <is>
          <t>Georgia</t>
        </is>
      </c>
      <c r="B54" s="6" t="n">
        <v>53880</v>
      </c>
      <c r="C54" s="6" t="n">
        <v>92.49</v>
      </c>
      <c r="D54" s="6" t="n">
        <v>4049</v>
      </c>
      <c r="E54" s="6" t="n">
        <v>76.31</v>
      </c>
      <c r="F54" s="6" t="n">
        <v>2.3</v>
      </c>
      <c r="G54" s="6" t="n">
        <v>21.68</v>
      </c>
      <c r="H54" s="6" t="n">
        <v>2.13</v>
      </c>
      <c r="I54" s="6" t="n">
        <v>2.01</v>
      </c>
      <c r="J54" s="6" t="n">
        <v>0.63</v>
      </c>
      <c r="K54" s="6" t="n">
        <v>0</v>
      </c>
      <c r="L54" s="8" t="n">
        <v>0</v>
      </c>
    </row>
    <row r="55">
      <c r="A55" s="4" t="inlineStr">
        <is>
          <t>Guatemala</t>
        </is>
      </c>
      <c r="B55" s="6" t="n">
        <v>193512</v>
      </c>
      <c r="C55" s="6" t="n">
        <v>92.56</v>
      </c>
      <c r="D55" s="6" t="n">
        <v>14403</v>
      </c>
      <c r="E55" s="6" t="n">
        <v>77.48</v>
      </c>
      <c r="F55" s="6" t="n">
        <v>1.82</v>
      </c>
      <c r="G55" s="6" t="n">
        <v>19.38</v>
      </c>
      <c r="H55" s="6" t="n">
        <v>1.79</v>
      </c>
      <c r="I55" s="6" t="n">
        <v>3.14</v>
      </c>
      <c r="J55" s="6" t="n">
        <v>1</v>
      </c>
      <c r="K55" s="6" t="n">
        <v>0</v>
      </c>
      <c r="L55" s="8" t="n">
        <v>0</v>
      </c>
    </row>
    <row r="56">
      <c r="A56" s="4" t="inlineStr">
        <is>
          <t>Hong Kong (China)</t>
        </is>
      </c>
      <c r="B56" s="6" t="n">
        <v>49835</v>
      </c>
      <c r="C56" s="6" t="n">
        <v>93.19</v>
      </c>
      <c r="D56" s="6" t="n">
        <v>3394</v>
      </c>
      <c r="E56" s="6" t="n">
        <v>61.14</v>
      </c>
      <c r="F56" s="6" t="n">
        <v>2.5</v>
      </c>
      <c r="G56" s="6" t="n">
        <v>38.27</v>
      </c>
      <c r="H56" s="6" t="n">
        <v>2.52</v>
      </c>
      <c r="I56" s="6" t="n">
        <v>0.6</v>
      </c>
      <c r="J56" s="6" t="n">
        <v>0.33</v>
      </c>
      <c r="K56" s="6" t="n">
        <v>0</v>
      </c>
      <c r="L56" s="8" t="n">
        <v>0</v>
      </c>
    </row>
    <row r="57">
      <c r="A57" s="4" t="inlineStr">
        <is>
          <t>Croatia</t>
        </is>
      </c>
      <c r="B57" s="6" t="n">
        <v>37146</v>
      </c>
      <c r="C57" s="6" t="n">
        <v>92.45</v>
      </c>
      <c r="D57" s="6" t="n">
        <v>2804</v>
      </c>
      <c r="E57" s="6" t="n">
        <v>61.45</v>
      </c>
      <c r="F57" s="6" t="n">
        <v>1.98</v>
      </c>
      <c r="G57" s="6" t="n">
        <v>37.41</v>
      </c>
      <c r="H57" s="6" t="n">
        <v>2.07</v>
      </c>
      <c r="I57" s="6" t="n">
        <v>1.14</v>
      </c>
      <c r="J57" s="6" t="n">
        <v>0.48</v>
      </c>
      <c r="K57" s="6" t="n">
        <v>0</v>
      </c>
      <c r="L57" s="8" t="n">
        <v>0</v>
      </c>
    </row>
    <row r="58">
      <c r="A58" s="4" t="inlineStr">
        <is>
          <t>Indonesia</t>
        </is>
      </c>
      <c r="B58" s="6" t="n">
        <v>3995222</v>
      </c>
      <c r="C58" s="6" t="n">
        <v>92.22</v>
      </c>
      <c r="D58" s="6" t="n">
        <v>310731</v>
      </c>
      <c r="E58" s="6" t="n">
        <v>85.87</v>
      </c>
      <c r="F58" s="6" t="n">
        <v>1.21</v>
      </c>
      <c r="G58" s="6" t="n">
        <v>12.77</v>
      </c>
      <c r="H58" s="6" t="n">
        <v>1.13</v>
      </c>
      <c r="I58" s="6" t="n">
        <v>1.36</v>
      </c>
      <c r="J58" s="6" t="n">
        <v>0.53</v>
      </c>
      <c r="K58" s="6" t="n">
        <v>0</v>
      </c>
      <c r="L58" s="8" t="n">
        <v>0</v>
      </c>
    </row>
    <row r="59">
      <c r="A59" s="4" t="inlineStr">
        <is>
          <t>Jordan</t>
        </is>
      </c>
      <c r="B59" s="6" t="n">
        <v>153823</v>
      </c>
      <c r="C59" s="6" t="n">
        <v>92.45</v>
      </c>
      <c r="D59" s="6" t="n">
        <v>11608</v>
      </c>
      <c r="E59" s="6" t="n">
        <v>76.28</v>
      </c>
      <c r="F59" s="6" t="n">
        <v>2.18</v>
      </c>
      <c r="G59" s="6" t="n">
        <v>23.06</v>
      </c>
      <c r="H59" s="6" t="n">
        <v>2.11</v>
      </c>
      <c r="I59" s="6" t="n">
        <v>0.65</v>
      </c>
      <c r="J59" s="6" t="n">
        <v>0.35</v>
      </c>
      <c r="K59" s="6" t="n">
        <v>0</v>
      </c>
      <c r="L59" s="8" t="n">
        <v>0</v>
      </c>
    </row>
    <row r="60">
      <c r="A60" s="4" t="inlineStr">
        <is>
          <t>Kazakhstan</t>
        </is>
      </c>
      <c r="B60" s="6" t="n">
        <v>324606</v>
      </c>
      <c r="C60" s="6" t="n">
        <v>92.28</v>
      </c>
      <c r="D60" s="6" t="n">
        <v>25066</v>
      </c>
      <c r="E60" s="6" t="n">
        <v>76.05</v>
      </c>
      <c r="F60" s="6" t="n">
        <v>1.23</v>
      </c>
      <c r="G60" s="6" t="n">
        <v>23.39</v>
      </c>
      <c r="H60" s="6" t="n">
        <v>1.25</v>
      </c>
      <c r="I60" s="6" t="n">
        <v>0.56</v>
      </c>
      <c r="J60" s="6" t="n">
        <v>0.17</v>
      </c>
      <c r="K60" s="6" t="n">
        <v>0</v>
      </c>
      <c r="L60" s="8" t="n">
        <v>0</v>
      </c>
    </row>
    <row r="61">
      <c r="A61" s="4" t="inlineStr">
        <is>
          <t>Kenya</t>
        </is>
      </c>
      <c r="B61" s="6" t="n">
        <v>1098702</v>
      </c>
      <c r="C61" s="6" t="n">
        <v>92.13</v>
      </c>
      <c r="D61" s="6" t="n">
        <v>86492</v>
      </c>
      <c r="E61" s="6" t="n">
        <v>81.08</v>
      </c>
      <c r="F61" s="6" t="n">
        <v>1.82</v>
      </c>
      <c r="G61" s="6" t="n">
        <v>17</v>
      </c>
      <c r="H61" s="6" t="n">
        <v>1.72</v>
      </c>
      <c r="I61" s="6" t="n">
        <v>1.92</v>
      </c>
      <c r="J61" s="6" t="n">
        <v>0.56</v>
      </c>
      <c r="K61" s="6" t="n">
        <v>0</v>
      </c>
      <c r="L61" s="8" t="n">
        <v>0</v>
      </c>
    </row>
    <row r="62">
      <c r="A62" s="4" t="inlineStr">
        <is>
          <t>Kyrgyzstan</t>
        </is>
      </c>
      <c r="B62" s="6" t="n">
        <v>98870</v>
      </c>
      <c r="C62" s="6" t="n">
        <v>92.63</v>
      </c>
      <c r="D62" s="6" t="n">
        <v>7290</v>
      </c>
      <c r="E62" s="6" t="n">
        <v>78.08</v>
      </c>
      <c r="F62" s="6" t="n">
        <v>1.98</v>
      </c>
      <c r="G62" s="6" t="n">
        <v>21.71</v>
      </c>
      <c r="H62" s="6" t="n">
        <v>1.95</v>
      </c>
      <c r="I62" s="6" t="n">
        <v>0.21</v>
      </c>
      <c r="J62" s="6" t="n">
        <v>0.21</v>
      </c>
      <c r="K62" s="6" t="n">
        <v>0</v>
      </c>
      <c r="L62" s="8" t="n">
        <v>0</v>
      </c>
    </row>
    <row r="63">
      <c r="A63" s="4" t="inlineStr">
        <is>
          <t>Cambodia</t>
        </is>
      </c>
      <c r="B63" s="6"/>
      <c r="C63" s="6"/>
      <c r="D63" s="6"/>
      <c r="E63" s="6"/>
      <c r="F63" s="6"/>
      <c r="G63" s="6"/>
      <c r="H63" s="6"/>
      <c r="I63" s="6"/>
      <c r="J63" s="6"/>
      <c r="K63" s="6"/>
      <c r="L63" s="8"/>
    </row>
    <row r="64">
      <c r="A64" s="4" t="s">
        <v>7</v>
      </c>
      <c r="B64" s="6" t="n">
        <v>19884</v>
      </c>
      <c r="C64" s="6" t="n">
        <v>91.32</v>
      </c>
      <c r="D64" s="6" t="n">
        <v>1727</v>
      </c>
      <c r="E64" s="6" t="n">
        <v>78.72</v>
      </c>
      <c r="F64" s="6" t="n">
        <v>1.79</v>
      </c>
      <c r="G64" s="6" t="n">
        <v>19.35</v>
      </c>
      <c r="H64" s="6" t="n">
        <v>1.64</v>
      </c>
      <c r="I64" s="6" t="n">
        <v>1.93</v>
      </c>
      <c r="J64" s="6" t="n">
        <v>0.81</v>
      </c>
      <c r="K64" s="6" t="n">
        <v>0</v>
      </c>
      <c r="L64" s="8" t="n">
        <v>0</v>
      </c>
    </row>
    <row r="65">
      <c r="A65" s="4" t="s">
        <v>8</v>
      </c>
      <c r="B65" s="6" t="n">
        <v>56707</v>
      </c>
      <c r="C65" s="6" t="n">
        <v>92.78</v>
      </c>
      <c r="D65" s="6" t="n">
        <v>4096</v>
      </c>
      <c r="E65" s="6" t="n">
        <v>70.09</v>
      </c>
      <c r="F65" s="6" t="n">
        <v>1.98</v>
      </c>
      <c r="G65" s="6" t="n">
        <v>26.36</v>
      </c>
      <c r="H65" s="6" t="n">
        <v>1.85</v>
      </c>
      <c r="I65" s="6" t="n">
        <v>3.55</v>
      </c>
      <c r="J65" s="6" t="n">
        <v>0.81</v>
      </c>
      <c r="K65" s="6" t="n">
        <v>0</v>
      </c>
      <c r="L65" s="8" t="n">
        <v>0</v>
      </c>
    </row>
    <row r="66">
      <c r="A66" s="4" t="inlineStr">
        <is>
          <t>Macao (China)</t>
        </is>
      </c>
      <c r="B66" s="6" t="n">
        <v>5026</v>
      </c>
      <c r="C66" s="6" t="n">
        <v>93.53</v>
      </c>
      <c r="D66" s="6" t="n">
        <v>325</v>
      </c>
      <c r="E66" s="6" t="n">
        <v>57.55</v>
      </c>
      <c r="F66" s="6" t="n">
        <v>2.36</v>
      </c>
      <c r="G66" s="6" t="n">
        <v>42.13</v>
      </c>
      <c r="H66" s="6" t="n">
        <v>2.32</v>
      </c>
      <c r="I66" s="6" t="n">
        <v>0.32</v>
      </c>
      <c r="J66" s="6" t="n">
        <v>0.32</v>
      </c>
      <c r="K66" s="6" t="n">
        <v>0</v>
      </c>
      <c r="L66" s="8" t="n">
        <v>0</v>
      </c>
    </row>
    <row r="67">
      <c r="A67" s="4" t="inlineStr">
        <is>
          <t>Morocco</t>
        </is>
      </c>
      <c r="B67" s="6" t="n">
        <v>535789</v>
      </c>
      <c r="C67" s="6" t="n">
        <v>92.74</v>
      </c>
      <c r="D67" s="6" t="n">
        <v>38892</v>
      </c>
      <c r="E67" s="6" t="n">
        <v>71.34</v>
      </c>
      <c r="F67" s="6" t="n">
        <v>2.2</v>
      </c>
      <c r="G67" s="6" t="n">
        <v>26.6</v>
      </c>
      <c r="H67" s="6" t="n">
        <v>2.11</v>
      </c>
      <c r="I67" s="6" t="n">
        <v>2.06</v>
      </c>
      <c r="J67" s="6" t="n">
        <v>0.63</v>
      </c>
      <c r="K67" s="6" t="n">
        <v>0</v>
      </c>
      <c r="L67" s="8" t="n">
        <v>0</v>
      </c>
    </row>
    <row r="68">
      <c r="A68" s="4" t="inlineStr">
        <is>
          <t>Moldova</t>
        </is>
      </c>
      <c r="B68" s="6" t="n">
        <v>30421</v>
      </c>
      <c r="C68" s="6" t="n">
        <v>91.64</v>
      </c>
      <c r="D68" s="6" t="n">
        <v>2542</v>
      </c>
      <c r="E68" s="6" t="n">
        <v>74.26</v>
      </c>
      <c r="F68" s="6" t="n">
        <v>1.99</v>
      </c>
      <c r="G68" s="6" t="n">
        <v>24.05</v>
      </c>
      <c r="H68" s="6" t="n">
        <v>2.03</v>
      </c>
      <c r="I68" s="6" t="n">
        <v>1.69</v>
      </c>
      <c r="J68" s="6" t="n">
        <v>0.64</v>
      </c>
      <c r="K68" s="6" t="n">
        <v>0</v>
      </c>
      <c r="L68" s="8" t="n">
        <v>0</v>
      </c>
    </row>
    <row r="69">
      <c r="A69" s="4" t="s">
        <v>9</v>
      </c>
      <c r="B69" s="6" t="n">
        <v>16657</v>
      </c>
      <c r="C69" s="6" t="n">
        <v>92.35</v>
      </c>
      <c r="D69" s="6" t="n">
        <v>1273</v>
      </c>
      <c r="E69" s="6" t="n">
        <v>76.56</v>
      </c>
      <c r="F69" s="6" t="n">
        <v>2.1</v>
      </c>
      <c r="G69" s="6" t="n">
        <v>22.67</v>
      </c>
      <c r="H69" s="6" t="n">
        <v>2.07</v>
      </c>
      <c r="I69" s="6" t="n">
        <v>0.76</v>
      </c>
      <c r="J69" s="6" t="n">
        <v>0.34</v>
      </c>
      <c r="K69" s="6" t="n">
        <v>0</v>
      </c>
      <c r="L69" s="8" t="n">
        <v>0</v>
      </c>
    </row>
    <row r="70">
      <c r="A70" s="4" t="inlineStr">
        <is>
          <t>Malta</t>
        </is>
      </c>
      <c r="B70" s="6" t="n">
        <v>4341</v>
      </c>
      <c r="C70" s="6" t="n">
        <v>92.77</v>
      </c>
      <c r="D70" s="6" t="n">
        <v>314</v>
      </c>
      <c r="E70" s="6" t="n">
        <v>67.2</v>
      </c>
      <c r="F70" s="6" t="n">
        <v>2.83</v>
      </c>
      <c r="G70" s="6" t="n">
        <v>30.09</v>
      </c>
      <c r="H70" s="6" t="n">
        <v>2.6</v>
      </c>
      <c r="I70" s="6" t="n">
        <v>2.71</v>
      </c>
      <c r="J70" s="6" t="n">
        <v>1.12</v>
      </c>
      <c r="K70" s="6" t="n">
        <v>0</v>
      </c>
      <c r="L70" s="8" t="n">
        <v>0</v>
      </c>
    </row>
    <row r="71">
      <c r="A71" s="4" t="inlineStr">
        <is>
          <t>Montenegro</t>
        </is>
      </c>
      <c r="B71" s="6" t="n">
        <v>7349</v>
      </c>
      <c r="C71" s="6" t="n">
        <v>92.53</v>
      </c>
      <c r="D71" s="6" t="n">
        <v>549</v>
      </c>
      <c r="E71" s="6" t="n">
        <v>74.91</v>
      </c>
      <c r="F71" s="6" t="n">
        <v>2.24</v>
      </c>
      <c r="G71" s="6" t="n">
        <v>24.71</v>
      </c>
      <c r="H71" s="6" t="n">
        <v>2.27</v>
      </c>
      <c r="I71" s="6" t="n">
        <v>0.38</v>
      </c>
      <c r="J71" s="6" t="n">
        <v>0.27</v>
      </c>
      <c r="K71" s="6" t="n">
        <v>0</v>
      </c>
      <c r="L71" s="8" t="n">
        <v>0</v>
      </c>
    </row>
    <row r="72">
      <c r="A72" s="4" t="inlineStr">
        <is>
          <t>Mongolia</t>
        </is>
      </c>
      <c r="B72" s="6" t="n">
        <v>59871</v>
      </c>
      <c r="C72" s="6" t="n">
        <v>92.22</v>
      </c>
      <c r="D72" s="6" t="n">
        <v>4661</v>
      </c>
      <c r="E72" s="6" t="n">
        <v>81.11</v>
      </c>
      <c r="F72" s="6" t="n">
        <v>1.7</v>
      </c>
      <c r="G72" s="6" t="n">
        <v>17.56</v>
      </c>
      <c r="H72" s="6" t="n">
        <v>1.65</v>
      </c>
      <c r="I72" s="6" t="n">
        <v>1.34</v>
      </c>
      <c r="J72" s="6" t="n">
        <v>0.46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92.36</v>
      </c>
      <c r="D74" s="6" t="n">
        <v>31604</v>
      </c>
      <c r="E74" s="6" t="n">
        <v>78.01</v>
      </c>
      <c r="F74" s="6" t="n">
        <v>1.94</v>
      </c>
      <c r="G74" s="6" t="n">
        <v>21.62</v>
      </c>
      <c r="H74" s="6" t="n">
        <v>1.93</v>
      </c>
      <c r="I74" s="6" t="n">
        <v>0.38</v>
      </c>
      <c r="J74" s="6" t="n">
        <v>0.26</v>
      </c>
      <c r="K74" s="6" t="n">
        <v>0</v>
      </c>
      <c r="L74" s="8" t="n">
        <v>0</v>
      </c>
    </row>
    <row r="75">
      <c r="A75" s="4" t="inlineStr">
        <is>
          <t>Peru</t>
        </is>
      </c>
      <c r="B75" s="6" t="n">
        <v>519745</v>
      </c>
      <c r="C75" s="6" t="n">
        <v>92.21</v>
      </c>
      <c r="D75" s="6" t="n">
        <v>40479</v>
      </c>
      <c r="E75" s="6" t="n">
        <v>76.86</v>
      </c>
      <c r="F75" s="6" t="n">
        <v>1.97</v>
      </c>
      <c r="G75" s="6" t="n">
        <v>17.3</v>
      </c>
      <c r="H75" s="6" t="n">
        <v>1.81</v>
      </c>
      <c r="I75" s="6" t="n">
        <v>5.52</v>
      </c>
      <c r="J75" s="6" t="n">
        <v>1.08</v>
      </c>
      <c r="K75" s="6" t="n">
        <v>0.31</v>
      </c>
      <c r="L75" s="8" t="n">
        <v>0.31</v>
      </c>
    </row>
    <row r="76">
      <c r="A76" s="4" t="inlineStr">
        <is>
          <t>Philippines</t>
        </is>
      </c>
      <c r="B76" s="6" t="n">
        <v>1749989</v>
      </c>
      <c r="C76" s="6" t="n">
        <v>92.15</v>
      </c>
      <c r="D76" s="6" t="n">
        <v>137454</v>
      </c>
      <c r="E76" s="6" t="n">
        <v>80.04</v>
      </c>
      <c r="F76" s="6" t="n">
        <v>2.24</v>
      </c>
      <c r="G76" s="6" t="n">
        <v>19.76</v>
      </c>
      <c r="H76" s="6" t="n">
        <v>2.23</v>
      </c>
      <c r="I76" s="6" t="n">
        <v>0.2</v>
      </c>
      <c r="J76" s="6" t="n">
        <v>0.19</v>
      </c>
      <c r="K76" s="6" t="n">
        <v>0</v>
      </c>
      <c r="L76" s="8" t="n">
        <v>0</v>
      </c>
    </row>
    <row r="77">
      <c r="A77" s="4" t="inlineStr">
        <is>
          <t>Paraguay</t>
        </is>
      </c>
      <c r="B77" s="6" t="n">
        <v>82401</v>
      </c>
      <c r="C77" s="6" t="n">
        <v>91.68</v>
      </c>
      <c r="D77" s="6" t="n">
        <v>6857</v>
      </c>
      <c r="E77" s="6" t="n">
        <v>80.75</v>
      </c>
      <c r="F77" s="6" t="n">
        <v>1.55</v>
      </c>
      <c r="G77" s="6" t="n">
        <v>16.34</v>
      </c>
      <c r="H77" s="6" t="n">
        <v>1.52</v>
      </c>
      <c r="I77" s="6" t="n">
        <v>2.92</v>
      </c>
      <c r="J77" s="6" t="n">
        <v>0.75</v>
      </c>
      <c r="K77" s="6" t="n">
        <v>0</v>
      </c>
      <c r="L77" s="8" t="n">
        <v>0</v>
      </c>
    </row>
    <row r="78">
      <c r="A78" s="4" t="s">
        <v>10</v>
      </c>
      <c r="B78" s="6" t="n">
        <v>50393</v>
      </c>
      <c r="C78" s="6" t="n">
        <v>92.13</v>
      </c>
      <c r="D78" s="6" t="n">
        <v>3967</v>
      </c>
      <c r="E78" s="6" t="n">
        <v>78.48</v>
      </c>
      <c r="F78" s="6" t="n">
        <v>1.54</v>
      </c>
      <c r="G78" s="6" t="n">
        <v>20.4</v>
      </c>
      <c r="H78" s="6" t="n">
        <v>1.51</v>
      </c>
      <c r="I78" s="6" t="n">
        <v>0.95</v>
      </c>
      <c r="J78" s="6" t="n">
        <v>0.44</v>
      </c>
      <c r="K78" s="6" t="n">
        <v>0.17</v>
      </c>
      <c r="L78" s="8" t="n">
        <v>0.17</v>
      </c>
    </row>
    <row r="79">
      <c r="A79" s="4" t="inlineStr">
        <is>
          <t>Qatar</t>
        </is>
      </c>
      <c r="B79" s="6" t="n">
        <v>22319</v>
      </c>
      <c r="C79" s="6" t="n">
        <v>92.35</v>
      </c>
      <c r="D79" s="6" t="n">
        <v>1708</v>
      </c>
      <c r="E79" s="6" t="n">
        <v>76.79</v>
      </c>
      <c r="F79" s="6" t="n">
        <v>2.35</v>
      </c>
      <c r="G79" s="6" t="n">
        <v>21.17</v>
      </c>
      <c r="H79" s="6" t="n">
        <v>2.36</v>
      </c>
      <c r="I79" s="6" t="n">
        <v>2.04</v>
      </c>
      <c r="J79" s="6" t="n">
        <v>0.72</v>
      </c>
      <c r="K79" s="6" t="n">
        <v>0</v>
      </c>
      <c r="L79" s="8" t="n">
        <v>0</v>
      </c>
    </row>
    <row r="80">
      <c r="A80" s="4" t="inlineStr">
        <is>
          <t>B-S-J-Z (China)</t>
        </is>
      </c>
      <c r="B80" s="6" t="n">
        <v>1433562</v>
      </c>
      <c r="C80" s="6" t="n">
        <v>94.67</v>
      </c>
      <c r="D80" s="6" t="n">
        <v>76354</v>
      </c>
      <c r="E80" s="6" t="n">
        <v>43.46</v>
      </c>
      <c r="F80" s="6" t="n">
        <v>2.15</v>
      </c>
      <c r="G80" s="6" t="n">
        <v>56.31</v>
      </c>
      <c r="H80" s="6" t="n">
        <v>2.12</v>
      </c>
      <c r="I80" s="6" t="n">
        <v>0.24</v>
      </c>
      <c r="J80" s="6" t="n">
        <v>0.23</v>
      </c>
      <c r="K80" s="6" t="n">
        <v>0</v>
      </c>
      <c r="L80" s="8" t="n">
        <v>0</v>
      </c>
    </row>
    <row r="81">
      <c r="A81" s="4" t="s">
        <v>11</v>
      </c>
      <c r="B81" s="6" t="n">
        <v>9079</v>
      </c>
      <c r="C81" s="6" t="n">
        <v>92.38</v>
      </c>
      <c r="D81" s="6" t="n">
        <v>692</v>
      </c>
      <c r="E81" s="6" t="n">
        <v>67.84</v>
      </c>
      <c r="F81" s="6" t="n">
        <v>1.92</v>
      </c>
      <c r="G81" s="6" t="n">
        <v>30.77</v>
      </c>
      <c r="H81" s="6" t="n">
        <v>1.92</v>
      </c>
      <c r="I81" s="6" t="n">
        <v>1.39</v>
      </c>
      <c r="J81" s="6" t="n">
        <v>0.52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92.6</v>
      </c>
      <c r="D84" s="6" t="n">
        <v>18955</v>
      </c>
      <c r="E84" s="6" t="n">
        <v>78.31</v>
      </c>
      <c r="F84" s="6" t="n">
        <v>2.34</v>
      </c>
      <c r="G84" s="6" t="n">
        <v>20.13</v>
      </c>
      <c r="H84" s="6" t="n">
        <v>2.24</v>
      </c>
      <c r="I84" s="6" t="n">
        <v>1.56</v>
      </c>
      <c r="J84" s="6" t="n">
        <v>0.62</v>
      </c>
      <c r="K84" s="6" t="n">
        <v>0</v>
      </c>
      <c r="L84" s="8" t="n">
        <v>0</v>
      </c>
    </row>
    <row r="85">
      <c r="A85" s="4" t="inlineStr">
        <is>
          <t>Romania</t>
        </is>
      </c>
      <c r="B85" s="6" t="n">
        <v>171955</v>
      </c>
      <c r="C85" s="6" t="n">
        <v>92.61</v>
      </c>
      <c r="D85" s="6" t="n">
        <v>12712</v>
      </c>
      <c r="E85" s="6" t="n">
        <v>72.52</v>
      </c>
      <c r="F85" s="6" t="n">
        <v>2.26</v>
      </c>
      <c r="G85" s="6" t="n">
        <v>26.1</v>
      </c>
      <c r="H85" s="6" t="n">
        <v>2.28</v>
      </c>
      <c r="I85" s="6" t="n">
        <v>1.38</v>
      </c>
      <c r="J85" s="6" t="n">
        <v>0.61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91.66</v>
      </c>
      <c r="D87" s="6" t="n">
        <v>29054</v>
      </c>
      <c r="E87" s="6" t="n">
        <v>76.93</v>
      </c>
      <c r="F87" s="6" t="n">
        <v>1.82</v>
      </c>
      <c r="G87" s="6" t="n">
        <v>21.87</v>
      </c>
      <c r="H87" s="6" t="n">
        <v>1.7</v>
      </c>
      <c r="I87" s="6" t="n">
        <v>1.2</v>
      </c>
      <c r="J87" s="6" t="n">
        <v>0.51</v>
      </c>
      <c r="K87" s="6" t="n">
        <v>0</v>
      </c>
      <c r="L87" s="8" t="n">
        <v>0</v>
      </c>
    </row>
    <row r="88">
      <c r="A88" s="4" t="inlineStr">
        <is>
          <t>Singapore</t>
        </is>
      </c>
      <c r="B88" s="6" t="n">
        <v>42469</v>
      </c>
      <c r="C88" s="6" t="n">
        <v>94.49</v>
      </c>
      <c r="D88" s="6" t="n">
        <v>2339</v>
      </c>
      <c r="E88" s="6" t="n">
        <v>49.94</v>
      </c>
      <c r="F88" s="6" t="n">
        <v>2.9</v>
      </c>
      <c r="G88" s="6" t="n">
        <v>48.13</v>
      </c>
      <c r="H88" s="6" t="n">
        <v>2.68</v>
      </c>
      <c r="I88" s="6" t="n">
        <v>1.94</v>
      </c>
      <c r="J88" s="6" t="n">
        <v>0.73</v>
      </c>
      <c r="K88" s="6" t="n">
        <v>0</v>
      </c>
      <c r="L88" s="8" t="n">
        <v>0</v>
      </c>
    </row>
    <row r="89">
      <c r="A89" s="4" t="inlineStr">
        <is>
          <t>El Salvador</t>
        </is>
      </c>
      <c r="B89" s="6" t="n">
        <v>76967</v>
      </c>
      <c r="C89" s="6" t="n">
        <v>92.19</v>
      </c>
      <c r="D89" s="6" t="n">
        <v>6012</v>
      </c>
      <c r="E89" s="6" t="n">
        <v>81.38</v>
      </c>
      <c r="F89" s="6" t="n">
        <v>1.78</v>
      </c>
      <c r="G89" s="6" t="n">
        <v>16.91</v>
      </c>
      <c r="H89" s="6" t="n">
        <v>1.74</v>
      </c>
      <c r="I89" s="6" t="n">
        <v>1.72</v>
      </c>
      <c r="J89" s="6" t="n">
        <v>0.75</v>
      </c>
      <c r="K89" s="6" t="n">
        <v>0</v>
      </c>
      <c r="L89" s="8" t="n">
        <v>0</v>
      </c>
    </row>
    <row r="90">
      <c r="A90" s="4" t="inlineStr">
        <is>
          <t>Serbia</t>
        </is>
      </c>
      <c r="B90" s="6" t="n">
        <v>55288</v>
      </c>
      <c r="C90" s="6" t="n">
        <v>92.15</v>
      </c>
      <c r="D90" s="6" t="n">
        <v>4340</v>
      </c>
      <c r="E90" s="6" t="n">
        <v>67.13</v>
      </c>
      <c r="F90" s="6" t="n">
        <v>2.4</v>
      </c>
      <c r="G90" s="6" t="n">
        <v>30.52</v>
      </c>
      <c r="H90" s="6" t="n">
        <v>2.32</v>
      </c>
      <c r="I90" s="6" t="n">
        <v>2.35</v>
      </c>
      <c r="J90" s="6" t="n">
        <v>0.61</v>
      </c>
      <c r="K90" s="6" t="n">
        <v>0</v>
      </c>
      <c r="L90" s="8" t="n">
        <v>0</v>
      </c>
    </row>
    <row r="91">
      <c r="A91" s="4" t="inlineStr">
        <is>
          <t>Chinese Taipei</t>
        </is>
      </c>
      <c r="B91" s="6" t="n">
        <v>181049</v>
      </c>
      <c r="C91" s="6" t="n">
        <v>94.03</v>
      </c>
      <c r="D91" s="6" t="n">
        <v>10813</v>
      </c>
      <c r="E91" s="6" t="n">
        <v>54.79</v>
      </c>
      <c r="F91" s="6" t="n">
        <v>2.42</v>
      </c>
      <c r="G91" s="6" t="n">
        <v>44.63</v>
      </c>
      <c r="H91" s="6" t="n">
        <v>2.46</v>
      </c>
      <c r="I91" s="6" t="n">
        <v>0.59</v>
      </c>
      <c r="J91" s="6" t="n">
        <v>0.36</v>
      </c>
      <c r="K91" s="6" t="n">
        <v>0</v>
      </c>
      <c r="L91" s="8" t="n">
        <v>0</v>
      </c>
    </row>
    <row r="92">
      <c r="A92" s="4" t="inlineStr">
        <is>
          <t>Thailand</t>
        </is>
      </c>
      <c r="B92" s="6" t="n">
        <v>542709</v>
      </c>
      <c r="C92" s="6" t="n">
        <v>91.54</v>
      </c>
      <c r="D92" s="6" t="n">
        <v>45920</v>
      </c>
      <c r="E92" s="6" t="n">
        <v>76.2</v>
      </c>
      <c r="F92" s="6" t="n">
        <v>1.7</v>
      </c>
      <c r="G92" s="6" t="n">
        <v>22.87</v>
      </c>
      <c r="H92" s="6" t="n">
        <v>1.67</v>
      </c>
      <c r="I92" s="6" t="n">
        <v>0.93</v>
      </c>
      <c r="J92" s="6" t="n">
        <v>0.56</v>
      </c>
      <c r="K92" s="6" t="n">
        <v>0</v>
      </c>
      <c r="L92" s="8" t="n">
        <v>0</v>
      </c>
    </row>
    <row r="93">
      <c r="A93" s="4" t="inlineStr">
        <is>
          <t>Uruguay</t>
        </is>
      </c>
      <c r="B93" s="6" t="n">
        <v>35694</v>
      </c>
      <c r="C93" s="6" t="n">
        <v>93.04</v>
      </c>
      <c r="D93" s="6" t="n">
        <v>2483</v>
      </c>
      <c r="E93" s="6" t="n">
        <v>74.23</v>
      </c>
      <c r="F93" s="6" t="n">
        <v>2.19</v>
      </c>
      <c r="G93" s="6" t="n">
        <v>21.36</v>
      </c>
      <c r="H93" s="6" t="n">
        <v>1.93</v>
      </c>
      <c r="I93" s="6" t="n">
        <v>4.41</v>
      </c>
      <c r="J93" s="6" t="n">
        <v>1.03</v>
      </c>
      <c r="K93" s="6" t="n">
        <v>0</v>
      </c>
      <c r="L93" s="8" t="n">
        <v>0</v>
      </c>
    </row>
    <row r="94">
      <c r="A94" s="4" t="inlineStr">
        <is>
          <t>Uzbekistan</t>
        </is>
      </c>
      <c r="B94" s="6" t="n">
        <v>557999</v>
      </c>
      <c r="C94" s="6" t="n">
        <v>93.68</v>
      </c>
      <c r="D94" s="6" t="n">
        <v>35271</v>
      </c>
      <c r="E94" s="6" t="n">
        <v>70.83</v>
      </c>
      <c r="F94" s="6" t="n">
        <v>2.34</v>
      </c>
      <c r="G94" s="6" t="n">
        <v>28.75</v>
      </c>
      <c r="H94" s="6" t="n">
        <v>2.32</v>
      </c>
      <c r="I94" s="6" t="n">
        <v>0.42</v>
      </c>
      <c r="J94" s="6" t="n">
        <v>0.3</v>
      </c>
      <c r="K94" s="6" t="n">
        <v>0</v>
      </c>
      <c r="L94" s="8" t="n">
        <v>0</v>
      </c>
    </row>
    <row r="95">
      <c r="A95" s="4" t="inlineStr">
        <is>
          <t>Viet Nam</t>
        </is>
      </c>
      <c r="B95" s="6" t="n">
        <v>1109073</v>
      </c>
      <c r="C95" s="6" t="n">
        <v>92.82</v>
      </c>
      <c r="D95" s="6" t="n">
        <v>79647</v>
      </c>
      <c r="E95" s="6" t="n">
        <v>70.76</v>
      </c>
      <c r="F95" s="6" t="n">
        <v>2.34</v>
      </c>
      <c r="G95" s="6" t="n">
        <v>27.91</v>
      </c>
      <c r="H95" s="6" t="n">
        <v>2.05</v>
      </c>
      <c r="I95" s="6" t="n">
        <v>1.33</v>
      </c>
      <c r="J95" s="6" t="n">
        <v>1.36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CMA124Q01S: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92.31</v>
      </c>
      <c r="D5" s="6" t="n">
        <v>21178</v>
      </c>
      <c r="E5" s="6" t="n">
        <v>17.74</v>
      </c>
      <c r="F5" s="6" t="n">
        <v>1.09</v>
      </c>
      <c r="G5" s="6" t="n">
        <v>81.5</v>
      </c>
      <c r="H5" s="6" t="n">
        <v>1.11</v>
      </c>
      <c r="I5" s="6" t="n">
        <v>0.75</v>
      </c>
      <c r="J5" s="6" t="n">
        <v>0.27</v>
      </c>
      <c r="K5" s="6" t="n">
        <v>0</v>
      </c>
      <c r="L5" s="8" t="n">
        <v>0</v>
      </c>
    </row>
    <row r="6">
      <c r="A6" s="4" t="inlineStr">
        <is>
          <t>Austria</t>
        </is>
      </c>
      <c r="B6" s="6" t="n">
        <v>70075</v>
      </c>
      <c r="C6" s="6" t="n">
        <v>92.69</v>
      </c>
      <c r="D6" s="6" t="n">
        <v>5121</v>
      </c>
      <c r="E6" s="6" t="n">
        <v>12.59</v>
      </c>
      <c r="F6" s="6" t="n">
        <v>1.59</v>
      </c>
      <c r="G6" s="6" t="n">
        <v>86.82</v>
      </c>
      <c r="H6" s="6" t="n">
        <v>1.79</v>
      </c>
      <c r="I6" s="6" t="n">
        <v>0.59</v>
      </c>
      <c r="J6" s="6" t="n">
        <v>0.47</v>
      </c>
      <c r="K6" s="6" t="n">
        <v>0</v>
      </c>
      <c r="L6" s="8" t="n">
        <v>0</v>
      </c>
    </row>
    <row r="7">
      <c r="A7" s="4" t="inlineStr">
        <is>
          <t>Belgium</t>
        </is>
      </c>
      <c r="B7" s="6" t="n">
        <v>127050</v>
      </c>
      <c r="C7" s="6" t="n">
        <v>92.47</v>
      </c>
      <c r="D7" s="6" t="n">
        <v>9568</v>
      </c>
      <c r="E7" s="6" t="n">
        <v>14.34</v>
      </c>
      <c r="F7" s="6" t="n">
        <v>1.96</v>
      </c>
      <c r="G7" s="6" t="n">
        <v>85.27</v>
      </c>
      <c r="H7" s="6" t="n">
        <v>1.95</v>
      </c>
      <c r="I7" s="6" t="n">
        <v>0.39</v>
      </c>
      <c r="J7" s="6" t="n">
        <v>0.25</v>
      </c>
      <c r="K7" s="6" t="n">
        <v>0</v>
      </c>
      <c r="L7" s="8" t="n">
        <v>0</v>
      </c>
    </row>
    <row r="8">
      <c r="A8" s="4" t="s">
        <v>0</v>
      </c>
      <c r="B8" s="6" t="n">
        <v>389376</v>
      </c>
      <c r="C8" s="6" t="n">
        <v>93.05</v>
      </c>
      <c r="D8" s="6" t="n">
        <v>27064</v>
      </c>
      <c r="E8" s="6" t="n">
        <v>15.07</v>
      </c>
      <c r="F8" s="6" t="n">
        <v>1.35</v>
      </c>
      <c r="G8" s="6" t="n">
        <v>83.38</v>
      </c>
      <c r="H8" s="6" t="n">
        <v>1.42</v>
      </c>
      <c r="I8" s="6" t="n">
        <v>1.55</v>
      </c>
      <c r="J8" s="6" t="n">
        <v>0.44</v>
      </c>
      <c r="K8" s="6" t="n">
        <v>0</v>
      </c>
      <c r="L8" s="8" t="n">
        <v>0</v>
      </c>
    </row>
    <row r="9">
      <c r="A9" s="4" t="inlineStr">
        <is>
          <t>Switzerland</t>
        </is>
      </c>
      <c r="B9" s="6" t="n">
        <v>76900</v>
      </c>
      <c r="C9" s="6" t="n">
        <v>92.07</v>
      </c>
      <c r="D9" s="6" t="n">
        <v>6097</v>
      </c>
      <c r="E9" s="6" t="n">
        <v>16.22</v>
      </c>
      <c r="F9" s="6" t="n">
        <v>1.94</v>
      </c>
      <c r="G9" s="6" t="n">
        <v>82.55</v>
      </c>
      <c r="H9" s="6" t="n">
        <v>1.93</v>
      </c>
      <c r="I9" s="6" t="n">
        <v>1.23</v>
      </c>
      <c r="J9" s="6" t="n">
        <v>0.48</v>
      </c>
      <c r="K9" s="6" t="n">
        <v>0</v>
      </c>
      <c r="L9" s="8" t="n">
        <v>0</v>
      </c>
    </row>
    <row r="10">
      <c r="A10" s="4" t="inlineStr">
        <is>
          <t>Chile</t>
        </is>
      </c>
      <c r="B10" s="6" t="n">
        <v>248110</v>
      </c>
      <c r="C10" s="6" t="n">
        <v>91.35</v>
      </c>
      <c r="D10" s="6" t="n">
        <v>21472</v>
      </c>
      <c r="E10" s="6" t="n">
        <v>28.56</v>
      </c>
      <c r="F10" s="6" t="n">
        <v>2.38</v>
      </c>
      <c r="G10" s="6" t="n">
        <v>70.69</v>
      </c>
      <c r="H10" s="6" t="n">
        <v>2.3</v>
      </c>
      <c r="I10" s="6" t="n">
        <v>0.75</v>
      </c>
      <c r="J10" s="6" t="n">
        <v>0.41</v>
      </c>
      <c r="K10" s="6" t="n">
        <v>0</v>
      </c>
      <c r="L10" s="8" t="n">
        <v>0</v>
      </c>
    </row>
    <row r="11">
      <c r="A11" s="4" t="inlineStr">
        <is>
          <t>Colombia</t>
        </is>
      </c>
      <c r="B11" s="6" t="n">
        <v>597452</v>
      </c>
      <c r="C11" s="6" t="n">
        <v>90.53</v>
      </c>
      <c r="D11" s="6" t="n">
        <v>56561</v>
      </c>
      <c r="E11" s="6" t="n">
        <v>37.24</v>
      </c>
      <c r="F11" s="6" t="n">
        <v>2.02</v>
      </c>
      <c r="G11" s="6" t="n">
        <v>59.86</v>
      </c>
      <c r="H11" s="6" t="n">
        <v>2.2</v>
      </c>
      <c r="I11" s="6" t="n">
        <v>2.9</v>
      </c>
      <c r="J11" s="6" t="n">
        <v>0.75</v>
      </c>
      <c r="K11" s="6" t="n">
        <v>0</v>
      </c>
      <c r="L11" s="8" t="n">
        <v>0</v>
      </c>
    </row>
    <row r="12">
      <c r="A12" s="4" t="inlineStr">
        <is>
          <t>Costa Rica</t>
        </is>
      </c>
      <c r="B12" s="6" t="n">
        <v>54313</v>
      </c>
      <c r="C12" s="6" t="n">
        <v>91.5</v>
      </c>
      <c r="D12" s="6" t="n">
        <v>4615</v>
      </c>
      <c r="E12" s="6" t="n">
        <v>35.84</v>
      </c>
      <c r="F12" s="6" t="n">
        <v>2.28</v>
      </c>
      <c r="G12" s="6" t="n">
        <v>63.02</v>
      </c>
      <c r="H12" s="6" t="n">
        <v>2.44</v>
      </c>
      <c r="I12" s="6" t="n">
        <v>1.15</v>
      </c>
      <c r="J12" s="6" t="n">
        <v>0.55</v>
      </c>
      <c r="K12" s="6" t="n">
        <v>0</v>
      </c>
      <c r="L12" s="8" t="n">
        <v>0</v>
      </c>
    </row>
    <row r="13">
      <c r="A13" s="4" t="inlineStr">
        <is>
          <t>Czechia</t>
        </is>
      </c>
      <c r="B13" s="6" t="n">
        <v>113056</v>
      </c>
      <c r="C13" s="6" t="n">
        <v>93.12</v>
      </c>
      <c r="D13" s="6" t="n">
        <v>7776</v>
      </c>
      <c r="E13" s="6" t="n">
        <v>16.71</v>
      </c>
      <c r="F13" s="6" t="n">
        <v>1.85</v>
      </c>
      <c r="G13" s="6" t="n">
        <v>83.14</v>
      </c>
      <c r="H13" s="6" t="n">
        <v>1.84</v>
      </c>
      <c r="I13" s="6" t="n">
        <v>0.15</v>
      </c>
      <c r="J13" s="6" t="n">
        <v>0.15</v>
      </c>
      <c r="K13" s="6" t="n">
        <v>0</v>
      </c>
      <c r="L13" s="8" t="n">
        <v>0</v>
      </c>
    </row>
    <row r="14">
      <c r="A14" s="4" t="inlineStr">
        <is>
          <t>Germany</t>
        </is>
      </c>
      <c r="B14" s="6" t="n">
        <v>717880</v>
      </c>
      <c r="C14" s="6" t="n">
        <v>92.29</v>
      </c>
      <c r="D14" s="6" t="n">
        <v>55357</v>
      </c>
      <c r="E14" s="6" t="n">
        <v>15.75</v>
      </c>
      <c r="F14" s="6" t="n">
        <v>1.76</v>
      </c>
      <c r="G14" s="6" t="n">
        <v>83.49</v>
      </c>
      <c r="H14" s="6" t="n">
        <v>1.84</v>
      </c>
      <c r="I14" s="6" t="n">
        <v>0.76</v>
      </c>
      <c r="J14" s="6" t="n">
        <v>0.36</v>
      </c>
      <c r="K14" s="6" t="n">
        <v>0</v>
      </c>
      <c r="L14" s="8" t="n">
        <v>0</v>
      </c>
    </row>
    <row r="15">
      <c r="A15" s="4" t="inlineStr">
        <is>
          <t>Denmark</t>
        </is>
      </c>
      <c r="B15" s="6" t="n">
        <v>56466</v>
      </c>
      <c r="C15" s="6" t="n">
        <v>93.43</v>
      </c>
      <c r="D15" s="6" t="n">
        <v>3709</v>
      </c>
      <c r="E15" s="6" t="n">
        <v>14.64</v>
      </c>
      <c r="F15" s="6" t="n">
        <v>1.99</v>
      </c>
      <c r="G15" s="6" t="n">
        <v>84.42</v>
      </c>
      <c r="H15" s="6" t="n">
        <v>2.07</v>
      </c>
      <c r="I15" s="6" t="n">
        <v>0.95</v>
      </c>
      <c r="J15" s="6" t="n">
        <v>0.52</v>
      </c>
      <c r="K15" s="6" t="n">
        <v>0</v>
      </c>
      <c r="L15" s="8" t="n">
        <v>0</v>
      </c>
    </row>
    <row r="16">
      <c r="A16" s="4" t="inlineStr">
        <is>
          <t>Spain</t>
        </is>
      </c>
      <c r="B16" s="6" t="n">
        <v>459747</v>
      </c>
      <c r="C16" s="6" t="n">
        <v>91.97</v>
      </c>
      <c r="D16" s="6" t="n">
        <v>36911</v>
      </c>
      <c r="E16" s="6" t="n">
        <v>17.37</v>
      </c>
      <c r="F16" s="6" t="n">
        <v>1.35</v>
      </c>
      <c r="G16" s="6" t="n">
        <v>80.79</v>
      </c>
      <c r="H16" s="6" t="n">
        <v>1.37</v>
      </c>
      <c r="I16" s="6" t="n">
        <v>1.84</v>
      </c>
      <c r="J16" s="6" t="n">
        <v>0.38</v>
      </c>
      <c r="K16" s="6" t="n">
        <v>0</v>
      </c>
      <c r="L16" s="8" t="n">
        <v>0</v>
      </c>
    </row>
    <row r="17">
      <c r="A17" s="4" t="inlineStr">
        <is>
          <t>Estonia</t>
        </is>
      </c>
      <c r="B17" s="6" t="n">
        <v>14582</v>
      </c>
      <c r="C17" s="6" t="n">
        <v>93.16</v>
      </c>
      <c r="D17" s="6" t="n">
        <v>997</v>
      </c>
      <c r="E17" s="6" t="n">
        <v>10.81</v>
      </c>
      <c r="F17" s="6" t="n">
        <v>1.69</v>
      </c>
      <c r="G17" s="6" t="n">
        <v>88.57</v>
      </c>
      <c r="H17" s="6" t="n">
        <v>1.66</v>
      </c>
      <c r="I17" s="6" t="n">
        <v>0.62</v>
      </c>
      <c r="J17" s="6" t="n">
        <v>0.47</v>
      </c>
      <c r="K17" s="6" t="n">
        <v>0</v>
      </c>
      <c r="L17" s="8" t="n">
        <v>0</v>
      </c>
    </row>
    <row r="18">
      <c r="A18" s="4" t="inlineStr">
        <is>
          <t>Finland</t>
        </is>
      </c>
      <c r="B18" s="6" t="n">
        <v>59891</v>
      </c>
      <c r="C18" s="6" t="n">
        <v>92.71</v>
      </c>
      <c r="D18" s="6" t="n">
        <v>4364</v>
      </c>
      <c r="E18" s="6" t="n">
        <v>12.75</v>
      </c>
      <c r="F18" s="6" t="n">
        <v>1.77</v>
      </c>
      <c r="G18" s="6" t="n">
        <v>85.94</v>
      </c>
      <c r="H18" s="6" t="n">
        <v>1.96</v>
      </c>
      <c r="I18" s="6" t="n">
        <v>1.3</v>
      </c>
      <c r="J18" s="6" t="n">
        <v>0.55</v>
      </c>
      <c r="K18" s="6" t="n">
        <v>0</v>
      </c>
      <c r="L18" s="8" t="n">
        <v>0</v>
      </c>
    </row>
    <row r="19">
      <c r="A19" s="4" t="inlineStr">
        <is>
          <t>France</t>
        </is>
      </c>
      <c r="B19" s="6" t="n">
        <v>768249</v>
      </c>
      <c r="C19" s="6" t="n">
        <v>91.59</v>
      </c>
      <c r="D19" s="6" t="n">
        <v>64578</v>
      </c>
      <c r="E19" s="6" t="n">
        <v>21.69</v>
      </c>
      <c r="F19" s="6" t="n">
        <v>2.04</v>
      </c>
      <c r="G19" s="6" t="n">
        <v>76.61</v>
      </c>
      <c r="H19" s="6" t="n">
        <v>2.14</v>
      </c>
      <c r="I19" s="6" t="n">
        <v>1.7</v>
      </c>
      <c r="J19" s="6" t="n">
        <v>0.7</v>
      </c>
      <c r="K19" s="6" t="n">
        <v>0</v>
      </c>
      <c r="L19" s="8" t="n">
        <v>0</v>
      </c>
    </row>
    <row r="20">
      <c r="A20" s="4" t="inlineStr">
        <is>
          <t>United Kingdom</t>
        </is>
      </c>
      <c r="B20" s="6" t="n">
        <v>704603</v>
      </c>
      <c r="C20" s="6" t="n">
        <v>93.15</v>
      </c>
      <c r="D20" s="6" t="n">
        <v>48266</v>
      </c>
      <c r="E20" s="6" t="n">
        <v>21.49</v>
      </c>
      <c r="F20" s="6" t="n">
        <v>1.9</v>
      </c>
      <c r="G20" s="6" t="n">
        <v>77.61</v>
      </c>
      <c r="H20" s="6" t="n">
        <v>1.95</v>
      </c>
      <c r="I20" s="6" t="n">
        <v>0.87</v>
      </c>
      <c r="J20" s="6" t="n">
        <v>0.43</v>
      </c>
      <c r="K20" s="6" t="n">
        <v>0.02</v>
      </c>
      <c r="L20" s="8" t="n">
        <v>0.02</v>
      </c>
    </row>
    <row r="21">
      <c r="A21" s="4" t="inlineStr">
        <is>
          <t>Greece</t>
        </is>
      </c>
      <c r="B21" s="6" t="n">
        <v>101834</v>
      </c>
      <c r="C21" s="6" t="n">
        <v>91.93</v>
      </c>
      <c r="D21" s="6" t="n">
        <v>8220</v>
      </c>
      <c r="E21" s="6" t="n">
        <v>32.82</v>
      </c>
      <c r="F21" s="6" t="n">
        <v>2.23</v>
      </c>
      <c r="G21" s="6" t="n">
        <v>66.35</v>
      </c>
      <c r="H21" s="6" t="n">
        <v>2.2</v>
      </c>
      <c r="I21" s="6" t="n">
        <v>0.82</v>
      </c>
      <c r="J21" s="6" t="n">
        <v>0.37</v>
      </c>
      <c r="K21" s="6" t="n">
        <v>0</v>
      </c>
      <c r="L21" s="8" t="n">
        <v>0</v>
      </c>
    </row>
    <row r="22">
      <c r="A22" s="4" t="inlineStr">
        <is>
          <t>Hungary</t>
        </is>
      </c>
      <c r="B22" s="6" t="n">
        <v>86042</v>
      </c>
      <c r="C22" s="6" t="n">
        <v>91.92</v>
      </c>
      <c r="D22" s="6" t="n">
        <v>6951</v>
      </c>
      <c r="E22" s="6" t="n">
        <v>16.28</v>
      </c>
      <c r="F22" s="6" t="n">
        <v>1.64</v>
      </c>
      <c r="G22" s="6" t="n">
        <v>83.5</v>
      </c>
      <c r="H22" s="6" t="n">
        <v>1.64</v>
      </c>
      <c r="I22" s="6" t="n">
        <v>0.21</v>
      </c>
      <c r="J22" s="6" t="n">
        <v>0.21</v>
      </c>
      <c r="K22" s="6" t="n">
        <v>0</v>
      </c>
      <c r="L22" s="8" t="n">
        <v>0</v>
      </c>
    </row>
    <row r="23">
      <c r="A23" s="4" t="inlineStr">
        <is>
          <t>Ireland</t>
        </is>
      </c>
      <c r="B23" s="6" t="n">
        <v>74150</v>
      </c>
      <c r="C23" s="6" t="n">
        <v>92.45</v>
      </c>
      <c r="D23" s="6" t="n">
        <v>5598</v>
      </c>
      <c r="E23" s="6" t="n">
        <v>13.88</v>
      </c>
      <c r="F23" s="6" t="n">
        <v>1.64</v>
      </c>
      <c r="G23" s="6" t="n">
        <v>85.91</v>
      </c>
      <c r="H23" s="6" t="n">
        <v>1.66</v>
      </c>
      <c r="I23" s="6" t="n">
        <v>0.2</v>
      </c>
      <c r="J23" s="6" t="n">
        <v>0.2</v>
      </c>
      <c r="K23" s="6" t="n">
        <v>0</v>
      </c>
      <c r="L23" s="8" t="n">
        <v>0</v>
      </c>
    </row>
    <row r="24">
      <c r="A24" s="4" t="inlineStr">
        <is>
          <t>Iceland</t>
        </is>
      </c>
      <c r="B24" s="6" t="n">
        <v>4806</v>
      </c>
      <c r="C24" s="6" t="n">
        <v>91.7</v>
      </c>
      <c r="D24" s="6" t="n">
        <v>399</v>
      </c>
      <c r="E24" s="6" t="n">
        <v>20.98</v>
      </c>
      <c r="F24" s="6" t="n">
        <v>2.24</v>
      </c>
      <c r="G24" s="6" t="n">
        <v>77.88</v>
      </c>
      <c r="H24" s="6" t="n">
        <v>2.29</v>
      </c>
      <c r="I24" s="6" t="n">
        <v>1.13</v>
      </c>
      <c r="J24" s="6" t="n">
        <v>0.55</v>
      </c>
      <c r="K24" s="6" t="n">
        <v>0</v>
      </c>
      <c r="L24" s="8" t="n">
        <v>0</v>
      </c>
    </row>
    <row r="25">
      <c r="A25" s="4" t="s">
        <v>1</v>
      </c>
      <c r="B25" s="6" t="n">
        <v>141264</v>
      </c>
      <c r="C25" s="6" t="n">
        <v>93.61</v>
      </c>
      <c r="D25" s="6" t="n">
        <v>9033</v>
      </c>
      <c r="E25" s="6" t="n">
        <v>25.85</v>
      </c>
      <c r="F25" s="6" t="n">
        <v>1.73</v>
      </c>
      <c r="G25" s="6" t="n">
        <v>71.34</v>
      </c>
      <c r="H25" s="6" t="n">
        <v>1.94</v>
      </c>
      <c r="I25" s="6" t="n">
        <v>2.81</v>
      </c>
      <c r="J25" s="6" t="n">
        <v>0.83</v>
      </c>
      <c r="K25" s="6" t="n">
        <v>0</v>
      </c>
      <c r="L25" s="8" t="n">
        <v>0</v>
      </c>
    </row>
    <row r="26">
      <c r="A26" s="4" t="inlineStr">
        <is>
          <t>Italy</t>
        </is>
      </c>
      <c r="B26" s="6" t="n">
        <v>507003</v>
      </c>
      <c r="C26" s="6" t="n">
        <v>91.71</v>
      </c>
      <c r="D26" s="6" t="n">
        <v>42036</v>
      </c>
      <c r="E26" s="6" t="n">
        <v>17.23</v>
      </c>
      <c r="F26" s="6" t="n">
        <v>1.72</v>
      </c>
      <c r="G26" s="6" t="n">
        <v>82.44</v>
      </c>
      <c r="H26" s="6" t="n">
        <v>1.71</v>
      </c>
      <c r="I26" s="6" t="n">
        <v>0.32</v>
      </c>
      <c r="J26" s="6" t="n">
        <v>0.2</v>
      </c>
      <c r="K26" s="6" t="n">
        <v>0</v>
      </c>
      <c r="L26" s="8" t="n">
        <v>0</v>
      </c>
    </row>
    <row r="27">
      <c r="A27" s="4" t="inlineStr">
        <is>
          <t>Japan</t>
        </is>
      </c>
      <c r="B27" s="6" t="n">
        <v>951151</v>
      </c>
      <c r="C27" s="6" t="n">
        <v>94.17</v>
      </c>
      <c r="D27" s="6" t="n">
        <v>55435</v>
      </c>
      <c r="E27" s="6" t="n">
        <v>14.45</v>
      </c>
      <c r="F27" s="6" t="n">
        <v>2.25</v>
      </c>
      <c r="G27" s="6" t="n">
        <v>85.06</v>
      </c>
      <c r="H27" s="6" t="n">
        <v>2.35</v>
      </c>
      <c r="I27" s="6" t="n">
        <v>0.49</v>
      </c>
      <c r="J27" s="6" t="n">
        <v>0.34</v>
      </c>
      <c r="K27" s="6" t="n">
        <v>0</v>
      </c>
      <c r="L27" s="8" t="n">
        <v>0</v>
      </c>
    </row>
    <row r="28">
      <c r="A28" s="4" t="inlineStr">
        <is>
          <t>Korea</t>
        </is>
      </c>
      <c r="B28" s="6" t="n">
        <v>418076</v>
      </c>
      <c r="C28" s="6" t="n">
        <v>93.59</v>
      </c>
      <c r="D28" s="6" t="n">
        <v>26812</v>
      </c>
      <c r="E28" s="6" t="n">
        <v>11.7</v>
      </c>
      <c r="F28" s="6" t="n">
        <v>1.75</v>
      </c>
      <c r="G28" s="6" t="n">
        <v>86.1</v>
      </c>
      <c r="H28" s="6" t="n">
        <v>2.07</v>
      </c>
      <c r="I28" s="6" t="n">
        <v>2.2</v>
      </c>
      <c r="J28" s="6" t="n">
        <v>1.07</v>
      </c>
      <c r="K28" s="6" t="n">
        <v>0</v>
      </c>
      <c r="L28" s="8" t="n">
        <v>0</v>
      </c>
    </row>
    <row r="29">
      <c r="A29" s="4" t="inlineStr">
        <is>
          <t>Lithuania</t>
        </is>
      </c>
      <c r="B29" s="6" t="n">
        <v>28735</v>
      </c>
      <c r="C29" s="6" t="n">
        <v>92.5</v>
      </c>
      <c r="D29" s="6" t="n">
        <v>2154</v>
      </c>
      <c r="E29" s="6" t="n">
        <v>11.86</v>
      </c>
      <c r="F29" s="6" t="n">
        <v>1.42</v>
      </c>
      <c r="G29" s="6" t="n">
        <v>87.68</v>
      </c>
      <c r="H29" s="6" t="n">
        <v>1.38</v>
      </c>
      <c r="I29" s="6" t="n">
        <v>0.46</v>
      </c>
      <c r="J29" s="6" t="n">
        <v>0.36</v>
      </c>
      <c r="K29" s="6" t="n">
        <v>0</v>
      </c>
      <c r="L29" s="8" t="n">
        <v>0</v>
      </c>
    </row>
    <row r="30">
      <c r="A30" s="4" t="inlineStr">
        <is>
          <t>Luxembourg</t>
        </is>
      </c>
      <c r="B30" s="6" t="n">
        <v>6469</v>
      </c>
      <c r="C30" s="6" t="n">
        <v>91.78</v>
      </c>
      <c r="D30" s="6" t="n">
        <v>532</v>
      </c>
      <c r="E30" s="6" t="n">
        <v>18.3</v>
      </c>
      <c r="F30" s="6" t="n">
        <v>1.69</v>
      </c>
      <c r="G30" s="6" t="n">
        <v>80.91</v>
      </c>
      <c r="H30" s="6" t="n">
        <v>1.69</v>
      </c>
      <c r="I30" s="6" t="n">
        <v>0.8</v>
      </c>
      <c r="J30" s="6" t="n">
        <v>0.4</v>
      </c>
      <c r="K30" s="6" t="n">
        <v>0</v>
      </c>
      <c r="L30" s="8" t="n">
        <v>0</v>
      </c>
    </row>
    <row r="31">
      <c r="A31" s="4" t="inlineStr">
        <is>
          <t>Latvia</t>
        </is>
      </c>
      <c r="B31" s="6" t="n">
        <v>17681</v>
      </c>
      <c r="C31" s="6" t="n">
        <v>92.11</v>
      </c>
      <c r="D31" s="6" t="n">
        <v>1395</v>
      </c>
      <c r="E31" s="6" t="n">
        <v>14.89</v>
      </c>
      <c r="F31" s="6" t="n">
        <v>1.58</v>
      </c>
      <c r="G31" s="6" t="n">
        <v>84.05</v>
      </c>
      <c r="H31" s="6" t="n">
        <v>1.72</v>
      </c>
      <c r="I31" s="6" t="n">
        <v>1.06</v>
      </c>
      <c r="J31" s="6" t="n">
        <v>0.47</v>
      </c>
      <c r="K31" s="6" t="n">
        <v>0</v>
      </c>
      <c r="L31" s="8" t="n">
        <v>0</v>
      </c>
    </row>
    <row r="32">
      <c r="A32" s="4" t="inlineStr">
        <is>
          <t>Mexico</t>
        </is>
      </c>
      <c r="B32" s="6" t="n">
        <v>1580937</v>
      </c>
      <c r="C32" s="6" t="n">
        <v>91.35</v>
      </c>
      <c r="D32" s="6" t="n">
        <v>136758</v>
      </c>
      <c r="E32" s="6" t="n">
        <v>34.5</v>
      </c>
      <c r="F32" s="6" t="n">
        <v>2.02</v>
      </c>
      <c r="G32" s="6" t="n">
        <v>62.57</v>
      </c>
      <c r="H32" s="6" t="n">
        <v>2.13</v>
      </c>
      <c r="I32" s="6" t="n">
        <v>2.93</v>
      </c>
      <c r="J32" s="6" t="n">
        <v>0.98</v>
      </c>
      <c r="K32" s="6" t="n">
        <v>0</v>
      </c>
      <c r="L32" s="8" t="n">
        <v>0</v>
      </c>
    </row>
    <row r="33">
      <c r="A33" s="4" t="s">
        <v>2</v>
      </c>
      <c r="B33" s="6" t="n">
        <v>165897</v>
      </c>
      <c r="C33" s="6" t="n">
        <v>92.82</v>
      </c>
      <c r="D33" s="6" t="n">
        <v>11909</v>
      </c>
      <c r="E33" s="6" t="n">
        <v>14.11</v>
      </c>
      <c r="F33" s="6" t="n">
        <v>1.77</v>
      </c>
      <c r="G33" s="6" t="n">
        <v>84.93</v>
      </c>
      <c r="H33" s="6" t="n">
        <v>1.8</v>
      </c>
      <c r="I33" s="6" t="n">
        <v>0.96</v>
      </c>
      <c r="J33" s="6" t="n">
        <v>0.44</v>
      </c>
      <c r="K33" s="6" t="n">
        <v>0</v>
      </c>
      <c r="L33" s="8" t="n">
        <v>0</v>
      </c>
    </row>
    <row r="34">
      <c r="A34" s="4" t="s">
        <v>3</v>
      </c>
      <c r="B34" s="6" t="n">
        <v>61734</v>
      </c>
      <c r="C34" s="6" t="n">
        <v>91.77</v>
      </c>
      <c r="D34" s="6" t="n">
        <v>5080</v>
      </c>
      <c r="E34" s="6" t="n">
        <v>21.31</v>
      </c>
      <c r="F34" s="6" t="n">
        <v>1.71</v>
      </c>
      <c r="G34" s="6" t="n">
        <v>76.33</v>
      </c>
      <c r="H34" s="6" t="n">
        <v>1.71</v>
      </c>
      <c r="I34" s="6" t="n">
        <v>2.36</v>
      </c>
      <c r="J34" s="6" t="n">
        <v>0.64</v>
      </c>
      <c r="K34" s="6" t="n">
        <v>0</v>
      </c>
      <c r="L34" s="8" t="n">
        <v>0</v>
      </c>
    </row>
    <row r="35">
      <c r="A35" s="4" t="s">
        <v>4</v>
      </c>
      <c r="B35" s="6" t="n">
        <v>61187</v>
      </c>
      <c r="C35" s="6" t="n">
        <v>92.86</v>
      </c>
      <c r="D35" s="6" t="n">
        <v>4370</v>
      </c>
      <c r="E35" s="6" t="n">
        <v>22.4</v>
      </c>
      <c r="F35" s="6" t="n">
        <v>2.34</v>
      </c>
      <c r="G35" s="6" t="n">
        <v>76.16</v>
      </c>
      <c r="H35" s="6" t="n">
        <v>2.45</v>
      </c>
      <c r="I35" s="6" t="n">
        <v>1.44</v>
      </c>
      <c r="J35" s="6" t="n">
        <v>0.75</v>
      </c>
      <c r="K35" s="6" t="n">
        <v>0</v>
      </c>
      <c r="L35" s="8" t="n">
        <v>0</v>
      </c>
    </row>
    <row r="36">
      <c r="A36" s="4" t="inlineStr">
        <is>
          <t>Poland</t>
        </is>
      </c>
      <c r="B36" s="6" t="n">
        <v>384668</v>
      </c>
      <c r="C36" s="6" t="n">
        <v>92.7</v>
      </c>
      <c r="D36" s="6" t="n">
        <v>28096</v>
      </c>
      <c r="E36" s="6" t="n">
        <v>14.4</v>
      </c>
      <c r="F36" s="6" t="n">
        <v>1.59</v>
      </c>
      <c r="G36" s="6" t="n">
        <v>85.42</v>
      </c>
      <c r="H36" s="6" t="n">
        <v>1.61</v>
      </c>
      <c r="I36" s="6" t="n">
        <v>0.19</v>
      </c>
      <c r="J36" s="6" t="n">
        <v>0.19</v>
      </c>
      <c r="K36" s="6" t="n">
        <v>0</v>
      </c>
      <c r="L36" s="8" t="n">
        <v>0</v>
      </c>
    </row>
    <row r="37">
      <c r="A37" s="4" t="inlineStr">
        <is>
          <t>Portugal</t>
        </is>
      </c>
      <c r="B37" s="6" t="n">
        <v>97371</v>
      </c>
      <c r="C37" s="6" t="n">
        <v>92.21</v>
      </c>
      <c r="D37" s="6" t="n">
        <v>7584</v>
      </c>
      <c r="E37" s="6" t="n">
        <v>17.51</v>
      </c>
      <c r="F37" s="6" t="n">
        <v>1.67</v>
      </c>
      <c r="G37" s="6" t="n">
        <v>80.29</v>
      </c>
      <c r="H37" s="6" t="n">
        <v>1.8</v>
      </c>
      <c r="I37" s="6" t="n">
        <v>2.21</v>
      </c>
      <c r="J37" s="6" t="n">
        <v>0.69</v>
      </c>
      <c r="K37" s="6" t="n">
        <v>0</v>
      </c>
      <c r="L37" s="8" t="n">
        <v>0</v>
      </c>
    </row>
    <row r="38">
      <c r="A38" s="4" t="inlineStr">
        <is>
          <t>Slovak Republic</t>
        </is>
      </c>
      <c r="B38" s="6" t="n">
        <v>50243</v>
      </c>
      <c r="C38" s="6" t="n">
        <v>92.17</v>
      </c>
      <c r="D38" s="6" t="n">
        <v>3934</v>
      </c>
      <c r="E38" s="6" t="n">
        <v>15.47</v>
      </c>
      <c r="F38" s="6" t="n">
        <v>1.67</v>
      </c>
      <c r="G38" s="6" t="n">
        <v>83.5</v>
      </c>
      <c r="H38" s="6" t="n">
        <v>2.07</v>
      </c>
      <c r="I38" s="6" t="n">
        <v>1.03</v>
      </c>
      <c r="J38" s="6" t="n">
        <v>0.99</v>
      </c>
      <c r="K38" s="6" t="n">
        <v>0</v>
      </c>
      <c r="L38" s="8" t="n">
        <v>0</v>
      </c>
    </row>
    <row r="39">
      <c r="A39" s="4" t="inlineStr">
        <is>
          <t>Slovenia</t>
        </is>
      </c>
      <c r="B39" s="6" t="n">
        <v>21632</v>
      </c>
      <c r="C39" s="6" t="n">
        <v>92.18</v>
      </c>
      <c r="D39" s="6" t="n">
        <v>1692</v>
      </c>
      <c r="E39" s="6" t="n">
        <v>17.65</v>
      </c>
      <c r="F39" s="6" t="n">
        <v>1.81</v>
      </c>
      <c r="G39" s="6" t="n">
        <v>81.71</v>
      </c>
      <c r="H39" s="6" t="n">
        <v>1.83</v>
      </c>
      <c r="I39" s="6" t="n">
        <v>0.64</v>
      </c>
      <c r="J39" s="6" t="n">
        <v>0.34</v>
      </c>
      <c r="K39" s="6" t="n">
        <v>0</v>
      </c>
      <c r="L39" s="8" t="n">
        <v>0</v>
      </c>
    </row>
    <row r="40">
      <c r="A40" s="4" t="inlineStr">
        <is>
          <t>Sweden</t>
        </is>
      </c>
      <c r="B40" s="6" t="n">
        <v>115590</v>
      </c>
      <c r="C40" s="6" t="n">
        <v>92.41</v>
      </c>
      <c r="D40" s="6" t="n">
        <v>8771</v>
      </c>
      <c r="E40" s="6" t="n">
        <v>19.37</v>
      </c>
      <c r="F40" s="6" t="n">
        <v>2</v>
      </c>
      <c r="G40" s="6" t="n">
        <v>78.26</v>
      </c>
      <c r="H40" s="6" t="n">
        <v>2</v>
      </c>
      <c r="I40" s="6" t="n">
        <v>2.37</v>
      </c>
      <c r="J40" s="6" t="n">
        <v>0.63</v>
      </c>
      <c r="K40" s="6" t="n">
        <v>0</v>
      </c>
      <c r="L40" s="8" t="n">
        <v>0</v>
      </c>
    </row>
    <row r="41">
      <c r="A41" s="4" t="inlineStr">
        <is>
          <t>Türkiye</t>
        </is>
      </c>
      <c r="B41" s="6" t="n">
        <v>920900</v>
      </c>
      <c r="C41" s="6" t="n">
        <v>91.59</v>
      </c>
      <c r="D41" s="6" t="n">
        <v>77442</v>
      </c>
      <c r="E41" s="6" t="n">
        <v>24.29</v>
      </c>
      <c r="F41" s="6" t="n">
        <v>1.88</v>
      </c>
      <c r="G41" s="6" t="n">
        <v>75.1</v>
      </c>
      <c r="H41" s="6" t="n">
        <v>1.87</v>
      </c>
      <c r="I41" s="6" t="n">
        <v>0.61</v>
      </c>
      <c r="J41" s="6" t="n">
        <v>0.3</v>
      </c>
      <c r="K41" s="6" t="n">
        <v>0</v>
      </c>
      <c r="L41" s="8" t="n">
        <v>0</v>
      </c>
    </row>
    <row r="42">
      <c r="A42" s="4" t="s">
        <v>5</v>
      </c>
      <c r="B42" s="6" t="n">
        <v>3578890</v>
      </c>
      <c r="C42" s="6" t="n">
        <v>92.54</v>
      </c>
      <c r="D42" s="6" t="n">
        <v>266966</v>
      </c>
      <c r="E42" s="6" t="n">
        <v>21.91</v>
      </c>
      <c r="F42" s="6" t="n">
        <v>2.17</v>
      </c>
      <c r="G42" s="6" t="n">
        <v>77.01</v>
      </c>
      <c r="H42" s="6" t="n">
        <v>2.2</v>
      </c>
      <c r="I42" s="6" t="n">
        <v>1.09</v>
      </c>
      <c r="J42" s="6" t="n">
        <v>0.43</v>
      </c>
      <c r="K42" s="6" t="n">
        <v>0</v>
      </c>
      <c r="L42" s="8" t="n">
        <v>0</v>
      </c>
    </row>
    <row r="43">
      <c r="A43" s="3" t="inlineStr">
        <is>
          <t>Partner</t>
        </is>
      </c>
      <c r="B43" s="6"/>
      <c r="C43" s="6"/>
      <c r="D43" s="6"/>
      <c r="E43" s="6"/>
      <c r="F43" s="6"/>
      <c r="G43" s="6"/>
      <c r="H43" s="6"/>
      <c r="I43" s="6"/>
      <c r="J43" s="6"/>
      <c r="K43" s="6"/>
      <c r="L43" s="8"/>
    </row>
    <row r="44">
      <c r="A44" s="4" t="s">
        <v>6</v>
      </c>
      <c r="B44" s="6" t="n">
        <v>22811</v>
      </c>
      <c r="C44" s="6" t="n">
        <v>91.55</v>
      </c>
      <c r="D44" s="6" t="n">
        <v>1928</v>
      </c>
      <c r="E44" s="6" t="n">
        <v>31</v>
      </c>
      <c r="F44" s="6" t="n">
        <v>2.25</v>
      </c>
      <c r="G44" s="6" t="n">
        <v>67.55</v>
      </c>
      <c r="H44" s="6" t="n">
        <v>2.28</v>
      </c>
      <c r="I44" s="6" t="n">
        <v>1.45</v>
      </c>
      <c r="J44" s="6" t="n">
        <v>0.69</v>
      </c>
      <c r="K44" s="6" t="n">
        <v>0</v>
      </c>
      <c r="L44" s="8" t="n">
        <v>0</v>
      </c>
    </row>
    <row r="45">
      <c r="A45" s="4" t="inlineStr">
        <is>
          <t>United Arab Emirates</t>
        </is>
      </c>
      <c r="B45" s="6" t="n">
        <v>84768</v>
      </c>
      <c r="C45" s="6" t="n">
        <v>91.84</v>
      </c>
      <c r="D45" s="6" t="n">
        <v>6917</v>
      </c>
      <c r="E45" s="6" t="n">
        <v>28.25</v>
      </c>
      <c r="F45" s="6" t="n">
        <v>2.26</v>
      </c>
      <c r="G45" s="6" t="n">
        <v>71.19</v>
      </c>
      <c r="H45" s="6" t="n">
        <v>2.27</v>
      </c>
      <c r="I45" s="6" t="n">
        <v>0.56</v>
      </c>
      <c r="J45" s="6" t="n">
        <v>0.11</v>
      </c>
      <c r="K45" s="6" t="n">
        <v>0</v>
      </c>
      <c r="L45" s="8" t="n">
        <v>0</v>
      </c>
    </row>
    <row r="46">
      <c r="A46" s="4" t="inlineStr">
        <is>
          <t>Argentina</t>
        </is>
      </c>
      <c r="B46" s="6" t="n">
        <v>609051</v>
      </c>
      <c r="C46" s="6" t="n">
        <v>91.17</v>
      </c>
      <c r="D46" s="6" t="n">
        <v>53799</v>
      </c>
      <c r="E46" s="6" t="n">
        <v>31.22</v>
      </c>
      <c r="F46" s="6" t="n">
        <v>2.1</v>
      </c>
      <c r="G46" s="6" t="n">
        <v>50.37</v>
      </c>
      <c r="H46" s="6" t="n">
        <v>2.13</v>
      </c>
      <c r="I46" s="6" t="n">
        <v>18.41</v>
      </c>
      <c r="J46" s="6" t="n">
        <v>2.52</v>
      </c>
      <c r="K46" s="6" t="n">
        <v>0</v>
      </c>
      <c r="L46" s="8" t="n">
        <v>0</v>
      </c>
    </row>
    <row r="47">
      <c r="A47" s="4" t="inlineStr">
        <is>
          <t>Armenia</t>
        </is>
      </c>
      <c r="B47" s="6" t="n">
        <v>23808</v>
      </c>
      <c r="C47" s="6" t="n">
        <v>91.34</v>
      </c>
      <c r="D47" s="6" t="n">
        <v>2063</v>
      </c>
      <c r="E47" s="6" t="n">
        <v>38.17</v>
      </c>
      <c r="F47" s="6" t="n">
        <v>2.4</v>
      </c>
      <c r="G47" s="6" t="n">
        <v>58.12</v>
      </c>
      <c r="H47" s="6" t="n">
        <v>2.39</v>
      </c>
      <c r="I47" s="6" t="n">
        <v>3.7</v>
      </c>
      <c r="J47" s="6" t="n">
        <v>0.79</v>
      </c>
      <c r="K47" s="6" t="n">
        <v>0</v>
      </c>
      <c r="L47" s="8" t="n">
        <v>0</v>
      </c>
    </row>
    <row r="48">
      <c r="A48" s="4" t="inlineStr">
        <is>
          <t>Azerbaijan</t>
        </is>
      </c>
      <c r="B48" s="6" t="n">
        <v>118323</v>
      </c>
      <c r="C48" s="6" t="n">
        <v>92.06</v>
      </c>
      <c r="D48" s="6" t="n">
        <v>9393</v>
      </c>
      <c r="E48" s="6" t="n">
        <v>31.13</v>
      </c>
      <c r="F48" s="6" t="n">
        <v>2.28</v>
      </c>
      <c r="G48" s="6" t="n">
        <v>68.7</v>
      </c>
      <c r="H48" s="6" t="n">
        <v>2.28</v>
      </c>
      <c r="I48" s="6" t="n">
        <v>0.17</v>
      </c>
      <c r="J48" s="6" t="n">
        <v>0.17</v>
      </c>
      <c r="K48" s="6" t="n">
        <v>0</v>
      </c>
      <c r="L48" s="8" t="n">
        <v>0</v>
      </c>
    </row>
    <row r="49">
      <c r="A49" s="4" t="inlineStr">
        <is>
          <t>Bulgaria</t>
        </is>
      </c>
      <c r="B49" s="6" t="n">
        <v>58224</v>
      </c>
      <c r="C49" s="6" t="n">
        <v>91.56</v>
      </c>
      <c r="D49" s="6" t="n">
        <v>4913</v>
      </c>
      <c r="E49" s="6" t="n">
        <v>25.77</v>
      </c>
      <c r="F49" s="6" t="n">
        <v>2.25</v>
      </c>
      <c r="G49" s="6" t="n">
        <v>71.58</v>
      </c>
      <c r="H49" s="6" t="n">
        <v>2.23</v>
      </c>
      <c r="I49" s="6" t="n">
        <v>2.65</v>
      </c>
      <c r="J49" s="6" t="n">
        <v>0.75</v>
      </c>
      <c r="K49" s="6" t="n">
        <v>0</v>
      </c>
      <c r="L49" s="8" t="n">
        <v>0</v>
      </c>
    </row>
    <row r="50">
      <c r="A50" s="4" t="inlineStr">
        <is>
          <t>Brazil</t>
        </is>
      </c>
      <c r="B50" s="6" t="n">
        <v>2184650</v>
      </c>
      <c r="C50" s="6" t="n">
        <v>91.33</v>
      </c>
      <c r="D50" s="6" t="n">
        <v>189320</v>
      </c>
      <c r="E50" s="6" t="n">
        <v>34.93</v>
      </c>
      <c r="F50" s="6" t="n">
        <v>1.39</v>
      </c>
      <c r="G50" s="6" t="n">
        <v>62.03</v>
      </c>
      <c r="H50" s="6" t="n">
        <v>1.4</v>
      </c>
      <c r="I50" s="6" t="n">
        <v>2.99</v>
      </c>
      <c r="J50" s="6" t="n">
        <v>0.39</v>
      </c>
      <c r="K50" s="6" t="n">
        <v>0.05</v>
      </c>
      <c r="L50" s="8" t="n">
        <v>0.03</v>
      </c>
    </row>
    <row r="51">
      <c r="A51" s="4" t="inlineStr">
        <is>
          <t>Brunei Darussalam</t>
        </is>
      </c>
      <c r="B51" s="6" t="n">
        <v>5865</v>
      </c>
      <c r="C51" s="6" t="n">
        <v>91.57</v>
      </c>
      <c r="D51" s="6" t="n">
        <v>494</v>
      </c>
      <c r="E51" s="6" t="n">
        <v>24.66</v>
      </c>
      <c r="F51" s="6" t="n">
        <v>1.87</v>
      </c>
      <c r="G51" s="6" t="n">
        <v>73.89</v>
      </c>
      <c r="H51" s="6" t="n">
        <v>2.03</v>
      </c>
      <c r="I51" s="6" t="n">
        <v>1.45</v>
      </c>
      <c r="J51" s="6" t="n">
        <v>0.54</v>
      </c>
      <c r="K51" s="6" t="n">
        <v>0</v>
      </c>
      <c r="L51" s="8" t="n">
        <v>0</v>
      </c>
    </row>
    <row r="52">
      <c r="A52" s="4" t="inlineStr">
        <is>
          <t>Dominican Republic</t>
        </is>
      </c>
      <c r="B52" s="6" t="n">
        <v>127852</v>
      </c>
      <c r="C52" s="6" t="n">
        <v>90.6</v>
      </c>
      <c r="D52" s="6" t="n">
        <v>12023</v>
      </c>
      <c r="E52" s="6" t="n">
        <v>49.08</v>
      </c>
      <c r="F52" s="6" t="n">
        <v>2.04</v>
      </c>
      <c r="G52" s="6" t="n">
        <v>48.58</v>
      </c>
      <c r="H52" s="6" t="n">
        <v>2.06</v>
      </c>
      <c r="I52" s="6" t="n">
        <v>2.19</v>
      </c>
      <c r="J52" s="6" t="n">
        <v>0.62</v>
      </c>
      <c r="K52" s="6" t="n">
        <v>0.14</v>
      </c>
      <c r="L52" s="8" t="n">
        <v>0.14</v>
      </c>
    </row>
    <row r="53">
      <c r="A53" s="4" t="inlineStr">
        <is>
          <t>Ecuador</t>
        </is>
      </c>
      <c r="B53" s="6" t="n">
        <v>267924</v>
      </c>
      <c r="C53" s="6" t="n">
        <v>90.38</v>
      </c>
      <c r="D53" s="6" t="n">
        <v>25769</v>
      </c>
      <c r="E53" s="6" t="n">
        <v>44.28</v>
      </c>
      <c r="F53" s="6" t="n">
        <v>1.81</v>
      </c>
      <c r="G53" s="6" t="n">
        <v>54.42</v>
      </c>
      <c r="H53" s="6" t="n">
        <v>1.87</v>
      </c>
      <c r="I53" s="6" t="n">
        <v>1.29</v>
      </c>
      <c r="J53" s="6" t="n">
        <v>0.47</v>
      </c>
      <c r="K53" s="6" t="n">
        <v>0</v>
      </c>
      <c r="L53" s="8" t="n">
        <v>0</v>
      </c>
    </row>
    <row r="54">
      <c r="A54" s="4" t="inlineStr">
        <is>
          <t>Georgia</t>
        </is>
      </c>
      <c r="B54" s="6" t="n">
        <v>53880</v>
      </c>
      <c r="C54" s="6" t="n">
        <v>91.66</v>
      </c>
      <c r="D54" s="6" t="n">
        <v>4494</v>
      </c>
      <c r="E54" s="6" t="n">
        <v>30.82</v>
      </c>
      <c r="F54" s="6" t="n">
        <v>1.83</v>
      </c>
      <c r="G54" s="6" t="n">
        <v>67.69</v>
      </c>
      <c r="H54" s="6" t="n">
        <v>2.02</v>
      </c>
      <c r="I54" s="6" t="n">
        <v>1.49</v>
      </c>
      <c r="J54" s="6" t="n">
        <v>0.52</v>
      </c>
      <c r="K54" s="6" t="n">
        <v>0</v>
      </c>
      <c r="L54" s="8" t="n">
        <v>0</v>
      </c>
    </row>
    <row r="55">
      <c r="A55" s="4" t="inlineStr">
        <is>
          <t>Guatemala</t>
        </is>
      </c>
      <c r="B55" s="6" t="n">
        <v>193512</v>
      </c>
      <c r="C55" s="6" t="n">
        <v>90.49</v>
      </c>
      <c r="D55" s="6" t="n">
        <v>18395</v>
      </c>
      <c r="E55" s="6" t="n">
        <v>51.3</v>
      </c>
      <c r="F55" s="6" t="n">
        <v>2.06</v>
      </c>
      <c r="G55" s="6" t="n">
        <v>44.87</v>
      </c>
      <c r="H55" s="6" t="n">
        <v>1.91</v>
      </c>
      <c r="I55" s="6" t="n">
        <v>3.84</v>
      </c>
      <c r="J55" s="6" t="n">
        <v>0.94</v>
      </c>
      <c r="K55" s="6" t="n">
        <v>0</v>
      </c>
      <c r="L55" s="8" t="n">
        <v>0</v>
      </c>
    </row>
    <row r="56">
      <c r="A56" s="4" t="inlineStr">
        <is>
          <t>Hong Kong (China)</t>
        </is>
      </c>
      <c r="B56" s="6" t="n">
        <v>49835</v>
      </c>
      <c r="C56" s="6" t="n">
        <v>92.94</v>
      </c>
      <c r="D56" s="6" t="n">
        <v>3518</v>
      </c>
      <c r="E56" s="6" t="n">
        <v>14.65</v>
      </c>
      <c r="F56" s="6" t="n">
        <v>1.83</v>
      </c>
      <c r="G56" s="6" t="n">
        <v>84.92</v>
      </c>
      <c r="H56" s="6" t="n">
        <v>1.84</v>
      </c>
      <c r="I56" s="6" t="n">
        <v>0.44</v>
      </c>
      <c r="J56" s="6" t="n">
        <v>0.32</v>
      </c>
      <c r="K56" s="6" t="n">
        <v>0</v>
      </c>
      <c r="L56" s="8" t="n">
        <v>0</v>
      </c>
    </row>
    <row r="57">
      <c r="A57" s="4" t="inlineStr">
        <is>
          <t>Croatia</t>
        </is>
      </c>
      <c r="B57" s="6" t="n">
        <v>37146</v>
      </c>
      <c r="C57" s="6" t="n">
        <v>92.02</v>
      </c>
      <c r="D57" s="6" t="n">
        <v>2964</v>
      </c>
      <c r="E57" s="6" t="n">
        <v>18.8</v>
      </c>
      <c r="F57" s="6" t="n">
        <v>1.81</v>
      </c>
      <c r="G57" s="6" t="n">
        <v>80.37</v>
      </c>
      <c r="H57" s="6" t="n">
        <v>1.85</v>
      </c>
      <c r="I57" s="6" t="n">
        <v>0.82</v>
      </c>
      <c r="J57" s="6" t="n">
        <v>0.45</v>
      </c>
      <c r="K57" s="6" t="n">
        <v>0</v>
      </c>
      <c r="L57" s="8" t="n">
        <v>0</v>
      </c>
    </row>
    <row r="58">
      <c r="A58" s="4" t="inlineStr">
        <is>
          <t>Indonesia</t>
        </is>
      </c>
      <c r="B58" s="6" t="n">
        <v>3995222</v>
      </c>
      <c r="C58" s="6" t="n">
        <v>90.59</v>
      </c>
      <c r="D58" s="6" t="n">
        <v>375807</v>
      </c>
      <c r="E58" s="6" t="n">
        <v>37.95</v>
      </c>
      <c r="F58" s="6" t="n">
        <v>2.14</v>
      </c>
      <c r="G58" s="6" t="n">
        <v>61.19</v>
      </c>
      <c r="H58" s="6" t="n">
        <v>2.17</v>
      </c>
      <c r="I58" s="6" t="n">
        <v>0.86</v>
      </c>
      <c r="J58" s="6" t="n">
        <v>0.33</v>
      </c>
      <c r="K58" s="6" t="n">
        <v>0</v>
      </c>
      <c r="L58" s="8" t="n">
        <v>0</v>
      </c>
    </row>
    <row r="59">
      <c r="A59" s="4" t="inlineStr">
        <is>
          <t>Jordan</t>
        </is>
      </c>
      <c r="B59" s="6" t="n">
        <v>153823</v>
      </c>
      <c r="C59" s="6" t="n">
        <v>90.81</v>
      </c>
      <c r="D59" s="6" t="n">
        <v>14130</v>
      </c>
      <c r="E59" s="6" t="n">
        <v>45.13</v>
      </c>
      <c r="F59" s="6" t="n">
        <v>1.92</v>
      </c>
      <c r="G59" s="6" t="n">
        <v>54.47</v>
      </c>
      <c r="H59" s="6" t="n">
        <v>1.97</v>
      </c>
      <c r="I59" s="6" t="n">
        <v>0.4</v>
      </c>
      <c r="J59" s="6" t="n">
        <v>0.35</v>
      </c>
      <c r="K59" s="6" t="n">
        <v>0</v>
      </c>
      <c r="L59" s="8" t="n">
        <v>0</v>
      </c>
    </row>
    <row r="60">
      <c r="A60" s="4" t="inlineStr">
        <is>
          <t>Kazakhstan</t>
        </is>
      </c>
      <c r="B60" s="6" t="n">
        <v>324606</v>
      </c>
      <c r="C60" s="6" t="n">
        <v>91.65</v>
      </c>
      <c r="D60" s="6" t="n">
        <v>27114</v>
      </c>
      <c r="E60" s="6" t="n">
        <v>26.76</v>
      </c>
      <c r="F60" s="6" t="n">
        <v>1.13</v>
      </c>
      <c r="G60" s="6" t="n">
        <v>72.6</v>
      </c>
      <c r="H60" s="6" t="n">
        <v>1.11</v>
      </c>
      <c r="I60" s="6" t="n">
        <v>0.64</v>
      </c>
      <c r="J60" s="6" t="n">
        <v>0.21</v>
      </c>
      <c r="K60" s="6" t="n">
        <v>0</v>
      </c>
      <c r="L60" s="8" t="n">
        <v>0</v>
      </c>
    </row>
    <row r="61">
      <c r="A61" s="4" t="inlineStr">
        <is>
          <t>Kenya</t>
        </is>
      </c>
      <c r="B61" s="6" t="n">
        <v>1098702</v>
      </c>
      <c r="C61" s="6" t="n">
        <v>90.88</v>
      </c>
      <c r="D61" s="6" t="n">
        <v>100196</v>
      </c>
      <c r="E61" s="6" t="n">
        <v>53.09</v>
      </c>
      <c r="F61" s="6" t="n">
        <v>2.17</v>
      </c>
      <c r="G61" s="6" t="n">
        <v>44.45</v>
      </c>
      <c r="H61" s="6" t="n">
        <v>2.13</v>
      </c>
      <c r="I61" s="6" t="n">
        <v>2.31</v>
      </c>
      <c r="J61" s="6" t="n">
        <v>0.68</v>
      </c>
      <c r="K61" s="6" t="n">
        <v>0.15</v>
      </c>
      <c r="L61" s="8" t="n">
        <v>0.15</v>
      </c>
    </row>
    <row r="62">
      <c r="A62" s="4" t="inlineStr">
        <is>
          <t>Kyrgyzstan</t>
        </is>
      </c>
      <c r="B62" s="6" t="n">
        <v>98870</v>
      </c>
      <c r="C62" s="6" t="n">
        <v>90.14</v>
      </c>
      <c r="D62" s="6" t="n">
        <v>9746</v>
      </c>
      <c r="E62" s="6" t="n">
        <v>33.3</v>
      </c>
      <c r="F62" s="6" t="n">
        <v>1.8</v>
      </c>
      <c r="G62" s="6" t="n">
        <v>65.13</v>
      </c>
      <c r="H62" s="6" t="n">
        <v>1.77</v>
      </c>
      <c r="I62" s="6" t="n">
        <v>1.57</v>
      </c>
      <c r="J62" s="6" t="n">
        <v>0.55</v>
      </c>
      <c r="K62" s="6" t="n">
        <v>0</v>
      </c>
      <c r="L62" s="8" t="n">
        <v>0</v>
      </c>
    </row>
    <row r="63">
      <c r="A63" s="4" t="inlineStr">
        <is>
          <t>Cambodia</t>
        </is>
      </c>
      <c r="B63" s="6"/>
      <c r="C63" s="6"/>
      <c r="D63" s="6"/>
      <c r="E63" s="6"/>
      <c r="F63" s="6"/>
      <c r="G63" s="6"/>
      <c r="H63" s="6"/>
      <c r="I63" s="6"/>
      <c r="J63" s="6"/>
      <c r="K63" s="6"/>
      <c r="L63" s="8"/>
    </row>
    <row r="64">
      <c r="A64" s="4" t="s">
        <v>7</v>
      </c>
      <c r="B64" s="6" t="n">
        <v>19884</v>
      </c>
      <c r="C64" s="6" t="n">
        <v>90.53</v>
      </c>
      <c r="D64" s="6" t="n">
        <v>1884</v>
      </c>
      <c r="E64" s="6" t="n">
        <v>42.22</v>
      </c>
      <c r="F64" s="6" t="n">
        <v>2.35</v>
      </c>
      <c r="G64" s="6" t="n">
        <v>57.23</v>
      </c>
      <c r="H64" s="6" t="n">
        <v>2.35</v>
      </c>
      <c r="I64" s="6" t="n">
        <v>0.55</v>
      </c>
      <c r="J64" s="6" t="n">
        <v>0.28</v>
      </c>
      <c r="K64" s="6" t="n">
        <v>0</v>
      </c>
      <c r="L64" s="8" t="n">
        <v>0</v>
      </c>
    </row>
    <row r="65">
      <c r="A65" s="4" t="s">
        <v>8</v>
      </c>
      <c r="B65" s="6" t="n">
        <v>56707</v>
      </c>
      <c r="C65" s="6" t="n">
        <v>90.67</v>
      </c>
      <c r="D65" s="6" t="n">
        <v>5289</v>
      </c>
      <c r="E65" s="6" t="n">
        <v>32.06</v>
      </c>
      <c r="F65" s="6" t="n">
        <v>1.75</v>
      </c>
      <c r="G65" s="6" t="n">
        <v>64.58</v>
      </c>
      <c r="H65" s="6" t="n">
        <v>1.91</v>
      </c>
      <c r="I65" s="6" t="n">
        <v>3.36</v>
      </c>
      <c r="J65" s="6" t="n">
        <v>0.75</v>
      </c>
      <c r="K65" s="6" t="n">
        <v>0</v>
      </c>
      <c r="L65" s="8" t="n">
        <v>0</v>
      </c>
    </row>
    <row r="66">
      <c r="A66" s="4" t="inlineStr">
        <is>
          <t>Macao (China)</t>
        </is>
      </c>
      <c r="B66" s="6" t="n">
        <v>5026</v>
      </c>
      <c r="C66" s="6" t="n">
        <v>93.96</v>
      </c>
      <c r="D66" s="6" t="n">
        <v>304</v>
      </c>
      <c r="E66" s="6" t="n">
        <v>11.54</v>
      </c>
      <c r="F66" s="6" t="n">
        <v>1.6</v>
      </c>
      <c r="G66" s="6" t="n">
        <v>88.12</v>
      </c>
      <c r="H66" s="6" t="n">
        <v>1.6</v>
      </c>
      <c r="I66" s="6" t="n">
        <v>0.33</v>
      </c>
      <c r="J66" s="6" t="n">
        <v>0.33</v>
      </c>
      <c r="K66" s="6" t="n">
        <v>0</v>
      </c>
      <c r="L66" s="8" t="n">
        <v>0</v>
      </c>
    </row>
    <row r="67">
      <c r="A67" s="4" t="inlineStr">
        <is>
          <t>Morocco</t>
        </is>
      </c>
      <c r="B67" s="6" t="n">
        <v>535789</v>
      </c>
      <c r="C67" s="6" t="n">
        <v>90.58</v>
      </c>
      <c r="D67" s="6" t="n">
        <v>50455</v>
      </c>
      <c r="E67" s="6" t="n">
        <v>38.89</v>
      </c>
      <c r="F67" s="6" t="n">
        <v>1.87</v>
      </c>
      <c r="G67" s="6" t="n">
        <v>59.03</v>
      </c>
      <c r="H67" s="6" t="n">
        <v>1.82</v>
      </c>
      <c r="I67" s="6" t="n">
        <v>2.08</v>
      </c>
      <c r="J67" s="6" t="n">
        <v>0.86</v>
      </c>
      <c r="K67" s="6" t="n">
        <v>0</v>
      </c>
      <c r="L67" s="8" t="n">
        <v>0</v>
      </c>
    </row>
    <row r="68">
      <c r="A68" s="4" t="inlineStr">
        <is>
          <t>Moldova</t>
        </is>
      </c>
      <c r="B68" s="6" t="n">
        <v>30421</v>
      </c>
      <c r="C68" s="6" t="n">
        <v>90.75</v>
      </c>
      <c r="D68" s="6" t="n">
        <v>2815</v>
      </c>
      <c r="E68" s="6" t="n">
        <v>23.33</v>
      </c>
      <c r="F68" s="6" t="n">
        <v>1.71</v>
      </c>
      <c r="G68" s="6" t="n">
        <v>75.95</v>
      </c>
      <c r="H68" s="6" t="n">
        <v>1.76</v>
      </c>
      <c r="I68" s="6" t="n">
        <v>0.72</v>
      </c>
      <c r="J68" s="6" t="n">
        <v>0.33</v>
      </c>
      <c r="K68" s="6" t="n">
        <v>0</v>
      </c>
      <c r="L68" s="8" t="n">
        <v>0</v>
      </c>
    </row>
    <row r="69">
      <c r="A69" s="4" t="s">
        <v>9</v>
      </c>
      <c r="B69" s="6" t="n">
        <v>16657</v>
      </c>
      <c r="C69" s="6" t="n">
        <v>91.26</v>
      </c>
      <c r="D69" s="6" t="n">
        <v>1456</v>
      </c>
      <c r="E69" s="6" t="n">
        <v>36.85</v>
      </c>
      <c r="F69" s="6" t="n">
        <v>2.25</v>
      </c>
      <c r="G69" s="6" t="n">
        <v>62.08</v>
      </c>
      <c r="H69" s="6" t="n">
        <v>2.35</v>
      </c>
      <c r="I69" s="6" t="n">
        <v>1.06</v>
      </c>
      <c r="J69" s="6" t="n">
        <v>0.44</v>
      </c>
      <c r="K69" s="6" t="n">
        <v>0</v>
      </c>
      <c r="L69" s="8" t="n">
        <v>0</v>
      </c>
    </row>
    <row r="70">
      <c r="A70" s="4" t="inlineStr">
        <is>
          <t>Malta</t>
        </is>
      </c>
      <c r="B70" s="6" t="n">
        <v>4341</v>
      </c>
      <c r="C70" s="6" t="n">
        <v>92.09</v>
      </c>
      <c r="D70" s="6" t="n">
        <v>343</v>
      </c>
      <c r="E70" s="6" t="n">
        <v>25.53</v>
      </c>
      <c r="F70" s="6" t="n">
        <v>2.33</v>
      </c>
      <c r="G70" s="6" t="n">
        <v>73.75</v>
      </c>
      <c r="H70" s="6" t="n">
        <v>2.31</v>
      </c>
      <c r="I70" s="6" t="n">
        <v>0.72</v>
      </c>
      <c r="J70" s="6" t="n">
        <v>0.52</v>
      </c>
      <c r="K70" s="6" t="n">
        <v>0</v>
      </c>
      <c r="L70" s="8" t="n">
        <v>0</v>
      </c>
    </row>
    <row r="71">
      <c r="A71" s="4" t="inlineStr">
        <is>
          <t>Montenegro</t>
        </is>
      </c>
      <c r="B71" s="6" t="n">
        <v>7349</v>
      </c>
      <c r="C71" s="6" t="n">
        <v>91.66</v>
      </c>
      <c r="D71" s="6" t="n">
        <v>613</v>
      </c>
      <c r="E71" s="6" t="n">
        <v>20.5</v>
      </c>
      <c r="F71" s="6" t="n">
        <v>2.19</v>
      </c>
      <c r="G71" s="6" t="n">
        <v>78.98</v>
      </c>
      <c r="H71" s="6" t="n">
        <v>2.2</v>
      </c>
      <c r="I71" s="6" t="n">
        <v>0.51</v>
      </c>
      <c r="J71" s="6" t="n">
        <v>0.3</v>
      </c>
      <c r="K71" s="6" t="n">
        <v>0</v>
      </c>
      <c r="L71" s="8" t="n">
        <v>0</v>
      </c>
    </row>
    <row r="72">
      <c r="A72" s="4" t="inlineStr">
        <is>
          <t>Mongolia</t>
        </is>
      </c>
      <c r="B72" s="6" t="n">
        <v>59871</v>
      </c>
      <c r="C72" s="6" t="n">
        <v>91.32</v>
      </c>
      <c r="D72" s="6" t="n">
        <v>5194</v>
      </c>
      <c r="E72" s="6" t="n">
        <v>23.57</v>
      </c>
      <c r="F72" s="6" t="n">
        <v>1.57</v>
      </c>
      <c r="G72" s="6" t="n">
        <v>75.5</v>
      </c>
      <c r="H72" s="6" t="n">
        <v>1.63</v>
      </c>
      <c r="I72" s="6" t="n">
        <v>0.93</v>
      </c>
      <c r="J72" s="6" t="n">
        <v>0.36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v>
      </c>
      <c r="D74" s="6" t="n">
        <v>37209</v>
      </c>
      <c r="E74" s="6" t="n">
        <v>32.85</v>
      </c>
      <c r="F74" s="6" t="n">
        <v>1.94</v>
      </c>
      <c r="G74" s="6" t="n">
        <v>66.51</v>
      </c>
      <c r="H74" s="6" t="n">
        <v>2.01</v>
      </c>
      <c r="I74" s="6" t="n">
        <v>0.64</v>
      </c>
      <c r="J74" s="6" t="n">
        <v>0.32</v>
      </c>
      <c r="K74" s="6" t="n">
        <v>0</v>
      </c>
      <c r="L74" s="8" t="n">
        <v>0</v>
      </c>
    </row>
    <row r="75">
      <c r="A75" s="4" t="inlineStr">
        <is>
          <t>Peru</t>
        </is>
      </c>
      <c r="B75" s="6" t="n">
        <v>519745</v>
      </c>
      <c r="C75" s="6" t="n">
        <v>91.58</v>
      </c>
      <c r="D75" s="6" t="n">
        <v>43775</v>
      </c>
      <c r="E75" s="6" t="n">
        <v>34.23</v>
      </c>
      <c r="F75" s="6" t="n">
        <v>2.19</v>
      </c>
      <c r="G75" s="6" t="n">
        <v>61.92</v>
      </c>
      <c r="H75" s="6" t="n">
        <v>2.14</v>
      </c>
      <c r="I75" s="6" t="n">
        <v>3.85</v>
      </c>
      <c r="J75" s="6" t="n">
        <v>0.86</v>
      </c>
      <c r="K75" s="6" t="n">
        <v>0</v>
      </c>
      <c r="L75" s="8" t="n">
        <v>0</v>
      </c>
    </row>
    <row r="76">
      <c r="A76" s="4" t="inlineStr">
        <is>
          <t>Philippines</t>
        </is>
      </c>
      <c r="B76" s="6" t="n">
        <v>1749989</v>
      </c>
      <c r="C76" s="6" t="n">
        <v>90.89</v>
      </c>
      <c r="D76" s="6" t="n">
        <v>159410</v>
      </c>
      <c r="E76" s="6" t="n">
        <v>46.8</v>
      </c>
      <c r="F76" s="6" t="n">
        <v>1.89</v>
      </c>
      <c r="G76" s="6" t="n">
        <v>53.2</v>
      </c>
      <c r="H76" s="6" t="n">
        <v>1.89</v>
      </c>
      <c r="I76" s="6" t="n">
        <v>0</v>
      </c>
      <c r="J76" s="6" t="n">
        <v>0</v>
      </c>
      <c r="K76" s="6" t="n">
        <v>0</v>
      </c>
      <c r="L76" s="8" t="n">
        <v>0</v>
      </c>
    </row>
    <row r="77">
      <c r="A77" s="4" t="inlineStr">
        <is>
          <t>Paraguay</t>
        </is>
      </c>
      <c r="B77" s="6" t="n">
        <v>82401</v>
      </c>
      <c r="C77" s="6" t="n">
        <v>90.58</v>
      </c>
      <c r="D77" s="6" t="n">
        <v>7759</v>
      </c>
      <c r="E77" s="6" t="n">
        <v>48.4</v>
      </c>
      <c r="F77" s="6" t="n">
        <v>2.39</v>
      </c>
      <c r="G77" s="6" t="n">
        <v>47.12</v>
      </c>
      <c r="H77" s="6" t="n">
        <v>2.37</v>
      </c>
      <c r="I77" s="6" t="n">
        <v>4.48</v>
      </c>
      <c r="J77" s="6" t="n">
        <v>0.86</v>
      </c>
      <c r="K77" s="6" t="n">
        <v>0</v>
      </c>
      <c r="L77" s="8" t="n">
        <v>0</v>
      </c>
    </row>
    <row r="78">
      <c r="A78" s="4" t="s">
        <v>10</v>
      </c>
      <c r="B78" s="6" t="n">
        <v>50393</v>
      </c>
      <c r="C78" s="6" t="n">
        <v>90.78</v>
      </c>
      <c r="D78" s="6" t="n">
        <v>4644</v>
      </c>
      <c r="E78" s="6" t="n">
        <v>48.16</v>
      </c>
      <c r="F78" s="6" t="n">
        <v>2.01</v>
      </c>
      <c r="G78" s="6" t="n">
        <v>50.48</v>
      </c>
      <c r="H78" s="6" t="n">
        <v>2.02</v>
      </c>
      <c r="I78" s="6" t="n">
        <v>1.22</v>
      </c>
      <c r="J78" s="6" t="n">
        <v>0.39</v>
      </c>
      <c r="K78" s="6" t="n">
        <v>0.15</v>
      </c>
      <c r="L78" s="8" t="n">
        <v>0.15</v>
      </c>
    </row>
    <row r="79">
      <c r="A79" s="4" t="inlineStr">
        <is>
          <t>Qatar</t>
        </is>
      </c>
      <c r="B79" s="6" t="n">
        <v>22319</v>
      </c>
      <c r="C79" s="6" t="n">
        <v>91.61</v>
      </c>
      <c r="D79" s="6" t="n">
        <v>1873</v>
      </c>
      <c r="E79" s="6" t="n">
        <v>30.54</v>
      </c>
      <c r="F79" s="6" t="n">
        <v>2.24</v>
      </c>
      <c r="G79" s="6" t="n">
        <v>68.46</v>
      </c>
      <c r="H79" s="6" t="n">
        <v>2.13</v>
      </c>
      <c r="I79" s="6" t="n">
        <v>1</v>
      </c>
      <c r="J79" s="6" t="n">
        <v>0.41</v>
      </c>
      <c r="K79" s="6" t="n">
        <v>0</v>
      </c>
      <c r="L79" s="8" t="n">
        <v>0</v>
      </c>
    </row>
    <row r="80">
      <c r="A80" s="4" t="inlineStr">
        <is>
          <t>B-S-J-Z (China)</t>
        </is>
      </c>
      <c r="B80" s="6" t="n">
        <v>1433562</v>
      </c>
      <c r="C80" s="6" t="n">
        <v>95.05</v>
      </c>
      <c r="D80" s="6" t="n">
        <v>70908</v>
      </c>
      <c r="E80" s="6" t="n">
        <v>5.41</v>
      </c>
      <c r="F80" s="6" t="n">
        <v>1.11</v>
      </c>
      <c r="G80" s="6" t="n">
        <v>94.59</v>
      </c>
      <c r="H80" s="6" t="n">
        <v>1.11</v>
      </c>
      <c r="I80" s="6" t="n">
        <v>0</v>
      </c>
      <c r="J80" s="6" t="n">
        <v>0</v>
      </c>
      <c r="K80" s="6" t="n">
        <v>0</v>
      </c>
      <c r="L80" s="8" t="n">
        <v>0</v>
      </c>
    </row>
    <row r="81">
      <c r="A81" s="4" t="s">
        <v>11</v>
      </c>
      <c r="B81" s="6" t="n">
        <v>9079</v>
      </c>
      <c r="C81" s="6" t="n">
        <v>92.06</v>
      </c>
      <c r="D81" s="6" t="n">
        <v>721</v>
      </c>
      <c r="E81" s="6" t="n">
        <v>29.74</v>
      </c>
      <c r="F81" s="6" t="n">
        <v>2.38</v>
      </c>
      <c r="G81" s="6" t="n">
        <v>66.29</v>
      </c>
      <c r="H81" s="6" t="n">
        <v>2.46</v>
      </c>
      <c r="I81" s="6" t="n">
        <v>3.97</v>
      </c>
      <c r="J81" s="6" t="n">
        <v>0.87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91.68</v>
      </c>
      <c r="D84" s="6" t="n">
        <v>21297</v>
      </c>
      <c r="E84" s="6" t="n">
        <v>25.12</v>
      </c>
      <c r="F84" s="6" t="n">
        <v>1.96</v>
      </c>
      <c r="G84" s="6" t="n">
        <v>73.31</v>
      </c>
      <c r="H84" s="6" t="n">
        <v>2.05</v>
      </c>
      <c r="I84" s="6" t="n">
        <v>1.57</v>
      </c>
      <c r="J84" s="6" t="n">
        <v>0.68</v>
      </c>
      <c r="K84" s="6" t="n">
        <v>0</v>
      </c>
      <c r="L84" s="8" t="n">
        <v>0</v>
      </c>
    </row>
    <row r="85">
      <c r="A85" s="4" t="inlineStr">
        <is>
          <t>Romania</t>
        </is>
      </c>
      <c r="B85" s="6" t="n">
        <v>171955</v>
      </c>
      <c r="C85" s="6" t="n">
        <v>91.69</v>
      </c>
      <c r="D85" s="6" t="n">
        <v>14293</v>
      </c>
      <c r="E85" s="6" t="n">
        <v>25.59</v>
      </c>
      <c r="F85" s="6" t="n">
        <v>2.19</v>
      </c>
      <c r="G85" s="6" t="n">
        <v>73.26</v>
      </c>
      <c r="H85" s="6" t="n">
        <v>2.19</v>
      </c>
      <c r="I85" s="6" t="n">
        <v>1.15</v>
      </c>
      <c r="J85" s="6" t="n">
        <v>0.53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90.52</v>
      </c>
      <c r="D87" s="6" t="n">
        <v>33005</v>
      </c>
      <c r="E87" s="6" t="n">
        <v>34.93</v>
      </c>
      <c r="F87" s="6" t="n">
        <v>1.89</v>
      </c>
      <c r="G87" s="6" t="n">
        <v>63.41</v>
      </c>
      <c r="H87" s="6" t="n">
        <v>2.08</v>
      </c>
      <c r="I87" s="6" t="n">
        <v>1.65</v>
      </c>
      <c r="J87" s="6" t="n">
        <v>0.83</v>
      </c>
      <c r="K87" s="6" t="n">
        <v>0</v>
      </c>
      <c r="L87" s="8" t="n">
        <v>0</v>
      </c>
    </row>
    <row r="88">
      <c r="A88" s="4" t="inlineStr">
        <is>
          <t>Singapore</t>
        </is>
      </c>
      <c r="B88" s="6" t="n">
        <v>42469</v>
      </c>
      <c r="C88" s="6" t="n">
        <v>94.18</v>
      </c>
      <c r="D88" s="6" t="n">
        <v>2472</v>
      </c>
      <c r="E88" s="6" t="n">
        <v>9.55</v>
      </c>
      <c r="F88" s="6" t="n">
        <v>1.5</v>
      </c>
      <c r="G88" s="6" t="n">
        <v>90.03</v>
      </c>
      <c r="H88" s="6" t="n">
        <v>1.52</v>
      </c>
      <c r="I88" s="6" t="n">
        <v>0.42</v>
      </c>
      <c r="J88" s="6" t="n">
        <v>0.3</v>
      </c>
      <c r="K88" s="6" t="n">
        <v>0</v>
      </c>
      <c r="L88" s="8" t="n">
        <v>0</v>
      </c>
    </row>
    <row r="89">
      <c r="A89" s="4" t="inlineStr">
        <is>
          <t>El Salvador</t>
        </is>
      </c>
      <c r="B89" s="6" t="n">
        <v>76967</v>
      </c>
      <c r="C89" s="6" t="n">
        <v>90</v>
      </c>
      <c r="D89" s="6" t="n">
        <v>7698</v>
      </c>
      <c r="E89" s="6" t="n">
        <v>50.26</v>
      </c>
      <c r="F89" s="6" t="n">
        <v>2.07</v>
      </c>
      <c r="G89" s="6" t="n">
        <v>48.52</v>
      </c>
      <c r="H89" s="6" t="n">
        <v>2.03</v>
      </c>
      <c r="I89" s="6" t="n">
        <v>1.22</v>
      </c>
      <c r="J89" s="6" t="n">
        <v>0.42</v>
      </c>
      <c r="K89" s="6" t="n">
        <v>0</v>
      </c>
      <c r="L89" s="8" t="n">
        <v>0</v>
      </c>
    </row>
    <row r="90">
      <c r="A90" s="4" t="inlineStr">
        <is>
          <t>Serbia</t>
        </is>
      </c>
      <c r="B90" s="6" t="n">
        <v>55288</v>
      </c>
      <c r="C90" s="6" t="n">
        <v>91.54</v>
      </c>
      <c r="D90" s="6" t="n">
        <v>4678</v>
      </c>
      <c r="E90" s="6" t="n">
        <v>24.04</v>
      </c>
      <c r="F90" s="6" t="n">
        <v>1.8</v>
      </c>
      <c r="G90" s="6" t="n">
        <v>74.06</v>
      </c>
      <c r="H90" s="6" t="n">
        <v>1.86</v>
      </c>
      <c r="I90" s="6" t="n">
        <v>1.9</v>
      </c>
      <c r="J90" s="6" t="n">
        <v>0.53</v>
      </c>
      <c r="K90" s="6" t="n">
        <v>0</v>
      </c>
      <c r="L90" s="8" t="n">
        <v>0</v>
      </c>
    </row>
    <row r="91">
      <c r="A91" s="4" t="inlineStr">
        <is>
          <t>Chinese Taipei</t>
        </is>
      </c>
      <c r="B91" s="6" t="n">
        <v>181049</v>
      </c>
      <c r="C91" s="6" t="n">
        <v>93.74</v>
      </c>
      <c r="D91" s="6" t="n">
        <v>11338</v>
      </c>
      <c r="E91" s="6" t="n">
        <v>17.3</v>
      </c>
      <c r="F91" s="6" t="n">
        <v>1.98</v>
      </c>
      <c r="G91" s="6" t="n">
        <v>82.18</v>
      </c>
      <c r="H91" s="6" t="n">
        <v>2</v>
      </c>
      <c r="I91" s="6" t="n">
        <v>0.53</v>
      </c>
      <c r="J91" s="6" t="n">
        <v>0.31</v>
      </c>
      <c r="K91" s="6" t="n">
        <v>0</v>
      </c>
      <c r="L91" s="8" t="n">
        <v>0</v>
      </c>
    </row>
    <row r="92">
      <c r="A92" s="4" t="inlineStr">
        <is>
          <t>Thailand</t>
        </is>
      </c>
      <c r="B92" s="6" t="n">
        <v>542709</v>
      </c>
      <c r="C92" s="6" t="n">
        <v>90.87</v>
      </c>
      <c r="D92" s="6" t="n">
        <v>49572</v>
      </c>
      <c r="E92" s="6" t="n">
        <v>24.13</v>
      </c>
      <c r="F92" s="6" t="n">
        <v>2.08</v>
      </c>
      <c r="G92" s="6" t="n">
        <v>75.43</v>
      </c>
      <c r="H92" s="6" t="n">
        <v>2.1</v>
      </c>
      <c r="I92" s="6" t="n">
        <v>0.44</v>
      </c>
      <c r="J92" s="6" t="n">
        <v>0.27</v>
      </c>
      <c r="K92" s="6" t="n">
        <v>0</v>
      </c>
      <c r="L92" s="8" t="n">
        <v>0</v>
      </c>
    </row>
    <row r="93">
      <c r="A93" s="4" t="inlineStr">
        <is>
          <t>Uruguay</t>
        </is>
      </c>
      <c r="B93" s="6" t="n">
        <v>35694</v>
      </c>
      <c r="C93" s="6" t="n">
        <v>91.55</v>
      </c>
      <c r="D93" s="6" t="n">
        <v>3016</v>
      </c>
      <c r="E93" s="6" t="n">
        <v>29.49</v>
      </c>
      <c r="F93" s="6" t="n">
        <v>1.9</v>
      </c>
      <c r="G93" s="6" t="n">
        <v>67.82</v>
      </c>
      <c r="H93" s="6" t="n">
        <v>2.01</v>
      </c>
      <c r="I93" s="6" t="n">
        <v>2.68</v>
      </c>
      <c r="J93" s="6" t="n">
        <v>0.73</v>
      </c>
      <c r="K93" s="6" t="n">
        <v>0</v>
      </c>
      <c r="L93" s="8" t="n">
        <v>0</v>
      </c>
    </row>
    <row r="94">
      <c r="A94" s="4" t="inlineStr">
        <is>
          <t>Uzbekistan</t>
        </is>
      </c>
      <c r="B94" s="6" t="n">
        <v>557999</v>
      </c>
      <c r="C94" s="6" t="n">
        <v>92.93</v>
      </c>
      <c r="D94" s="6" t="n">
        <v>39461</v>
      </c>
      <c r="E94" s="6" t="n">
        <v>18.94</v>
      </c>
      <c r="F94" s="6" t="n">
        <v>1.69</v>
      </c>
      <c r="G94" s="6" t="n">
        <v>81.06</v>
      </c>
      <c r="H94" s="6" t="n">
        <v>1.69</v>
      </c>
      <c r="I94" s="6" t="n">
        <v>0</v>
      </c>
      <c r="J94" s="6" t="n">
        <v>0</v>
      </c>
      <c r="K94" s="6" t="n">
        <v>0</v>
      </c>
      <c r="L94" s="8" t="n">
        <v>0</v>
      </c>
    </row>
    <row r="95">
      <c r="A95" s="4" t="inlineStr">
        <is>
          <t>Viet Nam</t>
        </is>
      </c>
      <c r="B95" s="6" t="n">
        <v>1109073</v>
      </c>
      <c r="C95" s="6" t="n">
        <v>92.25</v>
      </c>
      <c r="D95" s="6" t="n">
        <v>85968</v>
      </c>
      <c r="E95" s="6" t="n">
        <v>21.18</v>
      </c>
      <c r="F95" s="6" t="n">
        <v>2.13</v>
      </c>
      <c r="G95" s="6" t="n">
        <v>77.57</v>
      </c>
      <c r="H95" s="6" t="n">
        <v>2.27</v>
      </c>
      <c r="I95" s="6" t="n">
        <v>1.25</v>
      </c>
      <c r="J95" s="6" t="n">
        <v>1.29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CMA124Q02S: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92.31</v>
      </c>
      <c r="D5" s="6" t="n">
        <v>21178</v>
      </c>
      <c r="E5" s="6" t="n">
        <v>58.28</v>
      </c>
      <c r="F5" s="6" t="n">
        <v>1.82</v>
      </c>
      <c r="G5" s="6" t="n">
        <v>6.69</v>
      </c>
      <c r="H5" s="6" t="n">
        <v>1.09</v>
      </c>
      <c r="I5" s="6" t="n">
        <v>33.99</v>
      </c>
      <c r="J5" s="6" t="n">
        <v>1.69</v>
      </c>
      <c r="K5" s="6" t="n">
        <v>0.9</v>
      </c>
      <c r="L5" s="6" t="n">
        <v>0.31</v>
      </c>
      <c r="M5" s="6" t="n">
        <v>0.14</v>
      </c>
      <c r="N5" s="8" t="n">
        <v>0.12</v>
      </c>
    </row>
    <row r="6">
      <c r="A6" s="4" t="inlineStr">
        <is>
          <t>Austria</t>
        </is>
      </c>
      <c r="B6" s="6" t="n">
        <v>70075</v>
      </c>
      <c r="C6" s="6" t="n">
        <v>92.69</v>
      </c>
      <c r="D6" s="6" t="n">
        <v>5121</v>
      </c>
      <c r="E6" s="6" t="n">
        <v>45.66</v>
      </c>
      <c r="F6" s="6" t="n">
        <v>2.41</v>
      </c>
      <c r="G6" s="6" t="n">
        <v>6.97</v>
      </c>
      <c r="H6" s="6" t="n">
        <v>1.22</v>
      </c>
      <c r="I6" s="6" t="n">
        <v>46.63</v>
      </c>
      <c r="J6" s="6" t="n">
        <v>2.46</v>
      </c>
      <c r="K6" s="6" t="n">
        <v>0.74</v>
      </c>
      <c r="L6" s="6" t="n">
        <v>0.5</v>
      </c>
      <c r="M6" s="6" t="n">
        <v>0</v>
      </c>
      <c r="N6" s="8" t="n">
        <v>0</v>
      </c>
    </row>
    <row r="7">
      <c r="A7" s="4" t="inlineStr">
        <is>
          <t>Belgium</t>
        </is>
      </c>
      <c r="B7" s="6" t="n">
        <v>127050</v>
      </c>
      <c r="C7" s="6" t="n">
        <v>92.47</v>
      </c>
      <c r="D7" s="6" t="n">
        <v>9568</v>
      </c>
      <c r="E7" s="6" t="n">
        <v>54.64</v>
      </c>
      <c r="F7" s="6" t="n">
        <v>2.1</v>
      </c>
      <c r="G7" s="6" t="n">
        <v>6.62</v>
      </c>
      <c r="H7" s="6" t="n">
        <v>1.24</v>
      </c>
      <c r="I7" s="6" t="n">
        <v>38.35</v>
      </c>
      <c r="J7" s="6" t="n">
        <v>2.13</v>
      </c>
      <c r="K7" s="6" t="n">
        <v>0.39</v>
      </c>
      <c r="L7" s="6" t="n">
        <v>0.25</v>
      </c>
      <c r="M7" s="6" t="n">
        <v>0</v>
      </c>
      <c r="N7" s="8" t="n">
        <v>0</v>
      </c>
    </row>
    <row r="8">
      <c r="A8" s="4" t="s">
        <v>0</v>
      </c>
      <c r="B8" s="6" t="n">
        <v>389376</v>
      </c>
      <c r="C8" s="6" t="n">
        <v>93.05</v>
      </c>
      <c r="D8" s="6" t="n">
        <v>27064</v>
      </c>
      <c r="E8" s="6" t="n">
        <v>49.81</v>
      </c>
      <c r="F8" s="6" t="n">
        <v>1.47</v>
      </c>
      <c r="G8" s="6" t="n">
        <v>4.88</v>
      </c>
      <c r="H8" s="6" t="n">
        <v>0.74</v>
      </c>
      <c r="I8" s="6" t="n">
        <v>43.25</v>
      </c>
      <c r="J8" s="6" t="n">
        <v>1.49</v>
      </c>
      <c r="K8" s="6" t="n">
        <v>1.88</v>
      </c>
      <c r="L8" s="6" t="n">
        <v>0.48</v>
      </c>
      <c r="M8" s="6" t="n">
        <v>0.18</v>
      </c>
      <c r="N8" s="8" t="n">
        <v>0.12</v>
      </c>
    </row>
    <row r="9">
      <c r="A9" s="4" t="inlineStr">
        <is>
          <t>Switzerland</t>
        </is>
      </c>
      <c r="B9" s="6" t="n">
        <v>76900</v>
      </c>
      <c r="C9" s="6" t="n">
        <v>92.07</v>
      </c>
      <c r="D9" s="6" t="n">
        <v>6097</v>
      </c>
      <c r="E9" s="6" t="n">
        <v>47.6</v>
      </c>
      <c r="F9" s="6" t="n">
        <v>2.64</v>
      </c>
      <c r="G9" s="6" t="n">
        <v>4.06</v>
      </c>
      <c r="H9" s="6" t="n">
        <v>0.7</v>
      </c>
      <c r="I9" s="6" t="n">
        <v>47.08</v>
      </c>
      <c r="J9" s="6" t="n">
        <v>2.61</v>
      </c>
      <c r="K9" s="6" t="n">
        <v>1.25</v>
      </c>
      <c r="L9" s="6" t="n">
        <v>0.48</v>
      </c>
      <c r="M9" s="6" t="n">
        <v>0</v>
      </c>
      <c r="N9" s="8" t="n">
        <v>0</v>
      </c>
    </row>
    <row r="10">
      <c r="A10" s="4" t="inlineStr">
        <is>
          <t>Chile</t>
        </is>
      </c>
      <c r="B10" s="6" t="n">
        <v>248110</v>
      </c>
      <c r="C10" s="6" t="n">
        <v>91.35</v>
      </c>
      <c r="D10" s="6" t="n">
        <v>21472</v>
      </c>
      <c r="E10" s="6" t="n">
        <v>79.88</v>
      </c>
      <c r="F10" s="6" t="n">
        <v>2.01</v>
      </c>
      <c r="G10" s="6" t="n">
        <v>16.36</v>
      </c>
      <c r="H10" s="6" t="n">
        <v>1.79</v>
      </c>
      <c r="I10" s="6" t="n">
        <v>1.56</v>
      </c>
      <c r="J10" s="6" t="n">
        <v>0.49</v>
      </c>
      <c r="K10" s="6" t="n">
        <v>2.21</v>
      </c>
      <c r="L10" s="6" t="n">
        <v>0.77</v>
      </c>
      <c r="M10" s="6" t="n">
        <v>0</v>
      </c>
      <c r="N10" s="8" t="n">
        <v>0</v>
      </c>
    </row>
    <row r="11">
      <c r="A11" s="4" t="inlineStr">
        <is>
          <t>Colombia</t>
        </is>
      </c>
      <c r="B11" s="6" t="n">
        <v>597452</v>
      </c>
      <c r="C11" s="6" t="n">
        <v>90.58</v>
      </c>
      <c r="D11" s="6" t="n">
        <v>56270</v>
      </c>
      <c r="E11" s="6" t="n">
        <v>84.84</v>
      </c>
      <c r="F11" s="6" t="n">
        <v>1.63</v>
      </c>
      <c r="G11" s="6" t="n">
        <v>2.38</v>
      </c>
      <c r="H11" s="6" t="n">
        <v>0.84</v>
      </c>
      <c r="I11" s="6" t="n">
        <v>9.06</v>
      </c>
      <c r="J11" s="6" t="n">
        <v>1.38</v>
      </c>
      <c r="K11" s="6" t="n">
        <v>3.49</v>
      </c>
      <c r="L11" s="6" t="n">
        <v>0.82</v>
      </c>
      <c r="M11" s="6" t="n">
        <v>0.23</v>
      </c>
      <c r="N11" s="8" t="n">
        <v>0.18</v>
      </c>
    </row>
    <row r="12">
      <c r="A12" s="4" t="inlineStr">
        <is>
          <t>Costa Rica</t>
        </is>
      </c>
      <c r="B12" s="6" t="n">
        <v>54313</v>
      </c>
      <c r="C12" s="6" t="n">
        <v>91.51</v>
      </c>
      <c r="D12" s="6" t="n">
        <v>4609</v>
      </c>
      <c r="E12" s="6" t="n">
        <v>89.68</v>
      </c>
      <c r="F12" s="6" t="n">
        <v>1.69</v>
      </c>
      <c r="G12" s="6" t="n">
        <v>1.49</v>
      </c>
      <c r="H12" s="6" t="n">
        <v>0.53</v>
      </c>
      <c r="I12" s="6" t="n">
        <v>7.08</v>
      </c>
      <c r="J12" s="6" t="n">
        <v>1.28</v>
      </c>
      <c r="K12" s="6" t="n">
        <v>1.74</v>
      </c>
      <c r="L12" s="6" t="n">
        <v>0.69</v>
      </c>
      <c r="M12" s="6" t="n">
        <v>0</v>
      </c>
      <c r="N12" s="8" t="n">
        <v>0</v>
      </c>
    </row>
    <row r="13">
      <c r="A13" s="4" t="inlineStr">
        <is>
          <t>Czechia</t>
        </is>
      </c>
      <c r="B13" s="6" t="n">
        <v>113056</v>
      </c>
      <c r="C13" s="6" t="n">
        <v>93.12</v>
      </c>
      <c r="D13" s="6" t="n">
        <v>7776</v>
      </c>
      <c r="E13" s="6" t="n">
        <v>48</v>
      </c>
      <c r="F13" s="6" t="n">
        <v>2.58</v>
      </c>
      <c r="G13" s="6" t="n">
        <v>5.95</v>
      </c>
      <c r="H13" s="6" t="n">
        <v>1.25</v>
      </c>
      <c r="I13" s="6" t="n">
        <v>45.9</v>
      </c>
      <c r="J13" s="6" t="n">
        <v>2.4</v>
      </c>
      <c r="K13" s="6" t="n">
        <v>0.15</v>
      </c>
      <c r="L13" s="6" t="n">
        <v>0.15</v>
      </c>
      <c r="M13" s="6" t="n">
        <v>0</v>
      </c>
      <c r="N13" s="8" t="n">
        <v>0</v>
      </c>
    </row>
    <row r="14">
      <c r="A14" s="4" t="inlineStr">
        <is>
          <t>Germany</t>
        </is>
      </c>
      <c r="B14" s="6" t="n">
        <v>717880</v>
      </c>
      <c r="C14" s="6" t="n">
        <v>92.29</v>
      </c>
      <c r="D14" s="6" t="n">
        <v>55357</v>
      </c>
      <c r="E14" s="6" t="n">
        <v>66.75</v>
      </c>
      <c r="F14" s="6" t="n">
        <v>1.99</v>
      </c>
      <c r="G14" s="6" t="n">
        <v>3.65</v>
      </c>
      <c r="H14" s="6" t="n">
        <v>0.81</v>
      </c>
      <c r="I14" s="6" t="n">
        <v>28.19</v>
      </c>
      <c r="J14" s="6" t="n">
        <v>1.99</v>
      </c>
      <c r="K14" s="6" t="n">
        <v>1.41</v>
      </c>
      <c r="L14" s="6" t="n">
        <v>0.6</v>
      </c>
      <c r="M14" s="6" t="n">
        <v>0</v>
      </c>
      <c r="N14" s="8" t="n">
        <v>0</v>
      </c>
    </row>
    <row r="15">
      <c r="A15" s="4" t="inlineStr">
        <is>
          <t>Denmark</t>
        </is>
      </c>
      <c r="B15" s="6" t="n">
        <v>56466</v>
      </c>
      <c r="C15" s="6" t="n">
        <v>93.43</v>
      </c>
      <c r="D15" s="6" t="n">
        <v>3709</v>
      </c>
      <c r="E15" s="6" t="n">
        <v>56.59</v>
      </c>
      <c r="F15" s="6" t="n">
        <v>2.88</v>
      </c>
      <c r="G15" s="6" t="n">
        <v>9.38</v>
      </c>
      <c r="H15" s="6" t="n">
        <v>1.82</v>
      </c>
      <c r="I15" s="6" t="n">
        <v>31.99</v>
      </c>
      <c r="J15" s="6" t="n">
        <v>2.67</v>
      </c>
      <c r="K15" s="6" t="n">
        <v>2.04</v>
      </c>
      <c r="L15" s="6" t="n">
        <v>0.61</v>
      </c>
      <c r="M15" s="6" t="n">
        <v>0</v>
      </c>
      <c r="N15" s="8" t="n">
        <v>0</v>
      </c>
    </row>
    <row r="16">
      <c r="A16" s="4" t="inlineStr">
        <is>
          <t>Spain</t>
        </is>
      </c>
      <c r="B16" s="6" t="n">
        <v>459747</v>
      </c>
      <c r="C16" s="6" t="n">
        <v>91.97</v>
      </c>
      <c r="D16" s="6" t="n">
        <v>36900</v>
      </c>
      <c r="E16" s="6" t="n">
        <v>56.32</v>
      </c>
      <c r="F16" s="6" t="n">
        <v>1.61</v>
      </c>
      <c r="G16" s="6" t="n">
        <v>5.55</v>
      </c>
      <c r="H16" s="6" t="n">
        <v>0.69</v>
      </c>
      <c r="I16" s="6" t="n">
        <v>35.96</v>
      </c>
      <c r="J16" s="6" t="n">
        <v>1.46</v>
      </c>
      <c r="K16" s="6" t="n">
        <v>1.95</v>
      </c>
      <c r="L16" s="6" t="n">
        <v>0.41</v>
      </c>
      <c r="M16" s="6" t="n">
        <v>0.22</v>
      </c>
      <c r="N16" s="8" t="n">
        <v>0.12</v>
      </c>
    </row>
    <row r="17">
      <c r="A17" s="4" t="inlineStr">
        <is>
          <t>Estonia</t>
        </is>
      </c>
      <c r="B17" s="6" t="n">
        <v>14582</v>
      </c>
      <c r="C17" s="6" t="n">
        <v>93.16</v>
      </c>
      <c r="D17" s="6" t="n">
        <v>997</v>
      </c>
      <c r="E17" s="6" t="n">
        <v>38.22</v>
      </c>
      <c r="F17" s="6" t="n">
        <v>2.26</v>
      </c>
      <c r="G17" s="6" t="n">
        <v>6.47</v>
      </c>
      <c r="H17" s="6" t="n">
        <v>1.19</v>
      </c>
      <c r="I17" s="6" t="n">
        <v>54.14</v>
      </c>
      <c r="J17" s="6" t="n">
        <v>2.47</v>
      </c>
      <c r="K17" s="6" t="n">
        <v>1.18</v>
      </c>
      <c r="L17" s="6" t="n">
        <v>0.61</v>
      </c>
      <c r="M17" s="6" t="n">
        <v>0</v>
      </c>
      <c r="N17" s="8" t="n">
        <v>0</v>
      </c>
    </row>
    <row r="18">
      <c r="A18" s="4" t="inlineStr">
        <is>
          <t>Finland</t>
        </is>
      </c>
      <c r="B18" s="6" t="n">
        <v>59891</v>
      </c>
      <c r="C18" s="6" t="n">
        <v>92.71</v>
      </c>
      <c r="D18" s="6" t="n">
        <v>4364</v>
      </c>
      <c r="E18" s="6" t="n">
        <v>54.55</v>
      </c>
      <c r="F18" s="6" t="n">
        <v>2.37</v>
      </c>
      <c r="G18" s="6" t="n">
        <v>8.8</v>
      </c>
      <c r="H18" s="6" t="n">
        <v>1.37</v>
      </c>
      <c r="I18" s="6" t="n">
        <v>34.63</v>
      </c>
      <c r="J18" s="6" t="n">
        <v>2.07</v>
      </c>
      <c r="K18" s="6" t="n">
        <v>1.54</v>
      </c>
      <c r="L18" s="6" t="n">
        <v>0.59</v>
      </c>
      <c r="M18" s="6" t="n">
        <v>0.48</v>
      </c>
      <c r="N18" s="8" t="n">
        <v>0.34</v>
      </c>
    </row>
    <row r="19">
      <c r="A19" s="4" t="inlineStr">
        <is>
          <t>France</t>
        </is>
      </c>
      <c r="B19" s="6" t="n">
        <v>768249</v>
      </c>
      <c r="C19" s="6" t="n">
        <v>91.61</v>
      </c>
      <c r="D19" s="6" t="n">
        <v>64471</v>
      </c>
      <c r="E19" s="6" t="n">
        <v>66.2</v>
      </c>
      <c r="F19" s="6" t="n">
        <v>2.24</v>
      </c>
      <c r="G19" s="6" t="n">
        <v>4.86</v>
      </c>
      <c r="H19" s="6" t="n">
        <v>0.82</v>
      </c>
      <c r="I19" s="6" t="n">
        <v>27.01</v>
      </c>
      <c r="J19" s="6" t="n">
        <v>2.08</v>
      </c>
      <c r="K19" s="6" t="n">
        <v>1.93</v>
      </c>
      <c r="L19" s="6" t="n">
        <v>0.73</v>
      </c>
      <c r="M19" s="6" t="n">
        <v>0</v>
      </c>
      <c r="N19" s="8" t="n">
        <v>0</v>
      </c>
    </row>
    <row r="20">
      <c r="A20" s="4" t="inlineStr">
        <is>
          <t>United Kingdom</t>
        </is>
      </c>
      <c r="B20" s="6" t="n">
        <v>704603</v>
      </c>
      <c r="C20" s="6" t="n">
        <v>93.15</v>
      </c>
      <c r="D20" s="6" t="n">
        <v>48266</v>
      </c>
      <c r="E20" s="6" t="n">
        <v>46.6</v>
      </c>
      <c r="F20" s="6" t="n">
        <v>2.17</v>
      </c>
      <c r="G20" s="6" t="n">
        <v>8.68</v>
      </c>
      <c r="H20" s="6" t="n">
        <v>1.33</v>
      </c>
      <c r="I20" s="6" t="n">
        <v>43.61</v>
      </c>
      <c r="J20" s="6" t="n">
        <v>2.07</v>
      </c>
      <c r="K20" s="6" t="n">
        <v>0.88</v>
      </c>
      <c r="L20" s="6" t="n">
        <v>0.4</v>
      </c>
      <c r="M20" s="6" t="n">
        <v>0.23</v>
      </c>
      <c r="N20" s="8" t="n">
        <v>0.28</v>
      </c>
    </row>
    <row r="21">
      <c r="A21" s="4" t="inlineStr">
        <is>
          <t>Greece</t>
        </is>
      </c>
      <c r="B21" s="6" t="n">
        <v>101834</v>
      </c>
      <c r="C21" s="6" t="n">
        <v>91.93</v>
      </c>
      <c r="D21" s="6" t="n">
        <v>8220</v>
      </c>
      <c r="E21" s="6" t="n">
        <v>79.58</v>
      </c>
      <c r="F21" s="6" t="n">
        <v>2.08</v>
      </c>
      <c r="G21" s="6" t="n">
        <v>3.17</v>
      </c>
      <c r="H21" s="6" t="n">
        <v>0.75</v>
      </c>
      <c r="I21" s="6" t="n">
        <v>16.1</v>
      </c>
      <c r="J21" s="6" t="n">
        <v>1.96</v>
      </c>
      <c r="K21" s="6" t="n">
        <v>1.15</v>
      </c>
      <c r="L21" s="6" t="n">
        <v>0.43</v>
      </c>
      <c r="M21" s="6" t="n">
        <v>0</v>
      </c>
      <c r="N21" s="8" t="n">
        <v>0</v>
      </c>
    </row>
    <row r="22">
      <c r="A22" s="4" t="inlineStr">
        <is>
          <t>Hungary</t>
        </is>
      </c>
      <c r="B22" s="6" t="n">
        <v>86042</v>
      </c>
      <c r="C22" s="6" t="n">
        <v>91.92</v>
      </c>
      <c r="D22" s="6" t="n">
        <v>6951</v>
      </c>
      <c r="E22" s="6" t="n">
        <v>55.73</v>
      </c>
      <c r="F22" s="6" t="n">
        <v>2.71</v>
      </c>
      <c r="G22" s="6" t="n">
        <v>6.9</v>
      </c>
      <c r="H22" s="6" t="n">
        <v>1.11</v>
      </c>
      <c r="I22" s="6" t="n">
        <v>36.96</v>
      </c>
      <c r="J22" s="6" t="n">
        <v>2.56</v>
      </c>
      <c r="K22" s="6" t="n">
        <v>0.41</v>
      </c>
      <c r="L22" s="6" t="n">
        <v>0.29</v>
      </c>
      <c r="M22" s="6" t="n">
        <v>0</v>
      </c>
      <c r="N22" s="8" t="n">
        <v>0</v>
      </c>
    </row>
    <row r="23">
      <c r="A23" s="4" t="inlineStr">
        <is>
          <t>Ireland</t>
        </is>
      </c>
      <c r="B23" s="6" t="n">
        <v>74150</v>
      </c>
      <c r="C23" s="6" t="n">
        <v>92.47</v>
      </c>
      <c r="D23" s="6" t="n">
        <v>5587</v>
      </c>
      <c r="E23" s="6" t="n">
        <v>45.21</v>
      </c>
      <c r="F23" s="6" t="n">
        <v>2.36</v>
      </c>
      <c r="G23" s="6" t="n">
        <v>6.26</v>
      </c>
      <c r="H23" s="6" t="n">
        <v>1.12</v>
      </c>
      <c r="I23" s="6" t="n">
        <v>48.53</v>
      </c>
      <c r="J23" s="6" t="n">
        <v>2.4</v>
      </c>
      <c r="K23" s="6" t="n">
        <v>0</v>
      </c>
      <c r="L23" s="6" t="n">
        <v>0</v>
      </c>
      <c r="M23" s="6" t="n">
        <v>0</v>
      </c>
      <c r="N23" s="8" t="n">
        <v>0</v>
      </c>
    </row>
    <row r="24">
      <c r="A24" s="4" t="inlineStr">
        <is>
          <t>Iceland</t>
        </is>
      </c>
      <c r="B24" s="6" t="n">
        <v>4806</v>
      </c>
      <c r="C24" s="6" t="n">
        <v>91.73</v>
      </c>
      <c r="D24" s="6" t="n">
        <v>398</v>
      </c>
      <c r="E24" s="6" t="n">
        <v>63.07</v>
      </c>
      <c r="F24" s="6" t="n">
        <v>2.63</v>
      </c>
      <c r="G24" s="6" t="n">
        <v>5.44</v>
      </c>
      <c r="H24" s="6" t="n">
        <v>1.42</v>
      </c>
      <c r="I24" s="6" t="n">
        <v>29.2</v>
      </c>
      <c r="J24" s="6" t="n">
        <v>2.61</v>
      </c>
      <c r="K24" s="6" t="n">
        <v>1.99</v>
      </c>
      <c r="L24" s="6" t="n">
        <v>0.74</v>
      </c>
      <c r="M24" s="6" t="n">
        <v>0.29</v>
      </c>
      <c r="N24" s="8" t="n">
        <v>0.28</v>
      </c>
    </row>
    <row r="25">
      <c r="A25" s="4" t="s">
        <v>1</v>
      </c>
      <c r="B25" s="6" t="n">
        <v>141264</v>
      </c>
      <c r="C25" s="6" t="n">
        <v>93.61</v>
      </c>
      <c r="D25" s="6" t="n">
        <v>9033</v>
      </c>
      <c r="E25" s="6" t="n">
        <v>68.07</v>
      </c>
      <c r="F25" s="6" t="n">
        <v>2.21</v>
      </c>
      <c r="G25" s="6" t="n">
        <v>4.68</v>
      </c>
      <c r="H25" s="6" t="n">
        <v>0.91</v>
      </c>
      <c r="I25" s="6" t="n">
        <v>23.7</v>
      </c>
      <c r="J25" s="6" t="n">
        <v>1.99</v>
      </c>
      <c r="K25" s="6" t="n">
        <v>2.91</v>
      </c>
      <c r="L25" s="6" t="n">
        <v>0.76</v>
      </c>
      <c r="M25" s="6" t="n">
        <v>0.65</v>
      </c>
      <c r="N25" s="8" t="n">
        <v>0.38</v>
      </c>
    </row>
    <row r="26">
      <c r="A26" s="4" t="inlineStr">
        <is>
          <t>Italy</t>
        </is>
      </c>
      <c r="B26" s="6" t="n">
        <v>507003</v>
      </c>
      <c r="C26" s="6" t="n">
        <v>91.71</v>
      </c>
      <c r="D26" s="6" t="n">
        <v>42036</v>
      </c>
      <c r="E26" s="6" t="n">
        <v>55.68</v>
      </c>
      <c r="F26" s="6" t="n">
        <v>2.59</v>
      </c>
      <c r="G26" s="6" t="n">
        <v>5.27</v>
      </c>
      <c r="H26" s="6" t="n">
        <v>0.94</v>
      </c>
      <c r="I26" s="6" t="n">
        <v>38.14</v>
      </c>
      <c r="J26" s="6" t="n">
        <v>2.52</v>
      </c>
      <c r="K26" s="6" t="n">
        <v>0.91</v>
      </c>
      <c r="L26" s="6" t="n">
        <v>0.39</v>
      </c>
      <c r="M26" s="6" t="n">
        <v>0</v>
      </c>
      <c r="N26" s="8" t="n">
        <v>0</v>
      </c>
    </row>
    <row r="27">
      <c r="A27" s="4" t="inlineStr">
        <is>
          <t>Japan</t>
        </is>
      </c>
      <c r="B27" s="6" t="n">
        <v>951151</v>
      </c>
      <c r="C27" s="6" t="n">
        <v>94.17</v>
      </c>
      <c r="D27" s="6" t="n">
        <v>55435</v>
      </c>
      <c r="E27" s="6" t="n">
        <v>41.4</v>
      </c>
      <c r="F27" s="6" t="n">
        <v>2.72</v>
      </c>
      <c r="G27" s="6" t="n">
        <v>8.3</v>
      </c>
      <c r="H27" s="6" t="n">
        <v>1.2</v>
      </c>
      <c r="I27" s="6" t="n">
        <v>49.54</v>
      </c>
      <c r="J27" s="6" t="n">
        <v>2.8</v>
      </c>
      <c r="K27" s="6" t="n">
        <v>0.5</v>
      </c>
      <c r="L27" s="6" t="n">
        <v>0.36</v>
      </c>
      <c r="M27" s="6" t="n">
        <v>0.25</v>
      </c>
      <c r="N27" s="8" t="n">
        <v>0.25</v>
      </c>
    </row>
    <row r="28">
      <c r="A28" s="4" t="inlineStr">
        <is>
          <t>Korea</t>
        </is>
      </c>
      <c r="B28" s="6" t="n">
        <v>418076</v>
      </c>
      <c r="C28" s="6" t="n">
        <v>93.59</v>
      </c>
      <c r="D28" s="6" t="n">
        <v>26812</v>
      </c>
      <c r="E28" s="6" t="n">
        <v>44.82</v>
      </c>
      <c r="F28" s="6" t="n">
        <v>2.9</v>
      </c>
      <c r="G28" s="6" t="n">
        <v>14.04</v>
      </c>
      <c r="H28" s="6" t="n">
        <v>1.89</v>
      </c>
      <c r="I28" s="6" t="n">
        <v>38.94</v>
      </c>
      <c r="J28" s="6" t="n">
        <v>2.71</v>
      </c>
      <c r="K28" s="6" t="n">
        <v>2.2</v>
      </c>
      <c r="L28" s="6" t="n">
        <v>1.07</v>
      </c>
      <c r="M28" s="6" t="n">
        <v>0</v>
      </c>
      <c r="N28" s="8" t="n">
        <v>0</v>
      </c>
    </row>
    <row r="29">
      <c r="A29" s="4" t="inlineStr">
        <is>
          <t>Lithuania</t>
        </is>
      </c>
      <c r="B29" s="6" t="n">
        <v>28735</v>
      </c>
      <c r="C29" s="6" t="n">
        <v>92.5</v>
      </c>
      <c r="D29" s="6" t="n">
        <v>2154</v>
      </c>
      <c r="E29" s="6" t="n">
        <v>64.1</v>
      </c>
      <c r="F29" s="6" t="n">
        <v>1.83</v>
      </c>
      <c r="G29" s="6" t="n">
        <v>9.02</v>
      </c>
      <c r="H29" s="6" t="n">
        <v>1.28</v>
      </c>
      <c r="I29" s="6" t="n">
        <v>26.42</v>
      </c>
      <c r="J29" s="6" t="n">
        <v>1.65</v>
      </c>
      <c r="K29" s="6" t="n">
        <v>0.46</v>
      </c>
      <c r="L29" s="6" t="n">
        <v>0.36</v>
      </c>
      <c r="M29" s="6" t="n">
        <v>0</v>
      </c>
      <c r="N29" s="8" t="n">
        <v>0</v>
      </c>
    </row>
    <row r="30">
      <c r="A30" s="4" t="inlineStr">
        <is>
          <t>Luxembourg</t>
        </is>
      </c>
      <c r="B30" s="6" t="n">
        <v>6469</v>
      </c>
      <c r="C30" s="6" t="n">
        <v>91.78</v>
      </c>
      <c r="D30" s="6" t="n">
        <v>532</v>
      </c>
      <c r="E30" s="6" t="n">
        <v>66.8</v>
      </c>
      <c r="F30" s="6" t="n">
        <v>1.85</v>
      </c>
      <c r="G30" s="6" t="n">
        <v>5.19</v>
      </c>
      <c r="H30" s="6" t="n">
        <v>0.74</v>
      </c>
      <c r="I30" s="6" t="n">
        <v>26.82</v>
      </c>
      <c r="J30" s="6" t="n">
        <v>1.84</v>
      </c>
      <c r="K30" s="6" t="n">
        <v>0.98</v>
      </c>
      <c r="L30" s="6" t="n">
        <v>0.44</v>
      </c>
      <c r="M30" s="6" t="n">
        <v>0.21</v>
      </c>
      <c r="N30" s="8" t="n">
        <v>0.21</v>
      </c>
    </row>
    <row r="31">
      <c r="A31" s="4" t="inlineStr">
        <is>
          <t>Latvia</t>
        </is>
      </c>
      <c r="B31" s="6" t="n">
        <v>17681</v>
      </c>
      <c r="C31" s="6" t="n">
        <v>92.11</v>
      </c>
      <c r="D31" s="6" t="n">
        <v>1395</v>
      </c>
      <c r="E31" s="6" t="n">
        <v>60.42</v>
      </c>
      <c r="F31" s="6" t="n">
        <v>2.02</v>
      </c>
      <c r="G31" s="6" t="n">
        <v>7.51</v>
      </c>
      <c r="H31" s="6" t="n">
        <v>1.13</v>
      </c>
      <c r="I31" s="6" t="n">
        <v>30.86</v>
      </c>
      <c r="J31" s="6" t="n">
        <v>2.05</v>
      </c>
      <c r="K31" s="6" t="n">
        <v>1.22</v>
      </c>
      <c r="L31" s="6" t="n">
        <v>0.49</v>
      </c>
      <c r="M31" s="6" t="n">
        <v>0</v>
      </c>
      <c r="N31" s="8" t="n">
        <v>0</v>
      </c>
    </row>
    <row r="32">
      <c r="A32" s="4" t="inlineStr">
        <is>
          <t>Mexico</t>
        </is>
      </c>
      <c r="B32" s="6" t="n">
        <v>1580937</v>
      </c>
      <c r="C32" s="6" t="n">
        <v>91.45</v>
      </c>
      <c r="D32" s="6" t="n">
        <v>135110</v>
      </c>
      <c r="E32" s="6" t="n">
        <v>81.19</v>
      </c>
      <c r="F32" s="6" t="n">
        <v>1.58</v>
      </c>
      <c r="G32" s="6" t="n">
        <v>3.4</v>
      </c>
      <c r="H32" s="6" t="n">
        <v>0.76</v>
      </c>
      <c r="I32" s="6" t="n">
        <v>13.27</v>
      </c>
      <c r="J32" s="6" t="n">
        <v>1.34</v>
      </c>
      <c r="K32" s="6" t="n">
        <v>2.14</v>
      </c>
      <c r="L32" s="6" t="n">
        <v>0.61</v>
      </c>
      <c r="M32" s="6" t="n">
        <v>0</v>
      </c>
      <c r="N32" s="8" t="n">
        <v>0</v>
      </c>
    </row>
    <row r="33">
      <c r="A33" s="4" t="s">
        <v>2</v>
      </c>
      <c r="B33" s="6" t="n">
        <v>165897</v>
      </c>
      <c r="C33" s="6" t="n">
        <v>92.82</v>
      </c>
      <c r="D33" s="6" t="n">
        <v>11909</v>
      </c>
      <c r="E33" s="6" t="n">
        <v>38.68</v>
      </c>
      <c r="F33" s="6" t="n">
        <v>2.35</v>
      </c>
      <c r="G33" s="6" t="n">
        <v>8.58</v>
      </c>
      <c r="H33" s="6" t="n">
        <v>1.26</v>
      </c>
      <c r="I33" s="6" t="n">
        <v>51.37</v>
      </c>
      <c r="J33" s="6" t="n">
        <v>2.45</v>
      </c>
      <c r="K33" s="6" t="n">
        <v>1.12</v>
      </c>
      <c r="L33" s="6" t="n">
        <v>0.46</v>
      </c>
      <c r="M33" s="6" t="n">
        <v>0.24</v>
      </c>
      <c r="N33" s="8" t="n">
        <v>0.2</v>
      </c>
    </row>
    <row r="34">
      <c r="A34" s="4" t="s">
        <v>3</v>
      </c>
      <c r="B34" s="6" t="n">
        <v>61734</v>
      </c>
      <c r="C34" s="6" t="n">
        <v>91.77</v>
      </c>
      <c r="D34" s="6" t="n">
        <v>5080</v>
      </c>
      <c r="E34" s="6" t="n">
        <v>53.49</v>
      </c>
      <c r="F34" s="6" t="n">
        <v>2.38</v>
      </c>
      <c r="G34" s="6" t="n">
        <v>8.73</v>
      </c>
      <c r="H34" s="6" t="n">
        <v>1.17</v>
      </c>
      <c r="I34" s="6" t="n">
        <v>34.87</v>
      </c>
      <c r="J34" s="6" t="n">
        <v>2.23</v>
      </c>
      <c r="K34" s="6" t="n">
        <v>2.53</v>
      </c>
      <c r="L34" s="6" t="n">
        <v>0.66</v>
      </c>
      <c r="M34" s="6" t="n">
        <v>0.38</v>
      </c>
      <c r="N34" s="8" t="n">
        <v>0.27</v>
      </c>
    </row>
    <row r="35">
      <c r="A35" s="4" t="s">
        <v>4</v>
      </c>
      <c r="B35" s="6" t="n">
        <v>61187</v>
      </c>
      <c r="C35" s="6" t="n">
        <v>92.86</v>
      </c>
      <c r="D35" s="6" t="n">
        <v>4370</v>
      </c>
      <c r="E35" s="6" t="n">
        <v>52.09</v>
      </c>
      <c r="F35" s="6" t="n">
        <v>2.77</v>
      </c>
      <c r="G35" s="6" t="n">
        <v>5.08</v>
      </c>
      <c r="H35" s="6" t="n">
        <v>0.94</v>
      </c>
      <c r="I35" s="6" t="n">
        <v>40.94</v>
      </c>
      <c r="J35" s="6" t="n">
        <v>2.7</v>
      </c>
      <c r="K35" s="6" t="n">
        <v>1.68</v>
      </c>
      <c r="L35" s="6" t="n">
        <v>0.78</v>
      </c>
      <c r="M35" s="6" t="n">
        <v>0.21</v>
      </c>
      <c r="N35" s="8" t="n">
        <v>0.2</v>
      </c>
    </row>
    <row r="36">
      <c r="A36" s="4" t="inlineStr">
        <is>
          <t>Poland</t>
        </is>
      </c>
      <c r="B36" s="6" t="n">
        <v>384668</v>
      </c>
      <c r="C36" s="6" t="n">
        <v>92.7</v>
      </c>
      <c r="D36" s="6" t="n">
        <v>28096</v>
      </c>
      <c r="E36" s="6" t="n">
        <v>51.84</v>
      </c>
      <c r="F36" s="6" t="n">
        <v>2.4</v>
      </c>
      <c r="G36" s="6" t="n">
        <v>9.06</v>
      </c>
      <c r="H36" s="6" t="n">
        <v>1.25</v>
      </c>
      <c r="I36" s="6" t="n">
        <v>38.74</v>
      </c>
      <c r="J36" s="6" t="n">
        <v>2.43</v>
      </c>
      <c r="K36" s="6" t="n">
        <v>0.36</v>
      </c>
      <c r="L36" s="6" t="n">
        <v>0.27</v>
      </c>
      <c r="M36" s="6" t="n">
        <v>0</v>
      </c>
      <c r="N36" s="8" t="n">
        <v>0</v>
      </c>
    </row>
    <row r="37">
      <c r="A37" s="4" t="inlineStr">
        <is>
          <t>Portugal</t>
        </is>
      </c>
      <c r="B37" s="6" t="n">
        <v>97371</v>
      </c>
      <c r="C37" s="6" t="n">
        <v>92.23</v>
      </c>
      <c r="D37" s="6" t="n">
        <v>7566</v>
      </c>
      <c r="E37" s="6" t="n">
        <v>54.66</v>
      </c>
      <c r="F37" s="6" t="n">
        <v>2.36</v>
      </c>
      <c r="G37" s="6" t="n">
        <v>39.36</v>
      </c>
      <c r="H37" s="6" t="n">
        <v>2.47</v>
      </c>
      <c r="I37" s="6" t="n">
        <v>3.55</v>
      </c>
      <c r="J37" s="6" t="n">
        <v>0.85</v>
      </c>
      <c r="K37" s="6" t="n">
        <v>2.43</v>
      </c>
      <c r="L37" s="6" t="n">
        <v>0.71</v>
      </c>
      <c r="M37" s="6" t="n">
        <v>0</v>
      </c>
      <c r="N37" s="8" t="n">
        <v>0</v>
      </c>
    </row>
    <row r="38">
      <c r="A38" s="4" t="inlineStr">
        <is>
          <t>Slovak Republic</t>
        </is>
      </c>
      <c r="B38" s="6" t="n">
        <v>50243</v>
      </c>
      <c r="C38" s="6" t="n">
        <v>92.18</v>
      </c>
      <c r="D38" s="6" t="n">
        <v>3927</v>
      </c>
      <c r="E38" s="6" t="n">
        <v>41.33</v>
      </c>
      <c r="F38" s="6" t="n">
        <v>2.24</v>
      </c>
      <c r="G38" s="6" t="n">
        <v>6.09</v>
      </c>
      <c r="H38" s="6" t="n">
        <v>0.97</v>
      </c>
      <c r="I38" s="6" t="n">
        <v>51.06</v>
      </c>
      <c r="J38" s="6" t="n">
        <v>2.7</v>
      </c>
      <c r="K38" s="6" t="n">
        <v>1.51</v>
      </c>
      <c r="L38" s="6" t="n">
        <v>1.02</v>
      </c>
      <c r="M38" s="6" t="n">
        <v>0</v>
      </c>
      <c r="N38" s="8" t="n">
        <v>0</v>
      </c>
    </row>
    <row r="39">
      <c r="A39" s="4" t="inlineStr">
        <is>
          <t>Slovenia</t>
        </is>
      </c>
      <c r="B39" s="6" t="n">
        <v>21632</v>
      </c>
      <c r="C39" s="6" t="n">
        <v>92.18</v>
      </c>
      <c r="D39" s="6" t="n">
        <v>1692</v>
      </c>
      <c r="E39" s="6" t="n">
        <v>67.82</v>
      </c>
      <c r="F39" s="6" t="n">
        <v>2.06</v>
      </c>
      <c r="G39" s="6" t="n">
        <v>5.71</v>
      </c>
      <c r="H39" s="6" t="n">
        <v>1.06</v>
      </c>
      <c r="I39" s="6" t="n">
        <v>25.69</v>
      </c>
      <c r="J39" s="6" t="n">
        <v>1.9</v>
      </c>
      <c r="K39" s="6" t="n">
        <v>0.79</v>
      </c>
      <c r="L39" s="6" t="n">
        <v>0.37</v>
      </c>
      <c r="M39" s="6" t="n">
        <v>0</v>
      </c>
      <c r="N39" s="8" t="n">
        <v>0</v>
      </c>
    </row>
    <row r="40">
      <c r="A40" s="4" t="inlineStr">
        <is>
          <t>Sweden</t>
        </is>
      </c>
      <c r="B40" s="6" t="n">
        <v>115590</v>
      </c>
      <c r="C40" s="6" t="n">
        <v>92.41</v>
      </c>
      <c r="D40" s="6" t="n">
        <v>8771</v>
      </c>
      <c r="E40" s="6" t="n">
        <v>48.43</v>
      </c>
      <c r="F40" s="6" t="n">
        <v>2.2</v>
      </c>
      <c r="G40" s="6" t="n">
        <v>8.66</v>
      </c>
      <c r="H40" s="6" t="n">
        <v>1.16</v>
      </c>
      <c r="I40" s="6" t="n">
        <v>39.39</v>
      </c>
      <c r="J40" s="6" t="n">
        <v>1.95</v>
      </c>
      <c r="K40" s="6" t="n">
        <v>3.32</v>
      </c>
      <c r="L40" s="6" t="n">
        <v>0.78</v>
      </c>
      <c r="M40" s="6" t="n">
        <v>0.2</v>
      </c>
      <c r="N40" s="8" t="n">
        <v>0.2</v>
      </c>
    </row>
    <row r="41">
      <c r="A41" s="4" t="inlineStr">
        <is>
          <t>Türkiye</t>
        </is>
      </c>
      <c r="B41" s="6" t="n">
        <v>920900</v>
      </c>
      <c r="C41" s="6" t="n">
        <v>91.62</v>
      </c>
      <c r="D41" s="6" t="n">
        <v>77213</v>
      </c>
      <c r="E41" s="6" t="n">
        <v>68.64</v>
      </c>
      <c r="F41" s="6" t="n">
        <v>1.94</v>
      </c>
      <c r="G41" s="6" t="n">
        <v>6.5</v>
      </c>
      <c r="H41" s="6" t="n">
        <v>0.92</v>
      </c>
      <c r="I41" s="6" t="n">
        <v>24.05</v>
      </c>
      <c r="J41" s="6" t="n">
        <v>1.76</v>
      </c>
      <c r="K41" s="6" t="n">
        <v>0.81</v>
      </c>
      <c r="L41" s="6" t="n">
        <v>0.41</v>
      </c>
      <c r="M41" s="6" t="n">
        <v>0</v>
      </c>
      <c r="N41" s="8" t="n">
        <v>0</v>
      </c>
    </row>
    <row r="42">
      <c r="A42" s="4" t="s">
        <v>5</v>
      </c>
      <c r="B42" s="6" t="n">
        <v>3578890</v>
      </c>
      <c r="C42" s="6" t="n">
        <v>92.54</v>
      </c>
      <c r="D42" s="6" t="n">
        <v>266966</v>
      </c>
      <c r="E42" s="6" t="n">
        <v>59.97</v>
      </c>
      <c r="F42" s="6" t="n">
        <v>3.83</v>
      </c>
      <c r="G42" s="6" t="n">
        <v>4.47</v>
      </c>
      <c r="H42" s="6" t="n">
        <v>1.38</v>
      </c>
      <c r="I42" s="6" t="n">
        <v>34.46</v>
      </c>
      <c r="J42" s="6" t="n">
        <v>4.27</v>
      </c>
      <c r="K42" s="6" t="n">
        <v>1.09</v>
      </c>
      <c r="L42" s="6" t="n">
        <v>0.43</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91.55</v>
      </c>
      <c r="D44" s="6" t="n">
        <v>1928</v>
      </c>
      <c r="E44" s="6" t="n">
        <v>53.75</v>
      </c>
      <c r="F44" s="6" t="n">
        <v>2.64</v>
      </c>
      <c r="G44" s="6" t="n">
        <v>6.57</v>
      </c>
      <c r="H44" s="6" t="n">
        <v>1.08</v>
      </c>
      <c r="I44" s="6" t="n">
        <v>38.08</v>
      </c>
      <c r="J44" s="6" t="n">
        <v>2.26</v>
      </c>
      <c r="K44" s="6" t="n">
        <v>1.6</v>
      </c>
      <c r="L44" s="6" t="n">
        <v>0.71</v>
      </c>
      <c r="M44" s="6" t="n">
        <v>0</v>
      </c>
      <c r="N44" s="8" t="n">
        <v>0</v>
      </c>
    </row>
    <row r="45">
      <c r="A45" s="4" t="inlineStr">
        <is>
          <t>United Arab Emirates</t>
        </is>
      </c>
      <c r="B45" s="6" t="n">
        <v>84768</v>
      </c>
      <c r="C45" s="6" t="n">
        <v>91.85</v>
      </c>
      <c r="D45" s="6" t="n">
        <v>6906</v>
      </c>
      <c r="E45" s="6" t="n">
        <v>62.83</v>
      </c>
      <c r="F45" s="6" t="n">
        <v>1.77</v>
      </c>
      <c r="G45" s="6" t="n">
        <v>4.41</v>
      </c>
      <c r="H45" s="6" t="n">
        <v>0.46</v>
      </c>
      <c r="I45" s="6" t="n">
        <v>31.84</v>
      </c>
      <c r="J45" s="6" t="n">
        <v>1.65</v>
      </c>
      <c r="K45" s="6" t="n">
        <v>0.74</v>
      </c>
      <c r="L45" s="6" t="n">
        <v>0.12</v>
      </c>
      <c r="M45" s="6" t="n">
        <v>0.17</v>
      </c>
      <c r="N45" s="8" t="n">
        <v>0.1</v>
      </c>
    </row>
    <row r="46">
      <c r="A46" s="4" t="inlineStr">
        <is>
          <t>Argentina</t>
        </is>
      </c>
      <c r="B46" s="6" t="n">
        <v>609051</v>
      </c>
      <c r="C46" s="6" t="n">
        <v>91.19</v>
      </c>
      <c r="D46" s="6" t="n">
        <v>53686</v>
      </c>
      <c r="E46" s="6" t="n">
        <v>70.14</v>
      </c>
      <c r="F46" s="6" t="n">
        <v>2.74</v>
      </c>
      <c r="G46" s="6" t="n">
        <v>2.84</v>
      </c>
      <c r="H46" s="6" t="n">
        <v>0.66</v>
      </c>
      <c r="I46" s="6" t="n">
        <v>7.84</v>
      </c>
      <c r="J46" s="6" t="n">
        <v>1.24</v>
      </c>
      <c r="K46" s="6" t="n">
        <v>19.19</v>
      </c>
      <c r="L46" s="6" t="n">
        <v>2.56</v>
      </c>
      <c r="M46" s="6" t="n">
        <v>0</v>
      </c>
      <c r="N46" s="8" t="n">
        <v>0</v>
      </c>
    </row>
    <row r="47">
      <c r="A47" s="4" t="inlineStr">
        <is>
          <t>Armenia</t>
        </is>
      </c>
      <c r="B47" s="6" t="n">
        <v>23808</v>
      </c>
      <c r="C47" s="6" t="n">
        <v>91.34</v>
      </c>
      <c r="D47" s="6" t="n">
        <v>2063</v>
      </c>
      <c r="E47" s="6" t="n">
        <v>70.19</v>
      </c>
      <c r="F47" s="6" t="n">
        <v>2</v>
      </c>
      <c r="G47" s="6" t="n">
        <v>3.49</v>
      </c>
      <c r="H47" s="6" t="n">
        <v>0.67</v>
      </c>
      <c r="I47" s="6" t="n">
        <v>21.15</v>
      </c>
      <c r="J47" s="6" t="n">
        <v>1.93</v>
      </c>
      <c r="K47" s="6" t="n">
        <v>4.91</v>
      </c>
      <c r="L47" s="6" t="n">
        <v>0.86</v>
      </c>
      <c r="M47" s="6" t="n">
        <v>0.25</v>
      </c>
      <c r="N47" s="8" t="n">
        <v>0.25</v>
      </c>
    </row>
    <row r="48">
      <c r="A48" s="4" t="inlineStr">
        <is>
          <t>Azerbaijan</t>
        </is>
      </c>
      <c r="B48" s="6" t="n">
        <v>118323</v>
      </c>
      <c r="C48" s="6" t="n">
        <v>92.06</v>
      </c>
      <c r="D48" s="6" t="n">
        <v>9393</v>
      </c>
      <c r="E48" s="6" t="n">
        <v>60.04</v>
      </c>
      <c r="F48" s="6" t="n">
        <v>2.6</v>
      </c>
      <c r="G48" s="6" t="n">
        <v>5.92</v>
      </c>
      <c r="H48" s="6" t="n">
        <v>1.11</v>
      </c>
      <c r="I48" s="6" t="n">
        <v>33.46</v>
      </c>
      <c r="J48" s="6" t="n">
        <v>2.28</v>
      </c>
      <c r="K48" s="6" t="n">
        <v>0.57</v>
      </c>
      <c r="L48" s="6" t="n">
        <v>0.33</v>
      </c>
      <c r="M48" s="6" t="n">
        <v>0</v>
      </c>
      <c r="N48" s="8" t="n">
        <v>0</v>
      </c>
    </row>
    <row r="49">
      <c r="A49" s="4" t="inlineStr">
        <is>
          <t>Bulgaria</t>
        </is>
      </c>
      <c r="B49" s="6" t="n">
        <v>58224</v>
      </c>
      <c r="C49" s="6" t="n">
        <v>91.58</v>
      </c>
      <c r="D49" s="6" t="n">
        <v>4905</v>
      </c>
      <c r="E49" s="6" t="n">
        <v>72.24</v>
      </c>
      <c r="F49" s="6" t="n">
        <v>2.58</v>
      </c>
      <c r="G49" s="6" t="n">
        <v>6.05</v>
      </c>
      <c r="H49" s="6" t="n">
        <v>0.9</v>
      </c>
      <c r="I49" s="6" t="n">
        <v>19.08</v>
      </c>
      <c r="J49" s="6" t="n">
        <v>2.3</v>
      </c>
      <c r="K49" s="6" t="n">
        <v>2.63</v>
      </c>
      <c r="L49" s="6" t="n">
        <v>0.78</v>
      </c>
      <c r="M49" s="6" t="n">
        <v>0</v>
      </c>
      <c r="N49" s="8" t="n">
        <v>0</v>
      </c>
    </row>
    <row r="50">
      <c r="A50" s="4" t="inlineStr">
        <is>
          <t>Brazil</t>
        </is>
      </c>
      <c r="B50" s="6" t="n">
        <v>2184650</v>
      </c>
      <c r="C50" s="6" t="n">
        <v>91.36</v>
      </c>
      <c r="D50" s="6" t="n">
        <v>188771</v>
      </c>
      <c r="E50" s="6" t="n">
        <v>81.18</v>
      </c>
      <c r="F50" s="6" t="n">
        <v>1.24</v>
      </c>
      <c r="G50" s="6" t="n">
        <v>4.57</v>
      </c>
      <c r="H50" s="6" t="n">
        <v>0.62</v>
      </c>
      <c r="I50" s="6" t="n">
        <v>10.72</v>
      </c>
      <c r="J50" s="6" t="n">
        <v>0.97</v>
      </c>
      <c r="K50" s="6" t="n">
        <v>3.47</v>
      </c>
      <c r="L50" s="6" t="n">
        <v>0.44</v>
      </c>
      <c r="M50" s="6" t="n">
        <v>0.06</v>
      </c>
      <c r="N50" s="8" t="n">
        <v>0.03</v>
      </c>
    </row>
    <row r="51">
      <c r="A51" s="4" t="inlineStr">
        <is>
          <t>Brunei Darussalam</t>
        </is>
      </c>
      <c r="B51" s="6" t="n">
        <v>5865</v>
      </c>
      <c r="C51" s="6" t="n">
        <v>91.59</v>
      </c>
      <c r="D51" s="6" t="n">
        <v>493</v>
      </c>
      <c r="E51" s="6" t="n">
        <v>56.66</v>
      </c>
      <c r="F51" s="6" t="n">
        <v>2.11</v>
      </c>
      <c r="G51" s="6" t="n">
        <v>5.99</v>
      </c>
      <c r="H51" s="6" t="n">
        <v>1.07</v>
      </c>
      <c r="I51" s="6" t="n">
        <v>35.89</v>
      </c>
      <c r="J51" s="6" t="n">
        <v>2.21</v>
      </c>
      <c r="K51" s="6" t="n">
        <v>1.45</v>
      </c>
      <c r="L51" s="6" t="n">
        <v>0.54</v>
      </c>
      <c r="M51" s="6" t="n">
        <v>0</v>
      </c>
      <c r="N51" s="8" t="n">
        <v>0</v>
      </c>
    </row>
    <row r="52">
      <c r="A52" s="4" t="inlineStr">
        <is>
          <t>Dominican Republic</t>
        </is>
      </c>
      <c r="B52" s="6" t="n">
        <v>127852</v>
      </c>
      <c r="C52" s="6" t="n">
        <v>90.61</v>
      </c>
      <c r="D52" s="6" t="n">
        <v>12010</v>
      </c>
      <c r="E52" s="6" t="n">
        <v>92.6</v>
      </c>
      <c r="F52" s="6" t="n">
        <v>1.02</v>
      </c>
      <c r="G52" s="6" t="n">
        <v>1.05</v>
      </c>
      <c r="H52" s="6" t="n">
        <v>0.37</v>
      </c>
      <c r="I52" s="6" t="n">
        <v>3.61</v>
      </c>
      <c r="J52" s="6" t="n">
        <v>0.77</v>
      </c>
      <c r="K52" s="6" t="n">
        <v>2.36</v>
      </c>
      <c r="L52" s="6" t="n">
        <v>0.64</v>
      </c>
      <c r="M52" s="6" t="n">
        <v>0.38</v>
      </c>
      <c r="N52" s="8" t="n">
        <v>0.13</v>
      </c>
    </row>
    <row r="53">
      <c r="A53" s="4" t="inlineStr">
        <is>
          <t>Ecuador</t>
        </is>
      </c>
      <c r="B53" s="6" t="n">
        <v>267924</v>
      </c>
      <c r="C53" s="6" t="n">
        <v>90.4</v>
      </c>
      <c r="D53" s="6" t="n">
        <v>25733</v>
      </c>
      <c r="E53" s="6" t="n">
        <v>88.9</v>
      </c>
      <c r="F53" s="6" t="n">
        <v>1.38</v>
      </c>
      <c r="G53" s="6" t="n">
        <v>2.15</v>
      </c>
      <c r="H53" s="6" t="n">
        <v>0.6</v>
      </c>
      <c r="I53" s="6" t="n">
        <v>6.96</v>
      </c>
      <c r="J53" s="6" t="n">
        <v>1.13</v>
      </c>
      <c r="K53" s="6" t="n">
        <v>1.99</v>
      </c>
      <c r="L53" s="6" t="n">
        <v>0.54</v>
      </c>
      <c r="M53" s="6" t="n">
        <v>0</v>
      </c>
      <c r="N53" s="8" t="n">
        <v>0</v>
      </c>
    </row>
    <row r="54">
      <c r="A54" s="4" t="inlineStr">
        <is>
          <t>Georgia</t>
        </is>
      </c>
      <c r="B54" s="6" t="n">
        <v>53880</v>
      </c>
      <c r="C54" s="6" t="n">
        <v>91.71</v>
      </c>
      <c r="D54" s="6" t="n">
        <v>4465</v>
      </c>
      <c r="E54" s="6" t="n">
        <v>66.4</v>
      </c>
      <c r="F54" s="6" t="n">
        <v>2.15</v>
      </c>
      <c r="G54" s="6" t="n">
        <v>6.56</v>
      </c>
      <c r="H54" s="6" t="n">
        <v>1.19</v>
      </c>
      <c r="I54" s="6" t="n">
        <v>25.32</v>
      </c>
      <c r="J54" s="6" t="n">
        <v>2.02</v>
      </c>
      <c r="K54" s="6" t="n">
        <v>1.72</v>
      </c>
      <c r="L54" s="6" t="n">
        <v>0.55</v>
      </c>
      <c r="M54" s="6" t="n">
        <v>0</v>
      </c>
      <c r="N54" s="8" t="n">
        <v>0</v>
      </c>
    </row>
    <row r="55">
      <c r="A55" s="4" t="inlineStr">
        <is>
          <t>Guatemala</t>
        </is>
      </c>
      <c r="B55" s="6" t="n">
        <v>193512</v>
      </c>
      <c r="C55" s="6" t="n">
        <v>90.54</v>
      </c>
      <c r="D55" s="6" t="n">
        <v>18305</v>
      </c>
      <c r="E55" s="6" t="n">
        <v>91.83</v>
      </c>
      <c r="F55" s="6" t="n">
        <v>1.19</v>
      </c>
      <c r="G55" s="6" t="n">
        <v>1.6</v>
      </c>
      <c r="H55" s="6" t="n">
        <v>0.48</v>
      </c>
      <c r="I55" s="6" t="n">
        <v>2.76</v>
      </c>
      <c r="J55" s="6" t="n">
        <v>0.66</v>
      </c>
      <c r="K55" s="6" t="n">
        <v>3.8</v>
      </c>
      <c r="L55" s="6" t="n">
        <v>0.93</v>
      </c>
      <c r="M55" s="6" t="n">
        <v>0</v>
      </c>
      <c r="N55" s="8" t="n">
        <v>0</v>
      </c>
    </row>
    <row r="56">
      <c r="A56" s="4" t="inlineStr">
        <is>
          <t>Hong Kong (China)</t>
        </is>
      </c>
      <c r="B56" s="6" t="n">
        <v>49835</v>
      </c>
      <c r="C56" s="6" t="n">
        <v>92.94</v>
      </c>
      <c r="D56" s="6" t="n">
        <v>3518</v>
      </c>
      <c r="E56" s="6" t="n">
        <v>28.35</v>
      </c>
      <c r="F56" s="6" t="n">
        <v>2.27</v>
      </c>
      <c r="G56" s="6" t="n">
        <v>5.43</v>
      </c>
      <c r="H56" s="6" t="n">
        <v>1.05</v>
      </c>
      <c r="I56" s="6" t="n">
        <v>65.79</v>
      </c>
      <c r="J56" s="6" t="n">
        <v>2.26</v>
      </c>
      <c r="K56" s="6" t="n">
        <v>0.44</v>
      </c>
      <c r="L56" s="6" t="n">
        <v>0.32</v>
      </c>
      <c r="M56" s="6" t="n">
        <v>0</v>
      </c>
      <c r="N56" s="8" t="n">
        <v>0</v>
      </c>
    </row>
    <row r="57">
      <c r="A57" s="4" t="inlineStr">
        <is>
          <t>Croatia</t>
        </is>
      </c>
      <c r="B57" s="6" t="n">
        <v>37146</v>
      </c>
      <c r="C57" s="6" t="n">
        <v>92.02</v>
      </c>
      <c r="D57" s="6" t="n">
        <v>2964</v>
      </c>
      <c r="E57" s="6" t="n">
        <v>61.87</v>
      </c>
      <c r="F57" s="6" t="n">
        <v>2.04</v>
      </c>
      <c r="G57" s="6" t="n">
        <v>5.8</v>
      </c>
      <c r="H57" s="6" t="n">
        <v>1.08</v>
      </c>
      <c r="I57" s="6" t="n">
        <v>31.37</v>
      </c>
      <c r="J57" s="6" t="n">
        <v>1.89</v>
      </c>
      <c r="K57" s="6" t="n">
        <v>0.97</v>
      </c>
      <c r="L57" s="6" t="n">
        <v>0.47</v>
      </c>
      <c r="M57" s="6" t="n">
        <v>0</v>
      </c>
      <c r="N57" s="8" t="n">
        <v>0</v>
      </c>
    </row>
    <row r="58">
      <c r="A58" s="4" t="inlineStr">
        <is>
          <t>Indonesia</t>
        </is>
      </c>
      <c r="B58" s="6" t="n">
        <v>3995222</v>
      </c>
      <c r="C58" s="6" t="n">
        <v>90.65</v>
      </c>
      <c r="D58" s="6" t="n">
        <v>373696</v>
      </c>
      <c r="E58" s="6" t="n">
        <v>91.63</v>
      </c>
      <c r="F58" s="6" t="n">
        <v>1.24</v>
      </c>
      <c r="G58" s="6" t="n">
        <v>1.81</v>
      </c>
      <c r="H58" s="6" t="n">
        <v>0.54</v>
      </c>
      <c r="I58" s="6" t="n">
        <v>4.93</v>
      </c>
      <c r="J58" s="6" t="n">
        <v>0.76</v>
      </c>
      <c r="K58" s="6" t="n">
        <v>1.63</v>
      </c>
      <c r="L58" s="6" t="n">
        <v>0.57</v>
      </c>
      <c r="M58" s="6" t="n">
        <v>0</v>
      </c>
      <c r="N58" s="8" t="n">
        <v>0</v>
      </c>
    </row>
    <row r="59">
      <c r="A59" s="4" t="inlineStr">
        <is>
          <t>Jordan</t>
        </is>
      </c>
      <c r="B59" s="6" t="n">
        <v>153823</v>
      </c>
      <c r="C59" s="6" t="n">
        <v>90.82</v>
      </c>
      <c r="D59" s="6" t="n">
        <v>14121</v>
      </c>
      <c r="E59" s="6" t="n">
        <v>82.25</v>
      </c>
      <c r="F59" s="6" t="n">
        <v>1.67</v>
      </c>
      <c r="G59" s="6" t="n">
        <v>2.96</v>
      </c>
      <c r="H59" s="6" t="n">
        <v>0.81</v>
      </c>
      <c r="I59" s="6" t="n">
        <v>14.44</v>
      </c>
      <c r="J59" s="6" t="n">
        <v>1.46</v>
      </c>
      <c r="K59" s="6" t="n">
        <v>0.34</v>
      </c>
      <c r="L59" s="6" t="n">
        <v>0.34</v>
      </c>
      <c r="M59" s="6" t="n">
        <v>0</v>
      </c>
      <c r="N59" s="8" t="n">
        <v>0</v>
      </c>
    </row>
    <row r="60">
      <c r="A60" s="4" t="inlineStr">
        <is>
          <t>Kazakhstan</t>
        </is>
      </c>
      <c r="B60" s="6" t="n">
        <v>324606</v>
      </c>
      <c r="C60" s="6" t="n">
        <v>91.66</v>
      </c>
      <c r="D60" s="6" t="n">
        <v>27087</v>
      </c>
      <c r="E60" s="6" t="n">
        <v>73.98</v>
      </c>
      <c r="F60" s="6" t="n">
        <v>1.34</v>
      </c>
      <c r="G60" s="6" t="n">
        <v>7.47</v>
      </c>
      <c r="H60" s="6" t="n">
        <v>0.82</v>
      </c>
      <c r="I60" s="6" t="n">
        <v>17.47</v>
      </c>
      <c r="J60" s="6" t="n">
        <v>1.13</v>
      </c>
      <c r="K60" s="6" t="n">
        <v>0.83</v>
      </c>
      <c r="L60" s="6" t="n">
        <v>0.22</v>
      </c>
      <c r="M60" s="6" t="n">
        <v>0.25</v>
      </c>
      <c r="N60" s="8" t="n">
        <v>0.15</v>
      </c>
    </row>
    <row r="61">
      <c r="A61" s="4" t="inlineStr">
        <is>
          <t>Kenya</t>
        </is>
      </c>
      <c r="B61" s="6" t="n">
        <v>1098702</v>
      </c>
      <c r="C61" s="6" t="n">
        <v>90.95</v>
      </c>
      <c r="D61" s="6" t="n">
        <v>99396</v>
      </c>
      <c r="E61" s="6" t="n">
        <v>84.15</v>
      </c>
      <c r="F61" s="6" t="n">
        <v>2.01</v>
      </c>
      <c r="G61" s="6" t="n">
        <v>3.3</v>
      </c>
      <c r="H61" s="6" t="n">
        <v>0.73</v>
      </c>
      <c r="I61" s="6" t="n">
        <v>9.17</v>
      </c>
      <c r="J61" s="6" t="n">
        <v>1.73</v>
      </c>
      <c r="K61" s="6" t="n">
        <v>3.23</v>
      </c>
      <c r="L61" s="6" t="n">
        <v>0.84</v>
      </c>
      <c r="M61" s="6" t="n">
        <v>0.15</v>
      </c>
      <c r="N61" s="8" t="n">
        <v>0.15</v>
      </c>
    </row>
    <row r="62">
      <c r="A62" s="4" t="inlineStr">
        <is>
          <t>Kyrgyzstan</t>
        </is>
      </c>
      <c r="B62" s="6" t="n">
        <v>98870</v>
      </c>
      <c r="C62" s="6" t="n">
        <v>90.17</v>
      </c>
      <c r="D62" s="6" t="n">
        <v>9721</v>
      </c>
      <c r="E62" s="6" t="n">
        <v>82.86</v>
      </c>
      <c r="F62" s="6" t="n">
        <v>1.75</v>
      </c>
      <c r="G62" s="6" t="n">
        <v>4.45</v>
      </c>
      <c r="H62" s="6" t="n">
        <v>0.83</v>
      </c>
      <c r="I62" s="6" t="n">
        <v>10.92</v>
      </c>
      <c r="J62" s="6" t="n">
        <v>1.34</v>
      </c>
      <c r="K62" s="6" t="n">
        <v>1.77</v>
      </c>
      <c r="L62" s="6" t="n">
        <v>0.56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90.53</v>
      </c>
      <c r="D64" s="6" t="n">
        <v>1884</v>
      </c>
      <c r="E64" s="6" t="n">
        <v>90.82</v>
      </c>
      <c r="F64" s="6" t="n">
        <v>1.29</v>
      </c>
      <c r="G64" s="6" t="n">
        <v>2.13</v>
      </c>
      <c r="H64" s="6" t="n">
        <v>0.65</v>
      </c>
      <c r="I64" s="6" t="n">
        <v>5.87</v>
      </c>
      <c r="J64" s="6" t="n">
        <v>1.12</v>
      </c>
      <c r="K64" s="6" t="n">
        <v>1</v>
      </c>
      <c r="L64" s="6" t="n">
        <v>0.43</v>
      </c>
      <c r="M64" s="6" t="n">
        <v>0.18</v>
      </c>
      <c r="N64" s="8" t="n">
        <v>0.18</v>
      </c>
    </row>
    <row r="65">
      <c r="A65" s="4" t="s">
        <v>8</v>
      </c>
      <c r="B65" s="6" t="n">
        <v>56707</v>
      </c>
      <c r="C65" s="6" t="n">
        <v>90.69</v>
      </c>
      <c r="D65" s="6" t="n">
        <v>5277</v>
      </c>
      <c r="E65" s="6" t="n">
        <v>71.39</v>
      </c>
      <c r="F65" s="6" t="n">
        <v>2.14</v>
      </c>
      <c r="G65" s="6" t="n">
        <v>4.76</v>
      </c>
      <c r="H65" s="6" t="n">
        <v>0.81</v>
      </c>
      <c r="I65" s="6" t="n">
        <v>20.14</v>
      </c>
      <c r="J65" s="6" t="n">
        <v>1.81</v>
      </c>
      <c r="K65" s="6" t="n">
        <v>3.53</v>
      </c>
      <c r="L65" s="6" t="n">
        <v>0.72</v>
      </c>
      <c r="M65" s="6" t="n">
        <v>0.19</v>
      </c>
      <c r="N65" s="8" t="n">
        <v>0.13</v>
      </c>
    </row>
    <row r="66">
      <c r="A66" s="4" t="inlineStr">
        <is>
          <t>Macao (China)</t>
        </is>
      </c>
      <c r="B66" s="6" t="n">
        <v>5026</v>
      </c>
      <c r="C66" s="6" t="n">
        <v>93.98</v>
      </c>
      <c r="D66" s="6" t="n">
        <v>303</v>
      </c>
      <c r="E66" s="6" t="n">
        <v>27.06</v>
      </c>
      <c r="F66" s="6" t="n">
        <v>2.33</v>
      </c>
      <c r="G66" s="6" t="n">
        <v>5.39</v>
      </c>
      <c r="H66" s="6" t="n">
        <v>1.21</v>
      </c>
      <c r="I66" s="6" t="n">
        <v>67.55</v>
      </c>
      <c r="J66" s="6" t="n">
        <v>2.65</v>
      </c>
      <c r="K66" s="6" t="n">
        <v>0</v>
      </c>
      <c r="L66" s="6" t="n">
        <v>0</v>
      </c>
      <c r="M66" s="6" t="n">
        <v>0</v>
      </c>
      <c r="N66" s="8" t="n">
        <v>0</v>
      </c>
    </row>
    <row r="67">
      <c r="A67" s="4" t="inlineStr">
        <is>
          <t>Morocco</t>
        </is>
      </c>
      <c r="B67" s="6" t="n">
        <v>535789</v>
      </c>
      <c r="C67" s="6" t="n">
        <v>90.64</v>
      </c>
      <c r="D67" s="6" t="n">
        <v>50128</v>
      </c>
      <c r="E67" s="6" t="n">
        <v>88.44</v>
      </c>
      <c r="F67" s="6" t="n">
        <v>1.68</v>
      </c>
      <c r="G67" s="6" t="n">
        <v>2.02</v>
      </c>
      <c r="H67" s="6" t="n">
        <v>0.59</v>
      </c>
      <c r="I67" s="6" t="n">
        <v>7.34</v>
      </c>
      <c r="J67" s="6" t="n">
        <v>1.16</v>
      </c>
      <c r="K67" s="6" t="n">
        <v>2.19</v>
      </c>
      <c r="L67" s="6" t="n">
        <v>0.85</v>
      </c>
      <c r="M67" s="6" t="n">
        <v>0</v>
      </c>
      <c r="N67" s="8" t="n">
        <v>0</v>
      </c>
    </row>
    <row r="68">
      <c r="A68" s="4" t="inlineStr">
        <is>
          <t>Moldova</t>
        </is>
      </c>
      <c r="B68" s="6" t="n">
        <v>30421</v>
      </c>
      <c r="C68" s="6" t="n">
        <v>90.75</v>
      </c>
      <c r="D68" s="6" t="n">
        <v>2815</v>
      </c>
      <c r="E68" s="6" t="n">
        <v>70</v>
      </c>
      <c r="F68" s="6" t="n">
        <v>2.02</v>
      </c>
      <c r="G68" s="6" t="n">
        <v>6.22</v>
      </c>
      <c r="H68" s="6" t="n">
        <v>1.09</v>
      </c>
      <c r="I68" s="6" t="n">
        <v>22.66</v>
      </c>
      <c r="J68" s="6" t="n">
        <v>1.95</v>
      </c>
      <c r="K68" s="6" t="n">
        <v>1.13</v>
      </c>
      <c r="L68" s="6" t="n">
        <v>0.41</v>
      </c>
      <c r="M68" s="6" t="n">
        <v>0</v>
      </c>
      <c r="N68" s="8" t="n">
        <v>0</v>
      </c>
    </row>
    <row r="69">
      <c r="A69" s="4" t="s">
        <v>9</v>
      </c>
      <c r="B69" s="6" t="n">
        <v>16657</v>
      </c>
      <c r="C69" s="6" t="n">
        <v>91.26</v>
      </c>
      <c r="D69" s="6" t="n">
        <v>1456</v>
      </c>
      <c r="E69" s="6" t="n">
        <v>72.39</v>
      </c>
      <c r="F69" s="6" t="n">
        <v>1.82</v>
      </c>
      <c r="G69" s="6" t="n">
        <v>6.47</v>
      </c>
      <c r="H69" s="6" t="n">
        <v>1.09</v>
      </c>
      <c r="I69" s="6" t="n">
        <v>19.61</v>
      </c>
      <c r="J69" s="6" t="n">
        <v>1.59</v>
      </c>
      <c r="K69" s="6" t="n">
        <v>1.36</v>
      </c>
      <c r="L69" s="6" t="n">
        <v>0.53</v>
      </c>
      <c r="M69" s="6" t="n">
        <v>0.16</v>
      </c>
      <c r="N69" s="8" t="n">
        <v>0.16</v>
      </c>
    </row>
    <row r="70">
      <c r="A70" s="4" t="inlineStr">
        <is>
          <t>Malta</t>
        </is>
      </c>
      <c r="B70" s="6" t="n">
        <v>4341</v>
      </c>
      <c r="C70" s="6" t="n">
        <v>92.09</v>
      </c>
      <c r="D70" s="6" t="n">
        <v>343</v>
      </c>
      <c r="E70" s="6" t="n">
        <v>58.26</v>
      </c>
      <c r="F70" s="6" t="n">
        <v>3.42</v>
      </c>
      <c r="G70" s="6" t="n">
        <v>3.92</v>
      </c>
      <c r="H70" s="6" t="n">
        <v>1.04</v>
      </c>
      <c r="I70" s="6" t="n">
        <v>36.48</v>
      </c>
      <c r="J70" s="6" t="n">
        <v>3.27</v>
      </c>
      <c r="K70" s="6" t="n">
        <v>0.95</v>
      </c>
      <c r="L70" s="6" t="n">
        <v>0.55</v>
      </c>
      <c r="M70" s="6" t="n">
        <v>0.39</v>
      </c>
      <c r="N70" s="8" t="n">
        <v>0.4</v>
      </c>
    </row>
    <row r="71">
      <c r="A71" s="4" t="inlineStr">
        <is>
          <t>Montenegro</t>
        </is>
      </c>
      <c r="B71" s="6" t="n">
        <v>7349</v>
      </c>
      <c r="C71" s="6" t="n">
        <v>91.66</v>
      </c>
      <c r="D71" s="6" t="n">
        <v>613</v>
      </c>
      <c r="E71" s="6" t="n">
        <v>79.19</v>
      </c>
      <c r="F71" s="6" t="n">
        <v>1.78</v>
      </c>
      <c r="G71" s="6" t="n">
        <v>4.71</v>
      </c>
      <c r="H71" s="6" t="n">
        <v>0.94</v>
      </c>
      <c r="I71" s="6" t="n">
        <v>15.42</v>
      </c>
      <c r="J71" s="6" t="n">
        <v>1.58</v>
      </c>
      <c r="K71" s="6" t="n">
        <v>0.68</v>
      </c>
      <c r="L71" s="6" t="n">
        <v>0.34</v>
      </c>
      <c r="M71" s="6" t="n">
        <v>0</v>
      </c>
      <c r="N71" s="8" t="n">
        <v>0</v>
      </c>
    </row>
    <row r="72">
      <c r="A72" s="4" t="inlineStr">
        <is>
          <t>Mongolia</t>
        </is>
      </c>
      <c r="B72" s="6" t="n">
        <v>59871</v>
      </c>
      <c r="C72" s="6" t="n">
        <v>91.32</v>
      </c>
      <c r="D72" s="6" t="n">
        <v>5194</v>
      </c>
      <c r="E72" s="6" t="n">
        <v>66.49</v>
      </c>
      <c r="F72" s="6" t="n">
        <v>1.7</v>
      </c>
      <c r="G72" s="6" t="n">
        <v>4.61</v>
      </c>
      <c r="H72" s="6" t="n">
        <v>0.79</v>
      </c>
      <c r="I72" s="6" t="n">
        <v>27.09</v>
      </c>
      <c r="J72" s="6" t="n">
        <v>1.5</v>
      </c>
      <c r="K72" s="6" t="n">
        <v>1.81</v>
      </c>
      <c r="L72" s="6" t="n">
        <v>0.53</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91.03</v>
      </c>
      <c r="D74" s="6" t="n">
        <v>37087</v>
      </c>
      <c r="E74" s="6" t="n">
        <v>76.54</v>
      </c>
      <c r="F74" s="6" t="n">
        <v>1.92</v>
      </c>
      <c r="G74" s="6" t="n">
        <v>4.12</v>
      </c>
      <c r="H74" s="6" t="n">
        <v>0.87</v>
      </c>
      <c r="I74" s="6" t="n">
        <v>19.03</v>
      </c>
      <c r="J74" s="6" t="n">
        <v>1.79</v>
      </c>
      <c r="K74" s="6" t="n">
        <v>0.31</v>
      </c>
      <c r="L74" s="6" t="n">
        <v>0.22</v>
      </c>
      <c r="M74" s="6" t="n">
        <v>0</v>
      </c>
      <c r="N74" s="8" t="n">
        <v>0</v>
      </c>
    </row>
    <row r="75">
      <c r="A75" s="4" t="inlineStr">
        <is>
          <t>Peru</t>
        </is>
      </c>
      <c r="B75" s="6" t="n">
        <v>519745</v>
      </c>
      <c r="C75" s="6" t="n">
        <v>91.64</v>
      </c>
      <c r="D75" s="6" t="n">
        <v>43455</v>
      </c>
      <c r="E75" s="6" t="n">
        <v>75.72</v>
      </c>
      <c r="F75" s="6" t="n">
        <v>1.87</v>
      </c>
      <c r="G75" s="6" t="n">
        <v>3.59</v>
      </c>
      <c r="H75" s="6" t="n">
        <v>0.79</v>
      </c>
      <c r="I75" s="6" t="n">
        <v>17.02</v>
      </c>
      <c r="J75" s="6" t="n">
        <v>1.78</v>
      </c>
      <c r="K75" s="6" t="n">
        <v>3.68</v>
      </c>
      <c r="L75" s="6" t="n">
        <v>0.85</v>
      </c>
      <c r="M75" s="6" t="n">
        <v>0</v>
      </c>
      <c r="N75" s="8" t="n">
        <v>0</v>
      </c>
    </row>
    <row r="76">
      <c r="A76" s="4" t="inlineStr">
        <is>
          <t>Philippines</t>
        </is>
      </c>
      <c r="B76" s="6" t="n">
        <v>1749989</v>
      </c>
      <c r="C76" s="6" t="n">
        <v>90.89</v>
      </c>
      <c r="D76" s="6" t="n">
        <v>159410</v>
      </c>
      <c r="E76" s="6" t="n">
        <v>85.66</v>
      </c>
      <c r="F76" s="6" t="n">
        <v>1.65</v>
      </c>
      <c r="G76" s="6" t="n">
        <v>3.15</v>
      </c>
      <c r="H76" s="6" t="n">
        <v>0.71</v>
      </c>
      <c r="I76" s="6" t="n">
        <v>11.2</v>
      </c>
      <c r="J76" s="6" t="n">
        <v>1.39</v>
      </c>
      <c r="K76" s="6" t="n">
        <v>0</v>
      </c>
      <c r="L76" s="6" t="n">
        <v>0</v>
      </c>
      <c r="M76" s="6" t="n">
        <v>0</v>
      </c>
      <c r="N76" s="8" t="n">
        <v>0</v>
      </c>
    </row>
    <row r="77">
      <c r="A77" s="4" t="inlineStr">
        <is>
          <t>Paraguay</t>
        </is>
      </c>
      <c r="B77" s="6" t="n">
        <v>82401</v>
      </c>
      <c r="C77" s="6" t="n">
        <v>90.6</v>
      </c>
      <c r="D77" s="6" t="n">
        <v>7749</v>
      </c>
      <c r="E77" s="6" t="n">
        <v>90.31</v>
      </c>
      <c r="F77" s="6" t="n">
        <v>1.47</v>
      </c>
      <c r="G77" s="6" t="n">
        <v>1</v>
      </c>
      <c r="H77" s="6" t="n">
        <v>0.39</v>
      </c>
      <c r="I77" s="6" t="n">
        <v>3.42</v>
      </c>
      <c r="J77" s="6" t="n">
        <v>0.98</v>
      </c>
      <c r="K77" s="6" t="n">
        <v>5.14</v>
      </c>
      <c r="L77" s="6" t="n">
        <v>0.91</v>
      </c>
      <c r="M77" s="6" t="n">
        <v>0.14</v>
      </c>
      <c r="N77" s="8" t="n">
        <v>0.14</v>
      </c>
    </row>
    <row r="78">
      <c r="A78" s="4" t="s">
        <v>10</v>
      </c>
      <c r="B78" s="6" t="n">
        <v>50393</v>
      </c>
      <c r="C78" s="6" t="n">
        <v>90.78</v>
      </c>
      <c r="D78" s="6" t="n">
        <v>4644</v>
      </c>
      <c r="E78" s="6" t="n">
        <v>89.31</v>
      </c>
      <c r="F78" s="6" t="n">
        <v>1.34</v>
      </c>
      <c r="G78" s="6" t="n">
        <v>2.5</v>
      </c>
      <c r="H78" s="6" t="n">
        <v>0.54</v>
      </c>
      <c r="I78" s="6" t="n">
        <v>6.43</v>
      </c>
      <c r="J78" s="6" t="n">
        <v>1.09</v>
      </c>
      <c r="K78" s="6" t="n">
        <v>1.48</v>
      </c>
      <c r="L78" s="6" t="n">
        <v>0.42</v>
      </c>
      <c r="M78" s="6" t="n">
        <v>0.29</v>
      </c>
      <c r="N78" s="8" t="n">
        <v>0.2</v>
      </c>
    </row>
    <row r="79">
      <c r="A79" s="4" t="inlineStr">
        <is>
          <t>Qatar</t>
        </is>
      </c>
      <c r="B79" s="6" t="n">
        <v>22319</v>
      </c>
      <c r="C79" s="6" t="n">
        <v>91.61</v>
      </c>
      <c r="D79" s="6" t="n">
        <v>1873</v>
      </c>
      <c r="E79" s="6" t="n">
        <v>72.64</v>
      </c>
      <c r="F79" s="6" t="n">
        <v>2.53</v>
      </c>
      <c r="G79" s="6" t="n">
        <v>3.91</v>
      </c>
      <c r="H79" s="6" t="n">
        <v>0.99</v>
      </c>
      <c r="I79" s="6" t="n">
        <v>21.64</v>
      </c>
      <c r="J79" s="6" t="n">
        <v>2.26</v>
      </c>
      <c r="K79" s="6" t="n">
        <v>1.73</v>
      </c>
      <c r="L79" s="6" t="n">
        <v>0.58</v>
      </c>
      <c r="M79" s="6" t="n">
        <v>0.08</v>
      </c>
      <c r="N79" s="8" t="n">
        <v>0.08</v>
      </c>
    </row>
    <row r="80">
      <c r="A80" s="4" t="inlineStr">
        <is>
          <t>B-S-J-Z (China)</t>
        </is>
      </c>
      <c r="B80" s="6" t="n">
        <v>1433562</v>
      </c>
      <c r="C80" s="6" t="n">
        <v>95.05</v>
      </c>
      <c r="D80" s="6" t="n">
        <v>70908</v>
      </c>
      <c r="E80" s="6" t="n">
        <v>12</v>
      </c>
      <c r="F80" s="6" t="n">
        <v>1.68</v>
      </c>
      <c r="G80" s="6" t="n">
        <v>7.76</v>
      </c>
      <c r="H80" s="6" t="n">
        <v>1.24</v>
      </c>
      <c r="I80" s="6" t="n">
        <v>80.24</v>
      </c>
      <c r="J80" s="6" t="n">
        <v>1.88</v>
      </c>
      <c r="K80" s="6" t="n">
        <v>0</v>
      </c>
      <c r="L80" s="6" t="n">
        <v>0</v>
      </c>
      <c r="M80" s="6" t="n">
        <v>0</v>
      </c>
      <c r="N80" s="8" t="n">
        <v>0</v>
      </c>
    </row>
    <row r="81">
      <c r="A81" s="4" t="s">
        <v>11</v>
      </c>
      <c r="B81" s="6" t="n">
        <v>9079</v>
      </c>
      <c r="C81" s="6" t="n">
        <v>92.06</v>
      </c>
      <c r="D81" s="6" t="n">
        <v>721</v>
      </c>
      <c r="E81" s="6" t="n">
        <v>72.16</v>
      </c>
      <c r="F81" s="6" t="n">
        <v>1.81</v>
      </c>
      <c r="G81" s="6" t="n">
        <v>1.77</v>
      </c>
      <c r="H81" s="6" t="n">
        <v>0.58</v>
      </c>
      <c r="I81" s="6" t="n">
        <v>21.49</v>
      </c>
      <c r="J81" s="6" t="n">
        <v>1.71</v>
      </c>
      <c r="K81" s="6" t="n">
        <v>3.81</v>
      </c>
      <c r="L81" s="6" t="n">
        <v>0.86</v>
      </c>
      <c r="M81" s="6" t="n">
        <v>0.77</v>
      </c>
      <c r="N81" s="8" t="n">
        <v>0.39</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91.73</v>
      </c>
      <c r="D84" s="6" t="n">
        <v>21163</v>
      </c>
      <c r="E84" s="6" t="n">
        <v>66.6</v>
      </c>
      <c r="F84" s="6" t="n">
        <v>2.48</v>
      </c>
      <c r="G84" s="6" t="n">
        <v>6.61</v>
      </c>
      <c r="H84" s="6" t="n">
        <v>0.89</v>
      </c>
      <c r="I84" s="6" t="n">
        <v>25.83</v>
      </c>
      <c r="J84" s="6" t="n">
        <v>2.29</v>
      </c>
      <c r="K84" s="6" t="n">
        <v>0.96</v>
      </c>
      <c r="L84" s="6" t="n">
        <v>0.58</v>
      </c>
      <c r="M84" s="6" t="n">
        <v>0</v>
      </c>
      <c r="N84" s="8" t="n">
        <v>0</v>
      </c>
    </row>
    <row r="85">
      <c r="A85" s="4" t="inlineStr">
        <is>
          <t>Romania</t>
        </is>
      </c>
      <c r="B85" s="6" t="n">
        <v>171955</v>
      </c>
      <c r="C85" s="6" t="n">
        <v>91.69</v>
      </c>
      <c r="D85" s="6" t="n">
        <v>14293</v>
      </c>
      <c r="E85" s="6" t="n">
        <v>63.79</v>
      </c>
      <c r="F85" s="6" t="n">
        <v>2.36</v>
      </c>
      <c r="G85" s="6" t="n">
        <v>9.62</v>
      </c>
      <c r="H85" s="6" t="n">
        <v>1.2</v>
      </c>
      <c r="I85" s="6" t="n">
        <v>25.11</v>
      </c>
      <c r="J85" s="6" t="n">
        <v>2.04</v>
      </c>
      <c r="K85" s="6" t="n">
        <v>1.48</v>
      </c>
      <c r="L85" s="6" t="n">
        <v>0.56</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90.52</v>
      </c>
      <c r="D87" s="6" t="n">
        <v>33005</v>
      </c>
      <c r="E87" s="6" t="n">
        <v>82.87</v>
      </c>
      <c r="F87" s="6" t="n">
        <v>1.81</v>
      </c>
      <c r="G87" s="6" t="n">
        <v>4.1</v>
      </c>
      <c r="H87" s="6" t="n">
        <v>0.84</v>
      </c>
      <c r="I87" s="6" t="n">
        <v>10.99</v>
      </c>
      <c r="J87" s="6" t="n">
        <v>1.53</v>
      </c>
      <c r="K87" s="6" t="n">
        <v>2.04</v>
      </c>
      <c r="L87" s="6" t="n">
        <v>0.86</v>
      </c>
      <c r="M87" s="6" t="n">
        <v>0</v>
      </c>
      <c r="N87" s="8" t="n">
        <v>0</v>
      </c>
    </row>
    <row r="88">
      <c r="A88" s="4" t="inlineStr">
        <is>
          <t>Singapore</t>
        </is>
      </c>
      <c r="B88" s="6" t="n">
        <v>42469</v>
      </c>
      <c r="C88" s="6" t="n">
        <v>94.18</v>
      </c>
      <c r="D88" s="6" t="n">
        <v>2472</v>
      </c>
      <c r="E88" s="6" t="n">
        <v>20.18</v>
      </c>
      <c r="F88" s="6" t="n">
        <v>2.11</v>
      </c>
      <c r="G88" s="6" t="n">
        <v>6.96</v>
      </c>
      <c r="H88" s="6" t="n">
        <v>1.24</v>
      </c>
      <c r="I88" s="6" t="n">
        <v>72.44</v>
      </c>
      <c r="J88" s="6" t="n">
        <v>2.48</v>
      </c>
      <c r="K88" s="6" t="n">
        <v>0.42</v>
      </c>
      <c r="L88" s="6" t="n">
        <v>0.3</v>
      </c>
      <c r="M88" s="6" t="n">
        <v>0</v>
      </c>
      <c r="N88" s="8" t="n">
        <v>0</v>
      </c>
    </row>
    <row r="89">
      <c r="A89" s="4" t="inlineStr">
        <is>
          <t>El Salvador</t>
        </is>
      </c>
      <c r="B89" s="6" t="n">
        <v>76967</v>
      </c>
      <c r="C89" s="6" t="n">
        <v>90.03</v>
      </c>
      <c r="D89" s="6" t="n">
        <v>7671</v>
      </c>
      <c r="E89" s="6" t="n">
        <v>95.42</v>
      </c>
      <c r="F89" s="6" t="n">
        <v>0.82</v>
      </c>
      <c r="G89" s="6" t="n">
        <v>0.94</v>
      </c>
      <c r="H89" s="6" t="n">
        <v>0.39</v>
      </c>
      <c r="I89" s="6" t="n">
        <v>2.13</v>
      </c>
      <c r="J89" s="6" t="n">
        <v>0.55</v>
      </c>
      <c r="K89" s="6" t="n">
        <v>1.52</v>
      </c>
      <c r="L89" s="6" t="n">
        <v>0.5</v>
      </c>
      <c r="M89" s="6" t="n">
        <v>0</v>
      </c>
      <c r="N89" s="8" t="n">
        <v>0</v>
      </c>
    </row>
    <row r="90">
      <c r="A90" s="4" t="inlineStr">
        <is>
          <t>Serbia</t>
        </is>
      </c>
      <c r="B90" s="6" t="n">
        <v>55288</v>
      </c>
      <c r="C90" s="6" t="n">
        <v>91.57</v>
      </c>
      <c r="D90" s="6" t="n">
        <v>4661</v>
      </c>
      <c r="E90" s="6" t="n">
        <v>73.43</v>
      </c>
      <c r="F90" s="6" t="n">
        <v>1.95</v>
      </c>
      <c r="G90" s="6" t="n">
        <v>5.42</v>
      </c>
      <c r="H90" s="6" t="n">
        <v>0.93</v>
      </c>
      <c r="I90" s="6" t="n">
        <v>19.22</v>
      </c>
      <c r="J90" s="6" t="n">
        <v>1.84</v>
      </c>
      <c r="K90" s="6" t="n">
        <v>1.77</v>
      </c>
      <c r="L90" s="6" t="n">
        <v>0.52</v>
      </c>
      <c r="M90" s="6" t="n">
        <v>0.16</v>
      </c>
      <c r="N90" s="8" t="n">
        <v>0.16</v>
      </c>
    </row>
    <row r="91">
      <c r="A91" s="4" t="inlineStr">
        <is>
          <t>Chinese Taipei</t>
        </is>
      </c>
      <c r="B91" s="6" t="n">
        <v>181049</v>
      </c>
      <c r="C91" s="6" t="n">
        <v>93.74</v>
      </c>
      <c r="D91" s="6" t="n">
        <v>11338</v>
      </c>
      <c r="E91" s="6" t="n">
        <v>32.98</v>
      </c>
      <c r="F91" s="6" t="n">
        <v>2.48</v>
      </c>
      <c r="G91" s="6" t="n">
        <v>10.74</v>
      </c>
      <c r="H91" s="6" t="n">
        <v>2.26</v>
      </c>
      <c r="I91" s="6" t="n">
        <v>55.5</v>
      </c>
      <c r="J91" s="6" t="n">
        <v>2.75</v>
      </c>
      <c r="K91" s="6" t="n">
        <v>0.78</v>
      </c>
      <c r="L91" s="6" t="n">
        <v>0.4</v>
      </c>
      <c r="M91" s="6" t="n">
        <v>0</v>
      </c>
      <c r="N91" s="8" t="n">
        <v>0</v>
      </c>
    </row>
    <row r="92">
      <c r="A92" s="4" t="inlineStr">
        <is>
          <t>Thailand</t>
        </is>
      </c>
      <c r="B92" s="6" t="n">
        <v>542709</v>
      </c>
      <c r="C92" s="6" t="n">
        <v>90.9</v>
      </c>
      <c r="D92" s="6" t="n">
        <v>49402</v>
      </c>
      <c r="E92" s="6" t="n">
        <v>76.9</v>
      </c>
      <c r="F92" s="6" t="n">
        <v>2.07</v>
      </c>
      <c r="G92" s="6" t="n">
        <v>4.15</v>
      </c>
      <c r="H92" s="6" t="n">
        <v>0.78</v>
      </c>
      <c r="I92" s="6" t="n">
        <v>18.27</v>
      </c>
      <c r="J92" s="6" t="n">
        <v>1.83</v>
      </c>
      <c r="K92" s="6" t="n">
        <v>0.67</v>
      </c>
      <c r="L92" s="6" t="n">
        <v>0.35</v>
      </c>
      <c r="M92" s="6" t="n">
        <v>0</v>
      </c>
      <c r="N92" s="8" t="n">
        <v>0</v>
      </c>
    </row>
    <row r="93">
      <c r="A93" s="4" t="inlineStr">
        <is>
          <t>Uruguay</t>
        </is>
      </c>
      <c r="B93" s="6" t="n">
        <v>35694</v>
      </c>
      <c r="C93" s="6" t="n">
        <v>91.55</v>
      </c>
      <c r="D93" s="6" t="n">
        <v>3016</v>
      </c>
      <c r="E93" s="6" t="n">
        <v>75.11</v>
      </c>
      <c r="F93" s="6" t="n">
        <v>1.98</v>
      </c>
      <c r="G93" s="6" t="n">
        <v>5.45</v>
      </c>
      <c r="H93" s="6" t="n">
        <v>1.03</v>
      </c>
      <c r="I93" s="6" t="n">
        <v>16.32</v>
      </c>
      <c r="J93" s="6" t="n">
        <v>1.58</v>
      </c>
      <c r="K93" s="6" t="n">
        <v>3.12</v>
      </c>
      <c r="L93" s="6" t="n">
        <v>0.79</v>
      </c>
      <c r="M93" s="6" t="n">
        <v>0</v>
      </c>
      <c r="N93" s="8" t="n">
        <v>0</v>
      </c>
    </row>
    <row r="94">
      <c r="A94" s="4" t="inlineStr">
        <is>
          <t>Uzbekistan</t>
        </is>
      </c>
      <c r="B94" s="6" t="n">
        <v>557999</v>
      </c>
      <c r="C94" s="6" t="n">
        <v>92.93</v>
      </c>
      <c r="D94" s="6" t="n">
        <v>39461</v>
      </c>
      <c r="E94" s="6" t="n">
        <v>41.14</v>
      </c>
      <c r="F94" s="6" t="n">
        <v>2.4</v>
      </c>
      <c r="G94" s="6" t="n">
        <v>10.48</v>
      </c>
      <c r="H94" s="6" t="n">
        <v>1.28</v>
      </c>
      <c r="I94" s="6" t="n">
        <v>47.35</v>
      </c>
      <c r="J94" s="6" t="n">
        <v>2.43</v>
      </c>
      <c r="K94" s="6" t="n">
        <v>1.03</v>
      </c>
      <c r="L94" s="6" t="n">
        <v>0.41</v>
      </c>
      <c r="M94" s="6" t="n">
        <v>0</v>
      </c>
      <c r="N94" s="8" t="n">
        <v>0</v>
      </c>
    </row>
    <row r="95">
      <c r="A95" s="4" t="inlineStr">
        <is>
          <t>Viet Nam</t>
        </is>
      </c>
      <c r="B95" s="6" t="n">
        <v>1109073</v>
      </c>
      <c r="C95" s="6" t="n">
        <v>92.25</v>
      </c>
      <c r="D95" s="6" t="n">
        <v>85968</v>
      </c>
      <c r="E95" s="6" t="n">
        <v>66.43</v>
      </c>
      <c r="F95" s="6" t="n">
        <v>2.91</v>
      </c>
      <c r="G95" s="6" t="n">
        <v>2.85</v>
      </c>
      <c r="H95" s="6" t="n">
        <v>0.7</v>
      </c>
      <c r="I95" s="6" t="n">
        <v>29.31</v>
      </c>
      <c r="J95" s="6" t="n">
        <v>2.65</v>
      </c>
      <c r="K95" s="6" t="n">
        <v>1.41</v>
      </c>
      <c r="L95" s="6" t="n">
        <v>1.3</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DMA124Q03C: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92.73</v>
      </c>
      <c r="D5" s="6" t="n">
        <v>20027</v>
      </c>
      <c r="E5" s="6" t="n">
        <v>55.65</v>
      </c>
      <c r="F5" s="6" t="n">
        <v>1.85</v>
      </c>
      <c r="G5" s="6" t="n">
        <v>12.62</v>
      </c>
      <c r="H5" s="6" t="n">
        <v>1.28</v>
      </c>
      <c r="I5" s="6" t="n">
        <v>31.52</v>
      </c>
      <c r="J5" s="6" t="n">
        <v>1.6</v>
      </c>
      <c r="K5" s="6" t="n">
        <v>0.21</v>
      </c>
      <c r="L5" s="8" t="n">
        <v>0.23</v>
      </c>
    </row>
    <row r="6">
      <c r="A6" s="4" t="inlineStr">
        <is>
          <t>Austria</t>
        </is>
      </c>
      <c r="B6" s="6" t="n">
        <v>70075</v>
      </c>
      <c r="C6" s="6" t="n">
        <v>92.94</v>
      </c>
      <c r="D6" s="6" t="n">
        <v>4950</v>
      </c>
      <c r="E6" s="6" t="n">
        <v>50.82</v>
      </c>
      <c r="F6" s="6" t="n">
        <v>2.55</v>
      </c>
      <c r="G6" s="6" t="n">
        <v>12.21</v>
      </c>
      <c r="H6" s="6" t="n">
        <v>1.69</v>
      </c>
      <c r="I6" s="6" t="n">
        <v>36.62</v>
      </c>
      <c r="J6" s="6" t="n">
        <v>2.5</v>
      </c>
      <c r="K6" s="6" t="n">
        <v>0.35</v>
      </c>
      <c r="L6" s="8" t="n">
        <v>0.26</v>
      </c>
    </row>
    <row r="7">
      <c r="A7" s="4" t="inlineStr">
        <is>
          <t>Belgium</t>
        </is>
      </c>
      <c r="B7" s="6" t="n">
        <v>127050</v>
      </c>
      <c r="C7" s="6" t="n">
        <v>93.07</v>
      </c>
      <c r="D7" s="6" t="n">
        <v>8800</v>
      </c>
      <c r="E7" s="6" t="n">
        <v>49.78</v>
      </c>
      <c r="F7" s="6" t="n">
        <v>2.35</v>
      </c>
      <c r="G7" s="6" t="n">
        <v>16.19</v>
      </c>
      <c r="H7" s="6" t="n">
        <v>1.62</v>
      </c>
      <c r="I7" s="6" t="n">
        <v>34.02</v>
      </c>
      <c r="J7" s="6" t="n">
        <v>2.4</v>
      </c>
      <c r="K7" s="6" t="n">
        <v>0</v>
      </c>
      <c r="L7" s="8" t="n">
        <v>0</v>
      </c>
    </row>
    <row r="8">
      <c r="A8" s="4" t="s">
        <v>0</v>
      </c>
      <c r="B8" s="6" t="n">
        <v>389376</v>
      </c>
      <c r="C8" s="6" t="n">
        <v>93.54</v>
      </c>
      <c r="D8" s="6" t="n">
        <v>25161</v>
      </c>
      <c r="E8" s="6" t="n">
        <v>44.57</v>
      </c>
      <c r="F8" s="6" t="n">
        <v>1.46</v>
      </c>
      <c r="G8" s="6" t="n">
        <v>10.85</v>
      </c>
      <c r="H8" s="6" t="n">
        <v>1.06</v>
      </c>
      <c r="I8" s="6" t="n">
        <v>44.3</v>
      </c>
      <c r="J8" s="6" t="n">
        <v>1.53</v>
      </c>
      <c r="K8" s="6" t="n">
        <v>0.27</v>
      </c>
      <c r="L8" s="8" t="n">
        <v>0.15</v>
      </c>
    </row>
    <row r="9">
      <c r="A9" s="4" t="inlineStr">
        <is>
          <t>Switzerland</t>
        </is>
      </c>
      <c r="B9" s="6" t="n">
        <v>76900</v>
      </c>
      <c r="C9" s="6" t="n">
        <v>92.56</v>
      </c>
      <c r="D9" s="6" t="n">
        <v>5721</v>
      </c>
      <c r="E9" s="6" t="n">
        <v>49.24</v>
      </c>
      <c r="F9" s="6" t="n">
        <v>2.58</v>
      </c>
      <c r="G9" s="6" t="n">
        <v>8.64</v>
      </c>
      <c r="H9" s="6" t="n">
        <v>1.49</v>
      </c>
      <c r="I9" s="6" t="n">
        <v>42.03</v>
      </c>
      <c r="J9" s="6" t="n">
        <v>2.24</v>
      </c>
      <c r="K9" s="6" t="n">
        <v>0.09</v>
      </c>
      <c r="L9" s="8" t="n">
        <v>0.09</v>
      </c>
    </row>
    <row r="10">
      <c r="A10" s="4" t="inlineStr">
        <is>
          <t>Chile</t>
        </is>
      </c>
      <c r="B10" s="6" t="n">
        <v>248110</v>
      </c>
      <c r="C10" s="6" t="n">
        <v>92.55</v>
      </c>
      <c r="D10" s="6" t="n">
        <v>18489</v>
      </c>
      <c r="E10" s="6" t="n">
        <v>76.09</v>
      </c>
      <c r="F10" s="6" t="n">
        <v>2.44</v>
      </c>
      <c r="G10" s="6" t="n">
        <v>5.59</v>
      </c>
      <c r="H10" s="6" t="n">
        <v>0.95</v>
      </c>
      <c r="I10" s="6" t="n">
        <v>17.53</v>
      </c>
      <c r="J10" s="6" t="n">
        <v>2.06</v>
      </c>
      <c r="K10" s="6" t="n">
        <v>0.79</v>
      </c>
      <c r="L10" s="8" t="n">
        <v>0.43</v>
      </c>
    </row>
    <row r="11">
      <c r="A11" s="4" t="inlineStr">
        <is>
          <t>Colombia</t>
        </is>
      </c>
      <c r="B11" s="6" t="n">
        <v>597452</v>
      </c>
      <c r="C11" s="6" t="n">
        <v>91.41</v>
      </c>
      <c r="D11" s="6" t="n">
        <v>51298</v>
      </c>
      <c r="E11" s="6" t="n">
        <v>78.07</v>
      </c>
      <c r="F11" s="6" t="n">
        <v>1.84</v>
      </c>
      <c r="G11" s="6" t="n">
        <v>8.3</v>
      </c>
      <c r="H11" s="6" t="n">
        <v>1.41</v>
      </c>
      <c r="I11" s="6" t="n">
        <v>12.69</v>
      </c>
      <c r="J11" s="6" t="n">
        <v>1.65</v>
      </c>
      <c r="K11" s="6" t="n">
        <v>0.94</v>
      </c>
      <c r="L11" s="8" t="n">
        <v>0.37</v>
      </c>
    </row>
    <row r="12">
      <c r="A12" s="4" t="inlineStr">
        <is>
          <t>Costa Rica</t>
        </is>
      </c>
      <c r="B12" s="6" t="n">
        <v>54313</v>
      </c>
      <c r="C12" s="6" t="n">
        <v>92.11</v>
      </c>
      <c r="D12" s="6" t="n">
        <v>4285</v>
      </c>
      <c r="E12" s="6" t="n">
        <v>83.97</v>
      </c>
      <c r="F12" s="6" t="n">
        <v>1.8</v>
      </c>
      <c r="G12" s="6" t="n">
        <v>9.81</v>
      </c>
      <c r="H12" s="6" t="n">
        <v>1.41</v>
      </c>
      <c r="I12" s="6" t="n">
        <v>5.92</v>
      </c>
      <c r="J12" s="6" t="n">
        <v>1.13</v>
      </c>
      <c r="K12" s="6" t="n">
        <v>0.31</v>
      </c>
      <c r="L12" s="8" t="n">
        <v>0.22</v>
      </c>
    </row>
    <row r="13">
      <c r="A13" s="4" t="inlineStr">
        <is>
          <t>Czechia</t>
        </is>
      </c>
      <c r="B13" s="6" t="n">
        <v>113056</v>
      </c>
      <c r="C13" s="6" t="n">
        <v>93.3</v>
      </c>
      <c r="D13" s="6" t="n">
        <v>7572</v>
      </c>
      <c r="E13" s="6" t="n">
        <v>56.75</v>
      </c>
      <c r="F13" s="6" t="n">
        <v>2.59</v>
      </c>
      <c r="G13" s="6" t="n">
        <v>13.03</v>
      </c>
      <c r="H13" s="6" t="n">
        <v>1.58</v>
      </c>
      <c r="I13" s="6" t="n">
        <v>30.01</v>
      </c>
      <c r="J13" s="6" t="n">
        <v>2.33</v>
      </c>
      <c r="K13" s="6" t="n">
        <v>0.21</v>
      </c>
      <c r="L13" s="8" t="n">
        <v>0.21</v>
      </c>
    </row>
    <row r="14">
      <c r="A14" s="4" t="inlineStr">
        <is>
          <t>Germany</t>
        </is>
      </c>
      <c r="B14" s="6" t="n">
        <v>717880</v>
      </c>
      <c r="C14" s="6" t="n">
        <v>93.13</v>
      </c>
      <c r="D14" s="6" t="n">
        <v>49317</v>
      </c>
      <c r="E14" s="6" t="n">
        <v>55.52</v>
      </c>
      <c r="F14" s="6" t="n">
        <v>2.35</v>
      </c>
      <c r="G14" s="6" t="n">
        <v>10.28</v>
      </c>
      <c r="H14" s="6" t="n">
        <v>1.54</v>
      </c>
      <c r="I14" s="6" t="n">
        <v>34.2</v>
      </c>
      <c r="J14" s="6" t="n">
        <v>2.59</v>
      </c>
      <c r="K14" s="6" t="n">
        <v>0</v>
      </c>
      <c r="L14" s="8" t="n">
        <v>0</v>
      </c>
    </row>
    <row r="15">
      <c r="A15" s="4" t="inlineStr">
        <is>
          <t>Denmark</t>
        </is>
      </c>
      <c r="B15" s="6" t="n">
        <v>56466</v>
      </c>
      <c r="C15" s="6" t="n">
        <v>93.95</v>
      </c>
      <c r="D15" s="6" t="n">
        <v>3416</v>
      </c>
      <c r="E15" s="6" t="n">
        <v>56.83</v>
      </c>
      <c r="F15" s="6" t="n">
        <v>3.47</v>
      </c>
      <c r="G15" s="6" t="n">
        <v>11.05</v>
      </c>
      <c r="H15" s="6" t="n">
        <v>1.98</v>
      </c>
      <c r="I15" s="6" t="n">
        <v>32.12</v>
      </c>
      <c r="J15" s="6" t="n">
        <v>3.23</v>
      </c>
      <c r="K15" s="6" t="n">
        <v>0</v>
      </c>
      <c r="L15" s="8" t="n">
        <v>0</v>
      </c>
    </row>
    <row r="16">
      <c r="A16" s="4" t="inlineStr">
        <is>
          <t>Spain</t>
        </is>
      </c>
      <c r="B16" s="6" t="n">
        <v>459747</v>
      </c>
      <c r="C16" s="6" t="n">
        <v>92.58</v>
      </c>
      <c r="D16" s="6" t="n">
        <v>34102</v>
      </c>
      <c r="E16" s="6" t="n">
        <v>57.18</v>
      </c>
      <c r="F16" s="6" t="n">
        <v>1.45</v>
      </c>
      <c r="G16" s="6" t="n">
        <v>11.04</v>
      </c>
      <c r="H16" s="6" t="n">
        <v>1.03</v>
      </c>
      <c r="I16" s="6" t="n">
        <v>31.58</v>
      </c>
      <c r="J16" s="6" t="n">
        <v>1.48</v>
      </c>
      <c r="K16" s="6" t="n">
        <v>0.2</v>
      </c>
      <c r="L16" s="8" t="n">
        <v>0.16</v>
      </c>
    </row>
    <row r="17">
      <c r="A17" s="4" t="inlineStr">
        <is>
          <t>Estonia</t>
        </is>
      </c>
      <c r="B17" s="6" t="n">
        <v>14582</v>
      </c>
      <c r="C17" s="6" t="n">
        <v>93.35</v>
      </c>
      <c r="D17" s="6" t="n">
        <v>970</v>
      </c>
      <c r="E17" s="6" t="n">
        <v>42.35</v>
      </c>
      <c r="F17" s="6" t="n">
        <v>2.49</v>
      </c>
      <c r="G17" s="6" t="n">
        <v>9.3</v>
      </c>
      <c r="H17" s="6" t="n">
        <v>1.56</v>
      </c>
      <c r="I17" s="6" t="n">
        <v>48.15</v>
      </c>
      <c r="J17" s="6" t="n">
        <v>2.37</v>
      </c>
      <c r="K17" s="6" t="n">
        <v>0.19</v>
      </c>
      <c r="L17" s="8" t="n">
        <v>0.19</v>
      </c>
    </row>
    <row r="18">
      <c r="A18" s="4" t="inlineStr">
        <is>
          <t>Finland</t>
        </is>
      </c>
      <c r="B18" s="6" t="n">
        <v>59891</v>
      </c>
      <c r="C18" s="6" t="n">
        <v>93.05</v>
      </c>
      <c r="D18" s="6" t="n">
        <v>4165</v>
      </c>
      <c r="E18" s="6" t="n">
        <v>55.95</v>
      </c>
      <c r="F18" s="6" t="n">
        <v>2.43</v>
      </c>
      <c r="G18" s="6" t="n">
        <v>8.5</v>
      </c>
      <c r="H18" s="6" t="n">
        <v>1.38</v>
      </c>
      <c r="I18" s="6" t="n">
        <v>35.26</v>
      </c>
      <c r="J18" s="6" t="n">
        <v>2.31</v>
      </c>
      <c r="K18" s="6" t="n">
        <v>0.29</v>
      </c>
      <c r="L18" s="8" t="n">
        <v>0.34</v>
      </c>
    </row>
    <row r="19">
      <c r="A19" s="4" t="inlineStr">
        <is>
          <t>France</t>
        </is>
      </c>
      <c r="B19" s="6" t="n">
        <v>768249</v>
      </c>
      <c r="C19" s="6" t="n">
        <v>92.98</v>
      </c>
      <c r="D19" s="6" t="n">
        <v>53963</v>
      </c>
      <c r="E19" s="6" t="n">
        <v>62.46</v>
      </c>
      <c r="F19" s="6" t="n">
        <v>2.52</v>
      </c>
      <c r="G19" s="6" t="n">
        <v>8.85</v>
      </c>
      <c r="H19" s="6" t="n">
        <v>1.34</v>
      </c>
      <c r="I19" s="6" t="n">
        <v>28.24</v>
      </c>
      <c r="J19" s="6" t="n">
        <v>2.27</v>
      </c>
      <c r="K19" s="6" t="n">
        <v>0.45</v>
      </c>
      <c r="L19" s="8" t="n">
        <v>0.32</v>
      </c>
    </row>
    <row r="20">
      <c r="A20" s="4" t="inlineStr">
        <is>
          <t>United Kingdom</t>
        </is>
      </c>
      <c r="B20" s="6" t="n">
        <v>704603</v>
      </c>
      <c r="C20" s="6" t="n">
        <v>93.59</v>
      </c>
      <c r="D20" s="6" t="n">
        <v>45178</v>
      </c>
      <c r="E20" s="6" t="n">
        <v>47.47</v>
      </c>
      <c r="F20" s="6" t="n">
        <v>2.05</v>
      </c>
      <c r="G20" s="6" t="n">
        <v>12.26</v>
      </c>
      <c r="H20" s="6" t="n">
        <v>1.6</v>
      </c>
      <c r="I20" s="6" t="n">
        <v>40.27</v>
      </c>
      <c r="J20" s="6" t="n">
        <v>2.03</v>
      </c>
      <c r="K20" s="6" t="n">
        <v>0</v>
      </c>
      <c r="L20" s="8" t="n">
        <v>0</v>
      </c>
    </row>
    <row r="21">
      <c r="A21" s="4" t="inlineStr">
        <is>
          <t>Greece</t>
        </is>
      </c>
      <c r="B21" s="6" t="n">
        <v>101834</v>
      </c>
      <c r="C21" s="6" t="n">
        <v>92.47</v>
      </c>
      <c r="D21" s="6" t="n">
        <v>7670</v>
      </c>
      <c r="E21" s="6" t="n">
        <v>83.69</v>
      </c>
      <c r="F21" s="6" t="n">
        <v>1.78</v>
      </c>
      <c r="G21" s="6" t="n">
        <v>2.04</v>
      </c>
      <c r="H21" s="6" t="n">
        <v>0.56</v>
      </c>
      <c r="I21" s="6" t="n">
        <v>14.1</v>
      </c>
      <c r="J21" s="6" t="n">
        <v>1.72</v>
      </c>
      <c r="K21" s="6" t="n">
        <v>0.17</v>
      </c>
      <c r="L21" s="8" t="n">
        <v>0.17</v>
      </c>
    </row>
    <row r="22">
      <c r="A22" s="4" t="inlineStr">
        <is>
          <t>Hungary</t>
        </is>
      </c>
      <c r="B22" s="6" t="n">
        <v>86042</v>
      </c>
      <c r="C22" s="6" t="n">
        <v>92.12</v>
      </c>
      <c r="D22" s="6" t="n">
        <v>6777</v>
      </c>
      <c r="E22" s="6" t="n">
        <v>65.82</v>
      </c>
      <c r="F22" s="6" t="n">
        <v>2.14</v>
      </c>
      <c r="G22" s="6" t="n">
        <v>3.5</v>
      </c>
      <c r="H22" s="6" t="n">
        <v>0.86</v>
      </c>
      <c r="I22" s="6" t="n">
        <v>30.69</v>
      </c>
      <c r="J22" s="6" t="n">
        <v>2.04</v>
      </c>
      <c r="K22" s="6" t="n">
        <v>0</v>
      </c>
      <c r="L22" s="8" t="n">
        <v>0</v>
      </c>
    </row>
    <row r="23">
      <c r="A23" s="4" t="inlineStr">
        <is>
          <t>Ireland</t>
        </is>
      </c>
      <c r="B23" s="6" t="n">
        <v>74150</v>
      </c>
      <c r="C23" s="6" t="n">
        <v>92.73</v>
      </c>
      <c r="D23" s="6" t="n">
        <v>5391</v>
      </c>
      <c r="E23" s="6" t="n">
        <v>47.42</v>
      </c>
      <c r="F23" s="6" t="n">
        <v>2.22</v>
      </c>
      <c r="G23" s="6" t="n">
        <v>12.04</v>
      </c>
      <c r="H23" s="6" t="n">
        <v>1.52</v>
      </c>
      <c r="I23" s="6" t="n">
        <v>40.33</v>
      </c>
      <c r="J23" s="6" t="n">
        <v>2.24</v>
      </c>
      <c r="K23" s="6" t="n">
        <v>0.21</v>
      </c>
      <c r="L23" s="8" t="n">
        <v>0.22</v>
      </c>
    </row>
    <row r="24">
      <c r="A24" s="4" t="inlineStr">
        <is>
          <t>Iceland</t>
        </is>
      </c>
      <c r="B24" s="6" t="n">
        <v>4806</v>
      </c>
      <c r="C24" s="6" t="n">
        <v>92.69</v>
      </c>
      <c r="D24" s="6" t="n">
        <v>351</v>
      </c>
      <c r="E24" s="6" t="n">
        <v>60.51</v>
      </c>
      <c r="F24" s="6" t="n">
        <v>3.09</v>
      </c>
      <c r="G24" s="6" t="n">
        <v>5.49</v>
      </c>
      <c r="H24" s="6" t="n">
        <v>1.39</v>
      </c>
      <c r="I24" s="6" t="n">
        <v>34</v>
      </c>
      <c r="J24" s="6" t="n">
        <v>2.91</v>
      </c>
      <c r="K24" s="6" t="n">
        <v>0</v>
      </c>
      <c r="L24" s="8" t="n">
        <v>0</v>
      </c>
    </row>
    <row r="25">
      <c r="A25" s="4" t="s">
        <v>1</v>
      </c>
      <c r="B25" s="6" t="n">
        <v>141264</v>
      </c>
      <c r="C25" s="6" t="n">
        <v>94.44</v>
      </c>
      <c r="D25" s="6" t="n">
        <v>7850</v>
      </c>
      <c r="E25" s="6" t="n">
        <v>70.41</v>
      </c>
      <c r="F25" s="6" t="n">
        <v>2.31</v>
      </c>
      <c r="G25" s="6" t="n">
        <v>5.53</v>
      </c>
      <c r="H25" s="6" t="n">
        <v>0.89</v>
      </c>
      <c r="I25" s="6" t="n">
        <v>24.07</v>
      </c>
      <c r="J25" s="6" t="n">
        <v>2.24</v>
      </c>
      <c r="K25" s="6" t="n">
        <v>0</v>
      </c>
      <c r="L25" s="8" t="n">
        <v>0</v>
      </c>
    </row>
    <row r="26">
      <c r="A26" s="4" t="inlineStr">
        <is>
          <t>Italy</t>
        </is>
      </c>
      <c r="B26" s="6" t="n">
        <v>507003</v>
      </c>
      <c r="C26" s="6" t="n">
        <v>92.21</v>
      </c>
      <c r="D26" s="6" t="n">
        <v>39515</v>
      </c>
      <c r="E26" s="6" t="n">
        <v>54.5</v>
      </c>
      <c r="F26" s="6" t="n">
        <v>2.56</v>
      </c>
      <c r="G26" s="6" t="n">
        <v>13.72</v>
      </c>
      <c r="H26" s="6" t="n">
        <v>1.56</v>
      </c>
      <c r="I26" s="6" t="n">
        <v>30.88</v>
      </c>
      <c r="J26" s="6" t="n">
        <v>2.48</v>
      </c>
      <c r="K26" s="6" t="n">
        <v>0.9</v>
      </c>
      <c r="L26" s="8" t="n">
        <v>0.4</v>
      </c>
    </row>
    <row r="27">
      <c r="A27" s="4" t="inlineStr">
        <is>
          <t>Japan</t>
        </is>
      </c>
      <c r="B27" s="6" t="n">
        <v>951151</v>
      </c>
      <c r="C27" s="6" t="n">
        <v>94.55</v>
      </c>
      <c r="D27" s="6" t="n">
        <v>51798</v>
      </c>
      <c r="E27" s="6" t="n">
        <v>42.52</v>
      </c>
      <c r="F27" s="6" t="n">
        <v>2.78</v>
      </c>
      <c r="G27" s="6" t="n">
        <v>9.31</v>
      </c>
      <c r="H27" s="6" t="n">
        <v>1.51</v>
      </c>
      <c r="I27" s="6" t="n">
        <v>47.39</v>
      </c>
      <c r="J27" s="6" t="n">
        <v>3.12</v>
      </c>
      <c r="K27" s="6" t="n">
        <v>0.78</v>
      </c>
      <c r="L27" s="8" t="n">
        <v>0.45</v>
      </c>
    </row>
    <row r="28">
      <c r="A28" s="4" t="inlineStr">
        <is>
          <t>Korea</t>
        </is>
      </c>
      <c r="B28" s="6" t="n">
        <v>418076</v>
      </c>
      <c r="C28" s="6" t="n">
        <v>93.95</v>
      </c>
      <c r="D28" s="6" t="n">
        <v>25278</v>
      </c>
      <c r="E28" s="6" t="n">
        <v>49.65</v>
      </c>
      <c r="F28" s="6" t="n">
        <v>2.92</v>
      </c>
      <c r="G28" s="6" t="n">
        <v>9.39</v>
      </c>
      <c r="H28" s="6" t="n">
        <v>1.93</v>
      </c>
      <c r="I28" s="6" t="n">
        <v>40.96</v>
      </c>
      <c r="J28" s="6" t="n">
        <v>2.71</v>
      </c>
      <c r="K28" s="6" t="n">
        <v>0</v>
      </c>
      <c r="L28" s="8" t="n">
        <v>0</v>
      </c>
    </row>
    <row r="29">
      <c r="A29" s="4" t="inlineStr">
        <is>
          <t>Lithuania</t>
        </is>
      </c>
      <c r="B29" s="6" t="n">
        <v>28735</v>
      </c>
      <c r="C29" s="6" t="n">
        <v>92.77</v>
      </c>
      <c r="D29" s="6" t="n">
        <v>2076</v>
      </c>
      <c r="E29" s="6" t="n">
        <v>60.9</v>
      </c>
      <c r="F29" s="6" t="n">
        <v>1.83</v>
      </c>
      <c r="G29" s="6" t="n">
        <v>9.78</v>
      </c>
      <c r="H29" s="6" t="n">
        <v>1.46</v>
      </c>
      <c r="I29" s="6" t="n">
        <v>29.15</v>
      </c>
      <c r="J29" s="6" t="n">
        <v>2.32</v>
      </c>
      <c r="K29" s="6" t="n">
        <v>0.17</v>
      </c>
      <c r="L29" s="8" t="n">
        <v>0.17</v>
      </c>
    </row>
    <row r="30">
      <c r="A30" s="4" t="inlineStr">
        <is>
          <t>Luxembourg</t>
        </is>
      </c>
      <c r="B30" s="6" t="n">
        <v>6469</v>
      </c>
      <c r="C30" s="6" t="n">
        <v>92.56</v>
      </c>
      <c r="D30" s="6" t="n">
        <v>482</v>
      </c>
      <c r="E30" s="6" t="n">
        <v>62.67</v>
      </c>
      <c r="F30" s="6" t="n">
        <v>2.3</v>
      </c>
      <c r="G30" s="6" t="n">
        <v>11.47</v>
      </c>
      <c r="H30" s="6" t="n">
        <v>1.61</v>
      </c>
      <c r="I30" s="6" t="n">
        <v>25.85</v>
      </c>
      <c r="J30" s="6" t="n">
        <v>2.35</v>
      </c>
      <c r="K30" s="6" t="n">
        <v>0</v>
      </c>
      <c r="L30" s="8" t="n">
        <v>0</v>
      </c>
    </row>
    <row r="31">
      <c r="A31" s="4" t="inlineStr">
        <is>
          <t>Latvia</t>
        </is>
      </c>
      <c r="B31" s="6" t="n">
        <v>17681</v>
      </c>
      <c r="C31" s="6" t="n">
        <v>92.36</v>
      </c>
      <c r="D31" s="6" t="n">
        <v>1351</v>
      </c>
      <c r="E31" s="6" t="n">
        <v>65.06</v>
      </c>
      <c r="F31" s="6" t="n">
        <v>2.18</v>
      </c>
      <c r="G31" s="6" t="n">
        <v>8.12</v>
      </c>
      <c r="H31" s="6" t="n">
        <v>0.89</v>
      </c>
      <c r="I31" s="6" t="n">
        <v>26.52</v>
      </c>
      <c r="J31" s="6" t="n">
        <v>2.04</v>
      </c>
      <c r="K31" s="6" t="n">
        <v>0.3</v>
      </c>
      <c r="L31" s="8" t="n">
        <v>0.22</v>
      </c>
    </row>
    <row r="32">
      <c r="A32" s="4" t="inlineStr">
        <is>
          <t>Mexico</t>
        </is>
      </c>
      <c r="B32" s="6" t="n">
        <v>1580937</v>
      </c>
      <c r="C32" s="6" t="n">
        <v>92.35</v>
      </c>
      <c r="D32" s="6" t="n">
        <v>120920</v>
      </c>
      <c r="E32" s="6" t="n">
        <v>77.82</v>
      </c>
      <c r="F32" s="6" t="n">
        <v>1.43</v>
      </c>
      <c r="G32" s="6" t="n">
        <v>7.22</v>
      </c>
      <c r="H32" s="6" t="n">
        <v>1.05</v>
      </c>
      <c r="I32" s="6" t="n">
        <v>14.63</v>
      </c>
      <c r="J32" s="6" t="n">
        <v>1.44</v>
      </c>
      <c r="K32" s="6" t="n">
        <v>0.33</v>
      </c>
      <c r="L32" s="8" t="n">
        <v>0.23</v>
      </c>
    </row>
    <row r="33">
      <c r="A33" s="4" t="s">
        <v>2</v>
      </c>
      <c r="B33" s="6" t="n">
        <v>165897</v>
      </c>
      <c r="C33" s="6" t="n">
        <v>93.09</v>
      </c>
      <c r="D33" s="6" t="n">
        <v>11463</v>
      </c>
      <c r="E33" s="6" t="n">
        <v>44.69</v>
      </c>
      <c r="F33" s="6" t="n">
        <v>2.41</v>
      </c>
      <c r="G33" s="6" t="n">
        <v>4.27</v>
      </c>
      <c r="H33" s="6" t="n">
        <v>1.07</v>
      </c>
      <c r="I33" s="6" t="n">
        <v>51.03</v>
      </c>
      <c r="J33" s="6" t="n">
        <v>2.43</v>
      </c>
      <c r="K33" s="6" t="n">
        <v>0</v>
      </c>
      <c r="L33" s="8" t="n">
        <v>0</v>
      </c>
    </row>
    <row r="34">
      <c r="A34" s="4" t="s">
        <v>3</v>
      </c>
      <c r="B34" s="6" t="n">
        <v>61734</v>
      </c>
      <c r="C34" s="6" t="n">
        <v>92.62</v>
      </c>
      <c r="D34" s="6" t="n">
        <v>4557</v>
      </c>
      <c r="E34" s="6" t="n">
        <v>56.65</v>
      </c>
      <c r="F34" s="6" t="n">
        <v>2.38</v>
      </c>
      <c r="G34" s="6" t="n">
        <v>8.55</v>
      </c>
      <c r="H34" s="6" t="n">
        <v>1.17</v>
      </c>
      <c r="I34" s="6" t="n">
        <v>34.59</v>
      </c>
      <c r="J34" s="6" t="n">
        <v>2.3</v>
      </c>
      <c r="K34" s="6" t="n">
        <v>0.21</v>
      </c>
      <c r="L34" s="8" t="n">
        <v>0.19</v>
      </c>
    </row>
    <row r="35">
      <c r="A35" s="4" t="s">
        <v>4</v>
      </c>
      <c r="B35" s="6" t="n">
        <v>61187</v>
      </c>
      <c r="C35" s="6" t="n">
        <v>93.44</v>
      </c>
      <c r="D35" s="6" t="n">
        <v>4012</v>
      </c>
      <c r="E35" s="6" t="n">
        <v>46.69</v>
      </c>
      <c r="F35" s="6" t="n">
        <v>2.73</v>
      </c>
      <c r="G35" s="6" t="n">
        <v>11.22</v>
      </c>
      <c r="H35" s="6" t="n">
        <v>1.55</v>
      </c>
      <c r="I35" s="6" t="n">
        <v>42.09</v>
      </c>
      <c r="J35" s="6" t="n">
        <v>2.67</v>
      </c>
      <c r="K35" s="6" t="n">
        <v>0</v>
      </c>
      <c r="L35" s="8" t="n">
        <v>0</v>
      </c>
    </row>
    <row r="36">
      <c r="A36" s="4" t="inlineStr">
        <is>
          <t>Poland</t>
        </is>
      </c>
      <c r="B36" s="6" t="n">
        <v>384668</v>
      </c>
      <c r="C36" s="6" t="n">
        <v>93.06</v>
      </c>
      <c r="D36" s="6" t="n">
        <v>26697</v>
      </c>
      <c r="E36" s="6" t="n">
        <v>52.37</v>
      </c>
      <c r="F36" s="6" t="n">
        <v>2.71</v>
      </c>
      <c r="G36" s="6" t="n">
        <v>24.26</v>
      </c>
      <c r="H36" s="6" t="n">
        <v>2.43</v>
      </c>
      <c r="I36" s="6" t="n">
        <v>23.14</v>
      </c>
      <c r="J36" s="6" t="n">
        <v>2.22</v>
      </c>
      <c r="K36" s="6" t="n">
        <v>0.22</v>
      </c>
      <c r="L36" s="8" t="n">
        <v>0.23</v>
      </c>
    </row>
    <row r="37">
      <c r="A37" s="4" t="inlineStr">
        <is>
          <t>Portugal</t>
        </is>
      </c>
      <c r="B37" s="6" t="n">
        <v>97371</v>
      </c>
      <c r="C37" s="6" t="n">
        <v>92.69</v>
      </c>
      <c r="D37" s="6" t="n">
        <v>7118</v>
      </c>
      <c r="E37" s="6" t="n">
        <v>58.77</v>
      </c>
      <c r="F37" s="6" t="n">
        <v>2.19</v>
      </c>
      <c r="G37" s="6" t="n">
        <v>7.68</v>
      </c>
      <c r="H37" s="6" t="n">
        <v>1.23</v>
      </c>
      <c r="I37" s="6" t="n">
        <v>32.95</v>
      </c>
      <c r="J37" s="6" t="n">
        <v>2.19</v>
      </c>
      <c r="K37" s="6" t="n">
        <v>0.6</v>
      </c>
      <c r="L37" s="8" t="n">
        <v>0.37</v>
      </c>
    </row>
    <row r="38">
      <c r="A38" s="4" t="inlineStr">
        <is>
          <t>Slovak Republic</t>
        </is>
      </c>
      <c r="B38" s="6" t="n">
        <v>50243</v>
      </c>
      <c r="C38" s="6" t="n">
        <v>92.46</v>
      </c>
      <c r="D38" s="6" t="n">
        <v>3790</v>
      </c>
      <c r="E38" s="6" t="n">
        <v>53.97</v>
      </c>
      <c r="F38" s="6" t="n">
        <v>2.5</v>
      </c>
      <c r="G38" s="6" t="n">
        <v>6.43</v>
      </c>
      <c r="H38" s="6" t="n">
        <v>1.2</v>
      </c>
      <c r="I38" s="6" t="n">
        <v>38.67</v>
      </c>
      <c r="J38" s="6" t="n">
        <v>2.13</v>
      </c>
      <c r="K38" s="6" t="n">
        <v>0.93</v>
      </c>
      <c r="L38" s="8" t="n">
        <v>1.03</v>
      </c>
    </row>
    <row r="39">
      <c r="A39" s="4" t="inlineStr">
        <is>
          <t>Slovenia</t>
        </is>
      </c>
      <c r="B39" s="6" t="n">
        <v>21632</v>
      </c>
      <c r="C39" s="6" t="n">
        <v>92.53</v>
      </c>
      <c r="D39" s="6" t="n">
        <v>1617</v>
      </c>
      <c r="E39" s="6" t="n">
        <v>67.78</v>
      </c>
      <c r="F39" s="6" t="n">
        <v>2.33</v>
      </c>
      <c r="G39" s="6" t="n">
        <v>10.77</v>
      </c>
      <c r="H39" s="6" t="n">
        <v>1.66</v>
      </c>
      <c r="I39" s="6" t="n">
        <v>21.45</v>
      </c>
      <c r="J39" s="6" t="n">
        <v>2.02</v>
      </c>
      <c r="K39" s="6" t="n">
        <v>0</v>
      </c>
      <c r="L39" s="8" t="n">
        <v>0</v>
      </c>
    </row>
    <row r="40">
      <c r="A40" s="4" t="inlineStr">
        <is>
          <t>Sweden</t>
        </is>
      </c>
      <c r="B40" s="6" t="n">
        <v>115590</v>
      </c>
      <c r="C40" s="6" t="n">
        <v>93.28</v>
      </c>
      <c r="D40" s="6" t="n">
        <v>7768</v>
      </c>
      <c r="E40" s="6" t="n">
        <v>48.39</v>
      </c>
      <c r="F40" s="6" t="n">
        <v>2.61</v>
      </c>
      <c r="G40" s="6" t="n">
        <v>7.59</v>
      </c>
      <c r="H40" s="6" t="n">
        <v>1.31</v>
      </c>
      <c r="I40" s="6" t="n">
        <v>43.58</v>
      </c>
      <c r="J40" s="6" t="n">
        <v>2.5</v>
      </c>
      <c r="K40" s="6" t="n">
        <v>0.44</v>
      </c>
      <c r="L40" s="8" t="n">
        <v>0.26</v>
      </c>
    </row>
    <row r="41">
      <c r="A41" s="4" t="inlineStr">
        <is>
          <t>Türkiye</t>
        </is>
      </c>
      <c r="B41" s="6" t="n">
        <v>920900</v>
      </c>
      <c r="C41" s="6" t="n">
        <v>91.94</v>
      </c>
      <c r="D41" s="6" t="n">
        <v>74197</v>
      </c>
      <c r="E41" s="6" t="n">
        <v>63.95</v>
      </c>
      <c r="F41" s="6" t="n">
        <v>2.27</v>
      </c>
      <c r="G41" s="6" t="n">
        <v>9.24</v>
      </c>
      <c r="H41" s="6" t="n">
        <v>0.91</v>
      </c>
      <c r="I41" s="6" t="n">
        <v>26.08</v>
      </c>
      <c r="J41" s="6" t="n">
        <v>2.12</v>
      </c>
      <c r="K41" s="6" t="n">
        <v>0.73</v>
      </c>
      <c r="L41" s="8" t="n">
        <v>0.37</v>
      </c>
    </row>
    <row r="42">
      <c r="A42" s="4" t="s">
        <v>5</v>
      </c>
      <c r="B42" s="6" t="n">
        <v>3578890</v>
      </c>
      <c r="C42" s="6" t="n">
        <v>92.73</v>
      </c>
      <c r="D42" s="6" t="n">
        <v>260267</v>
      </c>
      <c r="E42" s="6" t="n">
        <v>57.64</v>
      </c>
      <c r="F42" s="6" t="n">
        <v>3.42</v>
      </c>
      <c r="G42" s="6" t="n">
        <v>11.03</v>
      </c>
      <c r="H42" s="6" t="n">
        <v>1.9</v>
      </c>
      <c r="I42" s="6" t="n">
        <v>31.04</v>
      </c>
      <c r="J42" s="6" t="n">
        <v>3.48</v>
      </c>
      <c r="K42" s="6" t="n">
        <v>0.3</v>
      </c>
      <c r="L42" s="8" t="n">
        <v>0.26</v>
      </c>
    </row>
    <row r="43">
      <c r="A43" s="3" t="inlineStr">
        <is>
          <t>Partner</t>
        </is>
      </c>
      <c r="B43" s="6"/>
      <c r="C43" s="6"/>
      <c r="D43" s="6"/>
      <c r="E43" s="6"/>
      <c r="F43" s="6"/>
      <c r="G43" s="6"/>
      <c r="H43" s="6"/>
      <c r="I43" s="6"/>
      <c r="J43" s="6"/>
      <c r="K43" s="6"/>
      <c r="L43" s="8"/>
    </row>
    <row r="44">
      <c r="A44" s="4" t="s">
        <v>6</v>
      </c>
      <c r="B44" s="6" t="n">
        <v>22811</v>
      </c>
      <c r="C44" s="6" t="n">
        <v>91.72</v>
      </c>
      <c r="D44" s="6" t="n">
        <v>1888</v>
      </c>
      <c r="E44" s="6" t="n">
        <v>53.19</v>
      </c>
      <c r="F44" s="6" t="n">
        <v>2.5</v>
      </c>
      <c r="G44" s="6" t="n">
        <v>21.16</v>
      </c>
      <c r="H44" s="6" t="n">
        <v>1.97</v>
      </c>
      <c r="I44" s="6" t="n">
        <v>24.29</v>
      </c>
      <c r="J44" s="6" t="n">
        <v>2.32</v>
      </c>
      <c r="K44" s="6" t="n">
        <v>1.35</v>
      </c>
      <c r="L44" s="8" t="n">
        <v>0.69</v>
      </c>
    </row>
    <row r="45">
      <c r="A45" s="4" t="inlineStr">
        <is>
          <t>United Arab Emirates</t>
        </is>
      </c>
      <c r="B45" s="6" t="n">
        <v>84768</v>
      </c>
      <c r="C45" s="6" t="n">
        <v>92.15</v>
      </c>
      <c r="D45" s="6" t="n">
        <v>6655</v>
      </c>
      <c r="E45" s="6" t="n">
        <v>61.14</v>
      </c>
      <c r="F45" s="6" t="n">
        <v>1.5</v>
      </c>
      <c r="G45" s="6" t="n">
        <v>9.36</v>
      </c>
      <c r="H45" s="6" t="n">
        <v>0.83</v>
      </c>
      <c r="I45" s="6" t="n">
        <v>28.33</v>
      </c>
      <c r="J45" s="6" t="n">
        <v>1.92</v>
      </c>
      <c r="K45" s="6" t="n">
        <v>1.17</v>
      </c>
      <c r="L45" s="8" t="n">
        <v>0.61</v>
      </c>
    </row>
    <row r="46">
      <c r="A46" s="4" t="inlineStr">
        <is>
          <t>Argentina</t>
        </is>
      </c>
      <c r="B46" s="6" t="n">
        <v>609051</v>
      </c>
      <c r="C46" s="6" t="n">
        <v>92.71</v>
      </c>
      <c r="D46" s="6" t="n">
        <v>44411</v>
      </c>
      <c r="E46" s="6" t="n">
        <v>68.59</v>
      </c>
      <c r="F46" s="6" t="n">
        <v>2.95</v>
      </c>
      <c r="G46" s="6" t="n">
        <v>4.31</v>
      </c>
      <c r="H46" s="6" t="n">
        <v>1</v>
      </c>
      <c r="I46" s="6" t="n">
        <v>9.02</v>
      </c>
      <c r="J46" s="6" t="n">
        <v>1.36</v>
      </c>
      <c r="K46" s="6" t="n">
        <v>18.09</v>
      </c>
      <c r="L46" s="8" t="n">
        <v>2.8</v>
      </c>
    </row>
    <row r="47">
      <c r="A47" s="4" t="inlineStr">
        <is>
          <t>Armenia</t>
        </is>
      </c>
      <c r="B47" s="6" t="n">
        <v>23808</v>
      </c>
      <c r="C47" s="6" t="n">
        <v>93.33</v>
      </c>
      <c r="D47" s="6" t="n">
        <v>1587</v>
      </c>
      <c r="E47" s="6" t="n">
        <v>82.81</v>
      </c>
      <c r="F47" s="6" t="n">
        <v>1.71</v>
      </c>
      <c r="G47" s="6" t="n">
        <v>4.72</v>
      </c>
      <c r="H47" s="6" t="n">
        <v>1.14</v>
      </c>
      <c r="I47" s="6" t="n">
        <v>11.65</v>
      </c>
      <c r="J47" s="6" t="n">
        <v>1.53</v>
      </c>
      <c r="K47" s="6" t="n">
        <v>0.82</v>
      </c>
      <c r="L47" s="8" t="n">
        <v>0.52</v>
      </c>
    </row>
    <row r="48">
      <c r="A48" s="4" t="inlineStr">
        <is>
          <t>Azerbaijan</t>
        </is>
      </c>
      <c r="B48" s="6" t="n">
        <v>118323</v>
      </c>
      <c r="C48" s="6" t="n">
        <v>92.35</v>
      </c>
      <c r="D48" s="6" t="n">
        <v>9053</v>
      </c>
      <c r="E48" s="6" t="n">
        <v>68.64</v>
      </c>
      <c r="F48" s="6" t="n">
        <v>2.27</v>
      </c>
      <c r="G48" s="6" t="n">
        <v>5.81</v>
      </c>
      <c r="H48" s="6" t="n">
        <v>0.92</v>
      </c>
      <c r="I48" s="6" t="n">
        <v>25.55</v>
      </c>
      <c r="J48" s="6" t="n">
        <v>2.22</v>
      </c>
      <c r="K48" s="6" t="n">
        <v>0</v>
      </c>
      <c r="L48" s="8" t="n">
        <v>0</v>
      </c>
    </row>
    <row r="49">
      <c r="A49" s="4" t="inlineStr">
        <is>
          <t>Bulgaria</t>
        </is>
      </c>
      <c r="B49" s="6" t="n">
        <v>58224</v>
      </c>
      <c r="C49" s="6" t="n">
        <v>91.93</v>
      </c>
      <c r="D49" s="6" t="n">
        <v>4700</v>
      </c>
      <c r="E49" s="6" t="n">
        <v>79.87</v>
      </c>
      <c r="F49" s="6" t="n">
        <v>2.37</v>
      </c>
      <c r="G49" s="6" t="n">
        <v>3.58</v>
      </c>
      <c r="H49" s="6" t="n">
        <v>0.78</v>
      </c>
      <c r="I49" s="6" t="n">
        <v>14.73</v>
      </c>
      <c r="J49" s="6" t="n">
        <v>1.98</v>
      </c>
      <c r="K49" s="6" t="n">
        <v>1.81</v>
      </c>
      <c r="L49" s="8" t="n">
        <v>0.8</v>
      </c>
    </row>
    <row r="50">
      <c r="A50" s="4" t="inlineStr">
        <is>
          <t>Brazil</t>
        </is>
      </c>
      <c r="B50" s="6" t="n">
        <v>2184650</v>
      </c>
      <c r="C50" s="6" t="n">
        <v>92.24</v>
      </c>
      <c r="D50" s="6" t="n">
        <v>169550</v>
      </c>
      <c r="E50" s="6" t="n">
        <v>80.34</v>
      </c>
      <c r="F50" s="6" t="n">
        <v>1.11</v>
      </c>
      <c r="G50" s="6" t="n">
        <v>7.56</v>
      </c>
      <c r="H50" s="6" t="n">
        <v>0.68</v>
      </c>
      <c r="I50" s="6" t="n">
        <v>10.55</v>
      </c>
      <c r="J50" s="6" t="n">
        <v>0.93</v>
      </c>
      <c r="K50" s="6" t="n">
        <v>1.55</v>
      </c>
      <c r="L50" s="8" t="n">
        <v>0.31</v>
      </c>
    </row>
    <row r="51">
      <c r="A51" s="4" t="inlineStr">
        <is>
          <t>Brunei Darussalam</t>
        </is>
      </c>
      <c r="B51" s="6" t="n">
        <v>5865</v>
      </c>
      <c r="C51" s="6" t="n">
        <v>91.9</v>
      </c>
      <c r="D51" s="6" t="n">
        <v>475</v>
      </c>
      <c r="E51" s="6" t="n">
        <v>63.18</v>
      </c>
      <c r="F51" s="6" t="n">
        <v>2.28</v>
      </c>
      <c r="G51" s="6" t="n">
        <v>9.09</v>
      </c>
      <c r="H51" s="6" t="n">
        <v>1.37</v>
      </c>
      <c r="I51" s="6" t="n">
        <v>27.51</v>
      </c>
      <c r="J51" s="6" t="n">
        <v>2.23</v>
      </c>
      <c r="K51" s="6" t="n">
        <v>0.21</v>
      </c>
      <c r="L51" s="8" t="n">
        <v>0.21</v>
      </c>
    </row>
    <row r="52">
      <c r="A52" s="4" t="inlineStr">
        <is>
          <t>Dominican Republic</t>
        </is>
      </c>
      <c r="B52" s="6" t="n">
        <v>127852</v>
      </c>
      <c r="C52" s="6" t="n">
        <v>91.14</v>
      </c>
      <c r="D52" s="6" t="n">
        <v>11322</v>
      </c>
      <c r="E52" s="6" t="n">
        <v>84.52</v>
      </c>
      <c r="F52" s="6" t="n">
        <v>1.67</v>
      </c>
      <c r="G52" s="6" t="n">
        <v>9.04</v>
      </c>
      <c r="H52" s="6" t="n">
        <v>1.3</v>
      </c>
      <c r="I52" s="6" t="n">
        <v>6.35</v>
      </c>
      <c r="J52" s="6" t="n">
        <v>1.04</v>
      </c>
      <c r="K52" s="6" t="n">
        <v>0.09</v>
      </c>
      <c r="L52" s="8" t="n">
        <v>0.09</v>
      </c>
    </row>
    <row r="53">
      <c r="A53" s="4" t="inlineStr">
        <is>
          <t>Ecuador</t>
        </is>
      </c>
      <c r="B53" s="6" t="n">
        <v>267924</v>
      </c>
      <c r="C53" s="6" t="n">
        <v>91.28</v>
      </c>
      <c r="D53" s="6" t="n">
        <v>23351</v>
      </c>
      <c r="E53" s="6" t="n">
        <v>84.24</v>
      </c>
      <c r="F53" s="6" t="n">
        <v>1.59</v>
      </c>
      <c r="G53" s="6" t="n">
        <v>9.44</v>
      </c>
      <c r="H53" s="6" t="n">
        <v>1.26</v>
      </c>
      <c r="I53" s="6" t="n">
        <v>6.32</v>
      </c>
      <c r="J53" s="6" t="n">
        <v>0.91</v>
      </c>
      <c r="K53" s="6" t="n">
        <v>0</v>
      </c>
      <c r="L53" s="8" t="n">
        <v>0</v>
      </c>
    </row>
    <row r="54">
      <c r="A54" s="4" t="inlineStr">
        <is>
          <t>Georgia</t>
        </is>
      </c>
      <c r="B54" s="6" t="n">
        <v>53880</v>
      </c>
      <c r="C54" s="6" t="n">
        <v>92.42</v>
      </c>
      <c r="D54" s="6" t="n">
        <v>4084</v>
      </c>
      <c r="E54" s="6" t="n">
        <v>74.13</v>
      </c>
      <c r="F54" s="6" t="n">
        <v>1.83</v>
      </c>
      <c r="G54" s="6" t="n">
        <v>7.01</v>
      </c>
      <c r="H54" s="6" t="n">
        <v>1.19</v>
      </c>
      <c r="I54" s="6" t="n">
        <v>17.78</v>
      </c>
      <c r="J54" s="6" t="n">
        <v>1.69</v>
      </c>
      <c r="K54" s="6" t="n">
        <v>1.08</v>
      </c>
      <c r="L54" s="8" t="n">
        <v>0.48</v>
      </c>
    </row>
    <row r="55">
      <c r="A55" s="4" t="inlineStr">
        <is>
          <t>Guatemala</t>
        </is>
      </c>
      <c r="B55" s="6" t="n">
        <v>193512</v>
      </c>
      <c r="C55" s="6" t="n">
        <v>91.77</v>
      </c>
      <c r="D55" s="6" t="n">
        <v>15922</v>
      </c>
      <c r="E55" s="6" t="n">
        <v>88.56</v>
      </c>
      <c r="F55" s="6" t="n">
        <v>1.48</v>
      </c>
      <c r="G55" s="6" t="n">
        <v>6.87</v>
      </c>
      <c r="H55" s="6" t="n">
        <v>1.09</v>
      </c>
      <c r="I55" s="6" t="n">
        <v>3.02</v>
      </c>
      <c r="J55" s="6" t="n">
        <v>0.77</v>
      </c>
      <c r="K55" s="6" t="n">
        <v>1.54</v>
      </c>
      <c r="L55" s="8" t="n">
        <v>0.77</v>
      </c>
    </row>
    <row r="56">
      <c r="A56" s="4" t="inlineStr">
        <is>
          <t>Hong Kong (China)</t>
        </is>
      </c>
      <c r="B56" s="6" t="n">
        <v>49835</v>
      </c>
      <c r="C56" s="6" t="n">
        <v>93.11</v>
      </c>
      <c r="D56" s="6" t="n">
        <v>3434</v>
      </c>
      <c r="E56" s="6" t="n">
        <v>37.37</v>
      </c>
      <c r="F56" s="6" t="n">
        <v>2.48</v>
      </c>
      <c r="G56" s="6" t="n">
        <v>4.51</v>
      </c>
      <c r="H56" s="6" t="n">
        <v>0.91</v>
      </c>
      <c r="I56" s="6" t="n">
        <v>57.72</v>
      </c>
      <c r="J56" s="6" t="n">
        <v>2.44</v>
      </c>
      <c r="K56" s="6" t="n">
        <v>0.4</v>
      </c>
      <c r="L56" s="8" t="n">
        <v>0.29</v>
      </c>
    </row>
    <row r="57">
      <c r="A57" s="4" t="inlineStr">
        <is>
          <t>Croatia</t>
        </is>
      </c>
      <c r="B57" s="6" t="n">
        <v>37146</v>
      </c>
      <c r="C57" s="6" t="n">
        <v>92.61</v>
      </c>
      <c r="D57" s="6" t="n">
        <v>2747</v>
      </c>
      <c r="E57" s="6" t="n">
        <v>59.01</v>
      </c>
      <c r="F57" s="6" t="n">
        <v>1.99</v>
      </c>
      <c r="G57" s="6" t="n">
        <v>15.69</v>
      </c>
      <c r="H57" s="6" t="n">
        <v>1.63</v>
      </c>
      <c r="I57" s="6" t="n">
        <v>25.3</v>
      </c>
      <c r="J57" s="6" t="n">
        <v>1.99</v>
      </c>
      <c r="K57" s="6" t="n">
        <v>0</v>
      </c>
      <c r="L57" s="8" t="n">
        <v>0</v>
      </c>
    </row>
    <row r="58">
      <c r="A58" s="4" t="inlineStr">
        <is>
          <t>Indonesia</t>
        </is>
      </c>
      <c r="B58" s="6" t="n">
        <v>3995222</v>
      </c>
      <c r="C58" s="6" t="n">
        <v>90.85</v>
      </c>
      <c r="D58" s="6" t="n">
        <v>365433</v>
      </c>
      <c r="E58" s="6" t="n">
        <v>89.19</v>
      </c>
      <c r="F58" s="6" t="n">
        <v>1.38</v>
      </c>
      <c r="G58" s="6" t="n">
        <v>6.47</v>
      </c>
      <c r="H58" s="6" t="n">
        <v>1.07</v>
      </c>
      <c r="I58" s="6" t="n">
        <v>3.74</v>
      </c>
      <c r="J58" s="6" t="n">
        <v>0.8</v>
      </c>
      <c r="K58" s="6" t="n">
        <v>0.59</v>
      </c>
      <c r="L58" s="8" t="n">
        <v>0.29</v>
      </c>
    </row>
    <row r="59">
      <c r="A59" s="4" t="inlineStr">
        <is>
          <t>Jordan</t>
        </is>
      </c>
      <c r="B59" s="6" t="n">
        <v>153823</v>
      </c>
      <c r="C59" s="6" t="n">
        <v>91</v>
      </c>
      <c r="D59" s="6" t="n">
        <v>13846</v>
      </c>
      <c r="E59" s="6" t="n">
        <v>81.87</v>
      </c>
      <c r="F59" s="6" t="n">
        <v>1.68</v>
      </c>
      <c r="G59" s="6" t="n">
        <v>7.19</v>
      </c>
      <c r="H59" s="6" t="n">
        <v>1.28</v>
      </c>
      <c r="I59" s="6" t="n">
        <v>10.56</v>
      </c>
      <c r="J59" s="6" t="n">
        <v>1.16</v>
      </c>
      <c r="K59" s="6" t="n">
        <v>0.38</v>
      </c>
      <c r="L59" s="8" t="n">
        <v>0.21</v>
      </c>
    </row>
    <row r="60">
      <c r="A60" s="4" t="inlineStr">
        <is>
          <t>Kazakhstan</t>
        </is>
      </c>
      <c r="B60" s="6" t="n">
        <v>324606</v>
      </c>
      <c r="C60" s="6" t="n">
        <v>91.91</v>
      </c>
      <c r="D60" s="6" t="n">
        <v>26248</v>
      </c>
      <c r="E60" s="6" t="n">
        <v>82.19</v>
      </c>
      <c r="F60" s="6" t="n">
        <v>1.2</v>
      </c>
      <c r="G60" s="6" t="n">
        <v>6.72</v>
      </c>
      <c r="H60" s="6" t="n">
        <v>0.7</v>
      </c>
      <c r="I60" s="6" t="n">
        <v>10.34</v>
      </c>
      <c r="J60" s="6" t="n">
        <v>0.96</v>
      </c>
      <c r="K60" s="6" t="n">
        <v>0.75</v>
      </c>
      <c r="L60" s="8" t="n">
        <v>0.29</v>
      </c>
    </row>
    <row r="61">
      <c r="A61" s="4" t="inlineStr">
        <is>
          <t>Kenya</t>
        </is>
      </c>
      <c r="B61" s="6" t="n">
        <v>1098702</v>
      </c>
      <c r="C61" s="6" t="n">
        <v>92.04</v>
      </c>
      <c r="D61" s="6" t="n">
        <v>87452</v>
      </c>
      <c r="E61" s="6" t="n">
        <v>88.2</v>
      </c>
      <c r="F61" s="6" t="n">
        <v>1.43</v>
      </c>
      <c r="G61" s="6" t="n">
        <v>5.13</v>
      </c>
      <c r="H61" s="6" t="n">
        <v>1.03</v>
      </c>
      <c r="I61" s="6" t="n">
        <v>4.46</v>
      </c>
      <c r="J61" s="6" t="n">
        <v>0.97</v>
      </c>
      <c r="K61" s="6" t="n">
        <v>2.21</v>
      </c>
      <c r="L61" s="8" t="n">
        <v>0.79</v>
      </c>
    </row>
    <row r="62">
      <c r="A62" s="4" t="inlineStr">
        <is>
          <t>Kyrgyzstan</t>
        </is>
      </c>
      <c r="B62" s="6" t="n">
        <v>98870</v>
      </c>
      <c r="C62" s="6" t="n">
        <v>90.61</v>
      </c>
      <c r="D62" s="6" t="n">
        <v>9287</v>
      </c>
      <c r="E62" s="6" t="n">
        <v>87.46</v>
      </c>
      <c r="F62" s="6" t="n">
        <v>1.74</v>
      </c>
      <c r="G62" s="6" t="n">
        <v>8.57</v>
      </c>
      <c r="H62" s="6" t="n">
        <v>1.3</v>
      </c>
      <c r="I62" s="6" t="n">
        <v>3.66</v>
      </c>
      <c r="J62" s="6" t="n">
        <v>0.99</v>
      </c>
      <c r="K62" s="6" t="n">
        <v>0.31</v>
      </c>
      <c r="L62" s="8" t="n">
        <v>0.22</v>
      </c>
    </row>
    <row r="63">
      <c r="A63" s="4" t="inlineStr">
        <is>
          <t>Cambodia</t>
        </is>
      </c>
      <c r="B63" s="6"/>
      <c r="C63" s="6"/>
      <c r="D63" s="6"/>
      <c r="E63" s="6"/>
      <c r="F63" s="6"/>
      <c r="G63" s="6"/>
      <c r="H63" s="6"/>
      <c r="I63" s="6"/>
      <c r="J63" s="6"/>
      <c r="K63" s="6"/>
      <c r="L63" s="8"/>
    </row>
    <row r="64">
      <c r="A64" s="4" t="s">
        <v>7</v>
      </c>
      <c r="B64" s="6" t="n">
        <v>19884</v>
      </c>
      <c r="C64" s="6" t="n">
        <v>91.23</v>
      </c>
      <c r="D64" s="6" t="n">
        <v>1743</v>
      </c>
      <c r="E64" s="6" t="n">
        <v>89.93</v>
      </c>
      <c r="F64" s="6" t="n">
        <v>1.45</v>
      </c>
      <c r="G64" s="6" t="n">
        <v>6.3</v>
      </c>
      <c r="H64" s="6" t="n">
        <v>1.14</v>
      </c>
      <c r="I64" s="6" t="n">
        <v>3.77</v>
      </c>
      <c r="J64" s="6" t="n">
        <v>1.02</v>
      </c>
      <c r="K64" s="6" t="n">
        <v>0</v>
      </c>
      <c r="L64" s="8" t="n">
        <v>0</v>
      </c>
    </row>
    <row r="65">
      <c r="A65" s="4" t="s">
        <v>8</v>
      </c>
      <c r="B65" s="6" t="n">
        <v>56707</v>
      </c>
      <c r="C65" s="6" t="n">
        <v>92.32</v>
      </c>
      <c r="D65" s="6" t="n">
        <v>4356</v>
      </c>
      <c r="E65" s="6" t="n">
        <v>70.95</v>
      </c>
      <c r="F65" s="6" t="n">
        <v>2.33</v>
      </c>
      <c r="G65" s="6" t="n">
        <v>10.81</v>
      </c>
      <c r="H65" s="6" t="n">
        <v>1.31</v>
      </c>
      <c r="I65" s="6" t="n">
        <v>17.62</v>
      </c>
      <c r="J65" s="6" t="n">
        <v>1.97</v>
      </c>
      <c r="K65" s="6" t="n">
        <v>0.62</v>
      </c>
      <c r="L65" s="8" t="n">
        <v>0.28</v>
      </c>
    </row>
    <row r="66">
      <c r="A66" s="4" t="inlineStr">
        <is>
          <t>Macao (China)</t>
        </is>
      </c>
      <c r="B66" s="6" t="n">
        <v>5026</v>
      </c>
      <c r="C66" s="6" t="n">
        <v>94.02</v>
      </c>
      <c r="D66" s="6" t="n">
        <v>301</v>
      </c>
      <c r="E66" s="6" t="n">
        <v>31.06</v>
      </c>
      <c r="F66" s="6" t="n">
        <v>2.55</v>
      </c>
      <c r="G66" s="6" t="n">
        <v>5.09</v>
      </c>
      <c r="H66" s="6" t="n">
        <v>1.38</v>
      </c>
      <c r="I66" s="6" t="n">
        <v>63.51</v>
      </c>
      <c r="J66" s="6" t="n">
        <v>2.57</v>
      </c>
      <c r="K66" s="6" t="n">
        <v>0.34</v>
      </c>
      <c r="L66" s="8" t="n">
        <v>0.34</v>
      </c>
    </row>
    <row r="67">
      <c r="A67" s="4" t="inlineStr">
        <is>
          <t>Morocco</t>
        </is>
      </c>
      <c r="B67" s="6" t="n">
        <v>535789</v>
      </c>
      <c r="C67" s="6" t="n">
        <v>91.35</v>
      </c>
      <c r="D67" s="6" t="n">
        <v>46368</v>
      </c>
      <c r="E67" s="6" t="n">
        <v>89.95</v>
      </c>
      <c r="F67" s="6" t="n">
        <v>1.75</v>
      </c>
      <c r="G67" s="6" t="n">
        <v>4.78</v>
      </c>
      <c r="H67" s="6" t="n">
        <v>1.21</v>
      </c>
      <c r="I67" s="6" t="n">
        <v>4.1</v>
      </c>
      <c r="J67" s="6" t="n">
        <v>0.91</v>
      </c>
      <c r="K67" s="6" t="n">
        <v>1.17</v>
      </c>
      <c r="L67" s="8" t="n">
        <v>0.54</v>
      </c>
    </row>
    <row r="68">
      <c r="A68" s="4" t="inlineStr">
        <is>
          <t>Moldova</t>
        </is>
      </c>
      <c r="B68" s="6" t="n">
        <v>30421</v>
      </c>
      <c r="C68" s="6" t="n">
        <v>91.12</v>
      </c>
      <c r="D68" s="6" t="n">
        <v>2702</v>
      </c>
      <c r="E68" s="6" t="n">
        <v>73.11</v>
      </c>
      <c r="F68" s="6" t="n">
        <v>1.95</v>
      </c>
      <c r="G68" s="6" t="n">
        <v>13.92</v>
      </c>
      <c r="H68" s="6" t="n">
        <v>1.57</v>
      </c>
      <c r="I68" s="6" t="n">
        <v>12.5</v>
      </c>
      <c r="J68" s="6" t="n">
        <v>1.52</v>
      </c>
      <c r="K68" s="6" t="n">
        <v>0.46</v>
      </c>
      <c r="L68" s="8" t="n">
        <v>0.25</v>
      </c>
    </row>
    <row r="69">
      <c r="A69" s="4" t="s">
        <v>9</v>
      </c>
      <c r="B69" s="6" t="n">
        <v>16657</v>
      </c>
      <c r="C69" s="6" t="n">
        <v>92</v>
      </c>
      <c r="D69" s="6" t="n">
        <v>1333</v>
      </c>
      <c r="E69" s="6" t="n">
        <v>76.53</v>
      </c>
      <c r="F69" s="6" t="n">
        <v>2.04</v>
      </c>
      <c r="G69" s="6" t="n">
        <v>10.11</v>
      </c>
      <c r="H69" s="6" t="n">
        <v>1.41</v>
      </c>
      <c r="I69" s="6" t="n">
        <v>12.26</v>
      </c>
      <c r="J69" s="6" t="n">
        <v>1.65</v>
      </c>
      <c r="K69" s="6" t="n">
        <v>1.1</v>
      </c>
      <c r="L69" s="8" t="n">
        <v>0.57</v>
      </c>
    </row>
    <row r="70">
      <c r="A70" s="4" t="inlineStr">
        <is>
          <t>Malta</t>
        </is>
      </c>
      <c r="B70" s="6" t="n">
        <v>4341</v>
      </c>
      <c r="C70" s="6" t="n">
        <v>92.75</v>
      </c>
      <c r="D70" s="6" t="n">
        <v>315</v>
      </c>
      <c r="E70" s="6" t="n">
        <v>59.05</v>
      </c>
      <c r="F70" s="6" t="n">
        <v>3.39</v>
      </c>
      <c r="G70" s="6" t="n">
        <v>9.2</v>
      </c>
      <c r="H70" s="6" t="n">
        <v>1.49</v>
      </c>
      <c r="I70" s="6" t="n">
        <v>31.75</v>
      </c>
      <c r="J70" s="6" t="n">
        <v>3.17</v>
      </c>
      <c r="K70" s="6" t="n">
        <v>0</v>
      </c>
      <c r="L70" s="8" t="n">
        <v>0</v>
      </c>
    </row>
    <row r="71">
      <c r="A71" s="4" t="inlineStr">
        <is>
          <t>Montenegro</t>
        </is>
      </c>
      <c r="B71" s="6" t="n">
        <v>7349</v>
      </c>
      <c r="C71" s="6" t="n">
        <v>92.55</v>
      </c>
      <c r="D71" s="6" t="n">
        <v>547</v>
      </c>
      <c r="E71" s="6" t="n">
        <v>69.66</v>
      </c>
      <c r="F71" s="6" t="n">
        <v>2.13</v>
      </c>
      <c r="G71" s="6" t="n">
        <v>18.79</v>
      </c>
      <c r="H71" s="6" t="n">
        <v>1.69</v>
      </c>
      <c r="I71" s="6" t="n">
        <v>11.35</v>
      </c>
      <c r="J71" s="6" t="n">
        <v>1.31</v>
      </c>
      <c r="K71" s="6" t="n">
        <v>0.2</v>
      </c>
      <c r="L71" s="8" t="n">
        <v>0.19</v>
      </c>
    </row>
    <row r="72">
      <c r="A72" s="4" t="inlineStr">
        <is>
          <t>Mongolia</t>
        </is>
      </c>
      <c r="B72" s="6" t="n">
        <v>59871</v>
      </c>
      <c r="C72" s="6" t="n">
        <v>91.65</v>
      </c>
      <c r="D72" s="6" t="n">
        <v>5001</v>
      </c>
      <c r="E72" s="6" t="n">
        <v>72.56</v>
      </c>
      <c r="F72" s="6" t="n">
        <v>1.82</v>
      </c>
      <c r="G72" s="6" t="n">
        <v>9.77</v>
      </c>
      <c r="H72" s="6" t="n">
        <v>1.08</v>
      </c>
      <c r="I72" s="6" t="n">
        <v>16.95</v>
      </c>
      <c r="J72" s="6" t="n">
        <v>1.56</v>
      </c>
      <c r="K72" s="6" t="n">
        <v>0.71</v>
      </c>
      <c r="L72" s="8" t="n">
        <v>0.36</v>
      </c>
    </row>
    <row r="73">
      <c r="A73" s="4" t="inlineStr">
        <is>
          <t>Mauritius</t>
        </is>
      </c>
      <c r="B73" s="6"/>
      <c r="C73" s="6"/>
      <c r="D73" s="6"/>
      <c r="E73" s="6"/>
      <c r="F73" s="6"/>
      <c r="G73" s="6"/>
      <c r="H73" s="6"/>
      <c r="I73" s="6"/>
      <c r="J73" s="6"/>
      <c r="K73" s="6"/>
      <c r="L73" s="8"/>
    </row>
    <row r="74">
      <c r="A74" s="4" t="inlineStr">
        <is>
          <t>Malaysia</t>
        </is>
      </c>
      <c r="B74" s="6" t="n">
        <v>413411</v>
      </c>
      <c r="C74" s="6" t="n">
        <v>91.17</v>
      </c>
      <c r="D74" s="6" t="n">
        <v>36522</v>
      </c>
      <c r="E74" s="6" t="n">
        <v>82.35</v>
      </c>
      <c r="F74" s="6" t="n">
        <v>1.53</v>
      </c>
      <c r="G74" s="6" t="n">
        <v>5.17</v>
      </c>
      <c r="H74" s="6" t="n">
        <v>0.96</v>
      </c>
      <c r="I74" s="6" t="n">
        <v>12.48</v>
      </c>
      <c r="J74" s="6" t="n">
        <v>1.29</v>
      </c>
      <c r="K74" s="6" t="n">
        <v>0</v>
      </c>
      <c r="L74" s="8" t="n">
        <v>0</v>
      </c>
    </row>
    <row r="75">
      <c r="A75" s="4" t="inlineStr">
        <is>
          <t>Peru</t>
        </is>
      </c>
      <c r="B75" s="6" t="n">
        <v>519745</v>
      </c>
      <c r="C75" s="6" t="n">
        <v>93.05</v>
      </c>
      <c r="D75" s="6" t="n">
        <v>36130</v>
      </c>
      <c r="E75" s="6" t="n">
        <v>74.75</v>
      </c>
      <c r="F75" s="6" t="n">
        <v>2.23</v>
      </c>
      <c r="G75" s="6" t="n">
        <v>7</v>
      </c>
      <c r="H75" s="6" t="n">
        <v>1.2</v>
      </c>
      <c r="I75" s="6" t="n">
        <v>17.5</v>
      </c>
      <c r="J75" s="6" t="n">
        <v>1.86</v>
      </c>
      <c r="K75" s="6" t="n">
        <v>0.74</v>
      </c>
      <c r="L75" s="8" t="n">
        <v>0.43</v>
      </c>
    </row>
    <row r="76">
      <c r="A76" s="4" t="inlineStr">
        <is>
          <t>Philippines</t>
        </is>
      </c>
      <c r="B76" s="6" t="n">
        <v>1749989</v>
      </c>
      <c r="C76" s="6" t="n">
        <v>90.94</v>
      </c>
      <c r="D76" s="6" t="n">
        <v>158462</v>
      </c>
      <c r="E76" s="6" t="n">
        <v>81.55</v>
      </c>
      <c r="F76" s="6" t="n">
        <v>1.61</v>
      </c>
      <c r="G76" s="6" t="n">
        <v>10.35</v>
      </c>
      <c r="H76" s="6" t="n">
        <v>1.14</v>
      </c>
      <c r="I76" s="6" t="n">
        <v>7.73</v>
      </c>
      <c r="J76" s="6" t="n">
        <v>1.12</v>
      </c>
      <c r="K76" s="6" t="n">
        <v>0.36</v>
      </c>
      <c r="L76" s="8" t="n">
        <v>0.25</v>
      </c>
    </row>
    <row r="77">
      <c r="A77" s="4" t="inlineStr">
        <is>
          <t>Paraguay</t>
        </is>
      </c>
      <c r="B77" s="6" t="n">
        <v>82401</v>
      </c>
      <c r="C77" s="6" t="n">
        <v>92.71</v>
      </c>
      <c r="D77" s="6" t="n">
        <v>6007</v>
      </c>
      <c r="E77" s="6" t="n">
        <v>85.53</v>
      </c>
      <c r="F77" s="6" t="n">
        <v>1.93</v>
      </c>
      <c r="G77" s="6" t="n">
        <v>12.51</v>
      </c>
      <c r="H77" s="6" t="n">
        <v>1.73</v>
      </c>
      <c r="I77" s="6" t="n">
        <v>1.96</v>
      </c>
      <c r="J77" s="6" t="n">
        <v>0.8</v>
      </c>
      <c r="K77" s="6" t="n">
        <v>0</v>
      </c>
      <c r="L77" s="8" t="n">
        <v>0</v>
      </c>
    </row>
    <row r="78">
      <c r="A78" s="4" t="s">
        <v>10</v>
      </c>
      <c r="B78" s="6" t="n">
        <v>50393</v>
      </c>
      <c r="C78" s="6" t="n">
        <v>91.35</v>
      </c>
      <c r="D78" s="6" t="n">
        <v>4361</v>
      </c>
      <c r="E78" s="6" t="n">
        <v>92.32</v>
      </c>
      <c r="F78" s="6" t="n">
        <v>1.2</v>
      </c>
      <c r="G78" s="6" t="n">
        <v>3.58</v>
      </c>
      <c r="H78" s="6" t="n">
        <v>0.84</v>
      </c>
      <c r="I78" s="6" t="n">
        <v>3.65</v>
      </c>
      <c r="J78" s="6" t="n">
        <v>0.81</v>
      </c>
      <c r="K78" s="6" t="n">
        <v>0.46</v>
      </c>
      <c r="L78" s="8" t="n">
        <v>0.24</v>
      </c>
    </row>
    <row r="79">
      <c r="A79" s="4" t="inlineStr">
        <is>
          <t>Qatar</t>
        </is>
      </c>
      <c r="B79" s="6" t="n">
        <v>22319</v>
      </c>
      <c r="C79" s="6" t="n">
        <v>92.12</v>
      </c>
      <c r="D79" s="6" t="n">
        <v>1759</v>
      </c>
      <c r="E79" s="6" t="n">
        <v>75.58</v>
      </c>
      <c r="F79" s="6" t="n">
        <v>2.39</v>
      </c>
      <c r="G79" s="6" t="n">
        <v>5.63</v>
      </c>
      <c r="H79" s="6" t="n">
        <v>1.09</v>
      </c>
      <c r="I79" s="6" t="n">
        <v>18.47</v>
      </c>
      <c r="J79" s="6" t="n">
        <v>1.97</v>
      </c>
      <c r="K79" s="6" t="n">
        <v>0.31</v>
      </c>
      <c r="L79" s="8" t="n">
        <v>0.24</v>
      </c>
    </row>
    <row r="80">
      <c r="A80" s="4" t="inlineStr">
        <is>
          <t>B-S-J-Z (China)</t>
        </is>
      </c>
      <c r="B80" s="6" t="n">
        <v>1433562</v>
      </c>
      <c r="C80" s="6" t="n">
        <v>95.07</v>
      </c>
      <c r="D80" s="6" t="n">
        <v>70668</v>
      </c>
      <c r="E80" s="6" t="n">
        <v>13.4</v>
      </c>
      <c r="F80" s="6" t="n">
        <v>1.48</v>
      </c>
      <c r="G80" s="6" t="n">
        <v>3.55</v>
      </c>
      <c r="H80" s="6" t="n">
        <v>0.8</v>
      </c>
      <c r="I80" s="6" t="n">
        <v>83.05</v>
      </c>
      <c r="J80" s="6" t="n">
        <v>1.7</v>
      </c>
      <c r="K80" s="6" t="n">
        <v>0</v>
      </c>
      <c r="L80" s="8" t="n">
        <v>0</v>
      </c>
    </row>
    <row r="81">
      <c r="A81" s="4" t="s">
        <v>11</v>
      </c>
      <c r="B81" s="6" t="n">
        <v>9079</v>
      </c>
      <c r="C81" s="6" t="n">
        <v>92.88</v>
      </c>
      <c r="D81" s="6" t="n">
        <v>647</v>
      </c>
      <c r="E81" s="6" t="n">
        <v>78.17</v>
      </c>
      <c r="F81" s="6" t="n">
        <v>1.53</v>
      </c>
      <c r="G81" s="6" t="n">
        <v>5.16</v>
      </c>
      <c r="H81" s="6" t="n">
        <v>1.06</v>
      </c>
      <c r="I81" s="6" t="n">
        <v>16.67</v>
      </c>
      <c r="J81" s="6" t="n">
        <v>1.67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91.94</v>
      </c>
      <c r="D84" s="6" t="n">
        <v>20642</v>
      </c>
      <c r="E84" s="6" t="n">
        <v>73.48</v>
      </c>
      <c r="F84" s="6" t="n">
        <v>2.47</v>
      </c>
      <c r="G84" s="6" t="n">
        <v>5.99</v>
      </c>
      <c r="H84" s="6" t="n">
        <v>1.01</v>
      </c>
      <c r="I84" s="6" t="n">
        <v>19.28</v>
      </c>
      <c r="J84" s="6" t="n">
        <v>2.18</v>
      </c>
      <c r="K84" s="6" t="n">
        <v>1.26</v>
      </c>
      <c r="L84" s="8" t="n">
        <v>0.65</v>
      </c>
    </row>
    <row r="85">
      <c r="A85" s="4" t="inlineStr">
        <is>
          <t>Romania</t>
        </is>
      </c>
      <c r="B85" s="6" t="n">
        <v>171955</v>
      </c>
      <c r="C85" s="6" t="n">
        <v>92.18</v>
      </c>
      <c r="D85" s="6" t="n">
        <v>13454</v>
      </c>
      <c r="E85" s="6" t="n">
        <v>69.99</v>
      </c>
      <c r="F85" s="6" t="n">
        <v>2.2</v>
      </c>
      <c r="G85" s="6" t="n">
        <v>8.36</v>
      </c>
      <c r="H85" s="6" t="n">
        <v>0.98</v>
      </c>
      <c r="I85" s="6" t="n">
        <v>21.11</v>
      </c>
      <c r="J85" s="6" t="n">
        <v>1.89</v>
      </c>
      <c r="K85" s="6" t="n">
        <v>0.54</v>
      </c>
      <c r="L85" s="8" t="n">
        <v>0.39</v>
      </c>
    </row>
    <row r="86">
      <c r="A86" s="4" t="inlineStr">
        <is>
          <t>Rwanda</t>
        </is>
      </c>
      <c r="B86" s="6"/>
      <c r="C86" s="6"/>
      <c r="D86" s="6"/>
      <c r="E86" s="6"/>
      <c r="F86" s="6"/>
      <c r="G86" s="6"/>
      <c r="H86" s="6"/>
      <c r="I86" s="6"/>
      <c r="J86" s="6"/>
      <c r="K86" s="6"/>
      <c r="L86" s="8"/>
    </row>
    <row r="87">
      <c r="A87" s="4" t="inlineStr">
        <is>
          <t>Saudi Arabia</t>
        </is>
      </c>
      <c r="B87" s="6" t="n">
        <v>348241</v>
      </c>
      <c r="C87" s="6" t="n">
        <v>90.73</v>
      </c>
      <c r="D87" s="6" t="n">
        <v>32299</v>
      </c>
      <c r="E87" s="6" t="n">
        <v>84.25</v>
      </c>
      <c r="F87" s="6" t="n">
        <v>1.7</v>
      </c>
      <c r="G87" s="6" t="n">
        <v>6.28</v>
      </c>
      <c r="H87" s="6" t="n">
        <v>0.97</v>
      </c>
      <c r="I87" s="6" t="n">
        <v>8.57</v>
      </c>
      <c r="J87" s="6" t="n">
        <v>1.07</v>
      </c>
      <c r="K87" s="6" t="n">
        <v>0.91</v>
      </c>
      <c r="L87" s="8" t="n">
        <v>0.77</v>
      </c>
    </row>
    <row r="88">
      <c r="A88" s="4" t="inlineStr">
        <is>
          <t>Singapore</t>
        </is>
      </c>
      <c r="B88" s="6" t="n">
        <v>42469</v>
      </c>
      <c r="C88" s="6" t="n">
        <v>94.26</v>
      </c>
      <c r="D88" s="6" t="n">
        <v>2436</v>
      </c>
      <c r="E88" s="6" t="n">
        <v>24.56</v>
      </c>
      <c r="F88" s="6" t="n">
        <v>2.36</v>
      </c>
      <c r="G88" s="6" t="n">
        <v>5.11</v>
      </c>
      <c r="H88" s="6" t="n">
        <v>1.27</v>
      </c>
      <c r="I88" s="6" t="n">
        <v>69.99</v>
      </c>
      <c r="J88" s="6" t="n">
        <v>2.57</v>
      </c>
      <c r="K88" s="6" t="n">
        <v>0.34</v>
      </c>
      <c r="L88" s="8" t="n">
        <v>0.34</v>
      </c>
    </row>
    <row r="89">
      <c r="A89" s="4" t="inlineStr">
        <is>
          <t>El Salvador</t>
        </is>
      </c>
      <c r="B89" s="6" t="n">
        <v>76967</v>
      </c>
      <c r="C89" s="6" t="n">
        <v>91.02</v>
      </c>
      <c r="D89" s="6" t="n">
        <v>6913</v>
      </c>
      <c r="E89" s="6" t="n">
        <v>91.11</v>
      </c>
      <c r="F89" s="6" t="n">
        <v>1.27</v>
      </c>
      <c r="G89" s="6" t="n">
        <v>6.27</v>
      </c>
      <c r="H89" s="6" t="n">
        <v>1.02</v>
      </c>
      <c r="I89" s="6" t="n">
        <v>1.95</v>
      </c>
      <c r="J89" s="6" t="n">
        <v>0.57</v>
      </c>
      <c r="K89" s="6" t="n">
        <v>0.66</v>
      </c>
      <c r="L89" s="8" t="n">
        <v>0.29</v>
      </c>
    </row>
    <row r="90">
      <c r="A90" s="4" t="inlineStr">
        <is>
          <t>Serbia</t>
        </is>
      </c>
      <c r="B90" s="6" t="n">
        <v>55288</v>
      </c>
      <c r="C90" s="6" t="n">
        <v>92.41</v>
      </c>
      <c r="D90" s="6" t="n">
        <v>4197</v>
      </c>
      <c r="E90" s="6" t="n">
        <v>75.94</v>
      </c>
      <c r="F90" s="6" t="n">
        <v>2.19</v>
      </c>
      <c r="G90" s="6" t="n">
        <v>10.12</v>
      </c>
      <c r="H90" s="6" t="n">
        <v>1.45</v>
      </c>
      <c r="I90" s="6" t="n">
        <v>13.14</v>
      </c>
      <c r="J90" s="6" t="n">
        <v>1.7</v>
      </c>
      <c r="K90" s="6" t="n">
        <v>0.8</v>
      </c>
      <c r="L90" s="8" t="n">
        <v>0.34</v>
      </c>
    </row>
    <row r="91">
      <c r="A91" s="4" t="inlineStr">
        <is>
          <t>Chinese Taipei</t>
        </is>
      </c>
      <c r="B91" s="6" t="n">
        <v>181049</v>
      </c>
      <c r="C91" s="6" t="n">
        <v>93.96</v>
      </c>
      <c r="D91" s="6" t="n">
        <v>10927</v>
      </c>
      <c r="E91" s="6" t="n">
        <v>43.45</v>
      </c>
      <c r="F91" s="6" t="n">
        <v>2.51</v>
      </c>
      <c r="G91" s="6" t="n">
        <v>3.08</v>
      </c>
      <c r="H91" s="6" t="n">
        <v>0.75</v>
      </c>
      <c r="I91" s="6" t="n">
        <v>53.4</v>
      </c>
      <c r="J91" s="6" t="n">
        <v>2.46</v>
      </c>
      <c r="K91" s="6" t="n">
        <v>0.08</v>
      </c>
      <c r="L91" s="8" t="n">
        <v>0.08</v>
      </c>
    </row>
    <row r="92">
      <c r="A92" s="4" t="inlineStr">
        <is>
          <t>Thailand</t>
        </is>
      </c>
      <c r="B92" s="6" t="n">
        <v>542709</v>
      </c>
      <c r="C92" s="6" t="n">
        <v>91.1</v>
      </c>
      <c r="D92" s="6" t="n">
        <v>48274</v>
      </c>
      <c r="E92" s="6" t="n">
        <v>72.14</v>
      </c>
      <c r="F92" s="6" t="n">
        <v>2.07</v>
      </c>
      <c r="G92" s="6" t="n">
        <v>8.33</v>
      </c>
      <c r="H92" s="6" t="n">
        <v>1.18</v>
      </c>
      <c r="I92" s="6" t="n">
        <v>19.43</v>
      </c>
      <c r="J92" s="6" t="n">
        <v>2.13</v>
      </c>
      <c r="K92" s="6" t="n">
        <v>0.1</v>
      </c>
      <c r="L92" s="8" t="n">
        <v>0.09</v>
      </c>
    </row>
    <row r="93">
      <c r="A93" s="4" t="inlineStr">
        <is>
          <t>Uruguay</t>
        </is>
      </c>
      <c r="B93" s="6" t="n">
        <v>35694</v>
      </c>
      <c r="C93" s="6" t="n">
        <v>93.13</v>
      </c>
      <c r="D93" s="6" t="n">
        <v>2453</v>
      </c>
      <c r="E93" s="6" t="n">
        <v>74.75</v>
      </c>
      <c r="F93" s="6" t="n">
        <v>2.24</v>
      </c>
      <c r="G93" s="6" t="n">
        <v>6.78</v>
      </c>
      <c r="H93" s="6" t="n">
        <v>1.29</v>
      </c>
      <c r="I93" s="6" t="n">
        <v>18.12</v>
      </c>
      <c r="J93" s="6" t="n">
        <v>1.91</v>
      </c>
      <c r="K93" s="6" t="n">
        <v>0.34</v>
      </c>
      <c r="L93" s="8" t="n">
        <v>0.24</v>
      </c>
    </row>
    <row r="94">
      <c r="A94" s="4" t="inlineStr">
        <is>
          <t>Uzbekistan</t>
        </is>
      </c>
      <c r="B94" s="6" t="n">
        <v>557999</v>
      </c>
      <c r="C94" s="6" t="n">
        <v>93.06</v>
      </c>
      <c r="D94" s="6" t="n">
        <v>38703</v>
      </c>
      <c r="E94" s="6" t="n">
        <v>58.82</v>
      </c>
      <c r="F94" s="6" t="n">
        <v>2.32</v>
      </c>
      <c r="G94" s="6" t="n">
        <v>9.62</v>
      </c>
      <c r="H94" s="6" t="n">
        <v>1.24</v>
      </c>
      <c r="I94" s="6" t="n">
        <v>30.71</v>
      </c>
      <c r="J94" s="6" t="n">
        <v>2.23</v>
      </c>
      <c r="K94" s="6" t="n">
        <v>0.85</v>
      </c>
      <c r="L94" s="8" t="n">
        <v>0.45</v>
      </c>
    </row>
    <row r="95">
      <c r="A95" s="4" t="inlineStr">
        <is>
          <t>Viet Nam</t>
        </is>
      </c>
      <c r="B95" s="6" t="n">
        <v>1109073</v>
      </c>
      <c r="C95" s="6" t="n">
        <v>92.31</v>
      </c>
      <c r="D95" s="6" t="n">
        <v>85276</v>
      </c>
      <c r="E95" s="6" t="n">
        <v>64.61</v>
      </c>
      <c r="F95" s="6" t="n">
        <v>2.78</v>
      </c>
      <c r="G95" s="6" t="n">
        <v>12.84</v>
      </c>
      <c r="H95" s="6" t="n">
        <v>1.5</v>
      </c>
      <c r="I95" s="6" t="n">
        <v>20.95</v>
      </c>
      <c r="J95" s="6" t="n">
        <v>2.36</v>
      </c>
      <c r="K95" s="6" t="n">
        <v>1.61</v>
      </c>
      <c r="L95" s="8" t="n">
        <v>1.32</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CMA125Q01S: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93.58</v>
      </c>
      <c r="D5" s="6" t="n">
        <v>17692</v>
      </c>
      <c r="E5" s="6" t="n">
        <v>45.56</v>
      </c>
      <c r="F5" s="6" t="n">
        <v>1.98</v>
      </c>
      <c r="G5" s="6" t="n">
        <v>53.92</v>
      </c>
      <c r="H5" s="6" t="n">
        <v>1.99</v>
      </c>
      <c r="I5" s="6" t="n">
        <v>0.52</v>
      </c>
      <c r="J5" s="6" t="n">
        <v>0.27</v>
      </c>
      <c r="K5" s="6" t="n">
        <v>0</v>
      </c>
      <c r="L5" s="8" t="n">
        <v>0</v>
      </c>
    </row>
    <row r="6">
      <c r="A6" s="4" t="inlineStr">
        <is>
          <t>Austria</t>
        </is>
      </c>
      <c r="B6" s="6" t="n">
        <v>70075</v>
      </c>
      <c r="C6" s="6" t="n">
        <v>93.63</v>
      </c>
      <c r="D6" s="6" t="n">
        <v>4461</v>
      </c>
      <c r="E6" s="6" t="n">
        <v>49.91</v>
      </c>
      <c r="F6" s="6" t="n">
        <v>2.49</v>
      </c>
      <c r="G6" s="6" t="n">
        <v>49.53</v>
      </c>
      <c r="H6" s="6" t="n">
        <v>2.52</v>
      </c>
      <c r="I6" s="6" t="n">
        <v>0.57</v>
      </c>
      <c r="J6" s="6" t="n">
        <v>0.32</v>
      </c>
      <c r="K6" s="6" t="n">
        <v>0</v>
      </c>
      <c r="L6" s="8" t="n">
        <v>0</v>
      </c>
    </row>
    <row r="7">
      <c r="A7" s="4" t="inlineStr">
        <is>
          <t>Belgium</t>
        </is>
      </c>
      <c r="B7" s="6" t="n">
        <v>127050</v>
      </c>
      <c r="C7" s="6" t="n">
        <v>94.46</v>
      </c>
      <c r="D7" s="6" t="n">
        <v>7039</v>
      </c>
      <c r="E7" s="6" t="n">
        <v>40.72</v>
      </c>
      <c r="F7" s="6" t="n">
        <v>2.7</v>
      </c>
      <c r="G7" s="6" t="n">
        <v>56.37</v>
      </c>
      <c r="H7" s="6" t="n">
        <v>2.97</v>
      </c>
      <c r="I7" s="6" t="n">
        <v>2.91</v>
      </c>
      <c r="J7" s="6" t="n">
        <v>1.49</v>
      </c>
      <c r="K7" s="6" t="n">
        <v>0</v>
      </c>
      <c r="L7" s="8" t="n">
        <v>0</v>
      </c>
    </row>
    <row r="8">
      <c r="A8" s="4" t="s">
        <v>0</v>
      </c>
      <c r="B8" s="6" t="n">
        <v>389376</v>
      </c>
      <c r="C8" s="6" t="n">
        <v>94.26</v>
      </c>
      <c r="D8" s="6" t="n">
        <v>22336</v>
      </c>
      <c r="E8" s="6" t="n">
        <v>47.34</v>
      </c>
      <c r="F8" s="6" t="n">
        <v>1.6</v>
      </c>
      <c r="G8" s="6" t="n">
        <v>50.79</v>
      </c>
      <c r="H8" s="6" t="n">
        <v>1.55</v>
      </c>
      <c r="I8" s="6" t="n">
        <v>1.78</v>
      </c>
      <c r="J8" s="6" t="n">
        <v>0.49</v>
      </c>
      <c r="K8" s="6" t="n">
        <v>0.09</v>
      </c>
      <c r="L8" s="8" t="n">
        <v>0.07</v>
      </c>
    </row>
    <row r="9">
      <c r="A9" s="4" t="inlineStr">
        <is>
          <t>Switzerland</t>
        </is>
      </c>
      <c r="B9" s="6" t="n">
        <v>76900</v>
      </c>
      <c r="C9" s="6" t="n">
        <v>93.98</v>
      </c>
      <c r="D9" s="6" t="n">
        <v>4632</v>
      </c>
      <c r="E9" s="6" t="n">
        <v>36.55</v>
      </c>
      <c r="F9" s="6" t="n">
        <v>2.51</v>
      </c>
      <c r="G9" s="6" t="n">
        <v>62.03</v>
      </c>
      <c r="H9" s="6" t="n">
        <v>2.48</v>
      </c>
      <c r="I9" s="6" t="n">
        <v>1.42</v>
      </c>
      <c r="J9" s="6" t="n">
        <v>0.63</v>
      </c>
      <c r="K9" s="6" t="n">
        <v>0</v>
      </c>
      <c r="L9" s="8" t="n">
        <v>0</v>
      </c>
    </row>
    <row r="10">
      <c r="A10" s="4" t="inlineStr">
        <is>
          <t>Chile</t>
        </is>
      </c>
      <c r="B10" s="6" t="n">
        <v>248110</v>
      </c>
      <c r="C10" s="6" t="n">
        <v>95.94</v>
      </c>
      <c r="D10" s="6" t="n">
        <v>10069</v>
      </c>
      <c r="E10" s="6" t="n">
        <v>91.11</v>
      </c>
      <c r="F10" s="6" t="n">
        <v>1.65</v>
      </c>
      <c r="G10" s="6" t="n">
        <v>6.9</v>
      </c>
      <c r="H10" s="6" t="n">
        <v>1.56</v>
      </c>
      <c r="I10" s="6" t="n">
        <v>2</v>
      </c>
      <c r="J10" s="6" t="n">
        <v>0.9</v>
      </c>
      <c r="K10" s="6" t="n">
        <v>0</v>
      </c>
      <c r="L10" s="8" t="n">
        <v>0</v>
      </c>
    </row>
    <row r="11">
      <c r="A11" s="4" t="inlineStr">
        <is>
          <t>Colombia</t>
        </is>
      </c>
      <c r="B11" s="6" t="n">
        <v>597452</v>
      </c>
      <c r="C11" s="6" t="n">
        <v>95.83</v>
      </c>
      <c r="D11" s="6" t="n">
        <v>24943</v>
      </c>
      <c r="E11" s="6" t="n">
        <v>76.13</v>
      </c>
      <c r="F11" s="6" t="n">
        <v>2.24</v>
      </c>
      <c r="G11" s="6" t="n">
        <v>19.63</v>
      </c>
      <c r="H11" s="6" t="n">
        <v>2.11</v>
      </c>
      <c r="I11" s="6" t="n">
        <v>3.88</v>
      </c>
      <c r="J11" s="6" t="n">
        <v>1.26</v>
      </c>
      <c r="K11" s="6" t="n">
        <v>0.36</v>
      </c>
      <c r="L11" s="8" t="n">
        <v>0.36</v>
      </c>
    </row>
    <row r="12">
      <c r="A12" s="4" t="inlineStr">
        <is>
          <t>Costa Rica</t>
        </is>
      </c>
      <c r="B12" s="6" t="n">
        <v>54313</v>
      </c>
      <c r="C12" s="6" t="n">
        <v>95.48</v>
      </c>
      <c r="D12" s="6" t="n">
        <v>2453</v>
      </c>
      <c r="E12" s="6" t="n">
        <v>80.35</v>
      </c>
      <c r="F12" s="6" t="n">
        <v>2.77</v>
      </c>
      <c r="G12" s="6" t="n">
        <v>18.47</v>
      </c>
      <c r="H12" s="6" t="n">
        <v>2.76</v>
      </c>
      <c r="I12" s="6" t="n">
        <v>1.18</v>
      </c>
      <c r="J12" s="6" t="n">
        <v>0.6</v>
      </c>
      <c r="K12" s="6" t="n">
        <v>0</v>
      </c>
      <c r="L12" s="8" t="n">
        <v>0</v>
      </c>
    </row>
    <row r="13">
      <c r="A13" s="4" t="inlineStr">
        <is>
          <t>Czechia</t>
        </is>
      </c>
      <c r="B13" s="6" t="n">
        <v>113056</v>
      </c>
      <c r="C13" s="6" t="n">
        <v>93.41</v>
      </c>
      <c r="D13" s="6" t="n">
        <v>7448</v>
      </c>
      <c r="E13" s="6" t="n">
        <v>50.47</v>
      </c>
      <c r="F13" s="6" t="n">
        <v>2.23</v>
      </c>
      <c r="G13" s="6" t="n">
        <v>48.75</v>
      </c>
      <c r="H13" s="6" t="n">
        <v>2.29</v>
      </c>
      <c r="I13" s="6" t="n">
        <v>0.57</v>
      </c>
      <c r="J13" s="6" t="n">
        <v>0.35</v>
      </c>
      <c r="K13" s="6" t="n">
        <v>0.21</v>
      </c>
      <c r="L13" s="8" t="n">
        <v>0.21</v>
      </c>
    </row>
    <row r="14">
      <c r="A14" s="4" t="inlineStr">
        <is>
          <t>Germany</t>
        </is>
      </c>
      <c r="B14" s="6" t="n">
        <v>717880</v>
      </c>
      <c r="C14" s="6" t="n">
        <v>94.44</v>
      </c>
      <c r="D14" s="6" t="n">
        <v>39930</v>
      </c>
      <c r="E14" s="6" t="n">
        <v>52.4</v>
      </c>
      <c r="F14" s="6" t="n">
        <v>2.76</v>
      </c>
      <c r="G14" s="6" t="n">
        <v>46.07</v>
      </c>
      <c r="H14" s="6" t="n">
        <v>2.95</v>
      </c>
      <c r="I14" s="6" t="n">
        <v>1.53</v>
      </c>
      <c r="J14" s="6" t="n">
        <v>0.69</v>
      </c>
      <c r="K14" s="6" t="n">
        <v>0</v>
      </c>
      <c r="L14" s="8" t="n">
        <v>0</v>
      </c>
    </row>
    <row r="15">
      <c r="A15" s="4" t="inlineStr">
        <is>
          <t>Denmark</t>
        </is>
      </c>
      <c r="B15" s="6" t="n">
        <v>56466</v>
      </c>
      <c r="C15" s="6" t="n">
        <v>94.75</v>
      </c>
      <c r="D15" s="6" t="n">
        <v>2966</v>
      </c>
      <c r="E15" s="6" t="n">
        <v>44.39</v>
      </c>
      <c r="F15" s="6" t="n">
        <v>3.48</v>
      </c>
      <c r="G15" s="6" t="n">
        <v>54.13</v>
      </c>
      <c r="H15" s="6" t="n">
        <v>3.54</v>
      </c>
      <c r="I15" s="6" t="n">
        <v>1.48</v>
      </c>
      <c r="J15" s="6" t="n">
        <v>0.74</v>
      </c>
      <c r="K15" s="6" t="n">
        <v>0</v>
      </c>
      <c r="L15" s="8" t="n">
        <v>0</v>
      </c>
    </row>
    <row r="16">
      <c r="A16" s="4" t="inlineStr">
        <is>
          <t>Spain</t>
        </is>
      </c>
      <c r="B16" s="6" t="n">
        <v>459747</v>
      </c>
      <c r="C16" s="6" t="n">
        <v>93.96</v>
      </c>
      <c r="D16" s="6" t="n">
        <v>27757</v>
      </c>
      <c r="E16" s="6" t="n">
        <v>58.19</v>
      </c>
      <c r="F16" s="6" t="n">
        <v>1.57</v>
      </c>
      <c r="G16" s="6" t="n">
        <v>38.55</v>
      </c>
      <c r="H16" s="6" t="n">
        <v>1.53</v>
      </c>
      <c r="I16" s="6" t="n">
        <v>3.25</v>
      </c>
      <c r="J16" s="6" t="n">
        <v>0.6</v>
      </c>
      <c r="K16" s="6" t="n">
        <v>0.01</v>
      </c>
      <c r="L16" s="8" t="n">
        <v>0.01</v>
      </c>
    </row>
    <row r="17">
      <c r="A17" s="4" t="inlineStr">
        <is>
          <t>Estonia</t>
        </is>
      </c>
      <c r="B17" s="6" t="n">
        <v>14582</v>
      </c>
      <c r="C17" s="6" t="n">
        <v>93.61</v>
      </c>
      <c r="D17" s="6" t="n">
        <v>932</v>
      </c>
      <c r="E17" s="6" t="n">
        <v>36.08</v>
      </c>
      <c r="F17" s="6" t="n">
        <v>2.26</v>
      </c>
      <c r="G17" s="6" t="n">
        <v>62.07</v>
      </c>
      <c r="H17" s="6" t="n">
        <v>2.16</v>
      </c>
      <c r="I17" s="6" t="n">
        <v>1.85</v>
      </c>
      <c r="J17" s="6" t="n">
        <v>0.75</v>
      </c>
      <c r="K17" s="6" t="n">
        <v>0</v>
      </c>
      <c r="L17" s="8" t="n">
        <v>0</v>
      </c>
    </row>
    <row r="18">
      <c r="A18" s="4" t="inlineStr">
        <is>
          <t>Finland</t>
        </is>
      </c>
      <c r="B18" s="6" t="n">
        <v>59891</v>
      </c>
      <c r="C18" s="6" t="n">
        <v>93.86</v>
      </c>
      <c r="D18" s="6" t="n">
        <v>3677</v>
      </c>
      <c r="E18" s="6" t="n">
        <v>42.09</v>
      </c>
      <c r="F18" s="6" t="n">
        <v>2.75</v>
      </c>
      <c r="G18" s="6" t="n">
        <v>56.12</v>
      </c>
      <c r="H18" s="6" t="n">
        <v>2.7</v>
      </c>
      <c r="I18" s="6" t="n">
        <v>1.69</v>
      </c>
      <c r="J18" s="6" t="n">
        <v>0.73</v>
      </c>
      <c r="K18" s="6" t="n">
        <v>0.1</v>
      </c>
      <c r="L18" s="8" t="n">
        <v>0.1</v>
      </c>
    </row>
    <row r="19">
      <c r="A19" s="4" t="inlineStr">
        <is>
          <t>France</t>
        </is>
      </c>
      <c r="B19" s="6" t="n">
        <v>768249</v>
      </c>
      <c r="C19" s="6" t="n">
        <v>93.67</v>
      </c>
      <c r="D19" s="6" t="n">
        <v>48653</v>
      </c>
      <c r="E19" s="6" t="n">
        <v>52.19</v>
      </c>
      <c r="F19" s="6" t="n">
        <v>2.49</v>
      </c>
      <c r="G19" s="6" t="n">
        <v>45.27</v>
      </c>
      <c r="H19" s="6" t="n">
        <v>2.44</v>
      </c>
      <c r="I19" s="6" t="n">
        <v>2.54</v>
      </c>
      <c r="J19" s="6" t="n">
        <v>0.86</v>
      </c>
      <c r="K19" s="6" t="n">
        <v>0</v>
      </c>
      <c r="L19" s="8" t="n">
        <v>0</v>
      </c>
    </row>
    <row r="20">
      <c r="A20" s="4" t="inlineStr">
        <is>
          <t>United Kingdom</t>
        </is>
      </c>
      <c r="B20" s="6" t="n">
        <v>704603</v>
      </c>
      <c r="C20" s="6" t="n">
        <v>93.81</v>
      </c>
      <c r="D20" s="6" t="n">
        <v>43605</v>
      </c>
      <c r="E20" s="6" t="n">
        <v>43.95</v>
      </c>
      <c r="F20" s="6" t="n">
        <v>2.34</v>
      </c>
      <c r="G20" s="6" t="n">
        <v>55.66</v>
      </c>
      <c r="H20" s="6" t="n">
        <v>2.34</v>
      </c>
      <c r="I20" s="6" t="n">
        <v>0.39</v>
      </c>
      <c r="J20" s="6" t="n">
        <v>0.23</v>
      </c>
      <c r="K20" s="6" t="n">
        <v>0</v>
      </c>
      <c r="L20" s="8" t="n">
        <v>0</v>
      </c>
    </row>
    <row r="21">
      <c r="A21" s="4" t="inlineStr">
        <is>
          <t>Greece</t>
        </is>
      </c>
      <c r="B21" s="6" t="n">
        <v>101834</v>
      </c>
      <c r="C21" s="6" t="n">
        <v>95.01</v>
      </c>
      <c r="D21" s="6" t="n">
        <v>5080</v>
      </c>
      <c r="E21" s="6" t="n">
        <v>60.9</v>
      </c>
      <c r="F21" s="6" t="n">
        <v>2.89</v>
      </c>
      <c r="G21" s="6" t="n">
        <v>36.86</v>
      </c>
      <c r="H21" s="6" t="n">
        <v>2.94</v>
      </c>
      <c r="I21" s="6" t="n">
        <v>2.24</v>
      </c>
      <c r="J21" s="6" t="n">
        <v>0.85</v>
      </c>
      <c r="K21" s="6" t="n">
        <v>0</v>
      </c>
      <c r="L21" s="8" t="n">
        <v>0</v>
      </c>
    </row>
    <row r="22">
      <c r="A22" s="4" t="inlineStr">
        <is>
          <t>Hungary</t>
        </is>
      </c>
      <c r="B22" s="6" t="n">
        <v>86042</v>
      </c>
      <c r="C22" s="6" t="n">
        <v>93.82</v>
      </c>
      <c r="D22" s="6" t="n">
        <v>5317</v>
      </c>
      <c r="E22" s="6" t="n">
        <v>65.39</v>
      </c>
      <c r="F22" s="6" t="n">
        <v>2.63</v>
      </c>
      <c r="G22" s="6" t="n">
        <v>34.38</v>
      </c>
      <c r="H22" s="6" t="n">
        <v>2.63</v>
      </c>
      <c r="I22" s="6" t="n">
        <v>0.23</v>
      </c>
      <c r="J22" s="6" t="n">
        <v>0.23</v>
      </c>
      <c r="K22" s="6" t="n">
        <v>0</v>
      </c>
      <c r="L22" s="8" t="n">
        <v>0</v>
      </c>
    </row>
    <row r="23">
      <c r="A23" s="4" t="inlineStr">
        <is>
          <t>Ireland</t>
        </is>
      </c>
      <c r="B23" s="6" t="n">
        <v>74150</v>
      </c>
      <c r="C23" s="6" t="n">
        <v>93.71</v>
      </c>
      <c r="D23" s="6" t="n">
        <v>4661</v>
      </c>
      <c r="E23" s="6" t="n">
        <v>45.96</v>
      </c>
      <c r="F23" s="6" t="n">
        <v>2.36</v>
      </c>
      <c r="G23" s="6" t="n">
        <v>53.84</v>
      </c>
      <c r="H23" s="6" t="n">
        <v>2.35</v>
      </c>
      <c r="I23" s="6" t="n">
        <v>0.2</v>
      </c>
      <c r="J23" s="6" t="n">
        <v>0.19</v>
      </c>
      <c r="K23" s="6" t="n">
        <v>0</v>
      </c>
      <c r="L23" s="8" t="n">
        <v>0</v>
      </c>
    </row>
    <row r="24">
      <c r="A24" s="4" t="inlineStr">
        <is>
          <t>Iceland</t>
        </is>
      </c>
      <c r="B24" s="6" t="n">
        <v>4806</v>
      </c>
      <c r="C24" s="6" t="n">
        <v>94.53</v>
      </c>
      <c r="D24" s="6" t="n">
        <v>263</v>
      </c>
      <c r="E24" s="6" t="n">
        <v>47.39</v>
      </c>
      <c r="F24" s="6" t="n">
        <v>3.1</v>
      </c>
      <c r="G24" s="6" t="n">
        <v>51.22</v>
      </c>
      <c r="H24" s="6" t="n">
        <v>3.19</v>
      </c>
      <c r="I24" s="6" t="n">
        <v>1.39</v>
      </c>
      <c r="J24" s="6" t="n">
        <v>0.77</v>
      </c>
      <c r="K24" s="6" t="n">
        <v>0</v>
      </c>
      <c r="L24" s="8" t="n">
        <v>0</v>
      </c>
    </row>
    <row r="25">
      <c r="A25" s="4" t="s">
        <v>1</v>
      </c>
      <c r="B25" s="6" t="n">
        <v>141264</v>
      </c>
      <c r="C25" s="6" t="n">
        <v>95.07</v>
      </c>
      <c r="D25" s="6" t="n">
        <v>6963</v>
      </c>
      <c r="E25" s="6" t="n">
        <v>50.46</v>
      </c>
      <c r="F25" s="6" t="n">
        <v>2.83</v>
      </c>
      <c r="G25" s="6" t="n">
        <v>45.12</v>
      </c>
      <c r="H25" s="6" t="n">
        <v>2.77</v>
      </c>
      <c r="I25" s="6" t="n">
        <v>4.42</v>
      </c>
      <c r="J25" s="6" t="n">
        <v>1.16</v>
      </c>
      <c r="K25" s="6" t="n">
        <v>0</v>
      </c>
      <c r="L25" s="8" t="n">
        <v>0</v>
      </c>
    </row>
    <row r="26">
      <c r="A26" s="4" t="inlineStr">
        <is>
          <t>Italy</t>
        </is>
      </c>
      <c r="B26" s="6" t="n">
        <v>507003</v>
      </c>
      <c r="C26" s="6" t="n">
        <v>94.12</v>
      </c>
      <c r="D26" s="6" t="n">
        <v>29834</v>
      </c>
      <c r="E26" s="6" t="n">
        <v>50.45</v>
      </c>
      <c r="F26" s="6" t="n">
        <v>2.88</v>
      </c>
      <c r="G26" s="6" t="n">
        <v>48.8</v>
      </c>
      <c r="H26" s="6" t="n">
        <v>2.92</v>
      </c>
      <c r="I26" s="6" t="n">
        <v>0.75</v>
      </c>
      <c r="J26" s="6" t="n">
        <v>0.45</v>
      </c>
      <c r="K26" s="6" t="n">
        <v>0</v>
      </c>
      <c r="L26" s="8" t="n">
        <v>0</v>
      </c>
    </row>
    <row r="27">
      <c r="A27" s="4" t="inlineStr">
        <is>
          <t>Japan</t>
        </is>
      </c>
      <c r="B27" s="6" t="n">
        <v>951151</v>
      </c>
      <c r="C27" s="6" t="n">
        <v>93.37</v>
      </c>
      <c r="D27" s="6" t="n">
        <v>63047</v>
      </c>
      <c r="E27" s="6" t="n">
        <v>31.74</v>
      </c>
      <c r="F27" s="6" t="n">
        <v>2.4</v>
      </c>
      <c r="G27" s="6" t="n">
        <v>67.72</v>
      </c>
      <c r="H27" s="6" t="n">
        <v>2.41</v>
      </c>
      <c r="I27" s="6" t="n">
        <v>0.54</v>
      </c>
      <c r="J27" s="6" t="n">
        <v>0.44</v>
      </c>
      <c r="K27" s="6" t="n">
        <v>0</v>
      </c>
      <c r="L27" s="8" t="n">
        <v>0</v>
      </c>
    </row>
    <row r="28">
      <c r="A28" s="4" t="inlineStr">
        <is>
          <t>Korea</t>
        </is>
      </c>
      <c r="B28" s="6" t="n">
        <v>418076</v>
      </c>
      <c r="C28" s="6" t="n">
        <v>93.56</v>
      </c>
      <c r="D28" s="6" t="n">
        <v>26923</v>
      </c>
      <c r="E28" s="6" t="n">
        <v>38.52</v>
      </c>
      <c r="F28" s="6" t="n">
        <v>2.84</v>
      </c>
      <c r="G28" s="6" t="n">
        <v>60.66</v>
      </c>
      <c r="H28" s="6" t="n">
        <v>2.79</v>
      </c>
      <c r="I28" s="6" t="n">
        <v>0.82</v>
      </c>
      <c r="J28" s="6" t="n">
        <v>0.4</v>
      </c>
      <c r="K28" s="6" t="n">
        <v>0</v>
      </c>
      <c r="L28" s="8" t="n">
        <v>0</v>
      </c>
    </row>
    <row r="29">
      <c r="A29" s="4" t="inlineStr">
        <is>
          <t>Lithuania</t>
        </is>
      </c>
      <c r="B29" s="6" t="n">
        <v>28735</v>
      </c>
      <c r="C29" s="6" t="n">
        <v>93.86</v>
      </c>
      <c r="D29" s="6" t="n">
        <v>1764</v>
      </c>
      <c r="E29" s="6" t="n">
        <v>51.55</v>
      </c>
      <c r="F29" s="6" t="n">
        <v>2.5</v>
      </c>
      <c r="G29" s="6" t="n">
        <v>47.77</v>
      </c>
      <c r="H29" s="6" t="n">
        <v>2.44</v>
      </c>
      <c r="I29" s="6" t="n">
        <v>0.67</v>
      </c>
      <c r="J29" s="6" t="n">
        <v>0.51</v>
      </c>
      <c r="K29" s="6" t="n">
        <v>0</v>
      </c>
      <c r="L29" s="8" t="n">
        <v>0</v>
      </c>
    </row>
    <row r="30">
      <c r="A30" s="4" t="inlineStr">
        <is>
          <t>Luxembourg</t>
        </is>
      </c>
      <c r="B30" s="6" t="n">
        <v>6469</v>
      </c>
      <c r="C30" s="6" t="n">
        <v>93.98</v>
      </c>
      <c r="D30" s="6" t="n">
        <v>389</v>
      </c>
      <c r="E30" s="6" t="n">
        <v>47.5</v>
      </c>
      <c r="F30" s="6" t="n">
        <v>2.41</v>
      </c>
      <c r="G30" s="6" t="n">
        <v>50.83</v>
      </c>
      <c r="H30" s="6" t="n">
        <v>2.43</v>
      </c>
      <c r="I30" s="6" t="n">
        <v>1.67</v>
      </c>
      <c r="J30" s="6" t="n">
        <v>0.67</v>
      </c>
      <c r="K30" s="6" t="n">
        <v>0</v>
      </c>
      <c r="L30" s="8" t="n">
        <v>0</v>
      </c>
    </row>
    <row r="31">
      <c r="A31" s="4" t="inlineStr">
        <is>
          <t>Latvia</t>
        </is>
      </c>
      <c r="B31" s="6" t="n">
        <v>17681</v>
      </c>
      <c r="C31" s="6" t="n">
        <v>94.41</v>
      </c>
      <c r="D31" s="6" t="n">
        <v>988</v>
      </c>
      <c r="E31" s="6" t="n">
        <v>54.28</v>
      </c>
      <c r="F31" s="6" t="n">
        <v>2.58</v>
      </c>
      <c r="G31" s="6" t="n">
        <v>45.14</v>
      </c>
      <c r="H31" s="6" t="n">
        <v>2.55</v>
      </c>
      <c r="I31" s="6" t="n">
        <v>0.58</v>
      </c>
      <c r="J31" s="6" t="n">
        <v>0.33</v>
      </c>
      <c r="K31" s="6" t="n">
        <v>0</v>
      </c>
      <c r="L31" s="8" t="n">
        <v>0</v>
      </c>
    </row>
    <row r="32">
      <c r="A32" s="4" t="inlineStr">
        <is>
          <t>Mexico</t>
        </is>
      </c>
      <c r="B32" s="6" t="n">
        <v>1580937</v>
      </c>
      <c r="C32" s="6" t="n">
        <v>95.14</v>
      </c>
      <c r="D32" s="6" t="n">
        <v>76811</v>
      </c>
      <c r="E32" s="6" t="n">
        <v>73.29</v>
      </c>
      <c r="F32" s="6" t="n">
        <v>2.75</v>
      </c>
      <c r="G32" s="6" t="n">
        <v>24.08</v>
      </c>
      <c r="H32" s="6" t="n">
        <v>2.74</v>
      </c>
      <c r="I32" s="6" t="n">
        <v>2.63</v>
      </c>
      <c r="J32" s="6" t="n">
        <v>0.79</v>
      </c>
      <c r="K32" s="6" t="n">
        <v>0</v>
      </c>
      <c r="L32" s="8" t="n">
        <v>0</v>
      </c>
    </row>
    <row r="33">
      <c r="A33" s="4" t="s">
        <v>2</v>
      </c>
      <c r="B33" s="6" t="n">
        <v>165897</v>
      </c>
      <c r="C33" s="6" t="n">
        <v>94.08</v>
      </c>
      <c r="D33" s="6" t="n">
        <v>9815</v>
      </c>
      <c r="E33" s="6" t="n">
        <v>39.92</v>
      </c>
      <c r="F33" s="6" t="n">
        <v>2.49</v>
      </c>
      <c r="G33" s="6" t="n">
        <v>59.58</v>
      </c>
      <c r="H33" s="6" t="n">
        <v>2.41</v>
      </c>
      <c r="I33" s="6" t="n">
        <v>0.5</v>
      </c>
      <c r="J33" s="6" t="n">
        <v>0.4</v>
      </c>
      <c r="K33" s="6" t="n">
        <v>0</v>
      </c>
      <c r="L33" s="8" t="n">
        <v>0</v>
      </c>
    </row>
    <row r="34">
      <c r="A34" s="4" t="s">
        <v>3</v>
      </c>
      <c r="B34" s="6" t="n">
        <v>61734</v>
      </c>
      <c r="C34" s="6" t="n">
        <v>94.49</v>
      </c>
      <c r="D34" s="6" t="n">
        <v>3402</v>
      </c>
      <c r="E34" s="6" t="n">
        <v>49.38</v>
      </c>
      <c r="F34" s="6" t="n">
        <v>2.95</v>
      </c>
      <c r="G34" s="6" t="n">
        <v>46.89</v>
      </c>
      <c r="H34" s="6" t="n">
        <v>2.91</v>
      </c>
      <c r="I34" s="6" t="n">
        <v>3.73</v>
      </c>
      <c r="J34" s="6" t="n">
        <v>0.95</v>
      </c>
      <c r="K34" s="6" t="n">
        <v>0</v>
      </c>
      <c r="L34" s="8" t="n">
        <v>0</v>
      </c>
    </row>
    <row r="35">
      <c r="A35" s="4" t="s">
        <v>4</v>
      </c>
      <c r="B35" s="6" t="n">
        <v>61187</v>
      </c>
      <c r="C35" s="6" t="n">
        <v>93.74</v>
      </c>
      <c r="D35" s="6" t="n">
        <v>3831</v>
      </c>
      <c r="E35" s="6" t="n">
        <v>49.78</v>
      </c>
      <c r="F35" s="6" t="n">
        <v>2.83</v>
      </c>
      <c r="G35" s="6" t="n">
        <v>47.08</v>
      </c>
      <c r="H35" s="6" t="n">
        <v>2.95</v>
      </c>
      <c r="I35" s="6" t="n">
        <v>3.14</v>
      </c>
      <c r="J35" s="6" t="n">
        <v>0.99</v>
      </c>
      <c r="K35" s="6" t="n">
        <v>0</v>
      </c>
      <c r="L35" s="8" t="n">
        <v>0</v>
      </c>
    </row>
    <row r="36">
      <c r="A36" s="4" t="inlineStr">
        <is>
          <t>Poland</t>
        </is>
      </c>
      <c r="B36" s="6" t="n">
        <v>384668</v>
      </c>
      <c r="C36" s="6" t="n">
        <v>93.55</v>
      </c>
      <c r="D36" s="6" t="n">
        <v>24826</v>
      </c>
      <c r="E36" s="6" t="n">
        <v>45.67</v>
      </c>
      <c r="F36" s="6" t="n">
        <v>2.15</v>
      </c>
      <c r="G36" s="6" t="n">
        <v>53.23</v>
      </c>
      <c r="H36" s="6" t="n">
        <v>2.17</v>
      </c>
      <c r="I36" s="6" t="n">
        <v>1.1</v>
      </c>
      <c r="J36" s="6" t="n">
        <v>0.52</v>
      </c>
      <c r="K36" s="6" t="n">
        <v>0</v>
      </c>
      <c r="L36" s="8" t="n">
        <v>0</v>
      </c>
    </row>
    <row r="37">
      <c r="A37" s="4" t="inlineStr">
        <is>
          <t>Portugal</t>
        </is>
      </c>
      <c r="B37" s="6" t="n">
        <v>97371</v>
      </c>
      <c r="C37" s="6" t="n">
        <v>94.17</v>
      </c>
      <c r="D37" s="6" t="n">
        <v>5672</v>
      </c>
      <c r="E37" s="6" t="n">
        <v>94.14</v>
      </c>
      <c r="F37" s="6" t="n">
        <v>1.4</v>
      </c>
      <c r="G37" s="6" t="n">
        <v>4.08</v>
      </c>
      <c r="H37" s="6" t="n">
        <v>1.26</v>
      </c>
      <c r="I37" s="6" t="n">
        <v>1.78</v>
      </c>
      <c r="J37" s="6" t="n">
        <v>0.69</v>
      </c>
      <c r="K37" s="6" t="n">
        <v>0</v>
      </c>
      <c r="L37" s="8" t="n">
        <v>0</v>
      </c>
    </row>
    <row r="38">
      <c r="A38" s="4" t="inlineStr">
        <is>
          <t>Slovak Republic</t>
        </is>
      </c>
      <c r="B38" s="6" t="n">
        <v>50243</v>
      </c>
      <c r="C38" s="6" t="n">
        <v>94.13</v>
      </c>
      <c r="D38" s="6" t="n">
        <v>2949</v>
      </c>
      <c r="E38" s="6" t="n">
        <v>57.3</v>
      </c>
      <c r="F38" s="6" t="n">
        <v>2.58</v>
      </c>
      <c r="G38" s="6" t="n">
        <v>40.65</v>
      </c>
      <c r="H38" s="6" t="n">
        <v>2.58</v>
      </c>
      <c r="I38" s="6" t="n">
        <v>1.85</v>
      </c>
      <c r="J38" s="6" t="n">
        <v>0.67</v>
      </c>
      <c r="K38" s="6" t="n">
        <v>0.2</v>
      </c>
      <c r="L38" s="8" t="n">
        <v>0.2</v>
      </c>
    </row>
    <row r="39">
      <c r="A39" s="4" t="inlineStr">
        <is>
          <t>Slovenia</t>
        </is>
      </c>
      <c r="B39" s="6" t="n">
        <v>21632</v>
      </c>
      <c r="C39" s="6" t="n">
        <v>94.42</v>
      </c>
      <c r="D39" s="6" t="n">
        <v>1206</v>
      </c>
      <c r="E39" s="6" t="n">
        <v>49.14</v>
      </c>
      <c r="F39" s="6" t="n">
        <v>2.9</v>
      </c>
      <c r="G39" s="6" t="n">
        <v>50.1</v>
      </c>
      <c r="H39" s="6" t="n">
        <v>2.83</v>
      </c>
      <c r="I39" s="6" t="n">
        <v>0.63</v>
      </c>
      <c r="J39" s="6" t="n">
        <v>0.32</v>
      </c>
      <c r="K39" s="6" t="n">
        <v>0.14</v>
      </c>
      <c r="L39" s="8" t="n">
        <v>0.14</v>
      </c>
    </row>
    <row r="40">
      <c r="A40" s="4" t="inlineStr">
        <is>
          <t>Sweden</t>
        </is>
      </c>
      <c r="B40" s="6" t="n">
        <v>115590</v>
      </c>
      <c r="C40" s="6" t="n">
        <v>94.01</v>
      </c>
      <c r="D40" s="6" t="n">
        <v>6926</v>
      </c>
      <c r="E40" s="6" t="n">
        <v>45.02</v>
      </c>
      <c r="F40" s="6" t="n">
        <v>2.77</v>
      </c>
      <c r="G40" s="6" t="n">
        <v>51.4</v>
      </c>
      <c r="H40" s="6" t="n">
        <v>2.66</v>
      </c>
      <c r="I40" s="6" t="n">
        <v>3.58</v>
      </c>
      <c r="J40" s="6" t="n">
        <v>0.97</v>
      </c>
      <c r="K40" s="6" t="n">
        <v>0</v>
      </c>
      <c r="L40" s="8" t="n">
        <v>0</v>
      </c>
    </row>
    <row r="41">
      <c r="A41" s="4" t="inlineStr">
        <is>
          <t>Türkiye</t>
        </is>
      </c>
      <c r="B41" s="6" t="n">
        <v>920900</v>
      </c>
      <c r="C41" s="6" t="n">
        <v>94.29</v>
      </c>
      <c r="D41" s="6" t="n">
        <v>52558</v>
      </c>
      <c r="E41" s="6" t="n">
        <v>61.24</v>
      </c>
      <c r="F41" s="6" t="n">
        <v>2.55</v>
      </c>
      <c r="G41" s="6" t="n">
        <v>37.26</v>
      </c>
      <c r="H41" s="6" t="n">
        <v>2.59</v>
      </c>
      <c r="I41" s="6" t="n">
        <v>1.5</v>
      </c>
      <c r="J41" s="6" t="n">
        <v>0.6</v>
      </c>
      <c r="K41" s="6" t="n">
        <v>0</v>
      </c>
      <c r="L41" s="8" t="n">
        <v>0</v>
      </c>
    </row>
    <row r="42">
      <c r="A42" s="4" t="s">
        <v>5</v>
      </c>
      <c r="B42" s="6" t="n">
        <v>3578890</v>
      </c>
      <c r="C42" s="6" t="n">
        <v>94.47</v>
      </c>
      <c r="D42" s="6" t="n">
        <v>197774</v>
      </c>
      <c r="E42" s="6" t="n">
        <v>50.17</v>
      </c>
      <c r="F42" s="6" t="n">
        <v>3.34</v>
      </c>
      <c r="G42" s="6" t="n">
        <v>49.51</v>
      </c>
      <c r="H42" s="6" t="n">
        <v>3.32</v>
      </c>
      <c r="I42" s="6" t="n">
        <v>0.31</v>
      </c>
      <c r="J42" s="6" t="n">
        <v>0.33</v>
      </c>
      <c r="K42" s="6" t="n">
        <v>0</v>
      </c>
      <c r="L42" s="8" t="n">
        <v>0</v>
      </c>
    </row>
    <row r="43">
      <c r="A43" s="3" t="inlineStr">
        <is>
          <t>Partner</t>
        </is>
      </c>
      <c r="B43" s="6"/>
      <c r="C43" s="6"/>
      <c r="D43" s="6"/>
      <c r="E43" s="6"/>
      <c r="F43" s="6"/>
      <c r="G43" s="6"/>
      <c r="H43" s="6"/>
      <c r="I43" s="6"/>
      <c r="J43" s="6"/>
      <c r="K43" s="6"/>
      <c r="L43" s="8"/>
    </row>
    <row r="44">
      <c r="A44" s="4" t="s">
        <v>6</v>
      </c>
      <c r="B44" s="6" t="n">
        <v>22811</v>
      </c>
      <c r="C44" s="6" t="n">
        <v>94.6</v>
      </c>
      <c r="D44" s="6" t="n">
        <v>1233</v>
      </c>
      <c r="E44" s="6" t="n">
        <v>55.96</v>
      </c>
      <c r="F44" s="6" t="n">
        <v>3.26</v>
      </c>
      <c r="G44" s="6" t="n">
        <v>43.15</v>
      </c>
      <c r="H44" s="6" t="n">
        <v>3.24</v>
      </c>
      <c r="I44" s="6" t="n">
        <v>0.88</v>
      </c>
      <c r="J44" s="6" t="n">
        <v>0.51</v>
      </c>
      <c r="K44" s="6" t="n">
        <v>0</v>
      </c>
      <c r="L44" s="8" t="n">
        <v>0</v>
      </c>
    </row>
    <row r="45">
      <c r="A45" s="4" t="inlineStr">
        <is>
          <t>United Arab Emirates</t>
        </is>
      </c>
      <c r="B45" s="6" t="n">
        <v>84768</v>
      </c>
      <c r="C45" s="6" t="n">
        <v>94.38</v>
      </c>
      <c r="D45" s="6" t="n">
        <v>4763</v>
      </c>
      <c r="E45" s="6" t="n">
        <v>55.95</v>
      </c>
      <c r="F45" s="6" t="n">
        <v>1.55</v>
      </c>
      <c r="G45" s="6" t="n">
        <v>42.7</v>
      </c>
      <c r="H45" s="6" t="n">
        <v>1.56</v>
      </c>
      <c r="I45" s="6" t="n">
        <v>1.32</v>
      </c>
      <c r="J45" s="6" t="n">
        <v>0.33</v>
      </c>
      <c r="K45" s="6" t="n">
        <v>0.04</v>
      </c>
      <c r="L45" s="8" t="n">
        <v>0.04</v>
      </c>
    </row>
    <row r="46">
      <c r="A46" s="4" t="inlineStr">
        <is>
          <t>Argentina</t>
        </is>
      </c>
      <c r="B46" s="6" t="n">
        <v>609051</v>
      </c>
      <c r="C46" s="6" t="n">
        <v>95.86</v>
      </c>
      <c r="D46" s="6" t="n">
        <v>25225</v>
      </c>
      <c r="E46" s="6" t="n">
        <v>66.99</v>
      </c>
      <c r="F46" s="6" t="n">
        <v>2.87</v>
      </c>
      <c r="G46" s="6" t="n">
        <v>16.22</v>
      </c>
      <c r="H46" s="6" t="n">
        <v>2.56</v>
      </c>
      <c r="I46" s="6" t="n">
        <v>16.79</v>
      </c>
      <c r="J46" s="6" t="n">
        <v>3.07</v>
      </c>
      <c r="K46" s="6" t="n">
        <v>0</v>
      </c>
      <c r="L46" s="8" t="n">
        <v>0</v>
      </c>
    </row>
    <row r="47">
      <c r="A47" s="4" t="inlineStr">
        <is>
          <t>Armenia</t>
        </is>
      </c>
      <c r="B47" s="6" t="n">
        <v>23808</v>
      </c>
      <c r="C47" s="6" t="n">
        <v>95.48</v>
      </c>
      <c r="D47" s="6" t="n">
        <v>1077</v>
      </c>
      <c r="E47" s="6" t="n">
        <v>75.16</v>
      </c>
      <c r="F47" s="6" t="n">
        <v>2.78</v>
      </c>
      <c r="G47" s="6" t="n">
        <v>22.07</v>
      </c>
      <c r="H47" s="6" t="n">
        <v>2.33</v>
      </c>
      <c r="I47" s="6" t="n">
        <v>2.77</v>
      </c>
      <c r="J47" s="6" t="n">
        <v>1.12</v>
      </c>
      <c r="K47" s="6" t="n">
        <v>0</v>
      </c>
      <c r="L47" s="8" t="n">
        <v>0</v>
      </c>
    </row>
    <row r="48">
      <c r="A48" s="4" t="inlineStr">
        <is>
          <t>Azerbaijan</t>
        </is>
      </c>
      <c r="B48" s="6" t="n">
        <v>118323</v>
      </c>
      <c r="C48" s="6" t="n">
        <v>94.65</v>
      </c>
      <c r="D48" s="6" t="n">
        <v>6336</v>
      </c>
      <c r="E48" s="6" t="n">
        <v>67.53</v>
      </c>
      <c r="F48" s="6" t="n">
        <v>2.43</v>
      </c>
      <c r="G48" s="6" t="n">
        <v>31.56</v>
      </c>
      <c r="H48" s="6" t="n">
        <v>2.34</v>
      </c>
      <c r="I48" s="6" t="n">
        <v>0.91</v>
      </c>
      <c r="J48" s="6" t="n">
        <v>0.47</v>
      </c>
      <c r="K48" s="6" t="n">
        <v>0</v>
      </c>
      <c r="L48" s="8" t="n">
        <v>0</v>
      </c>
    </row>
    <row r="49">
      <c r="A49" s="4" t="inlineStr">
        <is>
          <t>Bulgaria</t>
        </is>
      </c>
      <c r="B49" s="6" t="n">
        <v>58224</v>
      </c>
      <c r="C49" s="6" t="n">
        <v>94.72</v>
      </c>
      <c r="D49" s="6" t="n">
        <v>3076</v>
      </c>
      <c r="E49" s="6" t="n">
        <v>61.21</v>
      </c>
      <c r="F49" s="6" t="n">
        <v>2.76</v>
      </c>
      <c r="G49" s="6" t="n">
        <v>35.75</v>
      </c>
      <c r="H49" s="6" t="n">
        <v>2.89</v>
      </c>
      <c r="I49" s="6" t="n">
        <v>3.05</v>
      </c>
      <c r="J49" s="6" t="n">
        <v>1</v>
      </c>
      <c r="K49" s="6" t="n">
        <v>0</v>
      </c>
      <c r="L49" s="8" t="n">
        <v>0</v>
      </c>
    </row>
    <row r="50">
      <c r="A50" s="4" t="inlineStr">
        <is>
          <t>Brazil</t>
        </is>
      </c>
      <c r="B50" s="6" t="n">
        <v>2184650</v>
      </c>
      <c r="C50" s="6" t="n">
        <v>95.61</v>
      </c>
      <c r="D50" s="6" t="n">
        <v>95815</v>
      </c>
      <c r="E50" s="6" t="n">
        <v>73.16</v>
      </c>
      <c r="F50" s="6" t="n">
        <v>1.95</v>
      </c>
      <c r="G50" s="6" t="n">
        <v>23.63</v>
      </c>
      <c r="H50" s="6" t="n">
        <v>1.81</v>
      </c>
      <c r="I50" s="6" t="n">
        <v>2.99</v>
      </c>
      <c r="J50" s="6" t="n">
        <v>0.57</v>
      </c>
      <c r="K50" s="6" t="n">
        <v>0.22</v>
      </c>
      <c r="L50" s="8" t="n">
        <v>0.11</v>
      </c>
    </row>
    <row r="51">
      <c r="A51" s="4" t="inlineStr">
        <is>
          <t>Brunei Darussalam</t>
        </is>
      </c>
      <c r="B51" s="6" t="n">
        <v>5865</v>
      </c>
      <c r="C51" s="6" t="n">
        <v>94.75</v>
      </c>
      <c r="D51" s="6" t="n">
        <v>308</v>
      </c>
      <c r="E51" s="6" t="n">
        <v>59.58</v>
      </c>
      <c r="F51" s="6" t="n">
        <v>2.74</v>
      </c>
      <c r="G51" s="6" t="n">
        <v>37.75</v>
      </c>
      <c r="H51" s="6" t="n">
        <v>2.77</v>
      </c>
      <c r="I51" s="6" t="n">
        <v>2.67</v>
      </c>
      <c r="J51" s="6" t="n">
        <v>0.93</v>
      </c>
      <c r="K51" s="6" t="n">
        <v>0</v>
      </c>
      <c r="L51" s="8" t="n">
        <v>0</v>
      </c>
    </row>
    <row r="52">
      <c r="A52" s="4" t="inlineStr">
        <is>
          <t>Dominican Republic</t>
        </is>
      </c>
      <c r="B52" s="6" t="n">
        <v>127852</v>
      </c>
      <c r="C52" s="6" t="n">
        <v>96.04</v>
      </c>
      <c r="D52" s="6" t="n">
        <v>5058</v>
      </c>
      <c r="E52" s="6" t="n">
        <v>87.14</v>
      </c>
      <c r="F52" s="6" t="n">
        <v>2.11</v>
      </c>
      <c r="G52" s="6" t="n">
        <v>10.32</v>
      </c>
      <c r="H52" s="6" t="n">
        <v>1.99</v>
      </c>
      <c r="I52" s="6" t="n">
        <v>2.31</v>
      </c>
      <c r="J52" s="6" t="n">
        <v>0.8</v>
      </c>
      <c r="K52" s="6" t="n">
        <v>0.23</v>
      </c>
      <c r="L52" s="8" t="n">
        <v>0.23</v>
      </c>
    </row>
    <row r="53">
      <c r="A53" s="4" t="inlineStr">
        <is>
          <t>Ecuador</t>
        </is>
      </c>
      <c r="B53" s="6" t="n">
        <v>267924</v>
      </c>
      <c r="C53" s="6" t="n">
        <v>95.72</v>
      </c>
      <c r="D53" s="6" t="n">
        <v>11459</v>
      </c>
      <c r="E53" s="6" t="n">
        <v>80.29</v>
      </c>
      <c r="F53" s="6" t="n">
        <v>2.3</v>
      </c>
      <c r="G53" s="6" t="n">
        <v>18.22</v>
      </c>
      <c r="H53" s="6" t="n">
        <v>2.34</v>
      </c>
      <c r="I53" s="6" t="n">
        <v>1.48</v>
      </c>
      <c r="J53" s="6" t="n">
        <v>0.65</v>
      </c>
      <c r="K53" s="6" t="n">
        <v>0</v>
      </c>
      <c r="L53" s="8" t="n">
        <v>0</v>
      </c>
    </row>
    <row r="54">
      <c r="A54" s="4" t="inlineStr">
        <is>
          <t>Georgia</t>
        </is>
      </c>
      <c r="B54" s="6" t="n">
        <v>53880</v>
      </c>
      <c r="C54" s="6" t="n">
        <v>95.11</v>
      </c>
      <c r="D54" s="6" t="n">
        <v>2635</v>
      </c>
      <c r="E54" s="6" t="n">
        <v>64.18</v>
      </c>
      <c r="F54" s="6" t="n">
        <v>2.72</v>
      </c>
      <c r="G54" s="6" t="n">
        <v>34.35</v>
      </c>
      <c r="H54" s="6" t="n">
        <v>2.77</v>
      </c>
      <c r="I54" s="6" t="n">
        <v>1.47</v>
      </c>
      <c r="J54" s="6" t="n">
        <v>0.74</v>
      </c>
      <c r="K54" s="6" t="n">
        <v>0</v>
      </c>
      <c r="L54" s="8" t="n">
        <v>0</v>
      </c>
    </row>
    <row r="55">
      <c r="A55" s="4" t="inlineStr">
        <is>
          <t>Guatemala</t>
        </is>
      </c>
      <c r="B55" s="6" t="n">
        <v>193512</v>
      </c>
      <c r="C55" s="6" t="n">
        <v>96.26</v>
      </c>
      <c r="D55" s="6" t="n">
        <v>7236</v>
      </c>
      <c r="E55" s="6" t="n">
        <v>85.05</v>
      </c>
      <c r="F55" s="6" t="n">
        <v>2.14</v>
      </c>
      <c r="G55" s="6" t="n">
        <v>12.12</v>
      </c>
      <c r="H55" s="6" t="n">
        <v>1.83</v>
      </c>
      <c r="I55" s="6" t="n">
        <v>2.83</v>
      </c>
      <c r="J55" s="6" t="n">
        <v>0.99</v>
      </c>
      <c r="K55" s="6" t="n">
        <v>0</v>
      </c>
      <c r="L55" s="8" t="n">
        <v>0</v>
      </c>
    </row>
    <row r="56">
      <c r="A56" s="4" t="inlineStr">
        <is>
          <t>Hong Kong (China)</t>
        </is>
      </c>
      <c r="B56" s="6" t="n">
        <v>49835</v>
      </c>
      <c r="C56" s="6" t="n">
        <v>93.69</v>
      </c>
      <c r="D56" s="6" t="n">
        <v>3142</v>
      </c>
      <c r="E56" s="6" t="n">
        <v>39.42</v>
      </c>
      <c r="F56" s="6" t="n">
        <v>2.27</v>
      </c>
      <c r="G56" s="6" t="n">
        <v>60.32</v>
      </c>
      <c r="H56" s="6" t="n">
        <v>2.24</v>
      </c>
      <c r="I56" s="6" t="n">
        <v>0.27</v>
      </c>
      <c r="J56" s="6" t="n">
        <v>0.29</v>
      </c>
      <c r="K56" s="6" t="n">
        <v>0</v>
      </c>
      <c r="L56" s="8" t="n">
        <v>0</v>
      </c>
    </row>
    <row r="57">
      <c r="A57" s="4" t="inlineStr">
        <is>
          <t>Croatia</t>
        </is>
      </c>
      <c r="B57" s="6" t="n">
        <v>37146</v>
      </c>
      <c r="C57" s="6" t="n">
        <v>93.95</v>
      </c>
      <c r="D57" s="6" t="n">
        <v>2248</v>
      </c>
      <c r="E57" s="6" t="n">
        <v>53.4</v>
      </c>
      <c r="F57" s="6" t="n">
        <v>2.92</v>
      </c>
      <c r="G57" s="6" t="n">
        <v>45.61</v>
      </c>
      <c r="H57" s="6" t="n">
        <v>3</v>
      </c>
      <c r="I57" s="6" t="n">
        <v>0.98</v>
      </c>
      <c r="J57" s="6" t="n">
        <v>0.59</v>
      </c>
      <c r="K57" s="6" t="n">
        <v>0</v>
      </c>
      <c r="L57" s="8" t="n">
        <v>0</v>
      </c>
    </row>
    <row r="58">
      <c r="A58" s="4" t="inlineStr">
        <is>
          <t>Indonesia</t>
        </is>
      </c>
      <c r="B58" s="6" t="n">
        <v>3995222</v>
      </c>
      <c r="C58" s="6" t="n">
        <v>95.75</v>
      </c>
      <c r="D58" s="6" t="n">
        <v>169619</v>
      </c>
      <c r="E58" s="6" t="n">
        <v>83.64</v>
      </c>
      <c r="F58" s="6" t="n">
        <v>1.89</v>
      </c>
      <c r="G58" s="6" t="n">
        <v>15.97</v>
      </c>
      <c r="H58" s="6" t="n">
        <v>1.86</v>
      </c>
      <c r="I58" s="6" t="n">
        <v>0.38</v>
      </c>
      <c r="J58" s="6" t="n">
        <v>0.29</v>
      </c>
      <c r="K58" s="6" t="n">
        <v>0</v>
      </c>
      <c r="L58" s="8" t="n">
        <v>0</v>
      </c>
    </row>
    <row r="59">
      <c r="A59" s="4" t="inlineStr">
        <is>
          <t>Jordan</t>
        </is>
      </c>
      <c r="B59" s="6" t="n">
        <v>153823</v>
      </c>
      <c r="C59" s="6" t="n">
        <v>95.88</v>
      </c>
      <c r="D59" s="6" t="n">
        <v>6336</v>
      </c>
      <c r="E59" s="6" t="n">
        <v>78.13</v>
      </c>
      <c r="F59" s="6" t="n">
        <v>2.54</v>
      </c>
      <c r="G59" s="6" t="n">
        <v>20.78</v>
      </c>
      <c r="H59" s="6" t="n">
        <v>2.53</v>
      </c>
      <c r="I59" s="6" t="n">
        <v>1.09</v>
      </c>
      <c r="J59" s="6" t="n">
        <v>0.61</v>
      </c>
      <c r="K59" s="6" t="n">
        <v>0</v>
      </c>
      <c r="L59" s="8" t="n">
        <v>0</v>
      </c>
    </row>
    <row r="60">
      <c r="A60" s="4" t="inlineStr">
        <is>
          <t>Kazakhstan</t>
        </is>
      </c>
      <c r="B60" s="6" t="n">
        <v>324606</v>
      </c>
      <c r="C60" s="6" t="n">
        <v>94.72</v>
      </c>
      <c r="D60" s="6" t="n">
        <v>17128</v>
      </c>
      <c r="E60" s="6" t="n">
        <v>72.34</v>
      </c>
      <c r="F60" s="6" t="n">
        <v>1.67</v>
      </c>
      <c r="G60" s="6" t="n">
        <v>26.04</v>
      </c>
      <c r="H60" s="6" t="n">
        <v>1.55</v>
      </c>
      <c r="I60" s="6" t="n">
        <v>1.61</v>
      </c>
      <c r="J60" s="6" t="n">
        <v>0.43</v>
      </c>
      <c r="K60" s="6" t="n">
        <v>0.01</v>
      </c>
      <c r="L60" s="8" t="n">
        <v>0.01</v>
      </c>
    </row>
    <row r="61">
      <c r="A61" s="4" t="inlineStr">
        <is>
          <t>Kenya</t>
        </is>
      </c>
      <c r="B61" s="6" t="n">
        <v>1098702</v>
      </c>
      <c r="C61" s="6" t="n">
        <v>96.76</v>
      </c>
      <c r="D61" s="6" t="n">
        <v>35613</v>
      </c>
      <c r="E61" s="6" t="n">
        <v>88.45</v>
      </c>
      <c r="F61" s="6" t="n">
        <v>2.49</v>
      </c>
      <c r="G61" s="6" t="n">
        <v>9.32</v>
      </c>
      <c r="H61" s="6" t="n">
        <v>2.07</v>
      </c>
      <c r="I61" s="6" t="n">
        <v>2.23</v>
      </c>
      <c r="J61" s="6" t="n">
        <v>0.97</v>
      </c>
      <c r="K61" s="6" t="n">
        <v>0</v>
      </c>
      <c r="L61" s="8" t="n">
        <v>0</v>
      </c>
    </row>
    <row r="62">
      <c r="A62" s="4" t="inlineStr">
        <is>
          <t>Kyrgyzstan</t>
        </is>
      </c>
      <c r="B62" s="6" t="n">
        <v>98870</v>
      </c>
      <c r="C62" s="6" t="n">
        <v>95.88</v>
      </c>
      <c r="D62" s="6" t="n">
        <v>4074</v>
      </c>
      <c r="E62" s="6" t="n">
        <v>75.76</v>
      </c>
      <c r="F62" s="6" t="n">
        <v>2.89</v>
      </c>
      <c r="G62" s="6" t="n">
        <v>22.85</v>
      </c>
      <c r="H62" s="6" t="n">
        <v>2.71</v>
      </c>
      <c r="I62" s="6" t="n">
        <v>1.39</v>
      </c>
      <c r="J62" s="6" t="n">
        <v>0.58</v>
      </c>
      <c r="K62" s="6" t="n">
        <v>0</v>
      </c>
      <c r="L62" s="8" t="n">
        <v>0</v>
      </c>
    </row>
    <row r="63">
      <c r="A63" s="4" t="inlineStr">
        <is>
          <t>Cambodia</t>
        </is>
      </c>
      <c r="B63" s="6"/>
      <c r="C63" s="6"/>
      <c r="D63" s="6"/>
      <c r="E63" s="6"/>
      <c r="F63" s="6"/>
      <c r="G63" s="6"/>
      <c r="H63" s="6"/>
      <c r="I63" s="6"/>
      <c r="J63" s="6"/>
      <c r="K63" s="6"/>
      <c r="L63" s="8"/>
    </row>
    <row r="64">
      <c r="A64" s="4" t="s">
        <v>7</v>
      </c>
      <c r="B64" s="6" t="n">
        <v>19884</v>
      </c>
      <c r="C64" s="6" t="n">
        <v>95.51</v>
      </c>
      <c r="D64" s="6" t="n">
        <v>893</v>
      </c>
      <c r="E64" s="6" t="n">
        <v>52.84</v>
      </c>
      <c r="F64" s="6" t="n">
        <v>3.15</v>
      </c>
      <c r="G64" s="6" t="n">
        <v>45.71</v>
      </c>
      <c r="H64" s="6" t="n">
        <v>3.18</v>
      </c>
      <c r="I64" s="6" t="n">
        <v>1.08</v>
      </c>
      <c r="J64" s="6" t="n">
        <v>0.54</v>
      </c>
      <c r="K64" s="6" t="n">
        <v>0.37</v>
      </c>
      <c r="L64" s="8" t="n">
        <v>0.37</v>
      </c>
    </row>
    <row r="65">
      <c r="A65" s="4" t="s">
        <v>8</v>
      </c>
      <c r="B65" s="6" t="n">
        <v>56707</v>
      </c>
      <c r="C65" s="6" t="n">
        <v>95.74</v>
      </c>
      <c r="D65" s="6" t="n">
        <v>2414</v>
      </c>
      <c r="E65" s="6" t="n">
        <v>69.44</v>
      </c>
      <c r="F65" s="6" t="n">
        <v>2.47</v>
      </c>
      <c r="G65" s="6" t="n">
        <v>27.6</v>
      </c>
      <c r="H65" s="6" t="n">
        <v>2.67</v>
      </c>
      <c r="I65" s="6" t="n">
        <v>2.88</v>
      </c>
      <c r="J65" s="6" t="n">
        <v>1.09</v>
      </c>
      <c r="K65" s="6" t="n">
        <v>0.07</v>
      </c>
      <c r="L65" s="8" t="n">
        <v>0.07</v>
      </c>
    </row>
    <row r="66">
      <c r="A66" s="4" t="inlineStr">
        <is>
          <t>Macao (China)</t>
        </is>
      </c>
      <c r="B66" s="6" t="n">
        <v>5026</v>
      </c>
      <c r="C66" s="6" t="n">
        <v>93.59</v>
      </c>
      <c r="D66" s="6" t="n">
        <v>322</v>
      </c>
      <c r="E66" s="6" t="n">
        <v>41.25</v>
      </c>
      <c r="F66" s="6" t="n">
        <v>2.65</v>
      </c>
      <c r="G66" s="6" t="n">
        <v>58.04</v>
      </c>
      <c r="H66" s="6" t="n">
        <v>2.64</v>
      </c>
      <c r="I66" s="6" t="n">
        <v>0.71</v>
      </c>
      <c r="J66" s="6" t="n">
        <v>0.49</v>
      </c>
      <c r="K66" s="6" t="n">
        <v>0</v>
      </c>
      <c r="L66" s="8" t="n">
        <v>0</v>
      </c>
    </row>
    <row r="67">
      <c r="A67" s="4" t="inlineStr">
        <is>
          <t>Morocco</t>
        </is>
      </c>
      <c r="B67" s="6" t="n">
        <v>535789</v>
      </c>
      <c r="C67" s="6" t="n">
        <v>96.04</v>
      </c>
      <c r="D67" s="6" t="n">
        <v>21202</v>
      </c>
      <c r="E67" s="6" t="n">
        <v>82.3</v>
      </c>
      <c r="F67" s="6" t="n">
        <v>2.56</v>
      </c>
      <c r="G67" s="6" t="n">
        <v>15.49</v>
      </c>
      <c r="H67" s="6" t="n">
        <v>2.28</v>
      </c>
      <c r="I67" s="6" t="n">
        <v>2.21</v>
      </c>
      <c r="J67" s="6" t="n">
        <v>1.09</v>
      </c>
      <c r="K67" s="6" t="n">
        <v>0</v>
      </c>
      <c r="L67" s="8" t="n">
        <v>0</v>
      </c>
    </row>
    <row r="68">
      <c r="A68" s="4" t="inlineStr">
        <is>
          <t>Moldova</t>
        </is>
      </c>
      <c r="B68" s="6" t="n">
        <v>30421</v>
      </c>
      <c r="C68" s="6" t="n">
        <v>94.81</v>
      </c>
      <c r="D68" s="6" t="n">
        <v>1579</v>
      </c>
      <c r="E68" s="6" t="n">
        <v>67.5</v>
      </c>
      <c r="F68" s="6" t="n">
        <v>2.95</v>
      </c>
      <c r="G68" s="6" t="n">
        <v>31.99</v>
      </c>
      <c r="H68" s="6" t="n">
        <v>2.92</v>
      </c>
      <c r="I68" s="6" t="n">
        <v>0.52</v>
      </c>
      <c r="J68" s="6" t="n">
        <v>0.37</v>
      </c>
      <c r="K68" s="6" t="n">
        <v>0</v>
      </c>
      <c r="L68" s="8" t="n">
        <v>0</v>
      </c>
    </row>
    <row r="69">
      <c r="A69" s="4" t="s">
        <v>9</v>
      </c>
      <c r="B69" s="6" t="n">
        <v>16657</v>
      </c>
      <c r="C69" s="6" t="n">
        <v>95.48</v>
      </c>
      <c r="D69" s="6" t="n">
        <v>753</v>
      </c>
      <c r="E69" s="6" t="n">
        <v>74.94</v>
      </c>
      <c r="F69" s="6" t="n">
        <v>2.94</v>
      </c>
      <c r="G69" s="6" t="n">
        <v>21.87</v>
      </c>
      <c r="H69" s="6" t="n">
        <v>2.53</v>
      </c>
      <c r="I69" s="6" t="n">
        <v>3.19</v>
      </c>
      <c r="J69" s="6" t="n">
        <v>1.1</v>
      </c>
      <c r="K69" s="6" t="n">
        <v>0</v>
      </c>
      <c r="L69" s="8" t="n">
        <v>0</v>
      </c>
    </row>
    <row r="70">
      <c r="A70" s="4" t="inlineStr">
        <is>
          <t>Malta</t>
        </is>
      </c>
      <c r="B70" s="6" t="n">
        <v>4341</v>
      </c>
      <c r="C70" s="6" t="n">
        <v>94.02</v>
      </c>
      <c r="D70" s="6" t="n">
        <v>260</v>
      </c>
      <c r="E70" s="6" t="n">
        <v>45.52</v>
      </c>
      <c r="F70" s="6" t="n">
        <v>3.42</v>
      </c>
      <c r="G70" s="6" t="n">
        <v>53.61</v>
      </c>
      <c r="H70" s="6" t="n">
        <v>3.41</v>
      </c>
      <c r="I70" s="6" t="n">
        <v>0.87</v>
      </c>
      <c r="J70" s="6" t="n">
        <v>0.62</v>
      </c>
      <c r="K70" s="6" t="n">
        <v>0</v>
      </c>
      <c r="L70" s="8" t="n">
        <v>0</v>
      </c>
    </row>
    <row r="71">
      <c r="A71" s="4" t="inlineStr">
        <is>
          <t>Montenegro</t>
        </is>
      </c>
      <c r="B71" s="6" t="n">
        <v>7349</v>
      </c>
      <c r="C71" s="6" t="n">
        <v>94.91</v>
      </c>
      <c r="D71" s="6" t="n">
        <v>374</v>
      </c>
      <c r="E71" s="6" t="n">
        <v>68.51</v>
      </c>
      <c r="F71" s="6" t="n">
        <v>2.96</v>
      </c>
      <c r="G71" s="6" t="n">
        <v>30.36</v>
      </c>
      <c r="H71" s="6" t="n">
        <v>2.95</v>
      </c>
      <c r="I71" s="6" t="n">
        <v>1.13</v>
      </c>
      <c r="J71" s="6" t="n">
        <v>0.57</v>
      </c>
      <c r="K71" s="6" t="n">
        <v>0</v>
      </c>
      <c r="L71" s="8" t="n">
        <v>0</v>
      </c>
    </row>
    <row r="72">
      <c r="A72" s="4" t="inlineStr">
        <is>
          <t>Mongolia</t>
        </is>
      </c>
      <c r="B72" s="6" t="n">
        <v>59871</v>
      </c>
      <c r="C72" s="6" t="n">
        <v>94.94</v>
      </c>
      <c r="D72" s="6" t="n">
        <v>3032</v>
      </c>
      <c r="E72" s="6" t="n">
        <v>70.4</v>
      </c>
      <c r="F72" s="6" t="n">
        <v>2.56</v>
      </c>
      <c r="G72" s="6" t="n">
        <v>28.48</v>
      </c>
      <c r="H72" s="6" t="n">
        <v>2.59</v>
      </c>
      <c r="I72" s="6" t="n">
        <v>1.11</v>
      </c>
      <c r="J72" s="6" t="n">
        <v>0.56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95.54</v>
      </c>
      <c r="D74" s="6" t="n">
        <v>18450</v>
      </c>
      <c r="E74" s="6" t="n">
        <v>71.87</v>
      </c>
      <c r="F74" s="6" t="n">
        <v>2.66</v>
      </c>
      <c r="G74" s="6" t="n">
        <v>27.55</v>
      </c>
      <c r="H74" s="6" t="n">
        <v>2.58</v>
      </c>
      <c r="I74" s="6" t="n">
        <v>0.58</v>
      </c>
      <c r="J74" s="6" t="n">
        <v>0.4</v>
      </c>
      <c r="K74" s="6" t="n">
        <v>0</v>
      </c>
      <c r="L74" s="8" t="n">
        <v>0</v>
      </c>
    </row>
    <row r="75">
      <c r="A75" s="4" t="inlineStr">
        <is>
          <t>Peru</t>
        </is>
      </c>
      <c r="B75" s="6" t="n">
        <v>519745</v>
      </c>
      <c r="C75" s="6" t="n">
        <v>95.41</v>
      </c>
      <c r="D75" s="6" t="n">
        <v>23848</v>
      </c>
      <c r="E75" s="6" t="n">
        <v>76.08</v>
      </c>
      <c r="F75" s="6" t="n">
        <v>2.49</v>
      </c>
      <c r="G75" s="6" t="n">
        <v>22.68</v>
      </c>
      <c r="H75" s="6" t="n">
        <v>2.47</v>
      </c>
      <c r="I75" s="6" t="n">
        <v>1.25</v>
      </c>
      <c r="J75" s="6" t="n">
        <v>0.67</v>
      </c>
      <c r="K75" s="6" t="n">
        <v>0</v>
      </c>
      <c r="L75" s="8" t="n">
        <v>0</v>
      </c>
    </row>
    <row r="76">
      <c r="A76" s="4" t="inlineStr">
        <is>
          <t>Philippines</t>
        </is>
      </c>
      <c r="B76" s="6" t="n">
        <v>1749989</v>
      </c>
      <c r="C76" s="6" t="n">
        <v>95.69</v>
      </c>
      <c r="D76" s="6" t="n">
        <v>75415</v>
      </c>
      <c r="E76" s="6" t="n">
        <v>82.33</v>
      </c>
      <c r="F76" s="6" t="n">
        <v>1.81</v>
      </c>
      <c r="G76" s="6" t="n">
        <v>17.64</v>
      </c>
      <c r="H76" s="6" t="n">
        <v>1.81</v>
      </c>
      <c r="I76" s="6" t="n">
        <v>0.03</v>
      </c>
      <c r="J76" s="6" t="n">
        <v>0.03</v>
      </c>
      <c r="K76" s="6" t="n">
        <v>0</v>
      </c>
      <c r="L76" s="8" t="n">
        <v>0</v>
      </c>
    </row>
    <row r="77">
      <c r="A77" s="4" t="inlineStr">
        <is>
          <t>Paraguay</t>
        </is>
      </c>
      <c r="B77" s="6" t="n">
        <v>82401</v>
      </c>
      <c r="C77" s="6" t="n">
        <v>95.93</v>
      </c>
      <c r="D77" s="6" t="n">
        <v>3350</v>
      </c>
      <c r="E77" s="6" t="n">
        <v>83.56</v>
      </c>
      <c r="F77" s="6" t="n">
        <v>2.4</v>
      </c>
      <c r="G77" s="6" t="n">
        <v>10.68</v>
      </c>
      <c r="H77" s="6" t="n">
        <v>1.92</v>
      </c>
      <c r="I77" s="6" t="n">
        <v>5.76</v>
      </c>
      <c r="J77" s="6" t="n">
        <v>1.75</v>
      </c>
      <c r="K77" s="6" t="n">
        <v>0</v>
      </c>
      <c r="L77" s="8" t="n">
        <v>0</v>
      </c>
    </row>
    <row r="78">
      <c r="A78" s="4" t="s">
        <v>10</v>
      </c>
      <c r="B78" s="6" t="n">
        <v>50393</v>
      </c>
      <c r="C78" s="6" t="n">
        <v>95.56</v>
      </c>
      <c r="D78" s="6" t="n">
        <v>2235</v>
      </c>
      <c r="E78" s="6" t="n">
        <v>81.61</v>
      </c>
      <c r="F78" s="6" t="n">
        <v>2.01</v>
      </c>
      <c r="G78" s="6" t="n">
        <v>16.38</v>
      </c>
      <c r="H78" s="6" t="n">
        <v>1.87</v>
      </c>
      <c r="I78" s="6" t="n">
        <v>1.69</v>
      </c>
      <c r="J78" s="6" t="n">
        <v>0.71</v>
      </c>
      <c r="K78" s="6" t="n">
        <v>0.32</v>
      </c>
      <c r="L78" s="8" t="n">
        <v>0.32</v>
      </c>
    </row>
    <row r="79">
      <c r="A79" s="4" t="inlineStr">
        <is>
          <t>Qatar</t>
        </is>
      </c>
      <c r="B79" s="6" t="n">
        <v>22319</v>
      </c>
      <c r="C79" s="6" t="n">
        <v>94.63</v>
      </c>
      <c r="D79" s="6" t="n">
        <v>1198</v>
      </c>
      <c r="E79" s="6" t="n">
        <v>60.28</v>
      </c>
      <c r="F79" s="6" t="n">
        <v>3.73</v>
      </c>
      <c r="G79" s="6" t="n">
        <v>37.04</v>
      </c>
      <c r="H79" s="6" t="n">
        <v>3.48</v>
      </c>
      <c r="I79" s="6" t="n">
        <v>2.21</v>
      </c>
      <c r="J79" s="6" t="n">
        <v>1.31</v>
      </c>
      <c r="K79" s="6" t="n">
        <v>0.48</v>
      </c>
      <c r="L79" s="8" t="n">
        <v>0.34</v>
      </c>
    </row>
    <row r="80">
      <c r="A80" s="4" t="inlineStr">
        <is>
          <t>B-S-J-Z (China)</t>
        </is>
      </c>
      <c r="B80" s="6" t="n">
        <v>1433562</v>
      </c>
      <c r="C80" s="6" t="n">
        <v>92.7</v>
      </c>
      <c r="D80" s="6" t="n">
        <v>104684</v>
      </c>
      <c r="E80" s="6" t="n">
        <v>37.02</v>
      </c>
      <c r="F80" s="6" t="n">
        <v>1.99</v>
      </c>
      <c r="G80" s="6" t="n">
        <v>62.72</v>
      </c>
      <c r="H80" s="6" t="n">
        <v>1.97</v>
      </c>
      <c r="I80" s="6" t="n">
        <v>0.27</v>
      </c>
      <c r="J80" s="6" t="n">
        <v>0.23</v>
      </c>
      <c r="K80" s="6" t="n">
        <v>0</v>
      </c>
      <c r="L80" s="8" t="n">
        <v>0</v>
      </c>
    </row>
    <row r="81">
      <c r="A81" s="4" t="s">
        <v>11</v>
      </c>
      <c r="B81" s="6" t="n">
        <v>9079</v>
      </c>
      <c r="C81" s="6" t="n">
        <v>94.42</v>
      </c>
      <c r="D81" s="6" t="n">
        <v>507</v>
      </c>
      <c r="E81" s="6" t="n">
        <v>56.93</v>
      </c>
      <c r="F81" s="6" t="n">
        <v>2.71</v>
      </c>
      <c r="G81" s="6" t="n">
        <v>40.36</v>
      </c>
      <c r="H81" s="6" t="n">
        <v>2.73</v>
      </c>
      <c r="I81" s="6" t="n">
        <v>2.71</v>
      </c>
      <c r="J81" s="6" t="n">
        <v>0.97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94.9</v>
      </c>
      <c r="D84" s="6" t="n">
        <v>13045</v>
      </c>
      <c r="E84" s="6" t="n">
        <v>62.83</v>
      </c>
      <c r="F84" s="6" t="n">
        <v>2.83</v>
      </c>
      <c r="G84" s="6" t="n">
        <v>36.33</v>
      </c>
      <c r="H84" s="6" t="n">
        <v>2.81</v>
      </c>
      <c r="I84" s="6" t="n">
        <v>0.84</v>
      </c>
      <c r="J84" s="6" t="n">
        <v>0.47</v>
      </c>
      <c r="K84" s="6" t="n">
        <v>0</v>
      </c>
      <c r="L84" s="8" t="n">
        <v>0</v>
      </c>
    </row>
    <row r="85">
      <c r="A85" s="4" t="inlineStr">
        <is>
          <t>Romania</t>
        </is>
      </c>
      <c r="B85" s="6" t="n">
        <v>171955</v>
      </c>
      <c r="C85" s="6" t="n">
        <v>94.42</v>
      </c>
      <c r="D85" s="6" t="n">
        <v>9590</v>
      </c>
      <c r="E85" s="6" t="n">
        <v>63.97</v>
      </c>
      <c r="F85" s="6" t="n">
        <v>2.74</v>
      </c>
      <c r="G85" s="6" t="n">
        <v>35.56</v>
      </c>
      <c r="H85" s="6" t="n">
        <v>2.72</v>
      </c>
      <c r="I85" s="6" t="n">
        <v>0.47</v>
      </c>
      <c r="J85" s="6" t="n">
        <v>0.31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95.68</v>
      </c>
      <c r="D87" s="6" t="n">
        <v>15036</v>
      </c>
      <c r="E87" s="6" t="n">
        <v>69.62</v>
      </c>
      <c r="F87" s="6" t="n">
        <v>2.96</v>
      </c>
      <c r="G87" s="6" t="n">
        <v>29.09</v>
      </c>
      <c r="H87" s="6" t="n">
        <v>3.04</v>
      </c>
      <c r="I87" s="6" t="n">
        <v>1.3</v>
      </c>
      <c r="J87" s="6" t="n">
        <v>0.78</v>
      </c>
      <c r="K87" s="6" t="n">
        <v>0</v>
      </c>
      <c r="L87" s="8" t="n">
        <v>0</v>
      </c>
    </row>
    <row r="88">
      <c r="A88" s="4" t="inlineStr">
        <is>
          <t>Singapore</t>
        </is>
      </c>
      <c r="B88" s="6" t="n">
        <v>42469</v>
      </c>
      <c r="C88" s="6" t="n">
        <v>92.84</v>
      </c>
      <c r="D88" s="6" t="n">
        <v>3040</v>
      </c>
      <c r="E88" s="6" t="n">
        <v>29.16</v>
      </c>
      <c r="F88" s="6" t="n">
        <v>2.23</v>
      </c>
      <c r="G88" s="6" t="n">
        <v>70.6</v>
      </c>
      <c r="H88" s="6" t="n">
        <v>2.27</v>
      </c>
      <c r="I88" s="6" t="n">
        <v>0.24</v>
      </c>
      <c r="J88" s="6" t="n">
        <v>0.24</v>
      </c>
      <c r="K88" s="6" t="n">
        <v>0</v>
      </c>
      <c r="L88" s="8" t="n">
        <v>0</v>
      </c>
    </row>
    <row r="89">
      <c r="A89" s="4" t="inlineStr">
        <is>
          <t>El Salvador</t>
        </is>
      </c>
      <c r="B89" s="6" t="n">
        <v>76967</v>
      </c>
      <c r="C89" s="6" t="n">
        <v>95.95</v>
      </c>
      <c r="D89" s="6" t="n">
        <v>3113</v>
      </c>
      <c r="E89" s="6" t="n">
        <v>84.24</v>
      </c>
      <c r="F89" s="6" t="n">
        <v>2.06</v>
      </c>
      <c r="G89" s="6" t="n">
        <v>13.9</v>
      </c>
      <c r="H89" s="6" t="n">
        <v>1.8</v>
      </c>
      <c r="I89" s="6" t="n">
        <v>1.87</v>
      </c>
      <c r="J89" s="6" t="n">
        <v>0.76</v>
      </c>
      <c r="K89" s="6" t="n">
        <v>0</v>
      </c>
      <c r="L89" s="8" t="n">
        <v>0</v>
      </c>
    </row>
    <row r="90">
      <c r="A90" s="4" t="inlineStr">
        <is>
          <t>Serbia</t>
        </is>
      </c>
      <c r="B90" s="6" t="n">
        <v>55288</v>
      </c>
      <c r="C90" s="6" t="n">
        <v>95.29</v>
      </c>
      <c r="D90" s="6" t="n">
        <v>2603</v>
      </c>
      <c r="E90" s="6" t="n">
        <v>65.23</v>
      </c>
      <c r="F90" s="6" t="n">
        <v>2.64</v>
      </c>
      <c r="G90" s="6" t="n">
        <v>32.85</v>
      </c>
      <c r="H90" s="6" t="n">
        <v>2.62</v>
      </c>
      <c r="I90" s="6" t="n">
        <v>1.93</v>
      </c>
      <c r="J90" s="6" t="n">
        <v>0.68</v>
      </c>
      <c r="K90" s="6" t="n">
        <v>0</v>
      </c>
      <c r="L90" s="8" t="n">
        <v>0</v>
      </c>
    </row>
    <row r="91">
      <c r="A91" s="4" t="inlineStr">
        <is>
          <t>Chinese Taipei</t>
        </is>
      </c>
      <c r="B91" s="6" t="n">
        <v>181049</v>
      </c>
      <c r="C91" s="6" t="n">
        <v>93.31</v>
      </c>
      <c r="D91" s="6" t="n">
        <v>12104</v>
      </c>
      <c r="E91" s="6" t="n">
        <v>42.2</v>
      </c>
      <c r="F91" s="6" t="n">
        <v>2.08</v>
      </c>
      <c r="G91" s="6" t="n">
        <v>56.98</v>
      </c>
      <c r="H91" s="6" t="n">
        <v>2.08</v>
      </c>
      <c r="I91" s="6" t="n">
        <v>0.83</v>
      </c>
      <c r="J91" s="6" t="n">
        <v>0.42</v>
      </c>
      <c r="K91" s="6" t="n">
        <v>0</v>
      </c>
      <c r="L91" s="8" t="n">
        <v>0</v>
      </c>
    </row>
    <row r="92">
      <c r="A92" s="4" t="inlineStr">
        <is>
          <t>Thailand</t>
        </is>
      </c>
      <c r="B92" s="6" t="n">
        <v>542709</v>
      </c>
      <c r="C92" s="6" t="n">
        <v>95.14</v>
      </c>
      <c r="D92" s="6" t="n">
        <v>26349</v>
      </c>
      <c r="E92" s="6" t="n">
        <v>76.85</v>
      </c>
      <c r="F92" s="6" t="n">
        <v>2.1</v>
      </c>
      <c r="G92" s="6" t="n">
        <v>21.31</v>
      </c>
      <c r="H92" s="6" t="n">
        <v>2.07</v>
      </c>
      <c r="I92" s="6" t="n">
        <v>1.84</v>
      </c>
      <c r="J92" s="6" t="n">
        <v>0.57</v>
      </c>
      <c r="K92" s="6" t="n">
        <v>0</v>
      </c>
      <c r="L92" s="8" t="n">
        <v>0</v>
      </c>
    </row>
    <row r="93">
      <c r="A93" s="4" t="inlineStr">
        <is>
          <t>Uruguay</t>
        </is>
      </c>
      <c r="B93" s="6" t="n">
        <v>35694</v>
      </c>
      <c r="C93" s="6" t="n">
        <v>94.9</v>
      </c>
      <c r="D93" s="6" t="n">
        <v>1819</v>
      </c>
      <c r="E93" s="6" t="n">
        <v>68.73</v>
      </c>
      <c r="F93" s="6" t="n">
        <v>2.75</v>
      </c>
      <c r="G93" s="6" t="n">
        <v>25.66</v>
      </c>
      <c r="H93" s="6" t="n">
        <v>2.77</v>
      </c>
      <c r="I93" s="6" t="n">
        <v>5.61</v>
      </c>
      <c r="J93" s="6" t="n">
        <v>1.39</v>
      </c>
      <c r="K93" s="6" t="n">
        <v>0</v>
      </c>
      <c r="L93" s="8" t="n">
        <v>0</v>
      </c>
    </row>
    <row r="94">
      <c r="A94" s="4" t="inlineStr">
        <is>
          <t>Uzbekistan</t>
        </is>
      </c>
      <c r="B94" s="6" t="n">
        <v>557999</v>
      </c>
      <c r="C94" s="6" t="n">
        <v>94.26</v>
      </c>
      <c r="D94" s="6" t="n">
        <v>32052</v>
      </c>
      <c r="E94" s="6" t="n">
        <v>44.66</v>
      </c>
      <c r="F94" s="6" t="n">
        <v>2.87</v>
      </c>
      <c r="G94" s="6" t="n">
        <v>54.51</v>
      </c>
      <c r="H94" s="6" t="n">
        <v>3.02</v>
      </c>
      <c r="I94" s="6" t="n">
        <v>0.83</v>
      </c>
      <c r="J94" s="6" t="n">
        <v>0.57</v>
      </c>
      <c r="K94" s="6" t="n">
        <v>0</v>
      </c>
      <c r="L94" s="8" t="n">
        <v>0</v>
      </c>
    </row>
    <row r="95">
      <c r="A95" s="4" t="inlineStr">
        <is>
          <t>Viet Nam</t>
        </is>
      </c>
      <c r="B95" s="6" t="n">
        <v>1109073</v>
      </c>
      <c r="C95" s="6" t="n">
        <v>94.5</v>
      </c>
      <c r="D95" s="6" t="n">
        <v>60949</v>
      </c>
      <c r="E95" s="6" t="n">
        <v>58.27</v>
      </c>
      <c r="F95" s="6" t="n">
        <v>3.05</v>
      </c>
      <c r="G95" s="6" t="n">
        <v>41.19</v>
      </c>
      <c r="H95" s="6" t="n">
        <v>3.07</v>
      </c>
      <c r="I95" s="6" t="n">
        <v>0.54</v>
      </c>
      <c r="J95" s="6" t="n">
        <v>0.38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CMA125Q02S: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93.58</v>
      </c>
      <c r="D5" s="6" t="n">
        <v>17688</v>
      </c>
      <c r="E5" s="6" t="n">
        <v>62.92</v>
      </c>
      <c r="F5" s="6" t="n">
        <v>2.27</v>
      </c>
      <c r="G5" s="6" t="n">
        <v>4.37</v>
      </c>
      <c r="H5" s="6" t="n">
        <v>0.72</v>
      </c>
      <c r="I5" s="6" t="n">
        <v>31.92</v>
      </c>
      <c r="J5" s="6" t="n">
        <v>2.22</v>
      </c>
      <c r="K5" s="6" t="n">
        <v>0.78</v>
      </c>
      <c r="L5" s="6" t="n">
        <v>0.32</v>
      </c>
      <c r="M5" s="6" t="n">
        <v>0</v>
      </c>
      <c r="N5" s="8" t="n">
        <v>0</v>
      </c>
    </row>
    <row r="6">
      <c r="A6" s="4" t="inlineStr">
        <is>
          <t>Austria</t>
        </is>
      </c>
      <c r="B6" s="6" t="n">
        <v>70075</v>
      </c>
      <c r="C6" s="6" t="n">
        <v>93.63</v>
      </c>
      <c r="D6" s="6" t="n">
        <v>4461</v>
      </c>
      <c r="E6" s="6" t="n">
        <v>64.59</v>
      </c>
      <c r="F6" s="6" t="n">
        <v>2.26</v>
      </c>
      <c r="G6" s="6" t="n">
        <v>3.31</v>
      </c>
      <c r="H6" s="6" t="n">
        <v>1</v>
      </c>
      <c r="I6" s="6" t="n">
        <v>31.32</v>
      </c>
      <c r="J6" s="6" t="n">
        <v>2.25</v>
      </c>
      <c r="K6" s="6" t="n">
        <v>0.78</v>
      </c>
      <c r="L6" s="6" t="n">
        <v>0.36</v>
      </c>
      <c r="M6" s="6" t="n">
        <v>0</v>
      </c>
      <c r="N6" s="8" t="n">
        <v>0</v>
      </c>
    </row>
    <row r="7">
      <c r="A7" s="4" t="inlineStr">
        <is>
          <t>Belgium</t>
        </is>
      </c>
      <c r="B7" s="6" t="n">
        <v>127050</v>
      </c>
      <c r="C7" s="6" t="n">
        <v>94.53</v>
      </c>
      <c r="D7" s="6" t="n">
        <v>6943</v>
      </c>
      <c r="E7" s="6" t="n">
        <v>63.06</v>
      </c>
      <c r="F7" s="6" t="n">
        <v>2.57</v>
      </c>
      <c r="G7" s="6" t="n">
        <v>4.43</v>
      </c>
      <c r="H7" s="6" t="n">
        <v>1.08</v>
      </c>
      <c r="I7" s="6" t="n">
        <v>30.16</v>
      </c>
      <c r="J7" s="6" t="n">
        <v>2.43</v>
      </c>
      <c r="K7" s="6" t="n">
        <v>2.35</v>
      </c>
      <c r="L7" s="6" t="n">
        <v>1.48</v>
      </c>
      <c r="M7" s="6" t="n">
        <v>0</v>
      </c>
      <c r="N7" s="8" t="n">
        <v>0</v>
      </c>
    </row>
    <row r="8">
      <c r="A8" s="4" t="s">
        <v>0</v>
      </c>
      <c r="B8" s="6" t="n">
        <v>389376</v>
      </c>
      <c r="C8" s="6" t="n">
        <v>94.28</v>
      </c>
      <c r="D8" s="6" t="n">
        <v>22274</v>
      </c>
      <c r="E8" s="6" t="n">
        <v>62.35</v>
      </c>
      <c r="F8" s="6" t="n">
        <v>1.79</v>
      </c>
      <c r="G8" s="6" t="n">
        <v>3.4</v>
      </c>
      <c r="H8" s="6" t="n">
        <v>0.64</v>
      </c>
      <c r="I8" s="6" t="n">
        <v>32.53</v>
      </c>
      <c r="J8" s="6" t="n">
        <v>1.76</v>
      </c>
      <c r="K8" s="6" t="n">
        <v>1.73</v>
      </c>
      <c r="L8" s="6" t="n">
        <v>0.48</v>
      </c>
      <c r="M8" s="6" t="n">
        <v>0</v>
      </c>
      <c r="N8" s="8" t="n">
        <v>0</v>
      </c>
    </row>
    <row r="9">
      <c r="A9" s="4" t="inlineStr">
        <is>
          <t>Switzerland</t>
        </is>
      </c>
      <c r="B9" s="6" t="n">
        <v>76900</v>
      </c>
      <c r="C9" s="6" t="n">
        <v>93.98</v>
      </c>
      <c r="D9" s="6" t="n">
        <v>4632</v>
      </c>
      <c r="E9" s="6" t="n">
        <v>50.48</v>
      </c>
      <c r="F9" s="6" t="n">
        <v>2.72</v>
      </c>
      <c r="G9" s="6" t="n">
        <v>2.84</v>
      </c>
      <c r="H9" s="6" t="n">
        <v>0.73</v>
      </c>
      <c r="I9" s="6" t="n">
        <v>44.12</v>
      </c>
      <c r="J9" s="6" t="n">
        <v>2.62</v>
      </c>
      <c r="K9" s="6" t="n">
        <v>2.56</v>
      </c>
      <c r="L9" s="6" t="n">
        <v>0.78</v>
      </c>
      <c r="M9" s="6" t="n">
        <v>0</v>
      </c>
      <c r="N9" s="8" t="n">
        <v>0</v>
      </c>
    </row>
    <row r="10">
      <c r="A10" s="4" t="inlineStr">
        <is>
          <t>Chile</t>
        </is>
      </c>
      <c r="B10" s="6" t="n">
        <v>248110</v>
      </c>
      <c r="C10" s="6" t="n">
        <v>95.98</v>
      </c>
      <c r="D10" s="6" t="n">
        <v>9969</v>
      </c>
      <c r="E10" s="6" t="n">
        <v>95.31</v>
      </c>
      <c r="F10" s="6" t="n">
        <v>1.04</v>
      </c>
      <c r="G10" s="6" t="n">
        <v>0.77</v>
      </c>
      <c r="H10" s="6" t="n">
        <v>0.43</v>
      </c>
      <c r="I10" s="6" t="n">
        <v>0.65</v>
      </c>
      <c r="J10" s="6" t="n">
        <v>0.4</v>
      </c>
      <c r="K10" s="6" t="n">
        <v>3.27</v>
      </c>
      <c r="L10" s="6" t="n">
        <v>1.03</v>
      </c>
      <c r="M10" s="6" t="n">
        <v>0</v>
      </c>
      <c r="N10" s="8" t="n">
        <v>0</v>
      </c>
    </row>
    <row r="11">
      <c r="A11" s="4" t="inlineStr">
        <is>
          <t>Colombia</t>
        </is>
      </c>
      <c r="B11" s="6" t="n">
        <v>597452</v>
      </c>
      <c r="C11" s="6" t="n">
        <v>95.83</v>
      </c>
      <c r="D11" s="6" t="n">
        <v>24903</v>
      </c>
      <c r="E11" s="6" t="n">
        <v>85.8</v>
      </c>
      <c r="F11" s="6" t="n">
        <v>2.55</v>
      </c>
      <c r="G11" s="6" t="n">
        <v>3.22</v>
      </c>
      <c r="H11" s="6" t="n">
        <v>1.12</v>
      </c>
      <c r="I11" s="6" t="n">
        <v>6.26</v>
      </c>
      <c r="J11" s="6" t="n">
        <v>1.7</v>
      </c>
      <c r="K11" s="6" t="n">
        <v>4.72</v>
      </c>
      <c r="L11" s="6" t="n">
        <v>1.48</v>
      </c>
      <c r="M11" s="6" t="n">
        <v>0</v>
      </c>
      <c r="N11" s="8" t="n">
        <v>0</v>
      </c>
    </row>
    <row r="12">
      <c r="A12" s="4" t="inlineStr">
        <is>
          <t>Costa Rica</t>
        </is>
      </c>
      <c r="B12" s="6" t="n">
        <v>54313</v>
      </c>
      <c r="C12" s="6" t="n">
        <v>95.5</v>
      </c>
      <c r="D12" s="6" t="n">
        <v>2445</v>
      </c>
      <c r="E12" s="6" t="n">
        <v>88.31</v>
      </c>
      <c r="F12" s="6" t="n">
        <v>1.91</v>
      </c>
      <c r="G12" s="6" t="n">
        <v>1.56</v>
      </c>
      <c r="H12" s="6" t="n">
        <v>0.68</v>
      </c>
      <c r="I12" s="6" t="n">
        <v>9.01</v>
      </c>
      <c r="J12" s="6" t="n">
        <v>1.8</v>
      </c>
      <c r="K12" s="6" t="n">
        <v>1.12</v>
      </c>
      <c r="L12" s="6" t="n">
        <v>0.58</v>
      </c>
      <c r="M12" s="6" t="n">
        <v>0</v>
      </c>
      <c r="N12" s="8" t="n">
        <v>0</v>
      </c>
    </row>
    <row r="13">
      <c r="A13" s="4" t="inlineStr">
        <is>
          <t>Czechia</t>
        </is>
      </c>
      <c r="B13" s="6" t="n">
        <v>113056</v>
      </c>
      <c r="C13" s="6" t="n">
        <v>93.41</v>
      </c>
      <c r="D13" s="6" t="n">
        <v>7448</v>
      </c>
      <c r="E13" s="6" t="n">
        <v>62.14</v>
      </c>
      <c r="F13" s="6" t="n">
        <v>2.09</v>
      </c>
      <c r="G13" s="6" t="n">
        <v>3.1</v>
      </c>
      <c r="H13" s="6" t="n">
        <v>0.72</v>
      </c>
      <c r="I13" s="6" t="n">
        <v>33.39</v>
      </c>
      <c r="J13" s="6" t="n">
        <v>2.02</v>
      </c>
      <c r="K13" s="6" t="n">
        <v>1.36</v>
      </c>
      <c r="L13" s="6" t="n">
        <v>0.57</v>
      </c>
      <c r="M13" s="6" t="n">
        <v>0</v>
      </c>
      <c r="N13" s="8" t="n">
        <v>0</v>
      </c>
    </row>
    <row r="14">
      <c r="A14" s="4" t="inlineStr">
        <is>
          <t>Germany</t>
        </is>
      </c>
      <c r="B14" s="6" t="n">
        <v>717880</v>
      </c>
      <c r="C14" s="6" t="n">
        <v>94.44</v>
      </c>
      <c r="D14" s="6" t="n">
        <v>39930</v>
      </c>
      <c r="E14" s="6" t="n">
        <v>69.82</v>
      </c>
      <c r="F14" s="6" t="n">
        <v>2.37</v>
      </c>
      <c r="G14" s="6" t="n">
        <v>2</v>
      </c>
      <c r="H14" s="6" t="n">
        <v>0.66</v>
      </c>
      <c r="I14" s="6" t="n">
        <v>25.52</v>
      </c>
      <c r="J14" s="6" t="n">
        <v>2.22</v>
      </c>
      <c r="K14" s="6" t="n">
        <v>2.65</v>
      </c>
      <c r="L14" s="6" t="n">
        <v>0.84</v>
      </c>
      <c r="M14" s="6" t="n">
        <v>0</v>
      </c>
      <c r="N14" s="8" t="n">
        <v>0</v>
      </c>
    </row>
    <row r="15">
      <c r="A15" s="4" t="inlineStr">
        <is>
          <t>Denmark</t>
        </is>
      </c>
      <c r="B15" s="6" t="n">
        <v>56466</v>
      </c>
      <c r="C15" s="6" t="n">
        <v>94.75</v>
      </c>
      <c r="D15" s="6" t="n">
        <v>2966</v>
      </c>
      <c r="E15" s="6" t="n">
        <v>66.07</v>
      </c>
      <c r="F15" s="6" t="n">
        <v>3.67</v>
      </c>
      <c r="G15" s="6" t="n">
        <v>3.61</v>
      </c>
      <c r="H15" s="6" t="n">
        <v>1.28</v>
      </c>
      <c r="I15" s="6" t="n">
        <v>28.71</v>
      </c>
      <c r="J15" s="6" t="n">
        <v>3.63</v>
      </c>
      <c r="K15" s="6" t="n">
        <v>1.61</v>
      </c>
      <c r="L15" s="6" t="n">
        <v>0.75</v>
      </c>
      <c r="M15" s="6" t="n">
        <v>0</v>
      </c>
      <c r="N15" s="8" t="n">
        <v>0</v>
      </c>
    </row>
    <row r="16">
      <c r="A16" s="4" t="inlineStr">
        <is>
          <t>Spain</t>
        </is>
      </c>
      <c r="B16" s="6" t="n">
        <v>459747</v>
      </c>
      <c r="C16" s="6" t="n">
        <v>93.99</v>
      </c>
      <c r="D16" s="6" t="n">
        <v>27634</v>
      </c>
      <c r="E16" s="6" t="n">
        <v>73.14</v>
      </c>
      <c r="F16" s="6" t="n">
        <v>1.71</v>
      </c>
      <c r="G16" s="6" t="n">
        <v>3.85</v>
      </c>
      <c r="H16" s="6" t="n">
        <v>0.73</v>
      </c>
      <c r="I16" s="6" t="n">
        <v>19.66</v>
      </c>
      <c r="J16" s="6" t="n">
        <v>1.38</v>
      </c>
      <c r="K16" s="6" t="n">
        <v>3.35</v>
      </c>
      <c r="L16" s="6" t="n">
        <v>0.61</v>
      </c>
      <c r="M16" s="6" t="n">
        <v>0</v>
      </c>
      <c r="N16" s="8" t="n">
        <v>0</v>
      </c>
    </row>
    <row r="17">
      <c r="A17" s="4" t="inlineStr">
        <is>
          <t>Estonia</t>
        </is>
      </c>
      <c r="B17" s="6" t="n">
        <v>14582</v>
      </c>
      <c r="C17" s="6" t="n">
        <v>93.69</v>
      </c>
      <c r="D17" s="6" t="n">
        <v>920</v>
      </c>
      <c r="E17" s="6" t="n">
        <v>56.76</v>
      </c>
      <c r="F17" s="6" t="n">
        <v>2.56</v>
      </c>
      <c r="G17" s="6" t="n">
        <v>2.66</v>
      </c>
      <c r="H17" s="6" t="n">
        <v>0.8</v>
      </c>
      <c r="I17" s="6" t="n">
        <v>39.85</v>
      </c>
      <c r="J17" s="6" t="n">
        <v>2.58</v>
      </c>
      <c r="K17" s="6" t="n">
        <v>0.73</v>
      </c>
      <c r="L17" s="6" t="n">
        <v>0.41</v>
      </c>
      <c r="M17" s="6" t="n">
        <v>0</v>
      </c>
      <c r="N17" s="8" t="n">
        <v>0</v>
      </c>
    </row>
    <row r="18">
      <c r="A18" s="4" t="inlineStr">
        <is>
          <t>Finland</t>
        </is>
      </c>
      <c r="B18" s="6" t="n">
        <v>59891</v>
      </c>
      <c r="C18" s="6" t="n">
        <v>93.89</v>
      </c>
      <c r="D18" s="6" t="n">
        <v>3662</v>
      </c>
      <c r="E18" s="6" t="n">
        <v>61.77</v>
      </c>
      <c r="F18" s="6" t="n">
        <v>2.69</v>
      </c>
      <c r="G18" s="6" t="n">
        <v>4.46</v>
      </c>
      <c r="H18" s="6" t="n">
        <v>1.04</v>
      </c>
      <c r="I18" s="6" t="n">
        <v>32.25</v>
      </c>
      <c r="J18" s="6" t="n">
        <v>2.51</v>
      </c>
      <c r="K18" s="6" t="n">
        <v>1.53</v>
      </c>
      <c r="L18" s="6" t="n">
        <v>0.71</v>
      </c>
      <c r="M18" s="6" t="n">
        <v>0</v>
      </c>
      <c r="N18" s="8" t="n">
        <v>0</v>
      </c>
    </row>
    <row r="19">
      <c r="A19" s="4" t="inlineStr">
        <is>
          <t>France</t>
        </is>
      </c>
      <c r="B19" s="6" t="n">
        <v>768249</v>
      </c>
      <c r="C19" s="6" t="n">
        <v>93.68</v>
      </c>
      <c r="D19" s="6" t="n">
        <v>48530</v>
      </c>
      <c r="E19" s="6" t="n">
        <v>71.19</v>
      </c>
      <c r="F19" s="6" t="n">
        <v>2.52</v>
      </c>
      <c r="G19" s="6" t="n">
        <v>2.97</v>
      </c>
      <c r="H19" s="6" t="n">
        <v>0.8</v>
      </c>
      <c r="I19" s="6" t="n">
        <v>22.66</v>
      </c>
      <c r="J19" s="6" t="n">
        <v>2.17</v>
      </c>
      <c r="K19" s="6" t="n">
        <v>3.18</v>
      </c>
      <c r="L19" s="6" t="n">
        <v>1.08</v>
      </c>
      <c r="M19" s="6" t="n">
        <v>0</v>
      </c>
      <c r="N19" s="8" t="n">
        <v>0</v>
      </c>
    </row>
    <row r="20">
      <c r="A20" s="4" t="inlineStr">
        <is>
          <t>United Kingdom</t>
        </is>
      </c>
      <c r="B20" s="6" t="n">
        <v>704603</v>
      </c>
      <c r="C20" s="6" t="n">
        <v>93.83</v>
      </c>
      <c r="D20" s="6" t="n">
        <v>43461</v>
      </c>
      <c r="E20" s="6" t="n">
        <v>70.4</v>
      </c>
      <c r="F20" s="6" t="n">
        <v>2.39</v>
      </c>
      <c r="G20" s="6" t="n">
        <v>2.6</v>
      </c>
      <c r="H20" s="6" t="n">
        <v>0.86</v>
      </c>
      <c r="I20" s="6" t="n">
        <v>26.83</v>
      </c>
      <c r="J20" s="6" t="n">
        <v>2.34</v>
      </c>
      <c r="K20" s="6" t="n">
        <v>0.17</v>
      </c>
      <c r="L20" s="6" t="n">
        <v>0.09</v>
      </c>
      <c r="M20" s="6" t="n">
        <v>0</v>
      </c>
      <c r="N20" s="8" t="n">
        <v>0</v>
      </c>
    </row>
    <row r="21">
      <c r="A21" s="4" t="inlineStr">
        <is>
          <t>Greece</t>
        </is>
      </c>
      <c r="B21" s="6" t="n">
        <v>101834</v>
      </c>
      <c r="C21" s="6" t="n">
        <v>95.07</v>
      </c>
      <c r="D21" s="6" t="n">
        <v>5025</v>
      </c>
      <c r="E21" s="6" t="n">
        <v>77.78</v>
      </c>
      <c r="F21" s="6" t="n">
        <v>2.11</v>
      </c>
      <c r="G21" s="6" t="n">
        <v>4.66</v>
      </c>
      <c r="H21" s="6" t="n">
        <v>1.31</v>
      </c>
      <c r="I21" s="6" t="n">
        <v>15.74</v>
      </c>
      <c r="J21" s="6" t="n">
        <v>1.81</v>
      </c>
      <c r="K21" s="6" t="n">
        <v>1.82</v>
      </c>
      <c r="L21" s="6" t="n">
        <v>0.71</v>
      </c>
      <c r="M21" s="6" t="n">
        <v>0</v>
      </c>
      <c r="N21" s="8" t="n">
        <v>0</v>
      </c>
    </row>
    <row r="22">
      <c r="A22" s="4" t="inlineStr">
        <is>
          <t>Hungary</t>
        </is>
      </c>
      <c r="B22" s="6" t="n">
        <v>86042</v>
      </c>
      <c r="C22" s="6" t="n">
        <v>93.82</v>
      </c>
      <c r="D22" s="6" t="n">
        <v>5317</v>
      </c>
      <c r="E22" s="6" t="n">
        <v>75.14</v>
      </c>
      <c r="F22" s="6" t="n">
        <v>2.28</v>
      </c>
      <c r="G22" s="6" t="n">
        <v>2.35</v>
      </c>
      <c r="H22" s="6" t="n">
        <v>0.8</v>
      </c>
      <c r="I22" s="6" t="n">
        <v>21.56</v>
      </c>
      <c r="J22" s="6" t="n">
        <v>2.26</v>
      </c>
      <c r="K22" s="6" t="n">
        <v>0.95</v>
      </c>
      <c r="L22" s="6" t="n">
        <v>0.45</v>
      </c>
      <c r="M22" s="6" t="n">
        <v>0</v>
      </c>
      <c r="N22" s="8" t="n">
        <v>0</v>
      </c>
    </row>
    <row r="23">
      <c r="A23" s="4" t="inlineStr">
        <is>
          <t>Ireland</t>
        </is>
      </c>
      <c r="B23" s="6" t="n">
        <v>74150</v>
      </c>
      <c r="C23" s="6" t="n">
        <v>93.71</v>
      </c>
      <c r="D23" s="6" t="n">
        <v>4661</v>
      </c>
      <c r="E23" s="6" t="n">
        <v>68.12</v>
      </c>
      <c r="F23" s="6" t="n">
        <v>2.14</v>
      </c>
      <c r="G23" s="6" t="n">
        <v>4.16</v>
      </c>
      <c r="H23" s="6" t="n">
        <v>1</v>
      </c>
      <c r="I23" s="6" t="n">
        <v>26.22</v>
      </c>
      <c r="J23" s="6" t="n">
        <v>1.81</v>
      </c>
      <c r="K23" s="6" t="n">
        <v>1.5</v>
      </c>
      <c r="L23" s="6" t="n">
        <v>0.63</v>
      </c>
      <c r="M23" s="6" t="n">
        <v>0</v>
      </c>
      <c r="N23" s="8" t="n">
        <v>0</v>
      </c>
    </row>
    <row r="24">
      <c r="A24" s="4" t="inlineStr">
        <is>
          <t>Iceland</t>
        </is>
      </c>
      <c r="B24" s="6" t="n">
        <v>4806</v>
      </c>
      <c r="C24" s="6" t="n">
        <v>94.58</v>
      </c>
      <c r="D24" s="6" t="n">
        <v>260</v>
      </c>
      <c r="E24" s="6" t="n">
        <v>68.89</v>
      </c>
      <c r="F24" s="6" t="n">
        <v>3.32</v>
      </c>
      <c r="G24" s="6" t="n">
        <v>3.8</v>
      </c>
      <c r="H24" s="6" t="n">
        <v>1.33</v>
      </c>
      <c r="I24" s="6" t="n">
        <v>26.38</v>
      </c>
      <c r="J24" s="6" t="n">
        <v>3</v>
      </c>
      <c r="K24" s="6" t="n">
        <v>0.92</v>
      </c>
      <c r="L24" s="6" t="n">
        <v>0.65</v>
      </c>
      <c r="M24" s="6" t="n">
        <v>0</v>
      </c>
      <c r="N24" s="8" t="n">
        <v>0</v>
      </c>
    </row>
    <row r="25">
      <c r="A25" s="4" t="s">
        <v>1</v>
      </c>
      <c r="B25" s="6" t="n">
        <v>141264</v>
      </c>
      <c r="C25" s="6" t="n">
        <v>95.07</v>
      </c>
      <c r="D25" s="6" t="n">
        <v>6963</v>
      </c>
      <c r="E25" s="6" t="n">
        <v>72.95</v>
      </c>
      <c r="F25" s="6" t="n">
        <v>2.44</v>
      </c>
      <c r="G25" s="6" t="n">
        <v>2.86</v>
      </c>
      <c r="H25" s="6" t="n">
        <v>0.9</v>
      </c>
      <c r="I25" s="6" t="n">
        <v>18.34</v>
      </c>
      <c r="J25" s="6" t="n">
        <v>1.87</v>
      </c>
      <c r="K25" s="6" t="n">
        <v>5.85</v>
      </c>
      <c r="L25" s="6" t="n">
        <v>1.41</v>
      </c>
      <c r="M25" s="6" t="n">
        <v>0</v>
      </c>
      <c r="N25" s="8" t="n">
        <v>0</v>
      </c>
    </row>
    <row r="26">
      <c r="A26" s="4" t="inlineStr">
        <is>
          <t>Italy</t>
        </is>
      </c>
      <c r="B26" s="6" t="n">
        <v>507003</v>
      </c>
      <c r="C26" s="6" t="n">
        <v>94.14</v>
      </c>
      <c r="D26" s="6" t="n">
        <v>29698</v>
      </c>
      <c r="E26" s="6" t="n">
        <v>65.14</v>
      </c>
      <c r="F26" s="6" t="n">
        <v>2.7</v>
      </c>
      <c r="G26" s="6" t="n">
        <v>2.58</v>
      </c>
      <c r="H26" s="6" t="n">
        <v>0.79</v>
      </c>
      <c r="I26" s="6" t="n">
        <v>30.93</v>
      </c>
      <c r="J26" s="6" t="n">
        <v>2.59</v>
      </c>
      <c r="K26" s="6" t="n">
        <v>1.36</v>
      </c>
      <c r="L26" s="6" t="n">
        <v>0.65</v>
      </c>
      <c r="M26" s="6" t="n">
        <v>0</v>
      </c>
      <c r="N26" s="8" t="n">
        <v>0</v>
      </c>
    </row>
    <row r="27">
      <c r="A27" s="4" t="inlineStr">
        <is>
          <t>Japan</t>
        </is>
      </c>
      <c r="B27" s="6" t="n">
        <v>951151</v>
      </c>
      <c r="C27" s="6" t="n">
        <v>93.37</v>
      </c>
      <c r="D27" s="6" t="n">
        <v>63047</v>
      </c>
      <c r="E27" s="6" t="n">
        <v>55.73</v>
      </c>
      <c r="F27" s="6" t="n">
        <v>2.1</v>
      </c>
      <c r="G27" s="6" t="n">
        <v>3.45</v>
      </c>
      <c r="H27" s="6" t="n">
        <v>1</v>
      </c>
      <c r="I27" s="6" t="n">
        <v>39.59</v>
      </c>
      <c r="J27" s="6" t="n">
        <v>2.27</v>
      </c>
      <c r="K27" s="6" t="n">
        <v>1.23</v>
      </c>
      <c r="L27" s="6" t="n">
        <v>0.59</v>
      </c>
      <c r="M27" s="6" t="n">
        <v>0</v>
      </c>
      <c r="N27" s="8" t="n">
        <v>0</v>
      </c>
    </row>
    <row r="28">
      <c r="A28" s="4" t="inlineStr">
        <is>
          <t>Korea</t>
        </is>
      </c>
      <c r="B28" s="6" t="n">
        <v>418076</v>
      </c>
      <c r="C28" s="6" t="n">
        <v>93.56</v>
      </c>
      <c r="D28" s="6" t="n">
        <v>26923</v>
      </c>
      <c r="E28" s="6" t="n">
        <v>57.12</v>
      </c>
      <c r="F28" s="6" t="n">
        <v>2.61</v>
      </c>
      <c r="G28" s="6" t="n">
        <v>3.25</v>
      </c>
      <c r="H28" s="6" t="n">
        <v>0.74</v>
      </c>
      <c r="I28" s="6" t="n">
        <v>38.62</v>
      </c>
      <c r="J28" s="6" t="n">
        <v>2.62</v>
      </c>
      <c r="K28" s="6" t="n">
        <v>1.01</v>
      </c>
      <c r="L28" s="6" t="n">
        <v>0.45</v>
      </c>
      <c r="M28" s="6" t="n">
        <v>0</v>
      </c>
      <c r="N28" s="8" t="n">
        <v>0</v>
      </c>
    </row>
    <row r="29">
      <c r="A29" s="4" t="inlineStr">
        <is>
          <t>Lithuania</t>
        </is>
      </c>
      <c r="B29" s="6" t="n">
        <v>28735</v>
      </c>
      <c r="C29" s="6" t="n">
        <v>93.86</v>
      </c>
      <c r="D29" s="6" t="n">
        <v>1764</v>
      </c>
      <c r="E29" s="6" t="n">
        <v>68.15</v>
      </c>
      <c r="F29" s="6" t="n">
        <v>2.25</v>
      </c>
      <c r="G29" s="6" t="n">
        <v>4.99</v>
      </c>
      <c r="H29" s="6" t="n">
        <v>1.03</v>
      </c>
      <c r="I29" s="6" t="n">
        <v>25.54</v>
      </c>
      <c r="J29" s="6" t="n">
        <v>2.12</v>
      </c>
      <c r="K29" s="6" t="n">
        <v>1.32</v>
      </c>
      <c r="L29" s="6" t="n">
        <v>0.64</v>
      </c>
      <c r="M29" s="6" t="n">
        <v>0</v>
      </c>
      <c r="N29" s="8" t="n">
        <v>0</v>
      </c>
    </row>
    <row r="30">
      <c r="A30" s="4" t="inlineStr">
        <is>
          <t>Luxembourg</t>
        </is>
      </c>
      <c r="B30" s="6" t="n">
        <v>6469</v>
      </c>
      <c r="C30" s="6" t="n">
        <v>94.01</v>
      </c>
      <c r="D30" s="6" t="n">
        <v>387</v>
      </c>
      <c r="E30" s="6" t="n">
        <v>71.36</v>
      </c>
      <c r="F30" s="6" t="n">
        <v>2.14</v>
      </c>
      <c r="G30" s="6" t="n">
        <v>2.69</v>
      </c>
      <c r="H30" s="6" t="n">
        <v>0.95</v>
      </c>
      <c r="I30" s="6" t="n">
        <v>23.97</v>
      </c>
      <c r="J30" s="6" t="n">
        <v>2</v>
      </c>
      <c r="K30" s="6" t="n">
        <v>1.98</v>
      </c>
      <c r="L30" s="6" t="n">
        <v>0.74</v>
      </c>
      <c r="M30" s="6" t="n">
        <v>0</v>
      </c>
      <c r="N30" s="8" t="n">
        <v>0</v>
      </c>
    </row>
    <row r="31">
      <c r="A31" s="4" t="inlineStr">
        <is>
          <t>Latvia</t>
        </is>
      </c>
      <c r="B31" s="6" t="n">
        <v>17681</v>
      </c>
      <c r="C31" s="6" t="n">
        <v>94.42</v>
      </c>
      <c r="D31" s="6" t="n">
        <v>986</v>
      </c>
      <c r="E31" s="6" t="n">
        <v>73.33</v>
      </c>
      <c r="F31" s="6" t="n">
        <v>2.39</v>
      </c>
      <c r="G31" s="6" t="n">
        <v>4.18</v>
      </c>
      <c r="H31" s="6" t="n">
        <v>1.16</v>
      </c>
      <c r="I31" s="6" t="n">
        <v>21.78</v>
      </c>
      <c r="J31" s="6" t="n">
        <v>2.34</v>
      </c>
      <c r="K31" s="6" t="n">
        <v>0.71</v>
      </c>
      <c r="L31" s="6" t="n">
        <v>0.43</v>
      </c>
      <c r="M31" s="6" t="n">
        <v>0</v>
      </c>
      <c r="N31" s="8" t="n">
        <v>0</v>
      </c>
    </row>
    <row r="32">
      <c r="A32" s="4" t="inlineStr">
        <is>
          <t>Mexico</t>
        </is>
      </c>
      <c r="B32" s="6" t="n">
        <v>1580937</v>
      </c>
      <c r="C32" s="6" t="n">
        <v>95.16</v>
      </c>
      <c r="D32" s="6" t="n">
        <v>76529</v>
      </c>
      <c r="E32" s="6" t="n">
        <v>85.06</v>
      </c>
      <c r="F32" s="6" t="n">
        <v>1.86</v>
      </c>
      <c r="G32" s="6" t="n">
        <v>2.22</v>
      </c>
      <c r="H32" s="6" t="n">
        <v>0.87</v>
      </c>
      <c r="I32" s="6" t="n">
        <v>9.92</v>
      </c>
      <c r="J32" s="6" t="n">
        <v>1.68</v>
      </c>
      <c r="K32" s="6" t="n">
        <v>2.8</v>
      </c>
      <c r="L32" s="6" t="n">
        <v>0.86</v>
      </c>
      <c r="M32" s="6" t="n">
        <v>0</v>
      </c>
      <c r="N32" s="8" t="n">
        <v>0</v>
      </c>
    </row>
    <row r="33">
      <c r="A33" s="4" t="s">
        <v>2</v>
      </c>
      <c r="B33" s="6" t="n">
        <v>165897</v>
      </c>
      <c r="C33" s="6" t="n">
        <v>94.1</v>
      </c>
      <c r="D33" s="6" t="n">
        <v>9786</v>
      </c>
      <c r="E33" s="6" t="n">
        <v>63.65</v>
      </c>
      <c r="F33" s="6" t="n">
        <v>2.82</v>
      </c>
      <c r="G33" s="6" t="n">
        <v>3.69</v>
      </c>
      <c r="H33" s="6" t="n">
        <v>1.02</v>
      </c>
      <c r="I33" s="6" t="n">
        <v>32.22</v>
      </c>
      <c r="J33" s="6" t="n">
        <v>2.77</v>
      </c>
      <c r="K33" s="6" t="n">
        <v>0.43</v>
      </c>
      <c r="L33" s="6" t="n">
        <v>0.35</v>
      </c>
      <c r="M33" s="6" t="n">
        <v>0</v>
      </c>
      <c r="N33" s="8" t="n">
        <v>0</v>
      </c>
    </row>
    <row r="34">
      <c r="A34" s="4" t="s">
        <v>3</v>
      </c>
      <c r="B34" s="6" t="n">
        <v>61734</v>
      </c>
      <c r="C34" s="6" t="n">
        <v>94.52</v>
      </c>
      <c r="D34" s="6" t="n">
        <v>3384</v>
      </c>
      <c r="E34" s="6" t="n">
        <v>70.28</v>
      </c>
      <c r="F34" s="6" t="n">
        <v>2.72</v>
      </c>
      <c r="G34" s="6" t="n">
        <v>4.42</v>
      </c>
      <c r="H34" s="6" t="n">
        <v>1.16</v>
      </c>
      <c r="I34" s="6" t="n">
        <v>21.81</v>
      </c>
      <c r="J34" s="6" t="n">
        <v>2.41</v>
      </c>
      <c r="K34" s="6" t="n">
        <v>3.49</v>
      </c>
      <c r="L34" s="6" t="n">
        <v>0.91</v>
      </c>
      <c r="M34" s="6" t="n">
        <v>0</v>
      </c>
      <c r="N34" s="8" t="n">
        <v>0</v>
      </c>
    </row>
    <row r="35">
      <c r="A35" s="4" t="s">
        <v>4</v>
      </c>
      <c r="B35" s="6" t="n">
        <v>61187</v>
      </c>
      <c r="C35" s="6" t="n">
        <v>93.77</v>
      </c>
      <c r="D35" s="6" t="n">
        <v>3811</v>
      </c>
      <c r="E35" s="6" t="n">
        <v>60.13</v>
      </c>
      <c r="F35" s="6" t="n">
        <v>2.91</v>
      </c>
      <c r="G35" s="6" t="n">
        <v>4.1</v>
      </c>
      <c r="H35" s="6" t="n">
        <v>1.25</v>
      </c>
      <c r="I35" s="6" t="n">
        <v>32.54</v>
      </c>
      <c r="J35" s="6" t="n">
        <v>2.79</v>
      </c>
      <c r="K35" s="6" t="n">
        <v>3.23</v>
      </c>
      <c r="L35" s="6" t="n">
        <v>0.94</v>
      </c>
      <c r="M35" s="6" t="n">
        <v>0</v>
      </c>
      <c r="N35" s="8" t="n">
        <v>0</v>
      </c>
    </row>
    <row r="36">
      <c r="A36" s="4" t="inlineStr">
        <is>
          <t>Poland</t>
        </is>
      </c>
      <c r="B36" s="6" t="n">
        <v>384668</v>
      </c>
      <c r="C36" s="6" t="n">
        <v>93.56</v>
      </c>
      <c r="D36" s="6" t="n">
        <v>24775</v>
      </c>
      <c r="E36" s="6" t="n">
        <v>65.46</v>
      </c>
      <c r="F36" s="6" t="n">
        <v>2.36</v>
      </c>
      <c r="G36" s="6" t="n">
        <v>4.04</v>
      </c>
      <c r="H36" s="6" t="n">
        <v>0.76</v>
      </c>
      <c r="I36" s="6" t="n">
        <v>29.61</v>
      </c>
      <c r="J36" s="6" t="n">
        <v>2.33</v>
      </c>
      <c r="K36" s="6" t="n">
        <v>0.89</v>
      </c>
      <c r="L36" s="6" t="n">
        <v>0.47</v>
      </c>
      <c r="M36" s="6" t="n">
        <v>0</v>
      </c>
      <c r="N36" s="8" t="n">
        <v>0</v>
      </c>
    </row>
    <row r="37">
      <c r="A37" s="4" t="inlineStr">
        <is>
          <t>Portugal</t>
        </is>
      </c>
      <c r="B37" s="6" t="n">
        <v>97371</v>
      </c>
      <c r="C37" s="6" t="n">
        <v>94.2</v>
      </c>
      <c r="D37" s="6" t="n">
        <v>5643</v>
      </c>
      <c r="E37" s="6" t="n">
        <v>95.94</v>
      </c>
      <c r="F37" s="6" t="n">
        <v>1.08</v>
      </c>
      <c r="G37" s="6" t="n">
        <v>1.26</v>
      </c>
      <c r="H37" s="6" t="n">
        <v>0.52</v>
      </c>
      <c r="I37" s="6" t="n">
        <v>0.2</v>
      </c>
      <c r="J37" s="6" t="n">
        <v>0.2</v>
      </c>
      <c r="K37" s="6" t="n">
        <v>2.6</v>
      </c>
      <c r="L37" s="6" t="n">
        <v>0.86</v>
      </c>
      <c r="M37" s="6" t="n">
        <v>0</v>
      </c>
      <c r="N37" s="8" t="n">
        <v>0</v>
      </c>
    </row>
    <row r="38">
      <c r="A38" s="4" t="inlineStr">
        <is>
          <t>Slovak Republic</t>
        </is>
      </c>
      <c r="B38" s="6" t="n">
        <v>50243</v>
      </c>
      <c r="C38" s="6" t="n">
        <v>94.17</v>
      </c>
      <c r="D38" s="6" t="n">
        <v>2931</v>
      </c>
      <c r="E38" s="6" t="n">
        <v>63.83</v>
      </c>
      <c r="F38" s="6" t="n">
        <v>2.56</v>
      </c>
      <c r="G38" s="6" t="n">
        <v>1.17</v>
      </c>
      <c r="H38" s="6" t="n">
        <v>0.58</v>
      </c>
      <c r="I38" s="6" t="n">
        <v>33.2</v>
      </c>
      <c r="J38" s="6" t="n">
        <v>2.48</v>
      </c>
      <c r="K38" s="6" t="n">
        <v>1.8</v>
      </c>
      <c r="L38" s="6" t="n">
        <v>0.69</v>
      </c>
      <c r="M38" s="6" t="n">
        <v>0</v>
      </c>
      <c r="N38" s="8" t="n">
        <v>0</v>
      </c>
    </row>
    <row r="39">
      <c r="A39" s="4" t="inlineStr">
        <is>
          <t>Slovenia</t>
        </is>
      </c>
      <c r="B39" s="6" t="n">
        <v>21632</v>
      </c>
      <c r="C39" s="6" t="n">
        <v>94.42</v>
      </c>
      <c r="D39" s="6" t="n">
        <v>1206</v>
      </c>
      <c r="E39" s="6" t="n">
        <v>70.35</v>
      </c>
      <c r="F39" s="6" t="n">
        <v>2.68</v>
      </c>
      <c r="G39" s="6" t="n">
        <v>2.19</v>
      </c>
      <c r="H39" s="6" t="n">
        <v>0.78</v>
      </c>
      <c r="I39" s="6" t="n">
        <v>26.73</v>
      </c>
      <c r="J39" s="6" t="n">
        <v>2.55</v>
      </c>
      <c r="K39" s="6" t="n">
        <v>0.74</v>
      </c>
      <c r="L39" s="6" t="n">
        <v>0.33</v>
      </c>
      <c r="M39" s="6" t="n">
        <v>0</v>
      </c>
      <c r="N39" s="8" t="n">
        <v>0</v>
      </c>
    </row>
    <row r="40">
      <c r="A40" s="4" t="inlineStr">
        <is>
          <t>Sweden</t>
        </is>
      </c>
      <c r="B40" s="6" t="n">
        <v>115590</v>
      </c>
      <c r="C40" s="6" t="n">
        <v>94.02</v>
      </c>
      <c r="D40" s="6" t="n">
        <v>6908</v>
      </c>
      <c r="E40" s="6" t="n">
        <v>67.27</v>
      </c>
      <c r="F40" s="6" t="n">
        <v>2.32</v>
      </c>
      <c r="G40" s="6" t="n">
        <v>2.87</v>
      </c>
      <c r="H40" s="6" t="n">
        <v>0.91</v>
      </c>
      <c r="I40" s="6" t="n">
        <v>25.09</v>
      </c>
      <c r="J40" s="6" t="n">
        <v>2.16</v>
      </c>
      <c r="K40" s="6" t="n">
        <v>4.77</v>
      </c>
      <c r="L40" s="6" t="n">
        <v>1.25</v>
      </c>
      <c r="M40" s="6" t="n">
        <v>0</v>
      </c>
      <c r="N40" s="8" t="n">
        <v>0</v>
      </c>
    </row>
    <row r="41">
      <c r="A41" s="4" t="inlineStr">
        <is>
          <t>Türkiye</t>
        </is>
      </c>
      <c r="B41" s="6" t="n">
        <v>920900</v>
      </c>
      <c r="C41" s="6" t="n">
        <v>94.36</v>
      </c>
      <c r="D41" s="6" t="n">
        <v>51898</v>
      </c>
      <c r="E41" s="6" t="n">
        <v>75.89</v>
      </c>
      <c r="F41" s="6" t="n">
        <v>1.76</v>
      </c>
      <c r="G41" s="6" t="n">
        <v>2.74</v>
      </c>
      <c r="H41" s="6" t="n">
        <v>1</v>
      </c>
      <c r="I41" s="6" t="n">
        <v>20.73</v>
      </c>
      <c r="J41" s="6" t="n">
        <v>2.06</v>
      </c>
      <c r="K41" s="6" t="n">
        <v>0.65</v>
      </c>
      <c r="L41" s="6" t="n">
        <v>0.42</v>
      </c>
      <c r="M41" s="6" t="n">
        <v>0</v>
      </c>
      <c r="N41" s="8" t="n">
        <v>0</v>
      </c>
    </row>
    <row r="42">
      <c r="A42" s="4" t="s">
        <v>5</v>
      </c>
      <c r="B42" s="6" t="n">
        <v>3578890</v>
      </c>
      <c r="C42" s="6" t="n">
        <v>94.47</v>
      </c>
      <c r="D42" s="6" t="n">
        <v>197774</v>
      </c>
      <c r="E42" s="6" t="n">
        <v>73.21</v>
      </c>
      <c r="F42" s="6" t="n">
        <v>3.31</v>
      </c>
      <c r="G42" s="6" t="n">
        <v>3.56</v>
      </c>
      <c r="H42" s="6" t="n">
        <v>1.49</v>
      </c>
      <c r="I42" s="6" t="n">
        <v>22.62</v>
      </c>
      <c r="J42" s="6" t="n">
        <v>2.77</v>
      </c>
      <c r="K42" s="6" t="n">
        <v>0.61</v>
      </c>
      <c r="L42" s="6" t="n">
        <v>0.47</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94.63</v>
      </c>
      <c r="D44" s="6" t="n">
        <v>1225</v>
      </c>
      <c r="E44" s="6" t="n">
        <v>78.73</v>
      </c>
      <c r="F44" s="6" t="n">
        <v>2.69</v>
      </c>
      <c r="G44" s="6" t="n">
        <v>3.21</v>
      </c>
      <c r="H44" s="6" t="n">
        <v>0.9</v>
      </c>
      <c r="I44" s="6" t="n">
        <v>17.53</v>
      </c>
      <c r="J44" s="6" t="n">
        <v>2.46</v>
      </c>
      <c r="K44" s="6" t="n">
        <v>0.53</v>
      </c>
      <c r="L44" s="6" t="n">
        <v>0.37</v>
      </c>
      <c r="M44" s="6" t="n">
        <v>0</v>
      </c>
      <c r="N44" s="8" t="n">
        <v>0</v>
      </c>
    </row>
    <row r="45">
      <c r="A45" s="4" t="inlineStr">
        <is>
          <t>United Arab Emirates</t>
        </is>
      </c>
      <c r="B45" s="6" t="n">
        <v>84768</v>
      </c>
      <c r="C45" s="6" t="n">
        <v>94.45</v>
      </c>
      <c r="D45" s="6" t="n">
        <v>4706</v>
      </c>
      <c r="E45" s="6" t="n">
        <v>78.63</v>
      </c>
      <c r="F45" s="6" t="n">
        <v>1.23</v>
      </c>
      <c r="G45" s="6" t="n">
        <v>4.06</v>
      </c>
      <c r="H45" s="6" t="n">
        <v>0.54</v>
      </c>
      <c r="I45" s="6" t="n">
        <v>16.73</v>
      </c>
      <c r="J45" s="6" t="n">
        <v>1.22</v>
      </c>
      <c r="K45" s="6" t="n">
        <v>0.58</v>
      </c>
      <c r="L45" s="6" t="n">
        <v>0.16</v>
      </c>
      <c r="M45" s="6" t="n">
        <v>0</v>
      </c>
      <c r="N45" s="8" t="n">
        <v>0</v>
      </c>
    </row>
    <row r="46">
      <c r="A46" s="4" t="inlineStr">
        <is>
          <t>Argentina</t>
        </is>
      </c>
      <c r="B46" s="6" t="n">
        <v>609051</v>
      </c>
      <c r="C46" s="6" t="n">
        <v>95.88</v>
      </c>
      <c r="D46" s="6" t="n">
        <v>25111</v>
      </c>
      <c r="E46" s="6" t="n">
        <v>71.02</v>
      </c>
      <c r="F46" s="6" t="n">
        <v>3.18</v>
      </c>
      <c r="G46" s="6" t="n">
        <v>3.79</v>
      </c>
      <c r="H46" s="6" t="n">
        <v>1.29</v>
      </c>
      <c r="I46" s="6" t="n">
        <v>7.38</v>
      </c>
      <c r="J46" s="6" t="n">
        <v>2.25</v>
      </c>
      <c r="K46" s="6" t="n">
        <v>17.81</v>
      </c>
      <c r="L46" s="6" t="n">
        <v>3.11</v>
      </c>
      <c r="M46" s="6" t="n">
        <v>0</v>
      </c>
      <c r="N46" s="8" t="n">
        <v>0</v>
      </c>
    </row>
    <row r="47">
      <c r="A47" s="4" t="inlineStr">
        <is>
          <t>Armenia</t>
        </is>
      </c>
      <c r="B47" s="6" t="n">
        <v>23808</v>
      </c>
      <c r="C47" s="6" t="n">
        <v>95.49</v>
      </c>
      <c r="D47" s="6" t="n">
        <v>1074</v>
      </c>
      <c r="E47" s="6" t="n">
        <v>82.43</v>
      </c>
      <c r="F47" s="6" t="n">
        <v>2.65</v>
      </c>
      <c r="G47" s="6" t="n">
        <v>2.74</v>
      </c>
      <c r="H47" s="6" t="n">
        <v>0.96</v>
      </c>
      <c r="I47" s="6" t="n">
        <v>10.47</v>
      </c>
      <c r="J47" s="6" t="n">
        <v>2.12</v>
      </c>
      <c r="K47" s="6" t="n">
        <v>4.36</v>
      </c>
      <c r="L47" s="6" t="n">
        <v>1.23</v>
      </c>
      <c r="M47" s="6" t="n">
        <v>0</v>
      </c>
      <c r="N47" s="8" t="n">
        <v>0</v>
      </c>
    </row>
    <row r="48">
      <c r="A48" s="4" t="inlineStr">
        <is>
          <t>Azerbaijan</t>
        </is>
      </c>
      <c r="B48" s="6" t="n">
        <v>118323</v>
      </c>
      <c r="C48" s="6" t="n">
        <v>94.66</v>
      </c>
      <c r="D48" s="6" t="n">
        <v>6320</v>
      </c>
      <c r="E48" s="6" t="n">
        <v>80.41</v>
      </c>
      <c r="F48" s="6" t="n">
        <v>2.31</v>
      </c>
      <c r="G48" s="6" t="n">
        <v>2.42</v>
      </c>
      <c r="H48" s="6" t="n">
        <v>0.78</v>
      </c>
      <c r="I48" s="6" t="n">
        <v>16.26</v>
      </c>
      <c r="J48" s="6" t="n">
        <v>2.02</v>
      </c>
      <c r="K48" s="6" t="n">
        <v>0.9</v>
      </c>
      <c r="L48" s="6" t="n">
        <v>0.46</v>
      </c>
      <c r="M48" s="6" t="n">
        <v>0</v>
      </c>
      <c r="N48" s="8" t="n">
        <v>0</v>
      </c>
    </row>
    <row r="49">
      <c r="A49" s="4" t="inlineStr">
        <is>
          <t>Bulgaria</t>
        </is>
      </c>
      <c r="B49" s="6" t="n">
        <v>58224</v>
      </c>
      <c r="C49" s="6" t="n">
        <v>94.76</v>
      </c>
      <c r="D49" s="6" t="n">
        <v>3051</v>
      </c>
      <c r="E49" s="6" t="n">
        <v>76.9</v>
      </c>
      <c r="F49" s="6" t="n">
        <v>2.22</v>
      </c>
      <c r="G49" s="6" t="n">
        <v>2.9</v>
      </c>
      <c r="H49" s="6" t="n">
        <v>0.94</v>
      </c>
      <c r="I49" s="6" t="n">
        <v>17.45</v>
      </c>
      <c r="J49" s="6" t="n">
        <v>1.97</v>
      </c>
      <c r="K49" s="6" t="n">
        <v>2.75</v>
      </c>
      <c r="L49" s="6" t="n">
        <v>1.02</v>
      </c>
      <c r="M49" s="6" t="n">
        <v>0</v>
      </c>
      <c r="N49" s="8" t="n">
        <v>0</v>
      </c>
    </row>
    <row r="50">
      <c r="A50" s="4" t="inlineStr">
        <is>
          <t>Brazil</t>
        </is>
      </c>
      <c r="B50" s="6" t="n">
        <v>2184650</v>
      </c>
      <c r="C50" s="6" t="n">
        <v>95.64</v>
      </c>
      <c r="D50" s="6" t="n">
        <v>95355</v>
      </c>
      <c r="E50" s="6" t="n">
        <v>87.22</v>
      </c>
      <c r="F50" s="6" t="n">
        <v>1.27</v>
      </c>
      <c r="G50" s="6" t="n">
        <v>2.46</v>
      </c>
      <c r="H50" s="6" t="n">
        <v>0.56</v>
      </c>
      <c r="I50" s="6" t="n">
        <v>7.08</v>
      </c>
      <c r="J50" s="6" t="n">
        <v>1.06</v>
      </c>
      <c r="K50" s="6" t="n">
        <v>3.09</v>
      </c>
      <c r="L50" s="6" t="n">
        <v>0.56</v>
      </c>
      <c r="M50" s="6" t="n">
        <v>0.15</v>
      </c>
      <c r="N50" s="8" t="n">
        <v>0.1</v>
      </c>
    </row>
    <row r="51">
      <c r="A51" s="4" t="inlineStr">
        <is>
          <t>Brunei Darussalam</t>
        </is>
      </c>
      <c r="B51" s="6" t="n">
        <v>5865</v>
      </c>
      <c r="C51" s="6" t="n">
        <v>94.75</v>
      </c>
      <c r="D51" s="6" t="n">
        <v>308</v>
      </c>
      <c r="E51" s="6" t="n">
        <v>73.96</v>
      </c>
      <c r="F51" s="6" t="n">
        <v>2.54</v>
      </c>
      <c r="G51" s="6" t="n">
        <v>2.34</v>
      </c>
      <c r="H51" s="6" t="n">
        <v>0.98</v>
      </c>
      <c r="I51" s="6" t="n">
        <v>20.37</v>
      </c>
      <c r="J51" s="6" t="n">
        <v>2.26</v>
      </c>
      <c r="K51" s="6" t="n">
        <v>3</v>
      </c>
      <c r="L51" s="6" t="n">
        <v>0.99</v>
      </c>
      <c r="M51" s="6" t="n">
        <v>0.33</v>
      </c>
      <c r="N51" s="8" t="n">
        <v>0.33</v>
      </c>
    </row>
    <row r="52">
      <c r="A52" s="4" t="inlineStr">
        <is>
          <t>Dominican Republic</t>
        </is>
      </c>
      <c r="B52" s="6" t="n">
        <v>127852</v>
      </c>
      <c r="C52" s="6" t="n">
        <v>96.08</v>
      </c>
      <c r="D52" s="6" t="n">
        <v>5010</v>
      </c>
      <c r="E52" s="6" t="n">
        <v>93.9</v>
      </c>
      <c r="F52" s="6" t="n">
        <v>1.39</v>
      </c>
      <c r="G52" s="6" t="n">
        <v>1.89</v>
      </c>
      <c r="H52" s="6" t="n">
        <v>0.87</v>
      </c>
      <c r="I52" s="6" t="n">
        <v>1.97</v>
      </c>
      <c r="J52" s="6" t="n">
        <v>0.86</v>
      </c>
      <c r="K52" s="6" t="n">
        <v>2.24</v>
      </c>
      <c r="L52" s="6" t="n">
        <v>0.86</v>
      </c>
      <c r="M52" s="6" t="n">
        <v>0</v>
      </c>
      <c r="N52" s="8" t="n">
        <v>0</v>
      </c>
    </row>
    <row r="53">
      <c r="A53" s="4" t="inlineStr">
        <is>
          <t>Ecuador</t>
        </is>
      </c>
      <c r="B53" s="6" t="n">
        <v>267924</v>
      </c>
      <c r="C53" s="6" t="n">
        <v>95.75</v>
      </c>
      <c r="D53" s="6" t="n">
        <v>11384</v>
      </c>
      <c r="E53" s="6" t="n">
        <v>89.54</v>
      </c>
      <c r="F53" s="6" t="n">
        <v>1.51</v>
      </c>
      <c r="G53" s="6" t="n">
        <v>3.76</v>
      </c>
      <c r="H53" s="6" t="n">
        <v>1.04</v>
      </c>
      <c r="I53" s="6" t="n">
        <v>4.55</v>
      </c>
      <c r="J53" s="6" t="n">
        <v>1.15</v>
      </c>
      <c r="K53" s="6" t="n">
        <v>2.15</v>
      </c>
      <c r="L53" s="6" t="n">
        <v>0.84</v>
      </c>
      <c r="M53" s="6" t="n">
        <v>0</v>
      </c>
      <c r="N53" s="8" t="n">
        <v>0</v>
      </c>
    </row>
    <row r="54">
      <c r="A54" s="4" t="inlineStr">
        <is>
          <t>Georgia</t>
        </is>
      </c>
      <c r="B54" s="6" t="n">
        <v>53880</v>
      </c>
      <c r="C54" s="6" t="n">
        <v>95.16</v>
      </c>
      <c r="D54" s="6" t="n">
        <v>2608</v>
      </c>
      <c r="E54" s="6" t="n">
        <v>84.58</v>
      </c>
      <c r="F54" s="6" t="n">
        <v>2.02</v>
      </c>
      <c r="G54" s="6" t="n">
        <v>2.62</v>
      </c>
      <c r="H54" s="6" t="n">
        <v>0.89</v>
      </c>
      <c r="I54" s="6" t="n">
        <v>11.76</v>
      </c>
      <c r="J54" s="6" t="n">
        <v>1.91</v>
      </c>
      <c r="K54" s="6" t="n">
        <v>1.04</v>
      </c>
      <c r="L54" s="6" t="n">
        <v>0.61</v>
      </c>
      <c r="M54" s="6" t="n">
        <v>0</v>
      </c>
      <c r="N54" s="8" t="n">
        <v>0</v>
      </c>
    </row>
    <row r="55">
      <c r="A55" s="4" t="inlineStr">
        <is>
          <t>Guatemala</t>
        </is>
      </c>
      <c r="B55" s="6" t="n">
        <v>193512</v>
      </c>
      <c r="C55" s="6" t="n">
        <v>96.29</v>
      </c>
      <c r="D55" s="6" t="n">
        <v>7186</v>
      </c>
      <c r="E55" s="6" t="n">
        <v>92.03</v>
      </c>
      <c r="F55" s="6" t="n">
        <v>1.57</v>
      </c>
      <c r="G55" s="6" t="n">
        <v>1.7</v>
      </c>
      <c r="H55" s="6" t="n">
        <v>0.95</v>
      </c>
      <c r="I55" s="6" t="n">
        <v>3.03</v>
      </c>
      <c r="J55" s="6" t="n">
        <v>1.13</v>
      </c>
      <c r="K55" s="6" t="n">
        <v>3.24</v>
      </c>
      <c r="L55" s="6" t="n">
        <v>1.08</v>
      </c>
      <c r="M55" s="6" t="n">
        <v>0</v>
      </c>
      <c r="N55" s="8" t="n">
        <v>0</v>
      </c>
    </row>
    <row r="56">
      <c r="A56" s="4" t="inlineStr">
        <is>
          <t>Hong Kong (China)</t>
        </is>
      </c>
      <c r="B56" s="6" t="n">
        <v>49835</v>
      </c>
      <c r="C56" s="6" t="n">
        <v>93.69</v>
      </c>
      <c r="D56" s="6" t="n">
        <v>3142</v>
      </c>
      <c r="E56" s="6" t="n">
        <v>51.38</v>
      </c>
      <c r="F56" s="6" t="n">
        <v>2.38</v>
      </c>
      <c r="G56" s="6" t="n">
        <v>4.49</v>
      </c>
      <c r="H56" s="6" t="n">
        <v>1.18</v>
      </c>
      <c r="I56" s="6" t="n">
        <v>43.34</v>
      </c>
      <c r="J56" s="6" t="n">
        <v>2.32</v>
      </c>
      <c r="K56" s="6" t="n">
        <v>0.79</v>
      </c>
      <c r="L56" s="6" t="n">
        <v>0.48</v>
      </c>
      <c r="M56" s="6" t="n">
        <v>0</v>
      </c>
      <c r="N56" s="8" t="n">
        <v>0</v>
      </c>
    </row>
    <row r="57">
      <c r="A57" s="4" t="inlineStr">
        <is>
          <t>Croatia</t>
        </is>
      </c>
      <c r="B57" s="6" t="n">
        <v>37146</v>
      </c>
      <c r="C57" s="6" t="n">
        <v>93.96</v>
      </c>
      <c r="D57" s="6" t="n">
        <v>2242</v>
      </c>
      <c r="E57" s="6" t="n">
        <v>79.04</v>
      </c>
      <c r="F57" s="6" t="n">
        <v>2.04</v>
      </c>
      <c r="G57" s="6" t="n">
        <v>2.74</v>
      </c>
      <c r="H57" s="6" t="n">
        <v>0.64</v>
      </c>
      <c r="I57" s="6" t="n">
        <v>17.26</v>
      </c>
      <c r="J57" s="6" t="n">
        <v>1.87</v>
      </c>
      <c r="K57" s="6" t="n">
        <v>0.96</v>
      </c>
      <c r="L57" s="6" t="n">
        <v>0.58</v>
      </c>
      <c r="M57" s="6" t="n">
        <v>0</v>
      </c>
      <c r="N57" s="8" t="n">
        <v>0</v>
      </c>
    </row>
    <row r="58">
      <c r="A58" s="4" t="inlineStr">
        <is>
          <t>Indonesia</t>
        </is>
      </c>
      <c r="B58" s="6" t="n">
        <v>3995222</v>
      </c>
      <c r="C58" s="6" t="n">
        <v>95.76</v>
      </c>
      <c r="D58" s="6" t="n">
        <v>169504</v>
      </c>
      <c r="E58" s="6" t="n">
        <v>93.96</v>
      </c>
      <c r="F58" s="6" t="n">
        <v>1.45</v>
      </c>
      <c r="G58" s="6" t="n">
        <v>1.35</v>
      </c>
      <c r="H58" s="6" t="n">
        <v>0.62</v>
      </c>
      <c r="I58" s="6" t="n">
        <v>3.65</v>
      </c>
      <c r="J58" s="6" t="n">
        <v>1.06</v>
      </c>
      <c r="K58" s="6" t="n">
        <v>1.04</v>
      </c>
      <c r="L58" s="6" t="n">
        <v>0.53</v>
      </c>
      <c r="M58" s="6" t="n">
        <v>0</v>
      </c>
      <c r="N58" s="8" t="n">
        <v>0</v>
      </c>
    </row>
    <row r="59">
      <c r="A59" s="4" t="inlineStr">
        <is>
          <t>Jordan</t>
        </is>
      </c>
      <c r="B59" s="6" t="n">
        <v>153823</v>
      </c>
      <c r="C59" s="6" t="n">
        <v>95.91</v>
      </c>
      <c r="D59" s="6" t="n">
        <v>6290</v>
      </c>
      <c r="E59" s="6" t="n">
        <v>88.88</v>
      </c>
      <c r="F59" s="6" t="n">
        <v>2.09</v>
      </c>
      <c r="G59" s="6" t="n">
        <v>3.28</v>
      </c>
      <c r="H59" s="6" t="n">
        <v>1.11</v>
      </c>
      <c r="I59" s="6" t="n">
        <v>6.74</v>
      </c>
      <c r="J59" s="6" t="n">
        <v>1.63</v>
      </c>
      <c r="K59" s="6" t="n">
        <v>0.9</v>
      </c>
      <c r="L59" s="6" t="n">
        <v>0.55</v>
      </c>
      <c r="M59" s="6" t="n">
        <v>0.2</v>
      </c>
      <c r="N59" s="8" t="n">
        <v>0.2</v>
      </c>
    </row>
    <row r="60">
      <c r="A60" s="4" t="inlineStr">
        <is>
          <t>Kazakhstan</t>
        </is>
      </c>
      <c r="B60" s="6" t="n">
        <v>324606</v>
      </c>
      <c r="C60" s="6" t="n">
        <v>94.78</v>
      </c>
      <c r="D60" s="6" t="n">
        <v>16953</v>
      </c>
      <c r="E60" s="6" t="n">
        <v>85.74</v>
      </c>
      <c r="F60" s="6" t="n">
        <v>1.39</v>
      </c>
      <c r="G60" s="6" t="n">
        <v>3.28</v>
      </c>
      <c r="H60" s="6" t="n">
        <v>0.63</v>
      </c>
      <c r="I60" s="6" t="n">
        <v>9.04</v>
      </c>
      <c r="J60" s="6" t="n">
        <v>1.03</v>
      </c>
      <c r="K60" s="6" t="n">
        <v>1.94</v>
      </c>
      <c r="L60" s="6" t="n">
        <v>0.48</v>
      </c>
      <c r="M60" s="6" t="n">
        <v>0</v>
      </c>
      <c r="N60" s="8" t="n">
        <v>0</v>
      </c>
    </row>
    <row r="61">
      <c r="A61" s="4" t="inlineStr">
        <is>
          <t>Kenya</t>
        </is>
      </c>
      <c r="B61" s="6" t="n">
        <v>1098702</v>
      </c>
      <c r="C61" s="6" t="n">
        <v>96.8</v>
      </c>
      <c r="D61" s="6" t="n">
        <v>35199</v>
      </c>
      <c r="E61" s="6" t="n">
        <v>88.68</v>
      </c>
      <c r="F61" s="6" t="n">
        <v>2.67</v>
      </c>
      <c r="G61" s="6" t="n">
        <v>5.26</v>
      </c>
      <c r="H61" s="6" t="n">
        <v>1.6</v>
      </c>
      <c r="I61" s="6" t="n">
        <v>4.14</v>
      </c>
      <c r="J61" s="6" t="n">
        <v>1.44</v>
      </c>
      <c r="K61" s="6" t="n">
        <v>1.91</v>
      </c>
      <c r="L61" s="6" t="n">
        <v>1.06</v>
      </c>
      <c r="M61" s="6" t="n">
        <v>0</v>
      </c>
      <c r="N61" s="8" t="n">
        <v>0</v>
      </c>
    </row>
    <row r="62">
      <c r="A62" s="4" t="inlineStr">
        <is>
          <t>Kyrgyzstan</t>
        </is>
      </c>
      <c r="B62" s="6" t="n">
        <v>98870</v>
      </c>
      <c r="C62" s="6" t="n">
        <v>95.88</v>
      </c>
      <c r="D62" s="6" t="n">
        <v>4074</v>
      </c>
      <c r="E62" s="6" t="n">
        <v>87.04</v>
      </c>
      <c r="F62" s="6" t="n">
        <v>2.33</v>
      </c>
      <c r="G62" s="6" t="n">
        <v>4.88</v>
      </c>
      <c r="H62" s="6" t="n">
        <v>1.42</v>
      </c>
      <c r="I62" s="6" t="n">
        <v>4.85</v>
      </c>
      <c r="J62" s="6" t="n">
        <v>1.65</v>
      </c>
      <c r="K62" s="6" t="n">
        <v>3.23</v>
      </c>
      <c r="L62" s="6" t="n">
        <v>0.99</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95.52</v>
      </c>
      <c r="D64" s="6" t="n">
        <v>890</v>
      </c>
      <c r="E64" s="6" t="n">
        <v>96.08</v>
      </c>
      <c r="F64" s="6" t="n">
        <v>1.19</v>
      </c>
      <c r="G64" s="6" t="n">
        <v>0.75</v>
      </c>
      <c r="H64" s="6" t="n">
        <v>0.46</v>
      </c>
      <c r="I64" s="6" t="n">
        <v>1.81</v>
      </c>
      <c r="J64" s="6" t="n">
        <v>0.96</v>
      </c>
      <c r="K64" s="6" t="n">
        <v>1.37</v>
      </c>
      <c r="L64" s="6" t="n">
        <v>0.6</v>
      </c>
      <c r="M64" s="6" t="n">
        <v>0</v>
      </c>
      <c r="N64" s="8" t="n">
        <v>0</v>
      </c>
    </row>
    <row r="65">
      <c r="A65" s="4" t="s">
        <v>8</v>
      </c>
      <c r="B65" s="6" t="n">
        <v>56707</v>
      </c>
      <c r="C65" s="6" t="n">
        <v>95.78</v>
      </c>
      <c r="D65" s="6" t="n">
        <v>2393</v>
      </c>
      <c r="E65" s="6" t="n">
        <v>85.78</v>
      </c>
      <c r="F65" s="6" t="n">
        <v>1.82</v>
      </c>
      <c r="G65" s="6" t="n">
        <v>3.16</v>
      </c>
      <c r="H65" s="6" t="n">
        <v>1.21</v>
      </c>
      <c r="I65" s="6" t="n">
        <v>7.4</v>
      </c>
      <c r="J65" s="6" t="n">
        <v>1.65</v>
      </c>
      <c r="K65" s="6" t="n">
        <v>3.65</v>
      </c>
      <c r="L65" s="6" t="n">
        <v>1.05</v>
      </c>
      <c r="M65" s="6" t="n">
        <v>0</v>
      </c>
      <c r="N65" s="8" t="n">
        <v>0</v>
      </c>
    </row>
    <row r="66">
      <c r="A66" s="4" t="inlineStr">
        <is>
          <t>Macao (China)</t>
        </is>
      </c>
      <c r="B66" s="6" t="n">
        <v>5026</v>
      </c>
      <c r="C66" s="6" t="n">
        <v>93.64</v>
      </c>
      <c r="D66" s="6" t="n">
        <v>320</v>
      </c>
      <c r="E66" s="6" t="n">
        <v>48.84</v>
      </c>
      <c r="F66" s="6" t="n">
        <v>3.01</v>
      </c>
      <c r="G66" s="6" t="n">
        <v>3.86</v>
      </c>
      <c r="H66" s="6" t="n">
        <v>0.98</v>
      </c>
      <c r="I66" s="6" t="n">
        <v>45.72</v>
      </c>
      <c r="J66" s="6" t="n">
        <v>2.83</v>
      </c>
      <c r="K66" s="6" t="n">
        <v>1.58</v>
      </c>
      <c r="L66" s="6" t="n">
        <v>0.7</v>
      </c>
      <c r="M66" s="6" t="n">
        <v>0</v>
      </c>
      <c r="N66" s="8" t="n">
        <v>0</v>
      </c>
    </row>
    <row r="67">
      <c r="A67" s="4" t="inlineStr">
        <is>
          <t>Morocco</t>
        </is>
      </c>
      <c r="B67" s="6" t="n">
        <v>535789</v>
      </c>
      <c r="C67" s="6" t="n">
        <v>96.05</v>
      </c>
      <c r="D67" s="6" t="n">
        <v>21156</v>
      </c>
      <c r="E67" s="6" t="n">
        <v>90.42</v>
      </c>
      <c r="F67" s="6" t="n">
        <v>2.07</v>
      </c>
      <c r="G67" s="6" t="n">
        <v>2.02</v>
      </c>
      <c r="H67" s="6" t="n">
        <v>0.86</v>
      </c>
      <c r="I67" s="6" t="n">
        <v>4.69</v>
      </c>
      <c r="J67" s="6" t="n">
        <v>1.48</v>
      </c>
      <c r="K67" s="6" t="n">
        <v>2.88</v>
      </c>
      <c r="L67" s="6" t="n">
        <v>1.19</v>
      </c>
      <c r="M67" s="6" t="n">
        <v>0</v>
      </c>
      <c r="N67" s="8" t="n">
        <v>0</v>
      </c>
    </row>
    <row r="68">
      <c r="A68" s="4" t="inlineStr">
        <is>
          <t>Moldova</t>
        </is>
      </c>
      <c r="B68" s="6" t="n">
        <v>30421</v>
      </c>
      <c r="C68" s="6" t="n">
        <v>94.84</v>
      </c>
      <c r="D68" s="6" t="n">
        <v>1571</v>
      </c>
      <c r="E68" s="6" t="n">
        <v>79.57</v>
      </c>
      <c r="F68" s="6" t="n">
        <v>2.6</v>
      </c>
      <c r="G68" s="6" t="n">
        <v>1.46</v>
      </c>
      <c r="H68" s="6" t="n">
        <v>0.65</v>
      </c>
      <c r="I68" s="6" t="n">
        <v>18.13</v>
      </c>
      <c r="J68" s="6" t="n">
        <v>2.5</v>
      </c>
      <c r="K68" s="6" t="n">
        <v>0.84</v>
      </c>
      <c r="L68" s="6" t="n">
        <v>0.48</v>
      </c>
      <c r="M68" s="6" t="n">
        <v>0</v>
      </c>
      <c r="N68" s="8" t="n">
        <v>0</v>
      </c>
    </row>
    <row r="69">
      <c r="A69" s="4" t="s">
        <v>9</v>
      </c>
      <c r="B69" s="6" t="n">
        <v>16657</v>
      </c>
      <c r="C69" s="6" t="n">
        <v>95.48</v>
      </c>
      <c r="D69" s="6" t="n">
        <v>753</v>
      </c>
      <c r="E69" s="6" t="n">
        <v>83.72</v>
      </c>
      <c r="F69" s="6" t="n">
        <v>1.56</v>
      </c>
      <c r="G69" s="6" t="n">
        <v>2.89</v>
      </c>
      <c r="H69" s="6" t="n">
        <v>0.85</v>
      </c>
      <c r="I69" s="6" t="n">
        <v>9.67</v>
      </c>
      <c r="J69" s="6" t="n">
        <v>1.4</v>
      </c>
      <c r="K69" s="6" t="n">
        <v>3.72</v>
      </c>
      <c r="L69" s="6" t="n">
        <v>1.16</v>
      </c>
      <c r="M69" s="6" t="n">
        <v>0</v>
      </c>
      <c r="N69" s="8" t="n">
        <v>0</v>
      </c>
    </row>
    <row r="70">
      <c r="A70" s="4" t="inlineStr">
        <is>
          <t>Malta</t>
        </is>
      </c>
      <c r="B70" s="6" t="n">
        <v>4341</v>
      </c>
      <c r="C70" s="6" t="n">
        <v>94.02</v>
      </c>
      <c r="D70" s="6" t="n">
        <v>260</v>
      </c>
      <c r="E70" s="6" t="n">
        <v>70.35</v>
      </c>
      <c r="F70" s="6" t="n">
        <v>3.5</v>
      </c>
      <c r="G70" s="6" t="n">
        <v>3.94</v>
      </c>
      <c r="H70" s="6" t="n">
        <v>1.49</v>
      </c>
      <c r="I70" s="6" t="n">
        <v>24.84</v>
      </c>
      <c r="J70" s="6" t="n">
        <v>3.14</v>
      </c>
      <c r="K70" s="6" t="n">
        <v>0.87</v>
      </c>
      <c r="L70" s="6" t="n">
        <v>0.62</v>
      </c>
      <c r="M70" s="6" t="n">
        <v>0</v>
      </c>
      <c r="N70" s="8" t="n">
        <v>0</v>
      </c>
    </row>
    <row r="71">
      <c r="A71" s="4" t="inlineStr">
        <is>
          <t>Montenegro</t>
        </is>
      </c>
      <c r="B71" s="6" t="n">
        <v>7349</v>
      </c>
      <c r="C71" s="6" t="n">
        <v>94.94</v>
      </c>
      <c r="D71" s="6" t="n">
        <v>372</v>
      </c>
      <c r="E71" s="6" t="n">
        <v>85.86</v>
      </c>
      <c r="F71" s="6" t="n">
        <v>2.17</v>
      </c>
      <c r="G71" s="6" t="n">
        <v>2.27</v>
      </c>
      <c r="H71" s="6" t="n">
        <v>0.81</v>
      </c>
      <c r="I71" s="6" t="n">
        <v>9.34</v>
      </c>
      <c r="J71" s="6" t="n">
        <v>1.82</v>
      </c>
      <c r="K71" s="6" t="n">
        <v>2.53</v>
      </c>
      <c r="L71" s="6" t="n">
        <v>0.84</v>
      </c>
      <c r="M71" s="6" t="n">
        <v>0</v>
      </c>
      <c r="N71" s="8" t="n">
        <v>0</v>
      </c>
    </row>
    <row r="72">
      <c r="A72" s="4" t="inlineStr">
        <is>
          <t>Mongolia</t>
        </is>
      </c>
      <c r="B72" s="6" t="n">
        <v>59871</v>
      </c>
      <c r="C72" s="6" t="n">
        <v>94.99</v>
      </c>
      <c r="D72" s="6" t="n">
        <v>2999</v>
      </c>
      <c r="E72" s="6" t="n">
        <v>80.78</v>
      </c>
      <c r="F72" s="6" t="n">
        <v>2.23</v>
      </c>
      <c r="G72" s="6" t="n">
        <v>4.13</v>
      </c>
      <c r="H72" s="6" t="n">
        <v>1.06</v>
      </c>
      <c r="I72" s="6" t="n">
        <v>14.57</v>
      </c>
      <c r="J72" s="6" t="n">
        <v>2.03</v>
      </c>
      <c r="K72" s="6" t="n">
        <v>0.53</v>
      </c>
      <c r="L72" s="6" t="n">
        <v>0.38</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95.56</v>
      </c>
      <c r="D74" s="6" t="n">
        <v>18343</v>
      </c>
      <c r="E74" s="6" t="n">
        <v>83.91</v>
      </c>
      <c r="F74" s="6" t="n">
        <v>1.94</v>
      </c>
      <c r="G74" s="6" t="n">
        <v>1.39</v>
      </c>
      <c r="H74" s="6" t="n">
        <v>0.61</v>
      </c>
      <c r="I74" s="6" t="n">
        <v>14.31</v>
      </c>
      <c r="J74" s="6" t="n">
        <v>1.87</v>
      </c>
      <c r="K74" s="6" t="n">
        <v>0.39</v>
      </c>
      <c r="L74" s="6" t="n">
        <v>0.23</v>
      </c>
      <c r="M74" s="6" t="n">
        <v>0</v>
      </c>
      <c r="N74" s="8" t="n">
        <v>0</v>
      </c>
    </row>
    <row r="75">
      <c r="A75" s="4" t="inlineStr">
        <is>
          <t>Peru</t>
        </is>
      </c>
      <c r="B75" s="6" t="n">
        <v>519745</v>
      </c>
      <c r="C75" s="6" t="n">
        <v>95.43</v>
      </c>
      <c r="D75" s="6" t="n">
        <v>23733</v>
      </c>
      <c r="E75" s="6" t="n">
        <v>84.43</v>
      </c>
      <c r="F75" s="6" t="n">
        <v>2.4</v>
      </c>
      <c r="G75" s="6" t="n">
        <v>2</v>
      </c>
      <c r="H75" s="6" t="n">
        <v>0.74</v>
      </c>
      <c r="I75" s="6" t="n">
        <v>11.65</v>
      </c>
      <c r="J75" s="6" t="n">
        <v>2.06</v>
      </c>
      <c r="K75" s="6" t="n">
        <v>1.91</v>
      </c>
      <c r="L75" s="6" t="n">
        <v>0.82</v>
      </c>
      <c r="M75" s="6" t="n">
        <v>0</v>
      </c>
      <c r="N75" s="8" t="n">
        <v>0</v>
      </c>
    </row>
    <row r="76">
      <c r="A76" s="4" t="inlineStr">
        <is>
          <t>Philippines</t>
        </is>
      </c>
      <c r="B76" s="6" t="n">
        <v>1749989</v>
      </c>
      <c r="C76" s="6" t="n">
        <v>95.69</v>
      </c>
      <c r="D76" s="6" t="n">
        <v>75393</v>
      </c>
      <c r="E76" s="6" t="n">
        <v>94.48</v>
      </c>
      <c r="F76" s="6" t="n">
        <v>1.34</v>
      </c>
      <c r="G76" s="6" t="n">
        <v>2.29</v>
      </c>
      <c r="H76" s="6" t="n">
        <v>1</v>
      </c>
      <c r="I76" s="6" t="n">
        <v>2.83</v>
      </c>
      <c r="J76" s="6" t="n">
        <v>0.8</v>
      </c>
      <c r="K76" s="6" t="n">
        <v>0.4</v>
      </c>
      <c r="L76" s="6" t="n">
        <v>0.4</v>
      </c>
      <c r="M76" s="6" t="n">
        <v>0</v>
      </c>
      <c r="N76" s="8" t="n">
        <v>0</v>
      </c>
    </row>
    <row r="77">
      <c r="A77" s="4" t="inlineStr">
        <is>
          <t>Paraguay</t>
        </is>
      </c>
      <c r="B77" s="6" t="n">
        <v>82401</v>
      </c>
      <c r="C77" s="6" t="n">
        <v>95.95</v>
      </c>
      <c r="D77" s="6" t="n">
        <v>3340</v>
      </c>
      <c r="E77" s="6" t="n">
        <v>87.34</v>
      </c>
      <c r="F77" s="6" t="n">
        <v>2.07</v>
      </c>
      <c r="G77" s="6" t="n">
        <v>2.37</v>
      </c>
      <c r="H77" s="6" t="n">
        <v>1.09</v>
      </c>
      <c r="I77" s="6" t="n">
        <v>3.71</v>
      </c>
      <c r="J77" s="6" t="n">
        <v>1.11</v>
      </c>
      <c r="K77" s="6" t="n">
        <v>6.57</v>
      </c>
      <c r="L77" s="6" t="n">
        <v>1.89</v>
      </c>
      <c r="M77" s="6" t="n">
        <v>0</v>
      </c>
      <c r="N77" s="8" t="n">
        <v>0</v>
      </c>
    </row>
    <row r="78">
      <c r="A78" s="4" t="s">
        <v>10</v>
      </c>
      <c r="B78" s="6" t="n">
        <v>50393</v>
      </c>
      <c r="C78" s="6" t="n">
        <v>95.57</v>
      </c>
      <c r="D78" s="6" t="n">
        <v>2231</v>
      </c>
      <c r="E78" s="6" t="n">
        <v>90.43</v>
      </c>
      <c r="F78" s="6" t="n">
        <v>1.52</v>
      </c>
      <c r="G78" s="6" t="n">
        <v>2.13</v>
      </c>
      <c r="H78" s="6" t="n">
        <v>0.71</v>
      </c>
      <c r="I78" s="6" t="n">
        <v>4.3</v>
      </c>
      <c r="J78" s="6" t="n">
        <v>1.1</v>
      </c>
      <c r="K78" s="6" t="n">
        <v>3.14</v>
      </c>
      <c r="L78" s="6" t="n">
        <v>0.87</v>
      </c>
      <c r="M78" s="6" t="n">
        <v>0</v>
      </c>
      <c r="N78" s="8" t="n">
        <v>0</v>
      </c>
    </row>
    <row r="79">
      <c r="A79" s="4" t="inlineStr">
        <is>
          <t>Qatar</t>
        </is>
      </c>
      <c r="B79" s="6" t="n">
        <v>22319</v>
      </c>
      <c r="C79" s="6" t="n">
        <v>94.65</v>
      </c>
      <c r="D79" s="6" t="n">
        <v>1193</v>
      </c>
      <c r="E79" s="6" t="n">
        <v>76.24</v>
      </c>
      <c r="F79" s="6" t="n">
        <v>3.1</v>
      </c>
      <c r="G79" s="6" t="n">
        <v>2.36</v>
      </c>
      <c r="H79" s="6" t="n">
        <v>0.83</v>
      </c>
      <c r="I79" s="6" t="n">
        <v>18.91</v>
      </c>
      <c r="J79" s="6" t="n">
        <v>2.75</v>
      </c>
      <c r="K79" s="6" t="n">
        <v>2.49</v>
      </c>
      <c r="L79" s="6" t="n">
        <v>1.08</v>
      </c>
      <c r="M79" s="6" t="n">
        <v>0</v>
      </c>
      <c r="N79" s="8" t="n">
        <v>0</v>
      </c>
    </row>
    <row r="80">
      <c r="A80" s="4" t="inlineStr">
        <is>
          <t>B-S-J-Z (China)</t>
        </is>
      </c>
      <c r="B80" s="6" t="n">
        <v>1433562</v>
      </c>
      <c r="C80" s="6" t="n">
        <v>92.72</v>
      </c>
      <c r="D80" s="6" t="n">
        <v>104407</v>
      </c>
      <c r="E80" s="6" t="n">
        <v>38.93</v>
      </c>
      <c r="F80" s="6" t="n">
        <v>1.93</v>
      </c>
      <c r="G80" s="6" t="n">
        <v>1.17</v>
      </c>
      <c r="H80" s="6" t="n">
        <v>0.42</v>
      </c>
      <c r="I80" s="6" t="n">
        <v>59.9</v>
      </c>
      <c r="J80" s="6" t="n">
        <v>1.92</v>
      </c>
      <c r="K80" s="6" t="n">
        <v>0</v>
      </c>
      <c r="L80" s="6" t="n">
        <v>0</v>
      </c>
      <c r="M80" s="6" t="n">
        <v>0</v>
      </c>
      <c r="N80" s="8" t="n">
        <v>0</v>
      </c>
    </row>
    <row r="81">
      <c r="A81" s="4" t="s">
        <v>11</v>
      </c>
      <c r="B81" s="6" t="n">
        <v>9079</v>
      </c>
      <c r="C81" s="6" t="n">
        <v>94.44</v>
      </c>
      <c r="D81" s="6" t="n">
        <v>505</v>
      </c>
      <c r="E81" s="6" t="n">
        <v>79.33</v>
      </c>
      <c r="F81" s="6" t="n">
        <v>2.38</v>
      </c>
      <c r="G81" s="6" t="n">
        <v>3.1</v>
      </c>
      <c r="H81" s="6" t="n">
        <v>0.9</v>
      </c>
      <c r="I81" s="6" t="n">
        <v>14.27</v>
      </c>
      <c r="J81" s="6" t="n">
        <v>2.22</v>
      </c>
      <c r="K81" s="6" t="n">
        <v>3.29</v>
      </c>
      <c r="L81" s="6" t="n">
        <v>1.05</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94.94</v>
      </c>
      <c r="D84" s="6" t="n">
        <v>12965</v>
      </c>
      <c r="E84" s="6" t="n">
        <v>84.09</v>
      </c>
      <c r="F84" s="6" t="n">
        <v>2.16</v>
      </c>
      <c r="G84" s="6" t="n">
        <v>3.41</v>
      </c>
      <c r="H84" s="6" t="n">
        <v>0.95</v>
      </c>
      <c r="I84" s="6" t="n">
        <v>12.27</v>
      </c>
      <c r="J84" s="6" t="n">
        <v>1.95</v>
      </c>
      <c r="K84" s="6" t="n">
        <v>0.23</v>
      </c>
      <c r="L84" s="6" t="n">
        <v>0.23</v>
      </c>
      <c r="M84" s="6" t="n">
        <v>0</v>
      </c>
      <c r="N84" s="8" t="n">
        <v>0</v>
      </c>
    </row>
    <row r="85">
      <c r="A85" s="4" t="inlineStr">
        <is>
          <t>Romania</t>
        </is>
      </c>
      <c r="B85" s="6" t="n">
        <v>171955</v>
      </c>
      <c r="C85" s="6" t="n">
        <v>94.42</v>
      </c>
      <c r="D85" s="6" t="n">
        <v>9590</v>
      </c>
      <c r="E85" s="6" t="n">
        <v>79.98</v>
      </c>
      <c r="F85" s="6" t="n">
        <v>1.99</v>
      </c>
      <c r="G85" s="6" t="n">
        <v>4.27</v>
      </c>
      <c r="H85" s="6" t="n">
        <v>1.43</v>
      </c>
      <c r="I85" s="6" t="n">
        <v>14.62</v>
      </c>
      <c r="J85" s="6" t="n">
        <v>2.05</v>
      </c>
      <c r="K85" s="6" t="n">
        <v>1.13</v>
      </c>
      <c r="L85" s="6" t="n">
        <v>0.49</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95.71</v>
      </c>
      <c r="D87" s="6" t="n">
        <v>14939</v>
      </c>
      <c r="E87" s="6" t="n">
        <v>88.19</v>
      </c>
      <c r="F87" s="6" t="n">
        <v>2.44</v>
      </c>
      <c r="G87" s="6" t="n">
        <v>5.25</v>
      </c>
      <c r="H87" s="6" t="n">
        <v>1.98</v>
      </c>
      <c r="I87" s="6" t="n">
        <v>5.91</v>
      </c>
      <c r="J87" s="6" t="n">
        <v>1.41</v>
      </c>
      <c r="K87" s="6" t="n">
        <v>0.65</v>
      </c>
      <c r="L87" s="6" t="n">
        <v>0.64</v>
      </c>
      <c r="M87" s="6" t="n">
        <v>0</v>
      </c>
      <c r="N87" s="8" t="n">
        <v>0</v>
      </c>
    </row>
    <row r="88">
      <c r="A88" s="4" t="inlineStr">
        <is>
          <t>Singapore</t>
        </is>
      </c>
      <c r="B88" s="6" t="n">
        <v>42469</v>
      </c>
      <c r="C88" s="6" t="n">
        <v>92.84</v>
      </c>
      <c r="D88" s="6" t="n">
        <v>3040</v>
      </c>
      <c r="E88" s="6" t="n">
        <v>43.32</v>
      </c>
      <c r="F88" s="6" t="n">
        <v>2</v>
      </c>
      <c r="G88" s="6" t="n">
        <v>4.57</v>
      </c>
      <c r="H88" s="6" t="n">
        <v>0.98</v>
      </c>
      <c r="I88" s="6" t="n">
        <v>51.43</v>
      </c>
      <c r="J88" s="6" t="n">
        <v>2.14</v>
      </c>
      <c r="K88" s="6" t="n">
        <v>0.69</v>
      </c>
      <c r="L88" s="6" t="n">
        <v>0.4</v>
      </c>
      <c r="M88" s="6" t="n">
        <v>0</v>
      </c>
      <c r="N88" s="8" t="n">
        <v>0</v>
      </c>
    </row>
    <row r="89">
      <c r="A89" s="4" t="inlineStr">
        <is>
          <t>El Salvador</t>
        </is>
      </c>
      <c r="B89" s="6" t="n">
        <v>76967</v>
      </c>
      <c r="C89" s="6" t="n">
        <v>95.99</v>
      </c>
      <c r="D89" s="6" t="n">
        <v>3086</v>
      </c>
      <c r="E89" s="6" t="n">
        <v>92.47</v>
      </c>
      <c r="F89" s="6" t="n">
        <v>1.44</v>
      </c>
      <c r="G89" s="6" t="n">
        <v>2.49</v>
      </c>
      <c r="H89" s="6" t="n">
        <v>0.77</v>
      </c>
      <c r="I89" s="6" t="n">
        <v>2.79</v>
      </c>
      <c r="J89" s="6" t="n">
        <v>1</v>
      </c>
      <c r="K89" s="6" t="n">
        <v>2.25</v>
      </c>
      <c r="L89" s="6" t="n">
        <v>0.86</v>
      </c>
      <c r="M89" s="6" t="n">
        <v>0</v>
      </c>
      <c r="N89" s="8" t="n">
        <v>0</v>
      </c>
    </row>
    <row r="90">
      <c r="A90" s="4" t="inlineStr">
        <is>
          <t>Serbia</t>
        </is>
      </c>
      <c r="B90" s="6" t="n">
        <v>55288</v>
      </c>
      <c r="C90" s="6" t="n">
        <v>95.31</v>
      </c>
      <c r="D90" s="6" t="n">
        <v>2596</v>
      </c>
      <c r="E90" s="6" t="n">
        <v>82.65</v>
      </c>
      <c r="F90" s="6" t="n">
        <v>2.42</v>
      </c>
      <c r="G90" s="6" t="n">
        <v>2.51</v>
      </c>
      <c r="H90" s="6" t="n">
        <v>0.91</v>
      </c>
      <c r="I90" s="6" t="n">
        <v>11.85</v>
      </c>
      <c r="J90" s="6" t="n">
        <v>1.97</v>
      </c>
      <c r="K90" s="6" t="n">
        <v>2.99</v>
      </c>
      <c r="L90" s="6" t="n">
        <v>0.95</v>
      </c>
      <c r="M90" s="6" t="n">
        <v>0</v>
      </c>
      <c r="N90" s="8" t="n">
        <v>0</v>
      </c>
    </row>
    <row r="91">
      <c r="A91" s="4" t="inlineStr">
        <is>
          <t>Chinese Taipei</t>
        </is>
      </c>
      <c r="B91" s="6" t="n">
        <v>181049</v>
      </c>
      <c r="C91" s="6" t="n">
        <v>93.31</v>
      </c>
      <c r="D91" s="6" t="n">
        <v>12104</v>
      </c>
      <c r="E91" s="6" t="n">
        <v>47.03</v>
      </c>
      <c r="F91" s="6" t="n">
        <v>2.5</v>
      </c>
      <c r="G91" s="6" t="n">
        <v>2.78</v>
      </c>
      <c r="H91" s="6" t="n">
        <v>0.83</v>
      </c>
      <c r="I91" s="6" t="n">
        <v>48.9</v>
      </c>
      <c r="J91" s="6" t="n">
        <v>2.63</v>
      </c>
      <c r="K91" s="6" t="n">
        <v>1.28</v>
      </c>
      <c r="L91" s="6" t="n">
        <v>0.57</v>
      </c>
      <c r="M91" s="6" t="n">
        <v>0</v>
      </c>
      <c r="N91" s="8" t="n">
        <v>0</v>
      </c>
    </row>
    <row r="92">
      <c r="A92" s="4" t="inlineStr">
        <is>
          <t>Thailand</t>
        </is>
      </c>
      <c r="B92" s="6" t="n">
        <v>542709</v>
      </c>
      <c r="C92" s="6" t="n">
        <v>95.2</v>
      </c>
      <c r="D92" s="6" t="n">
        <v>26032</v>
      </c>
      <c r="E92" s="6" t="n">
        <v>85.05</v>
      </c>
      <c r="F92" s="6" t="n">
        <v>1.75</v>
      </c>
      <c r="G92" s="6" t="n">
        <v>2.08</v>
      </c>
      <c r="H92" s="6" t="n">
        <v>0.6</v>
      </c>
      <c r="I92" s="6" t="n">
        <v>10.14</v>
      </c>
      <c r="J92" s="6" t="n">
        <v>1.6</v>
      </c>
      <c r="K92" s="6" t="n">
        <v>2.73</v>
      </c>
      <c r="L92" s="6" t="n">
        <v>0.8</v>
      </c>
      <c r="M92" s="6" t="n">
        <v>0</v>
      </c>
      <c r="N92" s="8" t="n">
        <v>0</v>
      </c>
    </row>
    <row r="93">
      <c r="A93" s="4" t="inlineStr">
        <is>
          <t>Uruguay</t>
        </is>
      </c>
      <c r="B93" s="6" t="n">
        <v>35694</v>
      </c>
      <c r="C93" s="6" t="n">
        <v>94.93</v>
      </c>
      <c r="D93" s="6" t="n">
        <v>1810</v>
      </c>
      <c r="E93" s="6" t="n">
        <v>81.96</v>
      </c>
      <c r="F93" s="6" t="n">
        <v>2.67</v>
      </c>
      <c r="G93" s="6" t="n">
        <v>1.73</v>
      </c>
      <c r="H93" s="6" t="n">
        <v>0.93</v>
      </c>
      <c r="I93" s="6" t="n">
        <v>10.09</v>
      </c>
      <c r="J93" s="6" t="n">
        <v>2.33</v>
      </c>
      <c r="K93" s="6" t="n">
        <v>6.23</v>
      </c>
      <c r="L93" s="6" t="n">
        <v>1.51</v>
      </c>
      <c r="M93" s="6" t="n">
        <v>0</v>
      </c>
      <c r="N93" s="8" t="n">
        <v>0</v>
      </c>
    </row>
    <row r="94">
      <c r="A94" s="4" t="inlineStr">
        <is>
          <t>Uzbekistan</t>
        </is>
      </c>
      <c r="B94" s="6" t="n">
        <v>557999</v>
      </c>
      <c r="C94" s="6" t="n">
        <v>94.29</v>
      </c>
      <c r="D94" s="6" t="n">
        <v>31862</v>
      </c>
      <c r="E94" s="6" t="n">
        <v>55.43</v>
      </c>
      <c r="F94" s="6" t="n">
        <v>3.08</v>
      </c>
      <c r="G94" s="6" t="n">
        <v>1.56</v>
      </c>
      <c r="H94" s="6" t="n">
        <v>0.68</v>
      </c>
      <c r="I94" s="6" t="n">
        <v>41.16</v>
      </c>
      <c r="J94" s="6" t="n">
        <v>2.96</v>
      </c>
      <c r="K94" s="6" t="n">
        <v>1.85</v>
      </c>
      <c r="L94" s="6" t="n">
        <v>0.71</v>
      </c>
      <c r="M94" s="6" t="n">
        <v>0</v>
      </c>
      <c r="N94" s="8" t="n">
        <v>0</v>
      </c>
    </row>
    <row r="95">
      <c r="A95" s="4" t="inlineStr">
        <is>
          <t>Viet Nam</t>
        </is>
      </c>
      <c r="B95" s="6" t="n">
        <v>1109073</v>
      </c>
      <c r="C95" s="6" t="n">
        <v>94.52</v>
      </c>
      <c r="D95" s="6" t="n">
        <v>60784</v>
      </c>
      <c r="E95" s="6" t="n">
        <v>77.95</v>
      </c>
      <c r="F95" s="6" t="n">
        <v>2.4</v>
      </c>
      <c r="G95" s="6" t="n">
        <v>3.81</v>
      </c>
      <c r="H95" s="6" t="n">
        <v>0.9</v>
      </c>
      <c r="I95" s="6" t="n">
        <v>17.71</v>
      </c>
      <c r="J95" s="6" t="n">
        <v>2.04</v>
      </c>
      <c r="K95" s="6" t="n">
        <v>0.53</v>
      </c>
      <c r="L95" s="6" t="n">
        <v>0.37</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CMA125Q03S: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93.58</v>
      </c>
      <c r="D5" s="6" t="n">
        <v>17678</v>
      </c>
      <c r="E5" s="6" t="n">
        <v>54.96</v>
      </c>
      <c r="F5" s="6" t="n">
        <v>2.03</v>
      </c>
      <c r="G5" s="6" t="n">
        <v>43.77</v>
      </c>
      <c r="H5" s="6" t="n">
        <v>2.02</v>
      </c>
      <c r="I5" s="6" t="n">
        <v>1.27</v>
      </c>
      <c r="J5" s="6" t="n">
        <v>0.47</v>
      </c>
      <c r="K5" s="6" t="n">
        <v>0</v>
      </c>
      <c r="L5" s="8" t="n">
        <v>0</v>
      </c>
    </row>
    <row r="6">
      <c r="A6" s="4" t="inlineStr">
        <is>
          <t>Austria</t>
        </is>
      </c>
      <c r="B6" s="6" t="n">
        <v>70075</v>
      </c>
      <c r="C6" s="6" t="n">
        <v>93.63</v>
      </c>
      <c r="D6" s="6" t="n">
        <v>4461</v>
      </c>
      <c r="E6" s="6" t="n">
        <v>57.48</v>
      </c>
      <c r="F6" s="6" t="n">
        <v>2.02</v>
      </c>
      <c r="G6" s="6" t="n">
        <v>41.28</v>
      </c>
      <c r="H6" s="6" t="n">
        <v>2.02</v>
      </c>
      <c r="I6" s="6" t="n">
        <v>1.24</v>
      </c>
      <c r="J6" s="6" t="n">
        <v>0.44</v>
      </c>
      <c r="K6" s="6" t="n">
        <v>0</v>
      </c>
      <c r="L6" s="8" t="n">
        <v>0</v>
      </c>
    </row>
    <row r="7">
      <c r="A7" s="4" t="inlineStr">
        <is>
          <t>Belgium</t>
        </is>
      </c>
      <c r="B7" s="6" t="n">
        <v>127050</v>
      </c>
      <c r="C7" s="6" t="n">
        <v>94.55</v>
      </c>
      <c r="D7" s="6" t="n">
        <v>6927</v>
      </c>
      <c r="E7" s="6" t="n">
        <v>59.73</v>
      </c>
      <c r="F7" s="6" t="n">
        <v>2.73</v>
      </c>
      <c r="G7" s="6" t="n">
        <v>37.43</v>
      </c>
      <c r="H7" s="6" t="n">
        <v>2.61</v>
      </c>
      <c r="I7" s="6" t="n">
        <v>2.64</v>
      </c>
      <c r="J7" s="6" t="n">
        <v>1.53</v>
      </c>
      <c r="K7" s="6" t="n">
        <v>0.2</v>
      </c>
      <c r="L7" s="8" t="n">
        <v>0.16</v>
      </c>
    </row>
    <row r="8">
      <c r="A8" s="4" t="s">
        <v>0</v>
      </c>
      <c r="B8" s="6" t="n">
        <v>389376</v>
      </c>
      <c r="C8" s="6" t="n">
        <v>94.28</v>
      </c>
      <c r="D8" s="6" t="n">
        <v>22270</v>
      </c>
      <c r="E8" s="6" t="n">
        <v>59.93</v>
      </c>
      <c r="F8" s="6" t="n">
        <v>1.55</v>
      </c>
      <c r="G8" s="6" t="n">
        <v>37.61</v>
      </c>
      <c r="H8" s="6" t="n">
        <v>1.61</v>
      </c>
      <c r="I8" s="6" t="n">
        <v>2.46</v>
      </c>
      <c r="J8" s="6" t="n">
        <v>0.6</v>
      </c>
      <c r="K8" s="6" t="n">
        <v>0</v>
      </c>
      <c r="L8" s="8" t="n">
        <v>0</v>
      </c>
    </row>
    <row r="9">
      <c r="A9" s="4" t="inlineStr">
        <is>
          <t>Switzerland</t>
        </is>
      </c>
      <c r="B9" s="6" t="n">
        <v>76900</v>
      </c>
      <c r="C9" s="6" t="n">
        <v>93.98</v>
      </c>
      <c r="D9" s="6" t="n">
        <v>4630</v>
      </c>
      <c r="E9" s="6" t="n">
        <v>48.42</v>
      </c>
      <c r="F9" s="6" t="n">
        <v>2.58</v>
      </c>
      <c r="G9" s="6" t="n">
        <v>47.81</v>
      </c>
      <c r="H9" s="6" t="n">
        <v>2.49</v>
      </c>
      <c r="I9" s="6" t="n">
        <v>3.76</v>
      </c>
      <c r="J9" s="6" t="n">
        <v>0.9</v>
      </c>
      <c r="K9" s="6" t="n">
        <v>0</v>
      </c>
      <c r="L9" s="8" t="n">
        <v>0</v>
      </c>
    </row>
    <row r="10">
      <c r="A10" s="4" t="inlineStr">
        <is>
          <t>Chile</t>
        </is>
      </c>
      <c r="B10" s="6" t="n">
        <v>248110</v>
      </c>
      <c r="C10" s="6" t="n">
        <v>96.03</v>
      </c>
      <c r="D10" s="6" t="n">
        <v>9849</v>
      </c>
      <c r="E10" s="6" t="n">
        <v>57.76</v>
      </c>
      <c r="F10" s="6" t="n">
        <v>2.98</v>
      </c>
      <c r="G10" s="6" t="n">
        <v>37.72</v>
      </c>
      <c r="H10" s="6" t="n">
        <v>2.88</v>
      </c>
      <c r="I10" s="6" t="n">
        <v>4.52</v>
      </c>
      <c r="J10" s="6" t="n">
        <v>1.08</v>
      </c>
      <c r="K10" s="6" t="n">
        <v>0</v>
      </c>
      <c r="L10" s="8" t="n">
        <v>0</v>
      </c>
    </row>
    <row r="11">
      <c r="A11" s="4" t="inlineStr">
        <is>
          <t>Colombia</t>
        </is>
      </c>
      <c r="B11" s="6" t="n">
        <v>597452</v>
      </c>
      <c r="C11" s="6" t="n">
        <v>95.86</v>
      </c>
      <c r="D11" s="6" t="n">
        <v>24745</v>
      </c>
      <c r="E11" s="6" t="n">
        <v>61.94</v>
      </c>
      <c r="F11" s="6" t="n">
        <v>2.79</v>
      </c>
      <c r="G11" s="6" t="n">
        <v>33.95</v>
      </c>
      <c r="H11" s="6" t="n">
        <v>3.01</v>
      </c>
      <c r="I11" s="6" t="n">
        <v>4.11</v>
      </c>
      <c r="J11" s="6" t="n">
        <v>1.41</v>
      </c>
      <c r="K11" s="6" t="n">
        <v>0</v>
      </c>
      <c r="L11" s="8" t="n">
        <v>0</v>
      </c>
    </row>
    <row r="12">
      <c r="A12" s="4" t="inlineStr">
        <is>
          <t>Costa Rica</t>
        </is>
      </c>
      <c r="B12" s="6" t="n">
        <v>54313</v>
      </c>
      <c r="C12" s="6" t="n">
        <v>95.5</v>
      </c>
      <c r="D12" s="6" t="n">
        <v>2445</v>
      </c>
      <c r="E12" s="6" t="n">
        <v>67.91</v>
      </c>
      <c r="F12" s="6" t="n">
        <v>3.08</v>
      </c>
      <c r="G12" s="6" t="n">
        <v>30.7</v>
      </c>
      <c r="H12" s="6" t="n">
        <v>2.99</v>
      </c>
      <c r="I12" s="6" t="n">
        <v>1.4</v>
      </c>
      <c r="J12" s="6" t="n">
        <v>0.9</v>
      </c>
      <c r="K12" s="6" t="n">
        <v>0</v>
      </c>
      <c r="L12" s="8" t="n">
        <v>0</v>
      </c>
    </row>
    <row r="13">
      <c r="A13" s="4" t="inlineStr">
        <is>
          <t>Czechia</t>
        </is>
      </c>
      <c r="B13" s="6" t="n">
        <v>113056</v>
      </c>
      <c r="C13" s="6" t="n">
        <v>93.46</v>
      </c>
      <c r="D13" s="6" t="n">
        <v>7393</v>
      </c>
      <c r="E13" s="6" t="n">
        <v>55.22</v>
      </c>
      <c r="F13" s="6" t="n">
        <v>2.32</v>
      </c>
      <c r="G13" s="6" t="n">
        <v>43.94</v>
      </c>
      <c r="H13" s="6" t="n">
        <v>2.32</v>
      </c>
      <c r="I13" s="6" t="n">
        <v>0.85</v>
      </c>
      <c r="J13" s="6" t="n">
        <v>0.44</v>
      </c>
      <c r="K13" s="6" t="n">
        <v>0</v>
      </c>
      <c r="L13" s="8" t="n">
        <v>0</v>
      </c>
    </row>
    <row r="14">
      <c r="A14" s="4" t="inlineStr">
        <is>
          <t>Germany</t>
        </is>
      </c>
      <c r="B14" s="6" t="n">
        <v>717880</v>
      </c>
      <c r="C14" s="6" t="n">
        <v>94.46</v>
      </c>
      <c r="D14" s="6" t="n">
        <v>39746</v>
      </c>
      <c r="E14" s="6" t="n">
        <v>57.32</v>
      </c>
      <c r="F14" s="6" t="n">
        <v>2.84</v>
      </c>
      <c r="G14" s="6" t="n">
        <v>40.47</v>
      </c>
      <c r="H14" s="6" t="n">
        <v>2.8</v>
      </c>
      <c r="I14" s="6" t="n">
        <v>2.2</v>
      </c>
      <c r="J14" s="6" t="n">
        <v>0.78</v>
      </c>
      <c r="K14" s="6" t="n">
        <v>0</v>
      </c>
      <c r="L14" s="8" t="n">
        <v>0</v>
      </c>
    </row>
    <row r="15">
      <c r="A15" s="4" t="inlineStr">
        <is>
          <t>Denmark</t>
        </is>
      </c>
      <c r="B15" s="6" t="n">
        <v>56466</v>
      </c>
      <c r="C15" s="6" t="n">
        <v>94.75</v>
      </c>
      <c r="D15" s="6" t="n">
        <v>2962</v>
      </c>
      <c r="E15" s="6" t="n">
        <v>65.56</v>
      </c>
      <c r="F15" s="6" t="n">
        <v>3.25</v>
      </c>
      <c r="G15" s="6" t="n">
        <v>30.88</v>
      </c>
      <c r="H15" s="6" t="n">
        <v>3.03</v>
      </c>
      <c r="I15" s="6" t="n">
        <v>3.56</v>
      </c>
      <c r="J15" s="6" t="n">
        <v>1.49</v>
      </c>
      <c r="K15" s="6" t="n">
        <v>0</v>
      </c>
      <c r="L15" s="8" t="n">
        <v>0</v>
      </c>
    </row>
    <row r="16">
      <c r="A16" s="4" t="inlineStr">
        <is>
          <t>Spain</t>
        </is>
      </c>
      <c r="B16" s="6" t="n">
        <v>459747</v>
      </c>
      <c r="C16" s="6" t="n">
        <v>94</v>
      </c>
      <c r="D16" s="6" t="n">
        <v>27604</v>
      </c>
      <c r="E16" s="6" t="n">
        <v>57.51</v>
      </c>
      <c r="F16" s="6" t="n">
        <v>1.42</v>
      </c>
      <c r="G16" s="6" t="n">
        <v>38.69</v>
      </c>
      <c r="H16" s="6" t="n">
        <v>1.35</v>
      </c>
      <c r="I16" s="6" t="n">
        <v>3.79</v>
      </c>
      <c r="J16" s="6" t="n">
        <v>0.65</v>
      </c>
      <c r="K16" s="6" t="n">
        <v>0</v>
      </c>
      <c r="L16" s="8" t="n">
        <v>0</v>
      </c>
    </row>
    <row r="17">
      <c r="A17" s="4" t="inlineStr">
        <is>
          <t>Estonia</t>
        </is>
      </c>
      <c r="B17" s="6" t="n">
        <v>14582</v>
      </c>
      <c r="C17" s="6" t="n">
        <v>93.7</v>
      </c>
      <c r="D17" s="6" t="n">
        <v>918</v>
      </c>
      <c r="E17" s="6" t="n">
        <v>61.04</v>
      </c>
      <c r="F17" s="6" t="n">
        <v>2.3</v>
      </c>
      <c r="G17" s="6" t="n">
        <v>37.97</v>
      </c>
      <c r="H17" s="6" t="n">
        <v>2.35</v>
      </c>
      <c r="I17" s="6" t="n">
        <v>0.99</v>
      </c>
      <c r="J17" s="6" t="n">
        <v>0.47</v>
      </c>
      <c r="K17" s="6" t="n">
        <v>0</v>
      </c>
      <c r="L17" s="8" t="n">
        <v>0</v>
      </c>
    </row>
    <row r="18">
      <c r="A18" s="4" t="inlineStr">
        <is>
          <t>Finland</t>
        </is>
      </c>
      <c r="B18" s="6" t="n">
        <v>59891</v>
      </c>
      <c r="C18" s="6" t="n">
        <v>93.89</v>
      </c>
      <c r="D18" s="6" t="n">
        <v>3662</v>
      </c>
      <c r="E18" s="6" t="n">
        <v>62.57</v>
      </c>
      <c r="F18" s="6" t="n">
        <v>2.35</v>
      </c>
      <c r="G18" s="6" t="n">
        <v>34.73</v>
      </c>
      <c r="H18" s="6" t="n">
        <v>2.06</v>
      </c>
      <c r="I18" s="6" t="n">
        <v>2.7</v>
      </c>
      <c r="J18" s="6" t="n">
        <v>0.88</v>
      </c>
      <c r="K18" s="6" t="n">
        <v>0</v>
      </c>
      <c r="L18" s="8" t="n">
        <v>0</v>
      </c>
    </row>
    <row r="19">
      <c r="A19" s="4" t="inlineStr">
        <is>
          <t>France</t>
        </is>
      </c>
      <c r="B19" s="6" t="n">
        <v>768249</v>
      </c>
      <c r="C19" s="6" t="n">
        <v>93.68</v>
      </c>
      <c r="D19" s="6" t="n">
        <v>48530</v>
      </c>
      <c r="E19" s="6" t="n">
        <v>62.65</v>
      </c>
      <c r="F19" s="6" t="n">
        <v>2.56</v>
      </c>
      <c r="G19" s="6" t="n">
        <v>32.42</v>
      </c>
      <c r="H19" s="6" t="n">
        <v>2.64</v>
      </c>
      <c r="I19" s="6" t="n">
        <v>4.93</v>
      </c>
      <c r="J19" s="6" t="n">
        <v>1.19</v>
      </c>
      <c r="K19" s="6" t="n">
        <v>0</v>
      </c>
      <c r="L19" s="8" t="n">
        <v>0</v>
      </c>
    </row>
    <row r="20">
      <c r="A20" s="4" t="inlineStr">
        <is>
          <t>United Kingdom</t>
        </is>
      </c>
      <c r="B20" s="6" t="n">
        <v>704603</v>
      </c>
      <c r="C20" s="6" t="n">
        <v>93.83</v>
      </c>
      <c r="D20" s="6" t="n">
        <v>43461</v>
      </c>
      <c r="E20" s="6" t="n">
        <v>55.64</v>
      </c>
      <c r="F20" s="6" t="n">
        <v>2.17</v>
      </c>
      <c r="G20" s="6" t="n">
        <v>44.13</v>
      </c>
      <c r="H20" s="6" t="n">
        <v>2.18</v>
      </c>
      <c r="I20" s="6" t="n">
        <v>0.23</v>
      </c>
      <c r="J20" s="6" t="n">
        <v>0.1</v>
      </c>
      <c r="K20" s="6" t="n">
        <v>0</v>
      </c>
      <c r="L20" s="8" t="n">
        <v>0</v>
      </c>
    </row>
    <row r="21">
      <c r="A21" s="4" t="inlineStr">
        <is>
          <t>Greece</t>
        </is>
      </c>
      <c r="B21" s="6" t="n">
        <v>101834</v>
      </c>
      <c r="C21" s="6" t="n">
        <v>95.1</v>
      </c>
      <c r="D21" s="6" t="n">
        <v>4992</v>
      </c>
      <c r="E21" s="6" t="n">
        <v>63.78</v>
      </c>
      <c r="F21" s="6" t="n">
        <v>2.48</v>
      </c>
      <c r="G21" s="6" t="n">
        <v>34.23</v>
      </c>
      <c r="H21" s="6" t="n">
        <v>2.44</v>
      </c>
      <c r="I21" s="6" t="n">
        <v>1.99</v>
      </c>
      <c r="J21" s="6" t="n">
        <v>0.74</v>
      </c>
      <c r="K21" s="6" t="n">
        <v>0</v>
      </c>
      <c r="L21" s="8" t="n">
        <v>0</v>
      </c>
    </row>
    <row r="22">
      <c r="A22" s="4" t="inlineStr">
        <is>
          <t>Hungary</t>
        </is>
      </c>
      <c r="B22" s="6" t="n">
        <v>86042</v>
      </c>
      <c r="C22" s="6" t="n">
        <v>93.85</v>
      </c>
      <c r="D22" s="6" t="n">
        <v>5293</v>
      </c>
      <c r="E22" s="6" t="n">
        <v>66.61</v>
      </c>
      <c r="F22" s="6" t="n">
        <v>2.19</v>
      </c>
      <c r="G22" s="6" t="n">
        <v>32.64</v>
      </c>
      <c r="H22" s="6" t="n">
        <v>2.16</v>
      </c>
      <c r="I22" s="6" t="n">
        <v>0.75</v>
      </c>
      <c r="J22" s="6" t="n">
        <v>0.41</v>
      </c>
      <c r="K22" s="6" t="n">
        <v>0</v>
      </c>
      <c r="L22" s="8" t="n">
        <v>0</v>
      </c>
    </row>
    <row r="23">
      <c r="A23" s="4" t="inlineStr">
        <is>
          <t>Ireland</t>
        </is>
      </c>
      <c r="B23" s="6" t="n">
        <v>74150</v>
      </c>
      <c r="C23" s="6" t="n">
        <v>93.76</v>
      </c>
      <c r="D23" s="6" t="n">
        <v>4625</v>
      </c>
      <c r="E23" s="6" t="n">
        <v>64.86</v>
      </c>
      <c r="F23" s="6" t="n">
        <v>2.19</v>
      </c>
      <c r="G23" s="6" t="n">
        <v>34.13</v>
      </c>
      <c r="H23" s="6" t="n">
        <v>2.06</v>
      </c>
      <c r="I23" s="6" t="n">
        <v>1.01</v>
      </c>
      <c r="J23" s="6" t="n">
        <v>0.51</v>
      </c>
      <c r="K23" s="6" t="n">
        <v>0</v>
      </c>
      <c r="L23" s="8" t="n">
        <v>0</v>
      </c>
    </row>
    <row r="24">
      <c r="A24" s="4" t="inlineStr">
        <is>
          <t>Iceland</t>
        </is>
      </c>
      <c r="B24" s="6"/>
      <c r="C24" s="6"/>
      <c r="D24" s="6"/>
      <c r="E24" s="6"/>
      <c r="F24" s="6"/>
      <c r="G24" s="6"/>
      <c r="H24" s="6"/>
      <c r="I24" s="6"/>
      <c r="J24" s="6"/>
      <c r="K24" s="6"/>
      <c r="L24" s="8"/>
    </row>
    <row r="25">
      <c r="A25" s="4" t="s">
        <v>1</v>
      </c>
      <c r="B25" s="6" t="n">
        <v>141264</v>
      </c>
      <c r="C25" s="6" t="n">
        <v>95.09</v>
      </c>
      <c r="D25" s="6" t="n">
        <v>6930</v>
      </c>
      <c r="E25" s="6" t="n">
        <v>59.15</v>
      </c>
      <c r="F25" s="6" t="n">
        <v>2.38</v>
      </c>
      <c r="G25" s="6" t="n">
        <v>35.21</v>
      </c>
      <c r="H25" s="6" t="n">
        <v>2.21</v>
      </c>
      <c r="I25" s="6" t="n">
        <v>5.64</v>
      </c>
      <c r="J25" s="6" t="n">
        <v>1.32</v>
      </c>
      <c r="K25" s="6" t="n">
        <v>0</v>
      </c>
      <c r="L25" s="8" t="n">
        <v>0</v>
      </c>
    </row>
    <row r="26">
      <c r="A26" s="4" t="inlineStr">
        <is>
          <t>Italy</t>
        </is>
      </c>
      <c r="B26" s="6" t="n">
        <v>507003</v>
      </c>
      <c r="C26" s="6" t="n">
        <v>94.19</v>
      </c>
      <c r="D26" s="6" t="n">
        <v>29461</v>
      </c>
      <c r="E26" s="6" t="n">
        <v>60.94</v>
      </c>
      <c r="F26" s="6" t="n">
        <v>2.36</v>
      </c>
      <c r="G26" s="6" t="n">
        <v>37.2</v>
      </c>
      <c r="H26" s="6" t="n">
        <v>2.37</v>
      </c>
      <c r="I26" s="6" t="n">
        <v>1.86</v>
      </c>
      <c r="J26" s="6" t="n">
        <v>0.69</v>
      </c>
      <c r="K26" s="6" t="n">
        <v>0</v>
      </c>
      <c r="L26" s="8" t="n">
        <v>0</v>
      </c>
    </row>
    <row r="27">
      <c r="A27" s="4" t="inlineStr">
        <is>
          <t>Japan</t>
        </is>
      </c>
      <c r="B27" s="6" t="n">
        <v>951151</v>
      </c>
      <c r="C27" s="6" t="n">
        <v>93.39</v>
      </c>
      <c r="D27" s="6" t="n">
        <v>62916</v>
      </c>
      <c r="E27" s="6" t="n">
        <v>45.34</v>
      </c>
      <c r="F27" s="6" t="n">
        <v>2.54</v>
      </c>
      <c r="G27" s="6" t="n">
        <v>53.63</v>
      </c>
      <c r="H27" s="6" t="n">
        <v>2.56</v>
      </c>
      <c r="I27" s="6" t="n">
        <v>1.02</v>
      </c>
      <c r="J27" s="6" t="n">
        <v>0.56</v>
      </c>
      <c r="K27" s="6" t="n">
        <v>0</v>
      </c>
      <c r="L27" s="8" t="n">
        <v>0</v>
      </c>
    </row>
    <row r="28">
      <c r="A28" s="4" t="inlineStr">
        <is>
          <t>Korea</t>
        </is>
      </c>
      <c r="B28" s="6" t="n">
        <v>418076</v>
      </c>
      <c r="C28" s="6" t="n">
        <v>93.57</v>
      </c>
      <c r="D28" s="6" t="n">
        <v>26870</v>
      </c>
      <c r="E28" s="6" t="n">
        <v>45.11</v>
      </c>
      <c r="F28" s="6" t="n">
        <v>2.89</v>
      </c>
      <c r="G28" s="6" t="n">
        <v>54.07</v>
      </c>
      <c r="H28" s="6" t="n">
        <v>2.99</v>
      </c>
      <c r="I28" s="6" t="n">
        <v>0.82</v>
      </c>
      <c r="J28" s="6" t="n">
        <v>0.4</v>
      </c>
      <c r="K28" s="6" t="n">
        <v>0</v>
      </c>
      <c r="L28" s="8" t="n">
        <v>0</v>
      </c>
    </row>
    <row r="29">
      <c r="A29" s="4" t="inlineStr">
        <is>
          <t>Lithuania</t>
        </is>
      </c>
      <c r="B29" s="6" t="n">
        <v>28735</v>
      </c>
      <c r="C29" s="6" t="n">
        <v>93.87</v>
      </c>
      <c r="D29" s="6" t="n">
        <v>1760</v>
      </c>
      <c r="E29" s="6" t="n">
        <v>54.3</v>
      </c>
      <c r="F29" s="6" t="n">
        <v>2.24</v>
      </c>
      <c r="G29" s="6" t="n">
        <v>43.96</v>
      </c>
      <c r="H29" s="6" t="n">
        <v>2.25</v>
      </c>
      <c r="I29" s="6" t="n">
        <v>1.74</v>
      </c>
      <c r="J29" s="6" t="n">
        <v>0.72</v>
      </c>
      <c r="K29" s="6" t="n">
        <v>0</v>
      </c>
      <c r="L29" s="8" t="n">
        <v>0</v>
      </c>
    </row>
    <row r="30">
      <c r="A30" s="4" t="inlineStr">
        <is>
          <t>Luxembourg</t>
        </is>
      </c>
      <c r="B30" s="6" t="n">
        <v>6469</v>
      </c>
      <c r="C30" s="6" t="n">
        <v>94.05</v>
      </c>
      <c r="D30" s="6" t="n">
        <v>385</v>
      </c>
      <c r="E30" s="6" t="n">
        <v>51.92</v>
      </c>
      <c r="F30" s="6" t="n">
        <v>2.63</v>
      </c>
      <c r="G30" s="6" t="n">
        <v>45.6</v>
      </c>
      <c r="H30" s="6" t="n">
        <v>2.48</v>
      </c>
      <c r="I30" s="6" t="n">
        <v>2.48</v>
      </c>
      <c r="J30" s="6" t="n">
        <v>0.8</v>
      </c>
      <c r="K30" s="6" t="n">
        <v>0</v>
      </c>
      <c r="L30" s="8" t="n">
        <v>0</v>
      </c>
    </row>
    <row r="31">
      <c r="A31" s="4" t="inlineStr">
        <is>
          <t>Latvia</t>
        </is>
      </c>
      <c r="B31" s="6" t="n">
        <v>17681</v>
      </c>
      <c r="C31" s="6" t="n">
        <v>94.44</v>
      </c>
      <c r="D31" s="6" t="n">
        <v>983</v>
      </c>
      <c r="E31" s="6" t="n">
        <v>59.86</v>
      </c>
      <c r="F31" s="6" t="n">
        <v>2.5</v>
      </c>
      <c r="G31" s="6" t="n">
        <v>39.51</v>
      </c>
      <c r="H31" s="6" t="n">
        <v>2.45</v>
      </c>
      <c r="I31" s="6" t="n">
        <v>0.63</v>
      </c>
      <c r="J31" s="6" t="n">
        <v>0.36</v>
      </c>
      <c r="K31" s="6" t="n">
        <v>0</v>
      </c>
      <c r="L31" s="8" t="n">
        <v>0</v>
      </c>
    </row>
    <row r="32">
      <c r="A32" s="4" t="inlineStr">
        <is>
          <t>Mexico</t>
        </is>
      </c>
      <c r="B32" s="6" t="n">
        <v>1580937</v>
      </c>
      <c r="C32" s="6" t="n">
        <v>95.17</v>
      </c>
      <c r="D32" s="6" t="n">
        <v>76346</v>
      </c>
      <c r="E32" s="6" t="n">
        <v>59.02</v>
      </c>
      <c r="F32" s="6" t="n">
        <v>2.49</v>
      </c>
      <c r="G32" s="6" t="n">
        <v>37.91</v>
      </c>
      <c r="H32" s="6" t="n">
        <v>2.46</v>
      </c>
      <c r="I32" s="6" t="n">
        <v>3.07</v>
      </c>
      <c r="J32" s="6" t="n">
        <v>0.98</v>
      </c>
      <c r="K32" s="6" t="n">
        <v>0</v>
      </c>
      <c r="L32" s="8" t="n">
        <v>0</v>
      </c>
    </row>
    <row r="33">
      <c r="A33" s="4" t="s">
        <v>2</v>
      </c>
      <c r="B33" s="6" t="n">
        <v>165897</v>
      </c>
      <c r="C33" s="6" t="n">
        <v>94.1</v>
      </c>
      <c r="D33" s="6" t="n">
        <v>9786</v>
      </c>
      <c r="E33" s="6" t="n">
        <v>54.75</v>
      </c>
      <c r="F33" s="6" t="n">
        <v>2.53</v>
      </c>
      <c r="G33" s="6" t="n">
        <v>44.36</v>
      </c>
      <c r="H33" s="6" t="n">
        <v>2.55</v>
      </c>
      <c r="I33" s="6" t="n">
        <v>0.89</v>
      </c>
      <c r="J33" s="6" t="n">
        <v>0.49</v>
      </c>
      <c r="K33" s="6" t="n">
        <v>0</v>
      </c>
      <c r="L33" s="8" t="n">
        <v>0</v>
      </c>
    </row>
    <row r="34">
      <c r="A34" s="4" t="s">
        <v>3</v>
      </c>
      <c r="B34" s="6" t="n">
        <v>61734</v>
      </c>
      <c r="C34" s="6" t="n">
        <v>99.51</v>
      </c>
      <c r="D34" s="6" t="n">
        <v>306</v>
      </c>
      <c r="E34" s="6" t="n">
        <v>51.97</v>
      </c>
      <c r="F34" s="6" t="n">
        <v>8.43</v>
      </c>
      <c r="G34" s="6" t="n">
        <v>38.94</v>
      </c>
      <c r="H34" s="6" t="n">
        <v>8.81</v>
      </c>
      <c r="I34" s="6" t="n">
        <v>9.09</v>
      </c>
      <c r="J34" s="6" t="n">
        <v>4.93</v>
      </c>
      <c r="K34" s="6" t="n">
        <v>0</v>
      </c>
      <c r="L34" s="8" t="n">
        <v>0</v>
      </c>
    </row>
    <row r="35">
      <c r="A35" s="4" t="s">
        <v>4</v>
      </c>
      <c r="B35" s="6" t="n">
        <v>61187</v>
      </c>
      <c r="C35" s="6" t="n">
        <v>93.78</v>
      </c>
      <c r="D35" s="6" t="n">
        <v>3803</v>
      </c>
      <c r="E35" s="6" t="n">
        <v>53.9</v>
      </c>
      <c r="F35" s="6" t="n">
        <v>3.25</v>
      </c>
      <c r="G35" s="6" t="n">
        <v>42.23</v>
      </c>
      <c r="H35" s="6" t="n">
        <v>3.19</v>
      </c>
      <c r="I35" s="6" t="n">
        <v>3.87</v>
      </c>
      <c r="J35" s="6" t="n">
        <v>0.94</v>
      </c>
      <c r="K35" s="6" t="n">
        <v>0</v>
      </c>
      <c r="L35" s="8" t="n">
        <v>0</v>
      </c>
    </row>
    <row r="36">
      <c r="A36" s="4" t="inlineStr">
        <is>
          <t>Poland</t>
        </is>
      </c>
      <c r="B36" s="6" t="n">
        <v>384668</v>
      </c>
      <c r="C36" s="6" t="n">
        <v>93.56</v>
      </c>
      <c r="D36" s="6" t="n">
        <v>24775</v>
      </c>
      <c r="E36" s="6" t="n">
        <v>55.95</v>
      </c>
      <c r="F36" s="6" t="n">
        <v>2.18</v>
      </c>
      <c r="G36" s="6" t="n">
        <v>42.06</v>
      </c>
      <c r="H36" s="6" t="n">
        <v>2.09</v>
      </c>
      <c r="I36" s="6" t="n">
        <v>1.99</v>
      </c>
      <c r="J36" s="6" t="n">
        <v>0.67</v>
      </c>
      <c r="K36" s="6" t="n">
        <v>0</v>
      </c>
      <c r="L36" s="8" t="n">
        <v>0</v>
      </c>
    </row>
    <row r="37">
      <c r="A37" s="4" t="inlineStr">
        <is>
          <t>Portugal</t>
        </is>
      </c>
      <c r="B37" s="6" t="n">
        <v>97371</v>
      </c>
      <c r="C37" s="6" t="n">
        <v>94.27</v>
      </c>
      <c r="D37" s="6" t="n">
        <v>5583</v>
      </c>
      <c r="E37" s="6" t="n">
        <v>57.75</v>
      </c>
      <c r="F37" s="6" t="n">
        <v>2.74</v>
      </c>
      <c r="G37" s="6" t="n">
        <v>39.83</v>
      </c>
      <c r="H37" s="6" t="n">
        <v>2.77</v>
      </c>
      <c r="I37" s="6" t="n">
        <v>2.42</v>
      </c>
      <c r="J37" s="6" t="n">
        <v>0.79</v>
      </c>
      <c r="K37" s="6" t="n">
        <v>0</v>
      </c>
      <c r="L37" s="8" t="n">
        <v>0</v>
      </c>
    </row>
    <row r="38">
      <c r="A38" s="4" t="inlineStr">
        <is>
          <t>Slovak Republic</t>
        </is>
      </c>
      <c r="B38" s="6" t="n">
        <v>50243</v>
      </c>
      <c r="C38" s="6" t="n">
        <v>94.18</v>
      </c>
      <c r="D38" s="6" t="n">
        <v>2924</v>
      </c>
      <c r="E38" s="6" t="n">
        <v>55.23</v>
      </c>
      <c r="F38" s="6" t="n">
        <v>2.55</v>
      </c>
      <c r="G38" s="6" t="n">
        <v>42.67</v>
      </c>
      <c r="H38" s="6" t="n">
        <v>2.7</v>
      </c>
      <c r="I38" s="6" t="n">
        <v>2.09</v>
      </c>
      <c r="J38" s="6" t="n">
        <v>0.74</v>
      </c>
      <c r="K38" s="6" t="n">
        <v>0</v>
      </c>
      <c r="L38" s="8" t="n">
        <v>0</v>
      </c>
    </row>
    <row r="39">
      <c r="A39" s="4" t="inlineStr">
        <is>
          <t>Slovenia</t>
        </is>
      </c>
      <c r="B39" s="6" t="n">
        <v>21632</v>
      </c>
      <c r="C39" s="6" t="n">
        <v>94.43</v>
      </c>
      <c r="D39" s="6" t="n">
        <v>1205</v>
      </c>
      <c r="E39" s="6" t="n">
        <v>56.87</v>
      </c>
      <c r="F39" s="6" t="n">
        <v>2.74</v>
      </c>
      <c r="G39" s="6" t="n">
        <v>42.51</v>
      </c>
      <c r="H39" s="6" t="n">
        <v>2.75</v>
      </c>
      <c r="I39" s="6" t="n">
        <v>0.63</v>
      </c>
      <c r="J39" s="6" t="n">
        <v>0.32</v>
      </c>
      <c r="K39" s="6" t="n">
        <v>0</v>
      </c>
      <c r="L39" s="8" t="n">
        <v>0</v>
      </c>
    </row>
    <row r="40">
      <c r="A40" s="4" t="inlineStr">
        <is>
          <t>Sweden</t>
        </is>
      </c>
      <c r="B40" s="6" t="n">
        <v>115590</v>
      </c>
      <c r="C40" s="6" t="n">
        <v>94.06</v>
      </c>
      <c r="D40" s="6" t="n">
        <v>6864</v>
      </c>
      <c r="E40" s="6" t="n">
        <v>56.93</v>
      </c>
      <c r="F40" s="6" t="n">
        <v>2.83</v>
      </c>
      <c r="G40" s="6" t="n">
        <v>37.23</v>
      </c>
      <c r="H40" s="6" t="n">
        <v>2.89</v>
      </c>
      <c r="I40" s="6" t="n">
        <v>5.84</v>
      </c>
      <c r="J40" s="6" t="n">
        <v>1.49</v>
      </c>
      <c r="K40" s="6" t="n">
        <v>0</v>
      </c>
      <c r="L40" s="8" t="n">
        <v>0</v>
      </c>
    </row>
    <row r="41">
      <c r="A41" s="4" t="inlineStr">
        <is>
          <t>Türkiye</t>
        </is>
      </c>
      <c r="B41" s="6" t="n">
        <v>920900</v>
      </c>
      <c r="C41" s="6" t="n">
        <v>94.39</v>
      </c>
      <c r="D41" s="6" t="n">
        <v>51692</v>
      </c>
      <c r="E41" s="6" t="n">
        <v>53.47</v>
      </c>
      <c r="F41" s="6" t="n">
        <v>2.35</v>
      </c>
      <c r="G41" s="6" t="n">
        <v>45.49</v>
      </c>
      <c r="H41" s="6" t="n">
        <v>2.36</v>
      </c>
      <c r="I41" s="6" t="n">
        <v>1.03</v>
      </c>
      <c r="J41" s="6" t="n">
        <v>0.53</v>
      </c>
      <c r="K41" s="6" t="n">
        <v>0</v>
      </c>
      <c r="L41" s="8" t="n">
        <v>0</v>
      </c>
    </row>
    <row r="42">
      <c r="A42" s="4" t="s">
        <v>5</v>
      </c>
      <c r="B42" s="6" t="n">
        <v>3578890</v>
      </c>
      <c r="C42" s="6" t="n">
        <v>94.47</v>
      </c>
      <c r="D42" s="6" t="n">
        <v>197774</v>
      </c>
      <c r="E42" s="6" t="n">
        <v>62.58</v>
      </c>
      <c r="F42" s="6" t="n">
        <v>3.37</v>
      </c>
      <c r="G42" s="6" t="n">
        <v>36.29</v>
      </c>
      <c r="H42" s="6" t="n">
        <v>3.36</v>
      </c>
      <c r="I42" s="6" t="n">
        <v>1.13</v>
      </c>
      <c r="J42" s="6" t="n">
        <v>0.65</v>
      </c>
      <c r="K42" s="6" t="n">
        <v>0</v>
      </c>
      <c r="L42" s="8" t="n">
        <v>0</v>
      </c>
    </row>
    <row r="43">
      <c r="A43" s="3" t="inlineStr">
        <is>
          <t>Partner</t>
        </is>
      </c>
      <c r="B43" s="6"/>
      <c r="C43" s="6"/>
      <c r="D43" s="6"/>
      <c r="E43" s="6"/>
      <c r="F43" s="6"/>
      <c r="G43" s="6"/>
      <c r="H43" s="6"/>
      <c r="I43" s="6"/>
      <c r="J43" s="6"/>
      <c r="K43" s="6"/>
      <c r="L43" s="8"/>
    </row>
    <row r="44">
      <c r="A44" s="4" t="s">
        <v>6</v>
      </c>
      <c r="B44" s="6" t="n">
        <v>22811</v>
      </c>
      <c r="C44" s="6" t="n">
        <v>94.63</v>
      </c>
      <c r="D44" s="6" t="n">
        <v>1225</v>
      </c>
      <c r="E44" s="6" t="n">
        <v>54.28</v>
      </c>
      <c r="F44" s="6" t="n">
        <v>3.12</v>
      </c>
      <c r="G44" s="6" t="n">
        <v>44.98</v>
      </c>
      <c r="H44" s="6" t="n">
        <v>3.1</v>
      </c>
      <c r="I44" s="6" t="n">
        <v>0.74</v>
      </c>
      <c r="J44" s="6" t="n">
        <v>0.42</v>
      </c>
      <c r="K44" s="6" t="n">
        <v>0</v>
      </c>
      <c r="L44" s="8" t="n">
        <v>0</v>
      </c>
    </row>
    <row r="45">
      <c r="A45" s="4" t="inlineStr">
        <is>
          <t>United Arab Emirates</t>
        </is>
      </c>
      <c r="B45" s="6" t="n">
        <v>84768</v>
      </c>
      <c r="C45" s="6" t="n">
        <v>94.47</v>
      </c>
      <c r="D45" s="6" t="n">
        <v>4687</v>
      </c>
      <c r="E45" s="6" t="n">
        <v>56.56</v>
      </c>
      <c r="F45" s="6" t="n">
        <v>1.81</v>
      </c>
      <c r="G45" s="6" t="n">
        <v>42.66</v>
      </c>
      <c r="H45" s="6" t="n">
        <v>1.86</v>
      </c>
      <c r="I45" s="6" t="n">
        <v>0.77</v>
      </c>
      <c r="J45" s="6" t="n">
        <v>0.23</v>
      </c>
      <c r="K45" s="6" t="n">
        <v>0</v>
      </c>
      <c r="L45" s="8" t="n">
        <v>0</v>
      </c>
    </row>
    <row r="46">
      <c r="A46" s="4" t="inlineStr">
        <is>
          <t>Argentina</t>
        </is>
      </c>
      <c r="B46" s="6" t="n">
        <v>609051</v>
      </c>
      <c r="C46" s="6" t="n">
        <v>95.92</v>
      </c>
      <c r="D46" s="6" t="n">
        <v>24859</v>
      </c>
      <c r="E46" s="6" t="n">
        <v>56.51</v>
      </c>
      <c r="F46" s="6" t="n">
        <v>3.28</v>
      </c>
      <c r="G46" s="6" t="n">
        <v>25.43</v>
      </c>
      <c r="H46" s="6" t="n">
        <v>2.77</v>
      </c>
      <c r="I46" s="6" t="n">
        <v>18.06</v>
      </c>
      <c r="J46" s="6" t="n">
        <v>2.9</v>
      </c>
      <c r="K46" s="6" t="n">
        <v>0</v>
      </c>
      <c r="L46" s="8" t="n">
        <v>0</v>
      </c>
    </row>
    <row r="47">
      <c r="A47" s="4" t="inlineStr">
        <is>
          <t>Armenia</t>
        </is>
      </c>
      <c r="B47" s="6" t="n">
        <v>23808</v>
      </c>
      <c r="C47" s="6" t="n">
        <v>95.5</v>
      </c>
      <c r="D47" s="6" t="n">
        <v>1070</v>
      </c>
      <c r="E47" s="6" t="n">
        <v>63.33</v>
      </c>
      <c r="F47" s="6" t="n">
        <v>3.11</v>
      </c>
      <c r="G47" s="6" t="n">
        <v>32.01</v>
      </c>
      <c r="H47" s="6" t="n">
        <v>3.18</v>
      </c>
      <c r="I47" s="6" t="n">
        <v>4.66</v>
      </c>
      <c r="J47" s="6" t="n">
        <v>1.2</v>
      </c>
      <c r="K47" s="6" t="n">
        <v>0</v>
      </c>
      <c r="L47" s="8" t="n">
        <v>0</v>
      </c>
    </row>
    <row r="48">
      <c r="A48" s="4" t="inlineStr">
        <is>
          <t>Azerbaijan</t>
        </is>
      </c>
      <c r="B48" s="6" t="n">
        <v>118323</v>
      </c>
      <c r="C48" s="6" t="n">
        <v>94.67</v>
      </c>
      <c r="D48" s="6" t="n">
        <v>6305</v>
      </c>
      <c r="E48" s="6" t="n">
        <v>57.41</v>
      </c>
      <c r="F48" s="6" t="n">
        <v>2.82</v>
      </c>
      <c r="G48" s="6" t="n">
        <v>41.66</v>
      </c>
      <c r="H48" s="6" t="n">
        <v>2.93</v>
      </c>
      <c r="I48" s="6" t="n">
        <v>0.93</v>
      </c>
      <c r="J48" s="6" t="n">
        <v>0.47</v>
      </c>
      <c r="K48" s="6" t="n">
        <v>0</v>
      </c>
      <c r="L48" s="8" t="n">
        <v>0</v>
      </c>
    </row>
    <row r="49">
      <c r="A49" s="4" t="inlineStr">
        <is>
          <t>Bulgaria</t>
        </is>
      </c>
      <c r="B49" s="6" t="n">
        <v>58224</v>
      </c>
      <c r="C49" s="6" t="n">
        <v>94.77</v>
      </c>
      <c r="D49" s="6" t="n">
        <v>3044</v>
      </c>
      <c r="E49" s="6" t="n">
        <v>56.2</v>
      </c>
      <c r="F49" s="6" t="n">
        <v>2.68</v>
      </c>
      <c r="G49" s="6" t="n">
        <v>41.3</v>
      </c>
      <c r="H49" s="6" t="n">
        <v>2.85</v>
      </c>
      <c r="I49" s="6" t="n">
        <v>2.5</v>
      </c>
      <c r="J49" s="6" t="n">
        <v>0.99</v>
      </c>
      <c r="K49" s="6" t="n">
        <v>0</v>
      </c>
      <c r="L49" s="8" t="n">
        <v>0</v>
      </c>
    </row>
    <row r="50">
      <c r="A50" s="4" t="inlineStr">
        <is>
          <t>Brazil</t>
        </is>
      </c>
      <c r="B50" s="6" t="n">
        <v>2184650</v>
      </c>
      <c r="C50" s="6" t="n">
        <v>95.65</v>
      </c>
      <c r="D50" s="6" t="n">
        <v>95037</v>
      </c>
      <c r="E50" s="6" t="n">
        <v>57.74</v>
      </c>
      <c r="F50" s="6" t="n">
        <v>1.62</v>
      </c>
      <c r="G50" s="6" t="n">
        <v>38.66</v>
      </c>
      <c r="H50" s="6" t="n">
        <v>1.65</v>
      </c>
      <c r="I50" s="6" t="n">
        <v>3.46</v>
      </c>
      <c r="J50" s="6" t="n">
        <v>0.68</v>
      </c>
      <c r="K50" s="6" t="n">
        <v>0.15</v>
      </c>
      <c r="L50" s="8" t="n">
        <v>0.1</v>
      </c>
    </row>
    <row r="51">
      <c r="A51" s="4" t="inlineStr">
        <is>
          <t>Brunei Darussalam</t>
        </is>
      </c>
      <c r="B51" s="6" t="n">
        <v>5865</v>
      </c>
      <c r="C51" s="6" t="n">
        <v>94.77</v>
      </c>
      <c r="D51" s="6" t="n">
        <v>307</v>
      </c>
      <c r="E51" s="6" t="n">
        <v>57.1</v>
      </c>
      <c r="F51" s="6" t="n">
        <v>2.53</v>
      </c>
      <c r="G51" s="6" t="n">
        <v>39.21</v>
      </c>
      <c r="H51" s="6" t="n">
        <v>2.64</v>
      </c>
      <c r="I51" s="6" t="n">
        <v>3.36</v>
      </c>
      <c r="J51" s="6" t="n">
        <v>0.94</v>
      </c>
      <c r="K51" s="6" t="n">
        <v>0.33</v>
      </c>
      <c r="L51" s="8" t="n">
        <v>0.33</v>
      </c>
    </row>
    <row r="52">
      <c r="A52" s="4" t="inlineStr">
        <is>
          <t>Dominican Republic</t>
        </is>
      </c>
      <c r="B52" s="6" t="n">
        <v>127852</v>
      </c>
      <c r="C52" s="6" t="n">
        <v>96.1</v>
      </c>
      <c r="D52" s="6" t="n">
        <v>4987</v>
      </c>
      <c r="E52" s="6" t="n">
        <v>67.16</v>
      </c>
      <c r="F52" s="6" t="n">
        <v>3.05</v>
      </c>
      <c r="G52" s="6" t="n">
        <v>30.15</v>
      </c>
      <c r="H52" s="6" t="n">
        <v>2.97</v>
      </c>
      <c r="I52" s="6" t="n">
        <v>2.69</v>
      </c>
      <c r="J52" s="6" t="n">
        <v>0.98</v>
      </c>
      <c r="K52" s="6" t="n">
        <v>0</v>
      </c>
      <c r="L52" s="8" t="n">
        <v>0</v>
      </c>
    </row>
    <row r="53">
      <c r="A53" s="4" t="inlineStr">
        <is>
          <t>Ecuador</t>
        </is>
      </c>
      <c r="B53" s="6" t="n">
        <v>267924</v>
      </c>
      <c r="C53" s="6" t="n">
        <v>95.79</v>
      </c>
      <c r="D53" s="6" t="n">
        <v>11291</v>
      </c>
      <c r="E53" s="6" t="n">
        <v>64.51</v>
      </c>
      <c r="F53" s="6" t="n">
        <v>2.35</v>
      </c>
      <c r="G53" s="6" t="n">
        <v>33.7</v>
      </c>
      <c r="H53" s="6" t="n">
        <v>2.52</v>
      </c>
      <c r="I53" s="6" t="n">
        <v>1.79</v>
      </c>
      <c r="J53" s="6" t="n">
        <v>0.71</v>
      </c>
      <c r="K53" s="6" t="n">
        <v>0</v>
      </c>
      <c r="L53" s="8" t="n">
        <v>0</v>
      </c>
    </row>
    <row r="54">
      <c r="A54" s="4" t="inlineStr">
        <is>
          <t>Georgia</t>
        </is>
      </c>
      <c r="B54" s="6" t="n">
        <v>53880</v>
      </c>
      <c r="C54" s="6" t="n">
        <v>95.17</v>
      </c>
      <c r="D54" s="6" t="n">
        <v>2601</v>
      </c>
      <c r="E54" s="6" t="n">
        <v>66.29</v>
      </c>
      <c r="F54" s="6" t="n">
        <v>2.7</v>
      </c>
      <c r="G54" s="6" t="n">
        <v>32.4</v>
      </c>
      <c r="H54" s="6" t="n">
        <v>2.78</v>
      </c>
      <c r="I54" s="6" t="n">
        <v>1.31</v>
      </c>
      <c r="J54" s="6" t="n">
        <v>0.66</v>
      </c>
      <c r="K54" s="6" t="n">
        <v>0</v>
      </c>
      <c r="L54" s="8" t="n">
        <v>0</v>
      </c>
    </row>
    <row r="55">
      <c r="A55" s="4" t="inlineStr">
        <is>
          <t>Guatemala</t>
        </is>
      </c>
      <c r="B55" s="6" t="n">
        <v>193512</v>
      </c>
      <c r="C55" s="6" t="n">
        <v>96.31</v>
      </c>
      <c r="D55" s="6" t="n">
        <v>7134</v>
      </c>
      <c r="E55" s="6" t="n">
        <v>69.06</v>
      </c>
      <c r="F55" s="6" t="n">
        <v>3.26</v>
      </c>
      <c r="G55" s="6" t="n">
        <v>27.67</v>
      </c>
      <c r="H55" s="6" t="n">
        <v>2.98</v>
      </c>
      <c r="I55" s="6" t="n">
        <v>3.28</v>
      </c>
      <c r="J55" s="6" t="n">
        <v>1.22</v>
      </c>
      <c r="K55" s="6" t="n">
        <v>0</v>
      </c>
      <c r="L55" s="8" t="n">
        <v>0</v>
      </c>
    </row>
    <row r="56">
      <c r="A56" s="4" t="inlineStr">
        <is>
          <t>Hong Kong (China)</t>
        </is>
      </c>
      <c r="B56" s="6" t="n">
        <v>49835</v>
      </c>
      <c r="C56" s="6" t="n">
        <v>93.73</v>
      </c>
      <c r="D56" s="6" t="n">
        <v>3126</v>
      </c>
      <c r="E56" s="6" t="n">
        <v>45.86</v>
      </c>
      <c r="F56" s="6" t="n">
        <v>2.4</v>
      </c>
      <c r="G56" s="6" t="n">
        <v>53.87</v>
      </c>
      <c r="H56" s="6" t="n">
        <v>2.37</v>
      </c>
      <c r="I56" s="6" t="n">
        <v>0.27</v>
      </c>
      <c r="J56" s="6" t="n">
        <v>0.29</v>
      </c>
      <c r="K56" s="6" t="n">
        <v>0</v>
      </c>
      <c r="L56" s="8" t="n">
        <v>0</v>
      </c>
    </row>
    <row r="57">
      <c r="A57" s="4" t="inlineStr">
        <is>
          <t>Croatia</t>
        </is>
      </c>
      <c r="B57" s="6" t="n">
        <v>37146</v>
      </c>
      <c r="C57" s="6" t="n">
        <v>93.98</v>
      </c>
      <c r="D57" s="6" t="n">
        <v>2237</v>
      </c>
      <c r="E57" s="6" t="n">
        <v>60.32</v>
      </c>
      <c r="F57" s="6" t="n">
        <v>2.27</v>
      </c>
      <c r="G57" s="6" t="n">
        <v>38.96</v>
      </c>
      <c r="H57" s="6" t="n">
        <v>2.14</v>
      </c>
      <c r="I57" s="6" t="n">
        <v>0.71</v>
      </c>
      <c r="J57" s="6" t="n">
        <v>0.52</v>
      </c>
      <c r="K57" s="6" t="n">
        <v>0</v>
      </c>
      <c r="L57" s="8" t="n">
        <v>0</v>
      </c>
    </row>
    <row r="58">
      <c r="A58" s="4" t="inlineStr">
        <is>
          <t>Indonesia</t>
        </is>
      </c>
      <c r="B58" s="6" t="n">
        <v>3995222</v>
      </c>
      <c r="C58" s="6" t="n">
        <v>95.79</v>
      </c>
      <c r="D58" s="6" t="n">
        <v>168282</v>
      </c>
      <c r="E58" s="6" t="n">
        <v>57.13</v>
      </c>
      <c r="F58" s="6" t="n">
        <v>3.04</v>
      </c>
      <c r="G58" s="6" t="n">
        <v>41.5</v>
      </c>
      <c r="H58" s="6" t="n">
        <v>3.05</v>
      </c>
      <c r="I58" s="6" t="n">
        <v>1.37</v>
      </c>
      <c r="J58" s="6" t="n">
        <v>0.64</v>
      </c>
      <c r="K58" s="6" t="n">
        <v>0</v>
      </c>
      <c r="L58" s="8" t="n">
        <v>0</v>
      </c>
    </row>
    <row r="59">
      <c r="A59" s="4" t="inlineStr">
        <is>
          <t>Jordan</t>
        </is>
      </c>
      <c r="B59" s="6" t="n">
        <v>153823</v>
      </c>
      <c r="C59" s="6" t="n">
        <v>95.96</v>
      </c>
      <c r="D59" s="6" t="n">
        <v>6221</v>
      </c>
      <c r="E59" s="6" t="n">
        <v>73</v>
      </c>
      <c r="F59" s="6" t="n">
        <v>2.77</v>
      </c>
      <c r="G59" s="6" t="n">
        <v>25.85</v>
      </c>
      <c r="H59" s="6" t="n">
        <v>2.64</v>
      </c>
      <c r="I59" s="6" t="n">
        <v>1.15</v>
      </c>
      <c r="J59" s="6" t="n">
        <v>0.59</v>
      </c>
      <c r="K59" s="6" t="n">
        <v>0</v>
      </c>
      <c r="L59" s="8" t="n">
        <v>0</v>
      </c>
    </row>
    <row r="60">
      <c r="A60" s="4" t="inlineStr">
        <is>
          <t>Kazakhstan</t>
        </is>
      </c>
      <c r="B60" s="6" t="n">
        <v>324606</v>
      </c>
      <c r="C60" s="6" t="n">
        <v>98.25</v>
      </c>
      <c r="D60" s="6" t="n">
        <v>5669</v>
      </c>
      <c r="E60" s="6" t="n">
        <v>66.27</v>
      </c>
      <c r="F60" s="6" t="n">
        <v>2.45</v>
      </c>
      <c r="G60" s="6" t="n">
        <v>33.17</v>
      </c>
      <c r="H60" s="6" t="n">
        <v>2.41</v>
      </c>
      <c r="I60" s="6" t="n">
        <v>0.56</v>
      </c>
      <c r="J60" s="6" t="n">
        <v>0.34</v>
      </c>
      <c r="K60" s="6" t="n">
        <v>0</v>
      </c>
      <c r="L60" s="8" t="n">
        <v>0</v>
      </c>
    </row>
    <row r="61">
      <c r="A61" s="4" t="inlineStr">
        <is>
          <t>Kenya</t>
        </is>
      </c>
      <c r="B61" s="6" t="n">
        <v>1098702</v>
      </c>
      <c r="C61" s="6" t="n">
        <v>96.82</v>
      </c>
      <c r="D61" s="6" t="n">
        <v>34908</v>
      </c>
      <c r="E61" s="6" t="n">
        <v>69.36</v>
      </c>
      <c r="F61" s="6" t="n">
        <v>3.26</v>
      </c>
      <c r="G61" s="6" t="n">
        <v>28.71</v>
      </c>
      <c r="H61" s="6" t="n">
        <v>3.23</v>
      </c>
      <c r="I61" s="6" t="n">
        <v>1.93</v>
      </c>
      <c r="J61" s="6" t="n">
        <v>0.71</v>
      </c>
      <c r="K61" s="6" t="n">
        <v>0</v>
      </c>
      <c r="L61" s="8" t="n">
        <v>0</v>
      </c>
    </row>
    <row r="62">
      <c r="A62" s="4" t="inlineStr">
        <is>
          <t>Kyrgyzstan</t>
        </is>
      </c>
      <c r="B62" s="6" t="n">
        <v>98870</v>
      </c>
      <c r="C62" s="6" t="n">
        <v>95.94</v>
      </c>
      <c r="D62" s="6" t="n">
        <v>4014</v>
      </c>
      <c r="E62" s="6" t="n">
        <v>73.99</v>
      </c>
      <c r="F62" s="6" t="n">
        <v>2.62</v>
      </c>
      <c r="G62" s="6" t="n">
        <v>23.06</v>
      </c>
      <c r="H62" s="6" t="n">
        <v>2.54</v>
      </c>
      <c r="I62" s="6" t="n">
        <v>2.95</v>
      </c>
      <c r="J62" s="6" t="n">
        <v>0.77</v>
      </c>
      <c r="K62" s="6" t="n">
        <v>0</v>
      </c>
      <c r="L62" s="8" t="n">
        <v>0</v>
      </c>
    </row>
    <row r="63">
      <c r="A63" s="4" t="inlineStr">
        <is>
          <t>Cambodia</t>
        </is>
      </c>
      <c r="B63" s="6"/>
      <c r="C63" s="6"/>
      <c r="D63" s="6"/>
      <c r="E63" s="6"/>
      <c r="F63" s="6"/>
      <c r="G63" s="6"/>
      <c r="H63" s="6"/>
      <c r="I63" s="6"/>
      <c r="J63" s="6"/>
      <c r="K63" s="6"/>
      <c r="L63" s="8"/>
    </row>
    <row r="64">
      <c r="A64" s="4" t="s">
        <v>7</v>
      </c>
      <c r="B64" s="6" t="n">
        <v>19884</v>
      </c>
      <c r="C64" s="6" t="n">
        <v>95.52</v>
      </c>
      <c r="D64" s="6" t="n">
        <v>890</v>
      </c>
      <c r="E64" s="6" t="n">
        <v>61.92</v>
      </c>
      <c r="F64" s="6" t="n">
        <v>3</v>
      </c>
      <c r="G64" s="6" t="n">
        <v>36.5</v>
      </c>
      <c r="H64" s="6" t="n">
        <v>3.02</v>
      </c>
      <c r="I64" s="6" t="n">
        <v>1.58</v>
      </c>
      <c r="J64" s="6" t="n">
        <v>0.64</v>
      </c>
      <c r="K64" s="6" t="n">
        <v>0</v>
      </c>
      <c r="L64" s="8" t="n">
        <v>0</v>
      </c>
    </row>
    <row r="65">
      <c r="A65" s="4" t="s">
        <v>8</v>
      </c>
      <c r="B65" s="6" t="n">
        <v>56707</v>
      </c>
      <c r="C65" s="6" t="n">
        <v>95.82</v>
      </c>
      <c r="D65" s="6" t="n">
        <v>2372</v>
      </c>
      <c r="E65" s="6" t="n">
        <v>60.37</v>
      </c>
      <c r="F65" s="6" t="n">
        <v>2.87</v>
      </c>
      <c r="G65" s="6" t="n">
        <v>35.77</v>
      </c>
      <c r="H65" s="6" t="n">
        <v>2.9</v>
      </c>
      <c r="I65" s="6" t="n">
        <v>3.86</v>
      </c>
      <c r="J65" s="6" t="n">
        <v>1.15</v>
      </c>
      <c r="K65" s="6" t="n">
        <v>0</v>
      </c>
      <c r="L65" s="8" t="n">
        <v>0</v>
      </c>
    </row>
    <row r="66">
      <c r="A66" s="4" t="inlineStr">
        <is>
          <t>Macao (China)</t>
        </is>
      </c>
      <c r="B66" s="6" t="n">
        <v>5026</v>
      </c>
      <c r="C66" s="6" t="n">
        <v>93.74</v>
      </c>
      <c r="D66" s="6" t="n">
        <v>315</v>
      </c>
      <c r="E66" s="6" t="n">
        <v>51.25</v>
      </c>
      <c r="F66" s="6" t="n">
        <v>2.84</v>
      </c>
      <c r="G66" s="6" t="n">
        <v>48.43</v>
      </c>
      <c r="H66" s="6" t="n">
        <v>2.84</v>
      </c>
      <c r="I66" s="6" t="n">
        <v>0.32</v>
      </c>
      <c r="J66" s="6" t="n">
        <v>0.31</v>
      </c>
      <c r="K66" s="6" t="n">
        <v>0</v>
      </c>
      <c r="L66" s="8" t="n">
        <v>0</v>
      </c>
    </row>
    <row r="67">
      <c r="A67" s="4" t="inlineStr">
        <is>
          <t>Morocco</t>
        </is>
      </c>
      <c r="B67" s="6" t="n">
        <v>535789</v>
      </c>
      <c r="C67" s="6" t="n">
        <v>96.09</v>
      </c>
      <c r="D67" s="6" t="n">
        <v>20970</v>
      </c>
      <c r="E67" s="6" t="n">
        <v>65.93</v>
      </c>
      <c r="F67" s="6" t="n">
        <v>3.18</v>
      </c>
      <c r="G67" s="6" t="n">
        <v>31</v>
      </c>
      <c r="H67" s="6" t="n">
        <v>3.08</v>
      </c>
      <c r="I67" s="6" t="n">
        <v>3.07</v>
      </c>
      <c r="J67" s="6" t="n">
        <v>1.2</v>
      </c>
      <c r="K67" s="6" t="n">
        <v>0</v>
      </c>
      <c r="L67" s="8" t="n">
        <v>0</v>
      </c>
    </row>
    <row r="68">
      <c r="A68" s="4" t="inlineStr">
        <is>
          <t>Moldova</t>
        </is>
      </c>
      <c r="B68" s="6" t="n">
        <v>30421</v>
      </c>
      <c r="C68" s="6" t="n">
        <v>94.88</v>
      </c>
      <c r="D68" s="6" t="n">
        <v>1558</v>
      </c>
      <c r="E68" s="6" t="n">
        <v>67.09</v>
      </c>
      <c r="F68" s="6" t="n">
        <v>2.77</v>
      </c>
      <c r="G68" s="6" t="n">
        <v>31.88</v>
      </c>
      <c r="H68" s="6" t="n">
        <v>2.69</v>
      </c>
      <c r="I68" s="6" t="n">
        <v>1.03</v>
      </c>
      <c r="J68" s="6" t="n">
        <v>0.51</v>
      </c>
      <c r="K68" s="6" t="n">
        <v>0</v>
      </c>
      <c r="L68" s="8" t="n">
        <v>0</v>
      </c>
    </row>
    <row r="69">
      <c r="A69" s="4" t="s">
        <v>9</v>
      </c>
      <c r="B69" s="6" t="n">
        <v>16657</v>
      </c>
      <c r="C69" s="6" t="n">
        <v>95.49</v>
      </c>
      <c r="D69" s="6" t="n">
        <v>751</v>
      </c>
      <c r="E69" s="6" t="n">
        <v>61.28</v>
      </c>
      <c r="F69" s="6" t="n">
        <v>2.68</v>
      </c>
      <c r="G69" s="6" t="n">
        <v>34.4</v>
      </c>
      <c r="H69" s="6" t="n">
        <v>2.57</v>
      </c>
      <c r="I69" s="6" t="n">
        <v>4.32</v>
      </c>
      <c r="J69" s="6" t="n">
        <v>1.27</v>
      </c>
      <c r="K69" s="6" t="n">
        <v>0</v>
      </c>
      <c r="L69" s="8" t="n">
        <v>0</v>
      </c>
    </row>
    <row r="70">
      <c r="A70" s="4" t="inlineStr">
        <is>
          <t>Malta</t>
        </is>
      </c>
      <c r="B70" s="6" t="n">
        <v>4341</v>
      </c>
      <c r="C70" s="6" t="n">
        <v>94.02</v>
      </c>
      <c r="D70" s="6" t="n">
        <v>260</v>
      </c>
      <c r="E70" s="6" t="n">
        <v>60.74</v>
      </c>
      <c r="F70" s="6" t="n">
        <v>2.67</v>
      </c>
      <c r="G70" s="6" t="n">
        <v>37.96</v>
      </c>
      <c r="H70" s="6" t="n">
        <v>2.75</v>
      </c>
      <c r="I70" s="6" t="n">
        <v>1.3</v>
      </c>
      <c r="J70" s="6" t="n">
        <v>0.74</v>
      </c>
      <c r="K70" s="6" t="n">
        <v>0</v>
      </c>
      <c r="L70" s="8" t="n">
        <v>0</v>
      </c>
    </row>
    <row r="71">
      <c r="A71" s="4" t="inlineStr">
        <is>
          <t>Montenegro</t>
        </is>
      </c>
      <c r="B71" s="6" t="n">
        <v>7349</v>
      </c>
      <c r="C71" s="6" t="n">
        <v>95.03</v>
      </c>
      <c r="D71" s="6" t="n">
        <v>365</v>
      </c>
      <c r="E71" s="6" t="n">
        <v>62.43</v>
      </c>
      <c r="F71" s="6" t="n">
        <v>2.47</v>
      </c>
      <c r="G71" s="6" t="n">
        <v>36.72</v>
      </c>
      <c r="H71" s="6" t="n">
        <v>2.45</v>
      </c>
      <c r="I71" s="6" t="n">
        <v>0.85</v>
      </c>
      <c r="J71" s="6" t="n">
        <v>0.49</v>
      </c>
      <c r="K71" s="6" t="n">
        <v>0</v>
      </c>
      <c r="L71" s="8" t="n">
        <v>0</v>
      </c>
    </row>
    <row r="72">
      <c r="A72" s="4" t="inlineStr">
        <is>
          <t>Mongolia</t>
        </is>
      </c>
      <c r="B72" s="6" t="n">
        <v>59871</v>
      </c>
      <c r="C72" s="6" t="n">
        <v>95.02</v>
      </c>
      <c r="D72" s="6" t="n">
        <v>2983</v>
      </c>
      <c r="E72" s="6" t="n">
        <v>59.86</v>
      </c>
      <c r="F72" s="6" t="n">
        <v>2.94</v>
      </c>
      <c r="G72" s="6" t="n">
        <v>40.14</v>
      </c>
      <c r="H72" s="6" t="n">
        <v>2.94</v>
      </c>
      <c r="I72" s="6" t="n">
        <v>0</v>
      </c>
      <c r="J72" s="6" t="n">
        <v>0</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95.58</v>
      </c>
      <c r="D74" s="6" t="n">
        <v>18272</v>
      </c>
      <c r="E74" s="6" t="n">
        <v>53.45</v>
      </c>
      <c r="F74" s="6" t="n">
        <v>2.78</v>
      </c>
      <c r="G74" s="6" t="n">
        <v>46.55</v>
      </c>
      <c r="H74" s="6" t="n">
        <v>2.78</v>
      </c>
      <c r="I74" s="6" t="n">
        <v>0</v>
      </c>
      <c r="J74" s="6" t="n">
        <v>0</v>
      </c>
      <c r="K74" s="6" t="n">
        <v>0</v>
      </c>
      <c r="L74" s="8" t="n">
        <v>0</v>
      </c>
    </row>
    <row r="75">
      <c r="A75" s="4" t="inlineStr">
        <is>
          <t>Peru</t>
        </is>
      </c>
      <c r="B75" s="6" t="n">
        <v>519745</v>
      </c>
      <c r="C75" s="6" t="n">
        <v>95.44</v>
      </c>
      <c r="D75" s="6" t="n">
        <v>23676</v>
      </c>
      <c r="E75" s="6" t="n">
        <v>59.21</v>
      </c>
      <c r="F75" s="6" t="n">
        <v>3.48</v>
      </c>
      <c r="G75" s="6" t="n">
        <v>37.32</v>
      </c>
      <c r="H75" s="6" t="n">
        <v>3.45</v>
      </c>
      <c r="I75" s="6" t="n">
        <v>3.47</v>
      </c>
      <c r="J75" s="6" t="n">
        <v>1.07</v>
      </c>
      <c r="K75" s="6" t="n">
        <v>0</v>
      </c>
      <c r="L75" s="8" t="n">
        <v>0</v>
      </c>
    </row>
    <row r="76">
      <c r="A76" s="4" t="inlineStr">
        <is>
          <t>Philippines</t>
        </is>
      </c>
      <c r="B76" s="6" t="n">
        <v>1749989</v>
      </c>
      <c r="C76" s="6" t="n">
        <v>95.69</v>
      </c>
      <c r="D76" s="6" t="n">
        <v>75393</v>
      </c>
      <c r="E76" s="6" t="n">
        <v>66.12</v>
      </c>
      <c r="F76" s="6" t="n">
        <v>3.08</v>
      </c>
      <c r="G76" s="6" t="n">
        <v>33.12</v>
      </c>
      <c r="H76" s="6" t="n">
        <v>3.01</v>
      </c>
      <c r="I76" s="6" t="n">
        <v>0.76</v>
      </c>
      <c r="J76" s="6" t="n">
        <v>0.54</v>
      </c>
      <c r="K76" s="6" t="n">
        <v>0</v>
      </c>
      <c r="L76" s="8" t="n">
        <v>0</v>
      </c>
    </row>
    <row r="77">
      <c r="A77" s="4" t="inlineStr">
        <is>
          <t>Paraguay</t>
        </is>
      </c>
      <c r="B77" s="6" t="n">
        <v>82401</v>
      </c>
      <c r="C77" s="6" t="n">
        <v>95.95</v>
      </c>
      <c r="D77" s="6" t="n">
        <v>3340</v>
      </c>
      <c r="E77" s="6" t="n">
        <v>63.61</v>
      </c>
      <c r="F77" s="6" t="n">
        <v>3.14</v>
      </c>
      <c r="G77" s="6" t="n">
        <v>29.55</v>
      </c>
      <c r="H77" s="6" t="n">
        <v>2.97</v>
      </c>
      <c r="I77" s="6" t="n">
        <v>6.84</v>
      </c>
      <c r="J77" s="6" t="n">
        <v>1.91</v>
      </c>
      <c r="K77" s="6" t="n">
        <v>0</v>
      </c>
      <c r="L77" s="8" t="n">
        <v>0</v>
      </c>
    </row>
    <row r="78">
      <c r="A78" s="4" t="s">
        <v>10</v>
      </c>
      <c r="B78" s="6" t="n">
        <v>50393</v>
      </c>
      <c r="C78" s="6" t="n">
        <v>95.62</v>
      </c>
      <c r="D78" s="6" t="n">
        <v>2209</v>
      </c>
      <c r="E78" s="6" t="n">
        <v>70.26</v>
      </c>
      <c r="F78" s="6" t="n">
        <v>2.32</v>
      </c>
      <c r="G78" s="6" t="n">
        <v>26.42</v>
      </c>
      <c r="H78" s="6" t="n">
        <v>2.39</v>
      </c>
      <c r="I78" s="6" t="n">
        <v>3.32</v>
      </c>
      <c r="J78" s="6" t="n">
        <v>0.93</v>
      </c>
      <c r="K78" s="6" t="n">
        <v>0</v>
      </c>
      <c r="L78" s="8" t="n">
        <v>0</v>
      </c>
    </row>
    <row r="79">
      <c r="A79" s="4" t="inlineStr">
        <is>
          <t>Qatar</t>
        </is>
      </c>
      <c r="B79" s="6" t="n">
        <v>22319</v>
      </c>
      <c r="C79" s="6" t="n">
        <v>94.69</v>
      </c>
      <c r="D79" s="6" t="n">
        <v>1184</v>
      </c>
      <c r="E79" s="6" t="n">
        <v>56.91</v>
      </c>
      <c r="F79" s="6" t="n">
        <v>3.54</v>
      </c>
      <c r="G79" s="6" t="n">
        <v>41.09</v>
      </c>
      <c r="H79" s="6" t="n">
        <v>3.53</v>
      </c>
      <c r="I79" s="6" t="n">
        <v>2</v>
      </c>
      <c r="J79" s="6" t="n">
        <v>1.04</v>
      </c>
      <c r="K79" s="6" t="n">
        <v>0</v>
      </c>
      <c r="L79" s="8" t="n">
        <v>0</v>
      </c>
    </row>
    <row r="80">
      <c r="A80" s="4" t="inlineStr">
        <is>
          <t>B-S-J-Z (China)</t>
        </is>
      </c>
      <c r="B80" s="6" t="n">
        <v>1433562</v>
      </c>
      <c r="C80" s="6" t="n">
        <v>92.72</v>
      </c>
      <c r="D80" s="6" t="n">
        <v>104407</v>
      </c>
      <c r="E80" s="6" t="n">
        <v>27.72</v>
      </c>
      <c r="F80" s="6" t="n">
        <v>2.16</v>
      </c>
      <c r="G80" s="6" t="n">
        <v>72.28</v>
      </c>
      <c r="H80" s="6" t="n">
        <v>2.16</v>
      </c>
      <c r="I80" s="6" t="n">
        <v>0</v>
      </c>
      <c r="J80" s="6" t="n">
        <v>0</v>
      </c>
      <c r="K80" s="6" t="n">
        <v>0</v>
      </c>
      <c r="L80" s="8" t="n">
        <v>0</v>
      </c>
    </row>
    <row r="81">
      <c r="A81" s="4" t="s">
        <v>11</v>
      </c>
      <c r="B81" s="6" t="n">
        <v>9079</v>
      </c>
      <c r="C81" s="6" t="n">
        <v>94.47</v>
      </c>
      <c r="D81" s="6" t="n">
        <v>502</v>
      </c>
      <c r="E81" s="6" t="n">
        <v>52.62</v>
      </c>
      <c r="F81" s="6" t="n">
        <v>2.56</v>
      </c>
      <c r="G81" s="6" t="n">
        <v>43.81</v>
      </c>
      <c r="H81" s="6" t="n">
        <v>2.42</v>
      </c>
      <c r="I81" s="6" t="n">
        <v>3.57</v>
      </c>
      <c r="J81" s="6" t="n">
        <v>1.08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94.94</v>
      </c>
      <c r="D84" s="6" t="n">
        <v>12965</v>
      </c>
      <c r="E84" s="6" t="n">
        <v>61.63</v>
      </c>
      <c r="F84" s="6" t="n">
        <v>2.83</v>
      </c>
      <c r="G84" s="6" t="n">
        <v>38.14</v>
      </c>
      <c r="H84" s="6" t="n">
        <v>2.8</v>
      </c>
      <c r="I84" s="6" t="n">
        <v>0.23</v>
      </c>
      <c r="J84" s="6" t="n">
        <v>0.23</v>
      </c>
      <c r="K84" s="6" t="n">
        <v>0</v>
      </c>
      <c r="L84" s="8" t="n">
        <v>0</v>
      </c>
    </row>
    <row r="85">
      <c r="A85" s="4" t="inlineStr">
        <is>
          <t>Romania</t>
        </is>
      </c>
      <c r="B85" s="6" t="n">
        <v>171955</v>
      </c>
      <c r="C85" s="6" t="n">
        <v>94.43</v>
      </c>
      <c r="D85" s="6" t="n">
        <v>9570</v>
      </c>
      <c r="E85" s="6" t="n">
        <v>60.71</v>
      </c>
      <c r="F85" s="6" t="n">
        <v>2.13</v>
      </c>
      <c r="G85" s="6" t="n">
        <v>37.64</v>
      </c>
      <c r="H85" s="6" t="n">
        <v>2.18</v>
      </c>
      <c r="I85" s="6" t="n">
        <v>1.65</v>
      </c>
      <c r="J85" s="6" t="n">
        <v>0.75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95.71</v>
      </c>
      <c r="D87" s="6" t="n">
        <v>14939</v>
      </c>
      <c r="E87" s="6" t="n">
        <v>66.01</v>
      </c>
      <c r="F87" s="6" t="n">
        <v>2.9</v>
      </c>
      <c r="G87" s="6" t="n">
        <v>33.34</v>
      </c>
      <c r="H87" s="6" t="n">
        <v>2.88</v>
      </c>
      <c r="I87" s="6" t="n">
        <v>0.65</v>
      </c>
      <c r="J87" s="6" t="n">
        <v>0.64</v>
      </c>
      <c r="K87" s="6" t="n">
        <v>0</v>
      </c>
      <c r="L87" s="8" t="n">
        <v>0</v>
      </c>
    </row>
    <row r="88">
      <c r="A88" s="4" t="inlineStr">
        <is>
          <t>Singapore</t>
        </is>
      </c>
      <c r="B88" s="6" t="n">
        <v>42469</v>
      </c>
      <c r="C88" s="6" t="n">
        <v>92.87</v>
      </c>
      <c r="D88" s="6" t="n">
        <v>3026</v>
      </c>
      <c r="E88" s="6" t="n">
        <v>39.17</v>
      </c>
      <c r="F88" s="6" t="n">
        <v>2.22</v>
      </c>
      <c r="G88" s="6" t="n">
        <v>60.36</v>
      </c>
      <c r="H88" s="6" t="n">
        <v>2.15</v>
      </c>
      <c r="I88" s="6" t="n">
        <v>0.47</v>
      </c>
      <c r="J88" s="6" t="n">
        <v>0.33</v>
      </c>
      <c r="K88" s="6" t="n">
        <v>0</v>
      </c>
      <c r="L88" s="8" t="n">
        <v>0</v>
      </c>
    </row>
    <row r="89">
      <c r="A89" s="4" t="inlineStr">
        <is>
          <t>El Salvador</t>
        </is>
      </c>
      <c r="B89" s="6" t="n">
        <v>76967</v>
      </c>
      <c r="C89" s="6" t="n">
        <v>96.03</v>
      </c>
      <c r="D89" s="6" t="n">
        <v>3056</v>
      </c>
      <c r="E89" s="6" t="n">
        <v>67.39</v>
      </c>
      <c r="F89" s="6" t="n">
        <v>2.65</v>
      </c>
      <c r="G89" s="6" t="n">
        <v>31.31</v>
      </c>
      <c r="H89" s="6" t="n">
        <v>2.71</v>
      </c>
      <c r="I89" s="6" t="n">
        <v>1.3</v>
      </c>
      <c r="J89" s="6" t="n">
        <v>0.65</v>
      </c>
      <c r="K89" s="6" t="n">
        <v>0</v>
      </c>
      <c r="L89" s="8" t="n">
        <v>0</v>
      </c>
    </row>
    <row r="90">
      <c r="A90" s="4" t="inlineStr">
        <is>
          <t>Serbia</t>
        </is>
      </c>
      <c r="B90" s="6" t="n">
        <v>55288</v>
      </c>
      <c r="C90" s="6" t="n">
        <v>95.33</v>
      </c>
      <c r="D90" s="6" t="n">
        <v>2582</v>
      </c>
      <c r="E90" s="6" t="n">
        <v>59.62</v>
      </c>
      <c r="F90" s="6" t="n">
        <v>3.21</v>
      </c>
      <c r="G90" s="6" t="n">
        <v>37.26</v>
      </c>
      <c r="H90" s="6" t="n">
        <v>3</v>
      </c>
      <c r="I90" s="6" t="n">
        <v>3.12</v>
      </c>
      <c r="J90" s="6" t="n">
        <v>0.94</v>
      </c>
      <c r="K90" s="6" t="n">
        <v>0</v>
      </c>
      <c r="L90" s="8" t="n">
        <v>0</v>
      </c>
    </row>
    <row r="91">
      <c r="A91" s="4" t="inlineStr">
        <is>
          <t>Chinese Taipei</t>
        </is>
      </c>
      <c r="B91" s="6" t="n">
        <v>181049</v>
      </c>
      <c r="C91" s="6" t="n">
        <v>93.34</v>
      </c>
      <c r="D91" s="6" t="n">
        <v>12049</v>
      </c>
      <c r="E91" s="6" t="n">
        <v>38.74</v>
      </c>
      <c r="F91" s="6" t="n">
        <v>2.55</v>
      </c>
      <c r="G91" s="6" t="n">
        <v>60.23</v>
      </c>
      <c r="H91" s="6" t="n">
        <v>2.59</v>
      </c>
      <c r="I91" s="6" t="n">
        <v>1.04</v>
      </c>
      <c r="J91" s="6" t="n">
        <v>0.47</v>
      </c>
      <c r="K91" s="6" t="n">
        <v>0</v>
      </c>
      <c r="L91" s="8" t="n">
        <v>0</v>
      </c>
    </row>
    <row r="92">
      <c r="A92" s="4" t="inlineStr">
        <is>
          <t>Thailand</t>
        </is>
      </c>
      <c r="B92" s="6" t="n">
        <v>542709</v>
      </c>
      <c r="C92" s="6" t="n">
        <v>95.31</v>
      </c>
      <c r="D92" s="6" t="n">
        <v>25427</v>
      </c>
      <c r="E92" s="6" t="n">
        <v>63.36</v>
      </c>
      <c r="F92" s="6" t="n">
        <v>2.62</v>
      </c>
      <c r="G92" s="6" t="n">
        <v>36.22</v>
      </c>
      <c r="H92" s="6" t="n">
        <v>2.64</v>
      </c>
      <c r="I92" s="6" t="n">
        <v>0.43</v>
      </c>
      <c r="J92" s="6" t="n">
        <v>0.41</v>
      </c>
      <c r="K92" s="6" t="n">
        <v>0</v>
      </c>
      <c r="L92" s="8" t="n">
        <v>0</v>
      </c>
    </row>
    <row r="93">
      <c r="A93" s="4" t="inlineStr">
        <is>
          <t>Uruguay</t>
        </is>
      </c>
      <c r="B93" s="6" t="n">
        <v>35694</v>
      </c>
      <c r="C93" s="6" t="n">
        <v>94.95</v>
      </c>
      <c r="D93" s="6" t="n">
        <v>1804</v>
      </c>
      <c r="E93" s="6" t="n">
        <v>62.37</v>
      </c>
      <c r="F93" s="6" t="n">
        <v>2.39</v>
      </c>
      <c r="G93" s="6" t="n">
        <v>29.88</v>
      </c>
      <c r="H93" s="6" t="n">
        <v>2.4</v>
      </c>
      <c r="I93" s="6" t="n">
        <v>7.75</v>
      </c>
      <c r="J93" s="6" t="n">
        <v>1.73</v>
      </c>
      <c r="K93" s="6" t="n">
        <v>0</v>
      </c>
      <c r="L93" s="8" t="n">
        <v>0</v>
      </c>
    </row>
    <row r="94">
      <c r="A94" s="4" t="inlineStr">
        <is>
          <t>Uzbekistan</t>
        </is>
      </c>
      <c r="B94" s="6" t="n">
        <v>557999</v>
      </c>
      <c r="C94" s="6" t="n">
        <v>94.38</v>
      </c>
      <c r="D94" s="6" t="n">
        <v>31350</v>
      </c>
      <c r="E94" s="6" t="n">
        <v>45.26</v>
      </c>
      <c r="F94" s="6" t="n">
        <v>3.51</v>
      </c>
      <c r="G94" s="6" t="n">
        <v>54.49</v>
      </c>
      <c r="H94" s="6" t="n">
        <v>3.49</v>
      </c>
      <c r="I94" s="6" t="n">
        <v>0.25</v>
      </c>
      <c r="J94" s="6" t="n">
        <v>0.35</v>
      </c>
      <c r="K94" s="6" t="n">
        <v>0</v>
      </c>
      <c r="L94" s="8" t="n">
        <v>0</v>
      </c>
    </row>
    <row r="95">
      <c r="A95" s="4" t="inlineStr">
        <is>
          <t>Viet Nam</t>
        </is>
      </c>
      <c r="B95" s="6" t="n">
        <v>1109073</v>
      </c>
      <c r="C95" s="6" t="n">
        <v>94.52</v>
      </c>
      <c r="D95" s="6" t="n">
        <v>60784</v>
      </c>
      <c r="E95" s="6" t="n">
        <v>57.31</v>
      </c>
      <c r="F95" s="6" t="n">
        <v>3.02</v>
      </c>
      <c r="G95" s="6" t="n">
        <v>41.94</v>
      </c>
      <c r="H95" s="6" t="n">
        <v>2.93</v>
      </c>
      <c r="I95" s="6" t="n">
        <v>0.75</v>
      </c>
      <c r="J95" s="6" t="n">
        <v>0.42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CMA126Q02S: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93.25</v>
      </c>
      <c r="D5" s="6" t="n">
        <v>18594</v>
      </c>
      <c r="E5" s="6" t="n">
        <v>60.46</v>
      </c>
      <c r="F5" s="6" t="n">
        <v>2.17</v>
      </c>
      <c r="G5" s="6" t="n">
        <v>18.31</v>
      </c>
      <c r="H5" s="6" t="n">
        <v>1.46</v>
      </c>
      <c r="I5" s="6" t="n">
        <v>20.5</v>
      </c>
      <c r="J5" s="6" t="n">
        <v>1.77</v>
      </c>
      <c r="K5" s="6" t="n">
        <v>0.73</v>
      </c>
      <c r="L5" s="6" t="n">
        <v>0.34</v>
      </c>
      <c r="M5" s="6" t="n">
        <v>0</v>
      </c>
      <c r="N5" s="8" t="n">
        <v>0</v>
      </c>
    </row>
    <row r="6">
      <c r="A6" s="4" t="inlineStr">
        <is>
          <t>Austria</t>
        </is>
      </c>
      <c r="B6" s="6" t="n">
        <v>70075</v>
      </c>
      <c r="C6" s="6" t="n">
        <v>93.64</v>
      </c>
      <c r="D6" s="6" t="n">
        <v>4455</v>
      </c>
      <c r="E6" s="6" t="n">
        <v>66.61</v>
      </c>
      <c r="F6" s="6" t="n">
        <v>2.29</v>
      </c>
      <c r="G6" s="6" t="n">
        <v>19.92</v>
      </c>
      <c r="H6" s="6" t="n">
        <v>2.28</v>
      </c>
      <c r="I6" s="6" t="n">
        <v>13.06</v>
      </c>
      <c r="J6" s="6" t="n">
        <v>1.53</v>
      </c>
      <c r="K6" s="6" t="n">
        <v>0.41</v>
      </c>
      <c r="L6" s="6" t="n">
        <v>0.29</v>
      </c>
      <c r="M6" s="6" t="n">
        <v>0</v>
      </c>
      <c r="N6" s="8" t="n">
        <v>0</v>
      </c>
    </row>
    <row r="7">
      <c r="A7" s="4" t="inlineStr">
        <is>
          <t>Belgium</t>
        </is>
      </c>
      <c r="B7" s="6" t="n">
        <v>127050</v>
      </c>
      <c r="C7" s="6" t="n">
        <v>94.26</v>
      </c>
      <c r="D7" s="6" t="n">
        <v>7299</v>
      </c>
      <c r="E7" s="6" t="n">
        <v>64.38</v>
      </c>
      <c r="F7" s="6" t="n">
        <v>2.26</v>
      </c>
      <c r="G7" s="6" t="n">
        <v>15.72</v>
      </c>
      <c r="H7" s="6" t="n">
        <v>1.99</v>
      </c>
      <c r="I7" s="6" t="n">
        <v>17.33</v>
      </c>
      <c r="J7" s="6" t="n">
        <v>1.99</v>
      </c>
      <c r="K7" s="6" t="n">
        <v>2.56</v>
      </c>
      <c r="L7" s="6" t="n">
        <v>0.86</v>
      </c>
      <c r="M7" s="6" t="n">
        <v>0</v>
      </c>
      <c r="N7" s="8" t="n">
        <v>0</v>
      </c>
    </row>
    <row r="8">
      <c r="A8" s="4" t="s">
        <v>0</v>
      </c>
      <c r="B8" s="6" t="n">
        <v>389376</v>
      </c>
      <c r="C8" s="6" t="n">
        <v>93.71</v>
      </c>
      <c r="D8" s="6" t="n">
        <v>24494</v>
      </c>
      <c r="E8" s="6" t="n">
        <v>62.5</v>
      </c>
      <c r="F8" s="6" t="n">
        <v>1.72</v>
      </c>
      <c r="G8" s="6" t="n">
        <v>17.65</v>
      </c>
      <c r="H8" s="6" t="n">
        <v>1.31</v>
      </c>
      <c r="I8" s="6" t="n">
        <v>17.73</v>
      </c>
      <c r="J8" s="6" t="n">
        <v>1.53</v>
      </c>
      <c r="K8" s="6" t="n">
        <v>2.06</v>
      </c>
      <c r="L8" s="6" t="n">
        <v>0.44</v>
      </c>
      <c r="M8" s="6" t="n">
        <v>0.07</v>
      </c>
      <c r="N8" s="8" t="n">
        <v>0.04</v>
      </c>
    </row>
    <row r="9">
      <c r="A9" s="4" t="inlineStr">
        <is>
          <t>Switzerland</t>
        </is>
      </c>
      <c r="B9" s="6" t="n">
        <v>76900</v>
      </c>
      <c r="C9" s="6" t="n">
        <v>93.14</v>
      </c>
      <c r="D9" s="6" t="n">
        <v>5273</v>
      </c>
      <c r="E9" s="6" t="n">
        <v>59.6</v>
      </c>
      <c r="F9" s="6" t="n">
        <v>2.53</v>
      </c>
      <c r="G9" s="6" t="n">
        <v>17.21</v>
      </c>
      <c r="H9" s="6" t="n">
        <v>2.04</v>
      </c>
      <c r="I9" s="6" t="n">
        <v>21.91</v>
      </c>
      <c r="J9" s="6" t="n">
        <v>1.95</v>
      </c>
      <c r="K9" s="6" t="n">
        <v>1.28</v>
      </c>
      <c r="L9" s="6" t="n">
        <v>0.56</v>
      </c>
      <c r="M9" s="6" t="n">
        <v>0</v>
      </c>
      <c r="N9" s="8" t="n">
        <v>0</v>
      </c>
    </row>
    <row r="10">
      <c r="A10" s="4" t="inlineStr">
        <is>
          <t>Chile</t>
        </is>
      </c>
      <c r="B10" s="6" t="n">
        <v>248110</v>
      </c>
      <c r="C10" s="6" t="n">
        <v>93.97</v>
      </c>
      <c r="D10" s="6" t="n">
        <v>14961</v>
      </c>
      <c r="E10" s="6" t="n">
        <v>76.14</v>
      </c>
      <c r="F10" s="6" t="n">
        <v>1.86</v>
      </c>
      <c r="G10" s="6" t="n">
        <v>10.06</v>
      </c>
      <c r="H10" s="6" t="n">
        <v>1.4</v>
      </c>
      <c r="I10" s="6" t="n">
        <v>10.3</v>
      </c>
      <c r="J10" s="6" t="n">
        <v>1.43</v>
      </c>
      <c r="K10" s="6" t="n">
        <v>3.5</v>
      </c>
      <c r="L10" s="6" t="n">
        <v>0.93</v>
      </c>
      <c r="M10" s="6" t="n">
        <v>0</v>
      </c>
      <c r="N10" s="8" t="n">
        <v>0</v>
      </c>
    </row>
    <row r="11">
      <c r="A11" s="4" t="inlineStr">
        <is>
          <t>Colombia</t>
        </is>
      </c>
      <c r="B11" s="6" t="n">
        <v>597452</v>
      </c>
      <c r="C11" s="6" t="n">
        <v>94.2</v>
      </c>
      <c r="D11" s="6" t="n">
        <v>34623</v>
      </c>
      <c r="E11" s="6" t="n">
        <v>82.64</v>
      </c>
      <c r="F11" s="6" t="n">
        <v>1.67</v>
      </c>
      <c r="G11" s="6" t="n">
        <v>7.56</v>
      </c>
      <c r="H11" s="6" t="n">
        <v>1.23</v>
      </c>
      <c r="I11" s="6" t="n">
        <v>5.53</v>
      </c>
      <c r="J11" s="6" t="n">
        <v>1.36</v>
      </c>
      <c r="K11" s="6" t="n">
        <v>4.27</v>
      </c>
      <c r="L11" s="6" t="n">
        <v>1.13</v>
      </c>
      <c r="M11" s="6" t="n">
        <v>0</v>
      </c>
      <c r="N11" s="8" t="n">
        <v>0</v>
      </c>
    </row>
    <row r="12">
      <c r="A12" s="4" t="inlineStr">
        <is>
          <t>Costa Rica</t>
        </is>
      </c>
      <c r="B12" s="6" t="n">
        <v>54313</v>
      </c>
      <c r="C12" s="6" t="n">
        <v>94.46</v>
      </c>
      <c r="D12" s="6" t="n">
        <v>3011</v>
      </c>
      <c r="E12" s="6" t="n">
        <v>82.34</v>
      </c>
      <c r="F12" s="6" t="n">
        <v>2.1</v>
      </c>
      <c r="G12" s="6" t="n">
        <v>9.02</v>
      </c>
      <c r="H12" s="6" t="n">
        <v>1.75</v>
      </c>
      <c r="I12" s="6" t="n">
        <v>6.1</v>
      </c>
      <c r="J12" s="6" t="n">
        <v>1.62</v>
      </c>
      <c r="K12" s="6" t="n">
        <v>2.55</v>
      </c>
      <c r="L12" s="6" t="n">
        <v>0.9</v>
      </c>
      <c r="M12" s="6" t="n">
        <v>0</v>
      </c>
      <c r="N12" s="8" t="n">
        <v>0</v>
      </c>
    </row>
    <row r="13">
      <c r="A13" s="4" t="inlineStr">
        <is>
          <t>Czechia</t>
        </is>
      </c>
      <c r="B13" s="6" t="n">
        <v>113056</v>
      </c>
      <c r="C13" s="6" t="n">
        <v>93.35</v>
      </c>
      <c r="D13" s="6" t="n">
        <v>7514</v>
      </c>
      <c r="E13" s="6" t="n">
        <v>60.68</v>
      </c>
      <c r="F13" s="6" t="n">
        <v>2.27</v>
      </c>
      <c r="G13" s="6" t="n">
        <v>15.65</v>
      </c>
      <c r="H13" s="6" t="n">
        <v>1.49</v>
      </c>
      <c r="I13" s="6" t="n">
        <v>21.45</v>
      </c>
      <c r="J13" s="6" t="n">
        <v>1.78</v>
      </c>
      <c r="K13" s="6" t="n">
        <v>2.22</v>
      </c>
      <c r="L13" s="6" t="n">
        <v>0.75</v>
      </c>
      <c r="M13" s="6" t="n">
        <v>0</v>
      </c>
      <c r="N13" s="8" t="n">
        <v>0</v>
      </c>
    </row>
    <row r="14">
      <c r="A14" s="4" t="inlineStr">
        <is>
          <t>Germany</t>
        </is>
      </c>
      <c r="B14" s="6" t="n">
        <v>717880</v>
      </c>
      <c r="C14" s="6" t="n">
        <v>93.51</v>
      </c>
      <c r="D14" s="6" t="n">
        <v>46582</v>
      </c>
      <c r="E14" s="6" t="n">
        <v>68.61</v>
      </c>
      <c r="F14" s="6" t="n">
        <v>2.15</v>
      </c>
      <c r="G14" s="6" t="n">
        <v>17.16</v>
      </c>
      <c r="H14" s="6" t="n">
        <v>1.8</v>
      </c>
      <c r="I14" s="6" t="n">
        <v>12.2</v>
      </c>
      <c r="J14" s="6" t="n">
        <v>1.59</v>
      </c>
      <c r="K14" s="6" t="n">
        <v>1.77</v>
      </c>
      <c r="L14" s="6" t="n">
        <v>0.68</v>
      </c>
      <c r="M14" s="6" t="n">
        <v>0.26</v>
      </c>
      <c r="N14" s="8" t="n">
        <v>0.4</v>
      </c>
    </row>
    <row r="15">
      <c r="A15" s="4" t="inlineStr">
        <is>
          <t>Denmark</t>
        </is>
      </c>
      <c r="B15" s="6" t="n">
        <v>56466</v>
      </c>
      <c r="C15" s="6" t="n">
        <v>94.83</v>
      </c>
      <c r="D15" s="6" t="n">
        <v>2920</v>
      </c>
      <c r="E15" s="6" t="n">
        <v>62.52</v>
      </c>
      <c r="F15" s="6" t="n">
        <v>3.1</v>
      </c>
      <c r="G15" s="6" t="n">
        <v>17.08</v>
      </c>
      <c r="H15" s="6" t="n">
        <v>2.65</v>
      </c>
      <c r="I15" s="6" t="n">
        <v>18.71</v>
      </c>
      <c r="J15" s="6" t="n">
        <v>2.7</v>
      </c>
      <c r="K15" s="6" t="n">
        <v>1.7</v>
      </c>
      <c r="L15" s="6" t="n">
        <v>0.93</v>
      </c>
      <c r="M15" s="6" t="n">
        <v>0</v>
      </c>
      <c r="N15" s="8" t="n">
        <v>0</v>
      </c>
    </row>
    <row r="16">
      <c r="A16" s="4" t="inlineStr">
        <is>
          <t>Spain</t>
        </is>
      </c>
      <c r="B16" s="6" t="n">
        <v>459747</v>
      </c>
      <c r="C16" s="6" t="n">
        <v>93.46</v>
      </c>
      <c r="D16" s="6" t="n">
        <v>30086</v>
      </c>
      <c r="E16" s="6" t="n">
        <v>66.4</v>
      </c>
      <c r="F16" s="6" t="n">
        <v>1.5</v>
      </c>
      <c r="G16" s="6" t="n">
        <v>13.02</v>
      </c>
      <c r="H16" s="6" t="n">
        <v>1.02</v>
      </c>
      <c r="I16" s="6" t="n">
        <v>15.66</v>
      </c>
      <c r="J16" s="6" t="n">
        <v>1.21</v>
      </c>
      <c r="K16" s="6" t="n">
        <v>4.92</v>
      </c>
      <c r="L16" s="6" t="n">
        <v>0.95</v>
      </c>
      <c r="M16" s="6" t="n">
        <v>0</v>
      </c>
      <c r="N16" s="8" t="n">
        <v>0</v>
      </c>
    </row>
    <row r="17">
      <c r="A17" s="4" t="inlineStr">
        <is>
          <t>Estonia</t>
        </is>
      </c>
      <c r="B17" s="6" t="n">
        <v>14582</v>
      </c>
      <c r="C17" s="6" t="n">
        <v>93.42</v>
      </c>
      <c r="D17" s="6" t="n">
        <v>959</v>
      </c>
      <c r="E17" s="6" t="n">
        <v>52.65</v>
      </c>
      <c r="F17" s="6" t="n">
        <v>2.3</v>
      </c>
      <c r="G17" s="6" t="n">
        <v>19.5</v>
      </c>
      <c r="H17" s="6" t="n">
        <v>1.98</v>
      </c>
      <c r="I17" s="6" t="n">
        <v>26.01</v>
      </c>
      <c r="J17" s="6" t="n">
        <v>2.09</v>
      </c>
      <c r="K17" s="6" t="n">
        <v>1.83</v>
      </c>
      <c r="L17" s="6" t="n">
        <v>0.62</v>
      </c>
      <c r="M17" s="6" t="n">
        <v>0</v>
      </c>
      <c r="N17" s="8" t="n">
        <v>0</v>
      </c>
    </row>
    <row r="18">
      <c r="A18" s="4" t="inlineStr">
        <is>
          <t>Finland</t>
        </is>
      </c>
      <c r="B18" s="6" t="n">
        <v>59891</v>
      </c>
      <c r="C18" s="6" t="n">
        <v>93.35</v>
      </c>
      <c r="D18" s="6" t="n">
        <v>3983</v>
      </c>
      <c r="E18" s="6" t="n">
        <v>58.27</v>
      </c>
      <c r="F18" s="6" t="n">
        <v>2.4</v>
      </c>
      <c r="G18" s="6" t="n">
        <v>22.2</v>
      </c>
      <c r="H18" s="6" t="n">
        <v>1.93</v>
      </c>
      <c r="I18" s="6" t="n">
        <v>17.83</v>
      </c>
      <c r="J18" s="6" t="n">
        <v>1.95</v>
      </c>
      <c r="K18" s="6" t="n">
        <v>1.71</v>
      </c>
      <c r="L18" s="6" t="n">
        <v>0.59</v>
      </c>
      <c r="M18" s="6" t="n">
        <v>0</v>
      </c>
      <c r="N18" s="8" t="n">
        <v>0</v>
      </c>
    </row>
    <row r="19">
      <c r="A19" s="4" t="inlineStr">
        <is>
          <t>France</t>
        </is>
      </c>
      <c r="B19" s="6" t="n">
        <v>768249</v>
      </c>
      <c r="C19" s="6" t="n">
        <v>93.46</v>
      </c>
      <c r="D19" s="6" t="n">
        <v>50209</v>
      </c>
      <c r="E19" s="6" t="n">
        <v>64.68</v>
      </c>
      <c r="F19" s="6" t="n">
        <v>2.13</v>
      </c>
      <c r="G19" s="6" t="n">
        <v>13.86</v>
      </c>
      <c r="H19" s="6" t="n">
        <v>1.67</v>
      </c>
      <c r="I19" s="6" t="n">
        <v>18.49</v>
      </c>
      <c r="J19" s="6" t="n">
        <v>1.9</v>
      </c>
      <c r="K19" s="6" t="n">
        <v>2.98</v>
      </c>
      <c r="L19" s="6" t="n">
        <v>0.92</v>
      </c>
      <c r="M19" s="6" t="n">
        <v>0</v>
      </c>
      <c r="N19" s="8" t="n">
        <v>0</v>
      </c>
    </row>
    <row r="20">
      <c r="A20" s="4" t="inlineStr">
        <is>
          <t>United Kingdom</t>
        </is>
      </c>
      <c r="B20" s="6" t="n">
        <v>704603</v>
      </c>
      <c r="C20" s="6" t="n">
        <v>93.47</v>
      </c>
      <c r="D20" s="6" t="n">
        <v>46021</v>
      </c>
      <c r="E20" s="6" t="n">
        <v>60.81</v>
      </c>
      <c r="F20" s="6" t="n">
        <v>2.48</v>
      </c>
      <c r="G20" s="6" t="n">
        <v>19.35</v>
      </c>
      <c r="H20" s="6" t="n">
        <v>1.97</v>
      </c>
      <c r="I20" s="6" t="n">
        <v>18.11</v>
      </c>
      <c r="J20" s="6" t="n">
        <v>1.88</v>
      </c>
      <c r="K20" s="6" t="n">
        <v>1.73</v>
      </c>
      <c r="L20" s="6" t="n">
        <v>0.67</v>
      </c>
      <c r="M20" s="6" t="n">
        <v>0</v>
      </c>
      <c r="N20" s="8" t="n">
        <v>0</v>
      </c>
    </row>
    <row r="21">
      <c r="A21" s="4" t="inlineStr">
        <is>
          <t>Greece</t>
        </is>
      </c>
      <c r="B21" s="6" t="n">
        <v>101834</v>
      </c>
      <c r="C21" s="6" t="n">
        <v>93.9</v>
      </c>
      <c r="D21" s="6" t="n">
        <v>6207</v>
      </c>
      <c r="E21" s="6" t="n">
        <v>73.79</v>
      </c>
      <c r="F21" s="6" t="n">
        <v>2.29</v>
      </c>
      <c r="G21" s="6" t="n">
        <v>12.06</v>
      </c>
      <c r="H21" s="6" t="n">
        <v>1.87</v>
      </c>
      <c r="I21" s="6" t="n">
        <v>11.67</v>
      </c>
      <c r="J21" s="6" t="n">
        <v>1.52</v>
      </c>
      <c r="K21" s="6" t="n">
        <v>2.47</v>
      </c>
      <c r="L21" s="6" t="n">
        <v>0.85</v>
      </c>
      <c r="M21" s="6" t="n">
        <v>0</v>
      </c>
      <c r="N21" s="8" t="n">
        <v>0</v>
      </c>
    </row>
    <row r="22">
      <c r="A22" s="4" t="inlineStr">
        <is>
          <t>Hungary</t>
        </is>
      </c>
      <c r="B22" s="6" t="n">
        <v>86042</v>
      </c>
      <c r="C22" s="6" t="n">
        <v>93.77</v>
      </c>
      <c r="D22" s="6" t="n">
        <v>5362</v>
      </c>
      <c r="E22" s="6" t="n">
        <v>61.99</v>
      </c>
      <c r="F22" s="6" t="n">
        <v>2.55</v>
      </c>
      <c r="G22" s="6" t="n">
        <v>16.17</v>
      </c>
      <c r="H22" s="6" t="n">
        <v>1.86</v>
      </c>
      <c r="I22" s="6" t="n">
        <v>20.79</v>
      </c>
      <c r="J22" s="6" t="n">
        <v>1.81</v>
      </c>
      <c r="K22" s="6" t="n">
        <v>1.05</v>
      </c>
      <c r="L22" s="6" t="n">
        <v>0.53</v>
      </c>
      <c r="M22" s="6" t="n">
        <v>0</v>
      </c>
      <c r="N22" s="8" t="n">
        <v>0</v>
      </c>
    </row>
    <row r="23">
      <c r="A23" s="4" t="inlineStr">
        <is>
          <t>Ireland</t>
        </is>
      </c>
      <c r="B23" s="6" t="n">
        <v>74150</v>
      </c>
      <c r="C23" s="6" t="n">
        <v>93.17</v>
      </c>
      <c r="D23" s="6" t="n">
        <v>5068</v>
      </c>
      <c r="E23" s="6" t="n">
        <v>68.71</v>
      </c>
      <c r="F23" s="6" t="n">
        <v>2.26</v>
      </c>
      <c r="G23" s="6" t="n">
        <v>13.9</v>
      </c>
      <c r="H23" s="6" t="n">
        <v>1.88</v>
      </c>
      <c r="I23" s="6" t="n">
        <v>16.43</v>
      </c>
      <c r="J23" s="6" t="n">
        <v>1.91</v>
      </c>
      <c r="K23" s="6" t="n">
        <v>0.96</v>
      </c>
      <c r="L23" s="6" t="n">
        <v>0.47</v>
      </c>
      <c r="M23" s="6" t="n">
        <v>0</v>
      </c>
      <c r="N23" s="8" t="n">
        <v>0</v>
      </c>
    </row>
    <row r="24">
      <c r="A24" s="4" t="inlineStr">
        <is>
          <t>Iceland</t>
        </is>
      </c>
      <c r="B24" s="6" t="n">
        <v>4806</v>
      </c>
      <c r="C24" s="6" t="n">
        <v>94.16</v>
      </c>
      <c r="D24" s="6" t="n">
        <v>281</v>
      </c>
      <c r="E24" s="6" t="n">
        <v>71.61</v>
      </c>
      <c r="F24" s="6" t="n">
        <v>2.72</v>
      </c>
      <c r="G24" s="6" t="n">
        <v>15.03</v>
      </c>
      <c r="H24" s="6" t="n">
        <v>2.59</v>
      </c>
      <c r="I24" s="6" t="n">
        <v>10.4</v>
      </c>
      <c r="J24" s="6" t="n">
        <v>1.72</v>
      </c>
      <c r="K24" s="6" t="n">
        <v>2.96</v>
      </c>
      <c r="L24" s="6" t="n">
        <v>1.11</v>
      </c>
      <c r="M24" s="6" t="n">
        <v>0</v>
      </c>
      <c r="N24" s="8" t="n">
        <v>0</v>
      </c>
    </row>
    <row r="25">
      <c r="A25" s="4" t="s">
        <v>1</v>
      </c>
      <c r="B25" s="6" t="n">
        <v>141264</v>
      </c>
      <c r="C25" s="6" t="n">
        <v>94.86</v>
      </c>
      <c r="D25" s="6" t="n">
        <v>7262</v>
      </c>
      <c r="E25" s="6" t="n">
        <v>77.96</v>
      </c>
      <c r="F25" s="6" t="n">
        <v>2.09</v>
      </c>
      <c r="G25" s="6" t="n">
        <v>9.52</v>
      </c>
      <c r="H25" s="6" t="n">
        <v>1.37</v>
      </c>
      <c r="I25" s="6" t="n">
        <v>7.74</v>
      </c>
      <c r="J25" s="6" t="n">
        <v>1.44</v>
      </c>
      <c r="K25" s="6" t="n">
        <v>4.53</v>
      </c>
      <c r="L25" s="6" t="n">
        <v>1.08</v>
      </c>
      <c r="M25" s="6" t="n">
        <v>0.24</v>
      </c>
      <c r="N25" s="8" t="n">
        <v>0.24</v>
      </c>
    </row>
    <row r="26">
      <c r="A26" s="4" t="inlineStr">
        <is>
          <t>Italy</t>
        </is>
      </c>
      <c r="B26" s="6" t="n">
        <v>507003</v>
      </c>
      <c r="C26" s="6" t="n">
        <v>94.04</v>
      </c>
      <c r="D26" s="6" t="n">
        <v>30201</v>
      </c>
      <c r="E26" s="6" t="n">
        <v>67.52</v>
      </c>
      <c r="F26" s="6" t="n">
        <v>2.35</v>
      </c>
      <c r="G26" s="6" t="n">
        <v>14.62</v>
      </c>
      <c r="H26" s="6" t="n">
        <v>1.91</v>
      </c>
      <c r="I26" s="6" t="n">
        <v>17.64</v>
      </c>
      <c r="J26" s="6" t="n">
        <v>1.73</v>
      </c>
      <c r="K26" s="6" t="n">
        <v>0.22</v>
      </c>
      <c r="L26" s="6" t="n">
        <v>0.2</v>
      </c>
      <c r="M26" s="6" t="n">
        <v>0</v>
      </c>
      <c r="N26" s="8" t="n">
        <v>0</v>
      </c>
    </row>
    <row r="27">
      <c r="A27" s="4" t="inlineStr">
        <is>
          <t>Japan</t>
        </is>
      </c>
      <c r="B27" s="6" t="n">
        <v>951151</v>
      </c>
      <c r="C27" s="6" t="n">
        <v>93.17</v>
      </c>
      <c r="D27" s="6" t="n">
        <v>64964</v>
      </c>
      <c r="E27" s="6" t="n">
        <v>59.69</v>
      </c>
      <c r="F27" s="6" t="n">
        <v>2.64</v>
      </c>
      <c r="G27" s="6" t="n">
        <v>16.17</v>
      </c>
      <c r="H27" s="6" t="n">
        <v>1.98</v>
      </c>
      <c r="I27" s="6" t="n">
        <v>23.03</v>
      </c>
      <c r="J27" s="6" t="n">
        <v>2.36</v>
      </c>
      <c r="K27" s="6" t="n">
        <v>1.1</v>
      </c>
      <c r="L27" s="6" t="n">
        <v>0.46</v>
      </c>
      <c r="M27" s="6" t="n">
        <v>0</v>
      </c>
      <c r="N27" s="8" t="n">
        <v>0</v>
      </c>
    </row>
    <row r="28">
      <c r="A28" s="4" t="inlineStr">
        <is>
          <t>Korea</t>
        </is>
      </c>
      <c r="B28" s="6" t="n">
        <v>418076</v>
      </c>
      <c r="C28" s="6" t="n">
        <v>93.4</v>
      </c>
      <c r="D28" s="6" t="n">
        <v>27600</v>
      </c>
      <c r="E28" s="6" t="n">
        <v>59.89</v>
      </c>
      <c r="F28" s="6" t="n">
        <v>2.72</v>
      </c>
      <c r="G28" s="6" t="n">
        <v>26.26</v>
      </c>
      <c r="H28" s="6" t="n">
        <v>2.02</v>
      </c>
      <c r="I28" s="6" t="n">
        <v>12.54</v>
      </c>
      <c r="J28" s="6" t="n">
        <v>1.72</v>
      </c>
      <c r="K28" s="6" t="n">
        <v>1.31</v>
      </c>
      <c r="L28" s="6" t="n">
        <v>0.56</v>
      </c>
      <c r="M28" s="6" t="n">
        <v>0</v>
      </c>
      <c r="N28" s="8" t="n">
        <v>0</v>
      </c>
    </row>
    <row r="29">
      <c r="A29" s="4" t="inlineStr">
        <is>
          <t>Lithuania</t>
        </is>
      </c>
      <c r="B29" s="6" t="n">
        <v>28735</v>
      </c>
      <c r="C29" s="6" t="n">
        <v>93.47</v>
      </c>
      <c r="D29" s="6" t="n">
        <v>1878</v>
      </c>
      <c r="E29" s="6" t="n">
        <v>64.18</v>
      </c>
      <c r="F29" s="6" t="n">
        <v>2.45</v>
      </c>
      <c r="G29" s="6" t="n">
        <v>15.56</v>
      </c>
      <c r="H29" s="6" t="n">
        <v>1.64</v>
      </c>
      <c r="I29" s="6" t="n">
        <v>20.26</v>
      </c>
      <c r="J29" s="6" t="n">
        <v>2.08</v>
      </c>
      <c r="K29" s="6" t="n">
        <v>0</v>
      </c>
      <c r="L29" s="6" t="n">
        <v>0</v>
      </c>
      <c r="M29" s="6" t="n">
        <v>0</v>
      </c>
      <c r="N29" s="8" t="n">
        <v>0</v>
      </c>
    </row>
    <row r="30">
      <c r="A30" s="4" t="inlineStr">
        <is>
          <t>Luxembourg</t>
        </is>
      </c>
      <c r="B30" s="6" t="n">
        <v>6469</v>
      </c>
      <c r="C30" s="6" t="n">
        <v>93.58</v>
      </c>
      <c r="D30" s="6" t="n">
        <v>415</v>
      </c>
      <c r="E30" s="6" t="n">
        <v>66.43</v>
      </c>
      <c r="F30" s="6" t="n">
        <v>2.33</v>
      </c>
      <c r="G30" s="6" t="n">
        <v>16.99</v>
      </c>
      <c r="H30" s="6" t="n">
        <v>1.61</v>
      </c>
      <c r="I30" s="6" t="n">
        <v>14.45</v>
      </c>
      <c r="J30" s="6" t="n">
        <v>1.89</v>
      </c>
      <c r="K30" s="6" t="n">
        <v>2.13</v>
      </c>
      <c r="L30" s="6" t="n">
        <v>0.75</v>
      </c>
      <c r="M30" s="6" t="n">
        <v>0</v>
      </c>
      <c r="N30" s="8" t="n">
        <v>0</v>
      </c>
    </row>
    <row r="31">
      <c r="A31" s="4" t="inlineStr">
        <is>
          <t>Latvia</t>
        </is>
      </c>
      <c r="B31" s="6" t="n">
        <v>17681</v>
      </c>
      <c r="C31" s="6" t="n">
        <v>93.01</v>
      </c>
      <c r="D31" s="6" t="n">
        <v>1237</v>
      </c>
      <c r="E31" s="6" t="n">
        <v>65.38</v>
      </c>
      <c r="F31" s="6" t="n">
        <v>2.32</v>
      </c>
      <c r="G31" s="6" t="n">
        <v>15.4</v>
      </c>
      <c r="H31" s="6" t="n">
        <v>1.76</v>
      </c>
      <c r="I31" s="6" t="n">
        <v>18.47</v>
      </c>
      <c r="J31" s="6" t="n">
        <v>2.12</v>
      </c>
      <c r="K31" s="6" t="n">
        <v>0.76</v>
      </c>
      <c r="L31" s="6" t="n">
        <v>0.47</v>
      </c>
      <c r="M31" s="6" t="n">
        <v>0</v>
      </c>
      <c r="N31" s="8" t="n">
        <v>0</v>
      </c>
    </row>
    <row r="32">
      <c r="A32" s="4" t="inlineStr">
        <is>
          <t>Mexico</t>
        </is>
      </c>
      <c r="B32" s="6" t="n">
        <v>1580937</v>
      </c>
      <c r="C32" s="6" t="n">
        <v>94.1</v>
      </c>
      <c r="D32" s="6" t="n">
        <v>93216</v>
      </c>
      <c r="E32" s="6" t="n">
        <v>82.45</v>
      </c>
      <c r="F32" s="6" t="n">
        <v>1.97</v>
      </c>
      <c r="G32" s="6" t="n">
        <v>8.04</v>
      </c>
      <c r="H32" s="6" t="n">
        <v>1.28</v>
      </c>
      <c r="I32" s="6" t="n">
        <v>6.41</v>
      </c>
      <c r="J32" s="6" t="n">
        <v>1.24</v>
      </c>
      <c r="K32" s="6" t="n">
        <v>3.1</v>
      </c>
      <c r="L32" s="6" t="n">
        <v>0.98</v>
      </c>
      <c r="M32" s="6" t="n">
        <v>0</v>
      </c>
      <c r="N32" s="8" t="n">
        <v>0</v>
      </c>
    </row>
    <row r="33">
      <c r="A33" s="4" t="s">
        <v>2</v>
      </c>
      <c r="B33" s="6" t="n">
        <v>165897</v>
      </c>
      <c r="C33" s="6" t="n">
        <v>93.55</v>
      </c>
      <c r="D33" s="6" t="n">
        <v>10694</v>
      </c>
      <c r="E33" s="6" t="n">
        <v>69.18</v>
      </c>
      <c r="F33" s="6" t="n">
        <v>2.61</v>
      </c>
      <c r="G33" s="6" t="n">
        <v>13.53</v>
      </c>
      <c r="H33" s="6" t="n">
        <v>1.82</v>
      </c>
      <c r="I33" s="6" t="n">
        <v>16.41</v>
      </c>
      <c r="J33" s="6" t="n">
        <v>2.01</v>
      </c>
      <c r="K33" s="6" t="n">
        <v>0.88</v>
      </c>
      <c r="L33" s="6" t="n">
        <v>0.44</v>
      </c>
      <c r="M33" s="6" t="n">
        <v>0</v>
      </c>
      <c r="N33" s="8" t="n">
        <v>0</v>
      </c>
    </row>
    <row r="34">
      <c r="A34" s="4" t="s">
        <v>3</v>
      </c>
      <c r="B34" s="6" t="n">
        <v>61734</v>
      </c>
      <c r="C34" s="6" t="n">
        <v>93.35</v>
      </c>
      <c r="D34" s="6" t="n">
        <v>4107</v>
      </c>
      <c r="E34" s="6" t="n">
        <v>62.82</v>
      </c>
      <c r="F34" s="6" t="n">
        <v>2.31</v>
      </c>
      <c r="G34" s="6" t="n">
        <v>12.14</v>
      </c>
      <c r="H34" s="6" t="n">
        <v>1.37</v>
      </c>
      <c r="I34" s="6" t="n">
        <v>19.99</v>
      </c>
      <c r="J34" s="6" t="n">
        <v>1.9</v>
      </c>
      <c r="K34" s="6" t="n">
        <v>5.05</v>
      </c>
      <c r="L34" s="6" t="n">
        <v>0.95</v>
      </c>
      <c r="M34" s="6" t="n">
        <v>0</v>
      </c>
      <c r="N34" s="8" t="n">
        <v>0</v>
      </c>
    </row>
    <row r="35">
      <c r="A35" s="4" t="s">
        <v>4</v>
      </c>
      <c r="B35" s="6" t="n">
        <v>61187</v>
      </c>
      <c r="C35" s="6" t="n">
        <v>93.57</v>
      </c>
      <c r="D35" s="6" t="n">
        <v>3931</v>
      </c>
      <c r="E35" s="6" t="n">
        <v>63.95</v>
      </c>
      <c r="F35" s="6" t="n">
        <v>2.8</v>
      </c>
      <c r="G35" s="6" t="n">
        <v>16.61</v>
      </c>
      <c r="H35" s="6" t="n">
        <v>2.11</v>
      </c>
      <c r="I35" s="6" t="n">
        <v>17.08</v>
      </c>
      <c r="J35" s="6" t="n">
        <v>2.2</v>
      </c>
      <c r="K35" s="6" t="n">
        <v>2.36</v>
      </c>
      <c r="L35" s="6" t="n">
        <v>1.06</v>
      </c>
      <c r="M35" s="6" t="n">
        <v>0</v>
      </c>
      <c r="N35" s="8" t="n">
        <v>0</v>
      </c>
    </row>
    <row r="36">
      <c r="A36" s="4" t="inlineStr">
        <is>
          <t>Poland</t>
        </is>
      </c>
      <c r="B36" s="6" t="n">
        <v>384668</v>
      </c>
      <c r="C36" s="6" t="n">
        <v>93.1</v>
      </c>
      <c r="D36" s="6" t="n">
        <v>26537</v>
      </c>
      <c r="E36" s="6" t="n">
        <v>63</v>
      </c>
      <c r="F36" s="6" t="n">
        <v>2.12</v>
      </c>
      <c r="G36" s="6" t="n">
        <v>19.83</v>
      </c>
      <c r="H36" s="6" t="n">
        <v>1.61</v>
      </c>
      <c r="I36" s="6" t="n">
        <v>16.26</v>
      </c>
      <c r="J36" s="6" t="n">
        <v>1.88</v>
      </c>
      <c r="K36" s="6" t="n">
        <v>0.91</v>
      </c>
      <c r="L36" s="6" t="n">
        <v>0.33</v>
      </c>
      <c r="M36" s="6" t="n">
        <v>0</v>
      </c>
      <c r="N36" s="8" t="n">
        <v>0</v>
      </c>
    </row>
    <row r="37">
      <c r="A37" s="4" t="inlineStr">
        <is>
          <t>Portugal</t>
        </is>
      </c>
      <c r="B37" s="6" t="n">
        <v>97371</v>
      </c>
      <c r="C37" s="6" t="n">
        <v>93.6</v>
      </c>
      <c r="D37" s="6" t="n">
        <v>6232</v>
      </c>
      <c r="E37" s="6" t="n">
        <v>65.86</v>
      </c>
      <c r="F37" s="6" t="n">
        <v>2.03</v>
      </c>
      <c r="G37" s="6" t="n">
        <v>14.44</v>
      </c>
      <c r="H37" s="6" t="n">
        <v>1.78</v>
      </c>
      <c r="I37" s="6" t="n">
        <v>16.41</v>
      </c>
      <c r="J37" s="6" t="n">
        <v>1.79</v>
      </c>
      <c r="K37" s="6" t="n">
        <v>2.91</v>
      </c>
      <c r="L37" s="6" t="n">
        <v>0.82</v>
      </c>
      <c r="M37" s="6" t="n">
        <v>0.38</v>
      </c>
      <c r="N37" s="8" t="n">
        <v>0.21</v>
      </c>
    </row>
    <row r="38">
      <c r="A38" s="4" t="inlineStr">
        <is>
          <t>Slovak Republic</t>
        </is>
      </c>
      <c r="B38" s="6" t="n">
        <v>50243</v>
      </c>
      <c r="C38" s="6" t="n">
        <v>93.24</v>
      </c>
      <c r="D38" s="6" t="n">
        <v>3395</v>
      </c>
      <c r="E38" s="6" t="n">
        <v>60.61</v>
      </c>
      <c r="F38" s="6" t="n">
        <v>2.64</v>
      </c>
      <c r="G38" s="6" t="n">
        <v>17.07</v>
      </c>
      <c r="H38" s="6" t="n">
        <v>1.82</v>
      </c>
      <c r="I38" s="6" t="n">
        <v>20.64</v>
      </c>
      <c r="J38" s="6" t="n">
        <v>2.17</v>
      </c>
      <c r="K38" s="6" t="n">
        <v>1.68</v>
      </c>
      <c r="L38" s="6" t="n">
        <v>0.63</v>
      </c>
      <c r="M38" s="6" t="n">
        <v>0</v>
      </c>
      <c r="N38" s="8" t="n">
        <v>0</v>
      </c>
    </row>
    <row r="39">
      <c r="A39" s="4" t="inlineStr">
        <is>
          <t>Slovenia</t>
        </is>
      </c>
      <c r="B39" s="6" t="n">
        <v>21632</v>
      </c>
      <c r="C39" s="6" t="n">
        <v>93.2</v>
      </c>
      <c r="D39" s="6" t="n">
        <v>1472</v>
      </c>
      <c r="E39" s="6" t="n">
        <v>62.07</v>
      </c>
      <c r="F39" s="6" t="n">
        <v>2.93</v>
      </c>
      <c r="G39" s="6" t="n">
        <v>16.4</v>
      </c>
      <c r="H39" s="6" t="n">
        <v>1.85</v>
      </c>
      <c r="I39" s="6" t="n">
        <v>18.73</v>
      </c>
      <c r="J39" s="6" t="n">
        <v>2.44</v>
      </c>
      <c r="K39" s="6" t="n">
        <v>2.8</v>
      </c>
      <c r="L39" s="6" t="n">
        <v>1.27</v>
      </c>
      <c r="M39" s="6" t="n">
        <v>0</v>
      </c>
      <c r="N39" s="8" t="n">
        <v>0</v>
      </c>
    </row>
    <row r="40">
      <c r="A40" s="4" t="inlineStr">
        <is>
          <t>Sweden</t>
        </is>
      </c>
      <c r="B40" s="6" t="n">
        <v>115590</v>
      </c>
      <c r="C40" s="6" t="n">
        <v>93.85</v>
      </c>
      <c r="D40" s="6" t="n">
        <v>7114</v>
      </c>
      <c r="E40" s="6" t="n">
        <v>57.54</v>
      </c>
      <c r="F40" s="6" t="n">
        <v>2.25</v>
      </c>
      <c r="G40" s="6" t="n">
        <v>16.26</v>
      </c>
      <c r="H40" s="6" t="n">
        <v>1.75</v>
      </c>
      <c r="I40" s="6" t="n">
        <v>22.35</v>
      </c>
      <c r="J40" s="6" t="n">
        <v>1.94</v>
      </c>
      <c r="K40" s="6" t="n">
        <v>3.16</v>
      </c>
      <c r="L40" s="6" t="n">
        <v>0.73</v>
      </c>
      <c r="M40" s="6" t="n">
        <v>0.69</v>
      </c>
      <c r="N40" s="8" t="n">
        <v>0.41</v>
      </c>
    </row>
    <row r="41">
      <c r="A41" s="4" t="inlineStr">
        <is>
          <t>Türkiye</t>
        </is>
      </c>
      <c r="B41" s="6" t="n">
        <v>920900</v>
      </c>
      <c r="C41" s="6" t="n">
        <v>93.11</v>
      </c>
      <c r="D41" s="6" t="n">
        <v>63467</v>
      </c>
      <c r="E41" s="6" t="n">
        <v>73.49</v>
      </c>
      <c r="F41" s="6" t="n">
        <v>1.85</v>
      </c>
      <c r="G41" s="6" t="n">
        <v>14.18</v>
      </c>
      <c r="H41" s="6" t="n">
        <v>1.63</v>
      </c>
      <c r="I41" s="6" t="n">
        <v>11.5</v>
      </c>
      <c r="J41" s="6" t="n">
        <v>1.28</v>
      </c>
      <c r="K41" s="6" t="n">
        <v>0.83</v>
      </c>
      <c r="L41" s="6" t="n">
        <v>0.39</v>
      </c>
      <c r="M41" s="6" t="n">
        <v>0</v>
      </c>
      <c r="N41" s="8" t="n">
        <v>0</v>
      </c>
    </row>
    <row r="42">
      <c r="A42" s="4" t="s">
        <v>5</v>
      </c>
      <c r="B42" s="6" t="n">
        <v>3578890</v>
      </c>
      <c r="C42" s="6" t="n">
        <v>94.05</v>
      </c>
      <c r="D42" s="6" t="n">
        <v>212927</v>
      </c>
      <c r="E42" s="6" t="n">
        <v>68.63</v>
      </c>
      <c r="F42" s="6" t="n">
        <v>3.43</v>
      </c>
      <c r="G42" s="6" t="n">
        <v>12</v>
      </c>
      <c r="H42" s="6" t="n">
        <v>3.03</v>
      </c>
      <c r="I42" s="6" t="n">
        <v>17.49</v>
      </c>
      <c r="J42" s="6" t="n">
        <v>2.4</v>
      </c>
      <c r="K42" s="6" t="n">
        <v>1.89</v>
      </c>
      <c r="L42" s="6" t="n">
        <v>0.75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93.41</v>
      </c>
      <c r="D44" s="6" t="n">
        <v>1503</v>
      </c>
      <c r="E44" s="6" t="n">
        <v>87.32</v>
      </c>
      <c r="F44" s="6" t="n">
        <v>1.83</v>
      </c>
      <c r="G44" s="6" t="n">
        <v>5.57</v>
      </c>
      <c r="H44" s="6" t="n">
        <v>1.28</v>
      </c>
      <c r="I44" s="6" t="n">
        <v>4.98</v>
      </c>
      <c r="J44" s="6" t="n">
        <v>1.4</v>
      </c>
      <c r="K44" s="6" t="n">
        <v>2.14</v>
      </c>
      <c r="L44" s="6" t="n">
        <v>0.97</v>
      </c>
      <c r="M44" s="6" t="n">
        <v>0</v>
      </c>
      <c r="N44" s="8" t="n">
        <v>0</v>
      </c>
    </row>
    <row r="45">
      <c r="A45" s="4" t="inlineStr">
        <is>
          <t>United Arab Emirates</t>
        </is>
      </c>
      <c r="B45" s="6" t="n">
        <v>84768</v>
      </c>
      <c r="C45" s="6" t="n">
        <v>93.77</v>
      </c>
      <c r="D45" s="6" t="n">
        <v>5281</v>
      </c>
      <c r="E45" s="6" t="n">
        <v>79.5</v>
      </c>
      <c r="F45" s="6" t="n">
        <v>1.08</v>
      </c>
      <c r="G45" s="6" t="n">
        <v>10.13</v>
      </c>
      <c r="H45" s="6" t="n">
        <v>0.76</v>
      </c>
      <c r="I45" s="6" t="n">
        <v>8.88</v>
      </c>
      <c r="J45" s="6" t="n">
        <v>0.69</v>
      </c>
      <c r="K45" s="6" t="n">
        <v>1.45</v>
      </c>
      <c r="L45" s="6" t="n">
        <v>0.29</v>
      </c>
      <c r="M45" s="6" t="n">
        <v>0.05</v>
      </c>
      <c r="N45" s="8" t="n">
        <v>0.05</v>
      </c>
    </row>
    <row r="46">
      <c r="A46" s="4" t="inlineStr">
        <is>
          <t>Argentina</t>
        </is>
      </c>
      <c r="B46" s="6" t="n">
        <v>609051</v>
      </c>
      <c r="C46" s="6" t="n">
        <v>94.06</v>
      </c>
      <c r="D46" s="6" t="n">
        <v>36148</v>
      </c>
      <c r="E46" s="6" t="n">
        <v>71.35</v>
      </c>
      <c r="F46" s="6" t="n">
        <v>2.68</v>
      </c>
      <c r="G46" s="6" t="n">
        <v>5.11</v>
      </c>
      <c r="H46" s="6" t="n">
        <v>1.25</v>
      </c>
      <c r="I46" s="6" t="n">
        <v>7.41</v>
      </c>
      <c r="J46" s="6" t="n">
        <v>2.08</v>
      </c>
      <c r="K46" s="6" t="n">
        <v>16.13</v>
      </c>
      <c r="L46" s="6" t="n">
        <v>2.71</v>
      </c>
      <c r="M46" s="6" t="n">
        <v>0</v>
      </c>
      <c r="N46" s="8" t="n">
        <v>0</v>
      </c>
    </row>
    <row r="47">
      <c r="A47" s="4" t="inlineStr">
        <is>
          <t>Armenia</t>
        </is>
      </c>
      <c r="B47" s="6" t="n">
        <v>23808</v>
      </c>
      <c r="C47" s="6" t="n">
        <v>93.93</v>
      </c>
      <c r="D47" s="6" t="n">
        <v>1445</v>
      </c>
      <c r="E47" s="6" t="n">
        <v>85.39</v>
      </c>
      <c r="F47" s="6" t="n">
        <v>1.48</v>
      </c>
      <c r="G47" s="6" t="n">
        <v>6.86</v>
      </c>
      <c r="H47" s="6" t="n">
        <v>1.41</v>
      </c>
      <c r="I47" s="6" t="n">
        <v>3.28</v>
      </c>
      <c r="J47" s="6" t="n">
        <v>1.01</v>
      </c>
      <c r="K47" s="6" t="n">
        <v>4.28</v>
      </c>
      <c r="L47" s="6" t="n">
        <v>0.92</v>
      </c>
      <c r="M47" s="6" t="n">
        <v>0.19</v>
      </c>
      <c r="N47" s="8" t="n">
        <v>0.18</v>
      </c>
    </row>
    <row r="48">
      <c r="A48" s="4" t="inlineStr">
        <is>
          <t>Azerbaijan</t>
        </is>
      </c>
      <c r="B48" s="6" t="n">
        <v>118323</v>
      </c>
      <c r="C48" s="6" t="n">
        <v>93.62</v>
      </c>
      <c r="D48" s="6" t="n">
        <v>7550</v>
      </c>
      <c r="E48" s="6" t="n">
        <v>83.84</v>
      </c>
      <c r="F48" s="6" t="n">
        <v>1.57</v>
      </c>
      <c r="G48" s="6" t="n">
        <v>9.82</v>
      </c>
      <c r="H48" s="6" t="n">
        <v>1.21</v>
      </c>
      <c r="I48" s="6" t="n">
        <v>5.37</v>
      </c>
      <c r="J48" s="6" t="n">
        <v>0.92</v>
      </c>
      <c r="K48" s="6" t="n">
        <v>0.98</v>
      </c>
      <c r="L48" s="6" t="n">
        <v>0.42</v>
      </c>
      <c r="M48" s="6" t="n">
        <v>0</v>
      </c>
      <c r="N48" s="8" t="n">
        <v>0</v>
      </c>
    </row>
    <row r="49">
      <c r="A49" s="4" t="inlineStr">
        <is>
          <t>Bulgaria</t>
        </is>
      </c>
      <c r="B49" s="6" t="n">
        <v>58224</v>
      </c>
      <c r="C49" s="6" t="n">
        <v>94.42</v>
      </c>
      <c r="D49" s="6" t="n">
        <v>3250</v>
      </c>
      <c r="E49" s="6" t="n">
        <v>76.92</v>
      </c>
      <c r="F49" s="6" t="n">
        <v>2.66</v>
      </c>
      <c r="G49" s="6" t="n">
        <v>10.02</v>
      </c>
      <c r="H49" s="6" t="n">
        <v>1.66</v>
      </c>
      <c r="I49" s="6" t="n">
        <v>8.43</v>
      </c>
      <c r="J49" s="6" t="n">
        <v>1.29</v>
      </c>
      <c r="K49" s="6" t="n">
        <v>4.63</v>
      </c>
      <c r="L49" s="6" t="n">
        <v>1.49</v>
      </c>
      <c r="M49" s="6" t="n">
        <v>0</v>
      </c>
      <c r="N49" s="8" t="n">
        <v>0</v>
      </c>
    </row>
    <row r="50">
      <c r="A50" s="4" t="inlineStr">
        <is>
          <t>Brazil</t>
        </is>
      </c>
      <c r="B50" s="6" t="n">
        <v>2184650</v>
      </c>
      <c r="C50" s="6" t="n">
        <v>94.11</v>
      </c>
      <c r="D50" s="6" t="n">
        <v>128572</v>
      </c>
      <c r="E50" s="6" t="n">
        <v>82.25</v>
      </c>
      <c r="F50" s="6" t="n">
        <v>1.36</v>
      </c>
      <c r="G50" s="6" t="n">
        <v>8.32</v>
      </c>
      <c r="H50" s="6" t="n">
        <v>1.05</v>
      </c>
      <c r="I50" s="6" t="n">
        <v>5.08</v>
      </c>
      <c r="J50" s="6" t="n">
        <v>0.79</v>
      </c>
      <c r="K50" s="6" t="n">
        <v>4.23</v>
      </c>
      <c r="L50" s="6" t="n">
        <v>0.58</v>
      </c>
      <c r="M50" s="6" t="n">
        <v>0.11</v>
      </c>
      <c r="N50" s="8" t="n">
        <v>0.07</v>
      </c>
    </row>
    <row r="51">
      <c r="A51" s="4" t="inlineStr">
        <is>
          <t>Brunei Darussalam</t>
        </is>
      </c>
      <c r="B51" s="6" t="n">
        <v>5865</v>
      </c>
      <c r="C51" s="6" t="n">
        <v>94.32</v>
      </c>
      <c r="D51" s="6" t="n">
        <v>333</v>
      </c>
      <c r="E51" s="6" t="n">
        <v>78.58</v>
      </c>
      <c r="F51" s="6" t="n">
        <v>2.4</v>
      </c>
      <c r="G51" s="6" t="n">
        <v>13.2</v>
      </c>
      <c r="H51" s="6" t="n">
        <v>1.95</v>
      </c>
      <c r="I51" s="6" t="n">
        <v>6.08</v>
      </c>
      <c r="J51" s="6" t="n">
        <v>1.27</v>
      </c>
      <c r="K51" s="6" t="n">
        <v>2.14</v>
      </c>
      <c r="L51" s="6" t="n">
        <v>0.8</v>
      </c>
      <c r="M51" s="6" t="n">
        <v>0</v>
      </c>
      <c r="N51" s="8" t="n">
        <v>0</v>
      </c>
    </row>
    <row r="52">
      <c r="A52" s="4" t="inlineStr">
        <is>
          <t>Dominican Republic</t>
        </is>
      </c>
      <c r="B52" s="6" t="n">
        <v>127852</v>
      </c>
      <c r="C52" s="6" t="n">
        <v>94.45</v>
      </c>
      <c r="D52" s="6" t="n">
        <v>7091</v>
      </c>
      <c r="E52" s="6" t="n">
        <v>93.5</v>
      </c>
      <c r="F52" s="6" t="n">
        <v>1.34</v>
      </c>
      <c r="G52" s="6" t="n">
        <v>2.34</v>
      </c>
      <c r="H52" s="6" t="n">
        <v>0.84</v>
      </c>
      <c r="I52" s="6" t="n">
        <v>1.74</v>
      </c>
      <c r="J52" s="6" t="n">
        <v>0.72</v>
      </c>
      <c r="K52" s="6" t="n">
        <v>1.96</v>
      </c>
      <c r="L52" s="6" t="n">
        <v>0.81</v>
      </c>
      <c r="M52" s="6" t="n">
        <v>0.46</v>
      </c>
      <c r="N52" s="8" t="n">
        <v>0.33</v>
      </c>
    </row>
    <row r="53">
      <c r="A53" s="4" t="inlineStr">
        <is>
          <t>Ecuador</t>
        </is>
      </c>
      <c r="B53" s="6" t="n">
        <v>267924</v>
      </c>
      <c r="C53" s="6" t="n">
        <v>94.15</v>
      </c>
      <c r="D53" s="6" t="n">
        <v>15685</v>
      </c>
      <c r="E53" s="6" t="n">
        <v>89.27</v>
      </c>
      <c r="F53" s="6" t="n">
        <v>1.64</v>
      </c>
      <c r="G53" s="6" t="n">
        <v>5.84</v>
      </c>
      <c r="H53" s="6" t="n">
        <v>1.21</v>
      </c>
      <c r="I53" s="6" t="n">
        <v>3.15</v>
      </c>
      <c r="J53" s="6" t="n">
        <v>0.72</v>
      </c>
      <c r="K53" s="6" t="n">
        <v>1.73</v>
      </c>
      <c r="L53" s="6" t="n">
        <v>0.79</v>
      </c>
      <c r="M53" s="6" t="n">
        <v>0</v>
      </c>
      <c r="N53" s="8" t="n">
        <v>0</v>
      </c>
    </row>
    <row r="54">
      <c r="A54" s="4" t="inlineStr">
        <is>
          <t>Georgia</t>
        </is>
      </c>
      <c r="B54" s="6" t="n">
        <v>53880</v>
      </c>
      <c r="C54" s="6" t="n">
        <v>93.8</v>
      </c>
      <c r="D54" s="6" t="n">
        <v>3341</v>
      </c>
      <c r="E54" s="6" t="n">
        <v>89.09</v>
      </c>
      <c r="F54" s="6" t="n">
        <v>1.66</v>
      </c>
      <c r="G54" s="6" t="n">
        <v>2.37</v>
      </c>
      <c r="H54" s="6" t="n">
        <v>0.79</v>
      </c>
      <c r="I54" s="6" t="n">
        <v>5.64</v>
      </c>
      <c r="J54" s="6" t="n">
        <v>1.2</v>
      </c>
      <c r="K54" s="6" t="n">
        <v>2.89</v>
      </c>
      <c r="L54" s="6" t="n">
        <v>0.78</v>
      </c>
      <c r="M54" s="6" t="n">
        <v>0</v>
      </c>
      <c r="N54" s="8" t="n">
        <v>0</v>
      </c>
    </row>
    <row r="55">
      <c r="A55" s="4" t="inlineStr">
        <is>
          <t>Guatemala</t>
        </is>
      </c>
      <c r="B55" s="6" t="n">
        <v>193512</v>
      </c>
      <c r="C55" s="6" t="n">
        <v>94.05</v>
      </c>
      <c r="D55" s="6" t="n">
        <v>11508</v>
      </c>
      <c r="E55" s="6" t="n">
        <v>89.71</v>
      </c>
      <c r="F55" s="6" t="n">
        <v>1.51</v>
      </c>
      <c r="G55" s="6" t="n">
        <v>3.78</v>
      </c>
      <c r="H55" s="6" t="n">
        <v>1.1</v>
      </c>
      <c r="I55" s="6" t="n">
        <v>1.78</v>
      </c>
      <c r="J55" s="6" t="n">
        <v>0.8</v>
      </c>
      <c r="K55" s="6" t="n">
        <v>4.52</v>
      </c>
      <c r="L55" s="6" t="n">
        <v>0.98</v>
      </c>
      <c r="M55" s="6" t="n">
        <v>0.21</v>
      </c>
      <c r="N55" s="8" t="n">
        <v>0.21</v>
      </c>
    </row>
    <row r="56">
      <c r="A56" s="4" t="inlineStr">
        <is>
          <t>Hong Kong (China)</t>
        </is>
      </c>
      <c r="B56" s="6" t="n">
        <v>49835</v>
      </c>
      <c r="C56" s="6" t="n">
        <v>93.22</v>
      </c>
      <c r="D56" s="6" t="n">
        <v>3379</v>
      </c>
      <c r="E56" s="6" t="n">
        <v>65.25</v>
      </c>
      <c r="F56" s="6" t="n">
        <v>2.37</v>
      </c>
      <c r="G56" s="6" t="n">
        <v>20.31</v>
      </c>
      <c r="H56" s="6" t="n">
        <v>1.85</v>
      </c>
      <c r="I56" s="6" t="n">
        <v>14.04</v>
      </c>
      <c r="J56" s="6" t="n">
        <v>1.82</v>
      </c>
      <c r="K56" s="6" t="n">
        <v>0.4</v>
      </c>
      <c r="L56" s="6" t="n">
        <v>0.25</v>
      </c>
      <c r="M56" s="6" t="n">
        <v>0</v>
      </c>
      <c r="N56" s="8" t="n">
        <v>0</v>
      </c>
    </row>
    <row r="57">
      <c r="A57" s="4" t="inlineStr">
        <is>
          <t>Croatia</t>
        </is>
      </c>
      <c r="B57" s="6" t="n">
        <v>37146</v>
      </c>
      <c r="C57" s="6" t="n">
        <v>93.55</v>
      </c>
      <c r="D57" s="6" t="n">
        <v>2395</v>
      </c>
      <c r="E57" s="6" t="n">
        <v>68.32</v>
      </c>
      <c r="F57" s="6" t="n">
        <v>2.3</v>
      </c>
      <c r="G57" s="6" t="n">
        <v>17.14</v>
      </c>
      <c r="H57" s="6" t="n">
        <v>2</v>
      </c>
      <c r="I57" s="6" t="n">
        <v>13.24</v>
      </c>
      <c r="J57" s="6" t="n">
        <v>1.85</v>
      </c>
      <c r="K57" s="6" t="n">
        <v>1.29</v>
      </c>
      <c r="L57" s="6" t="n">
        <v>0.61</v>
      </c>
      <c r="M57" s="6" t="n">
        <v>0</v>
      </c>
      <c r="N57" s="8" t="n">
        <v>0</v>
      </c>
    </row>
    <row r="58">
      <c r="A58" s="4" t="inlineStr">
        <is>
          <t>Indonesia</t>
        </is>
      </c>
      <c r="B58" s="6" t="n">
        <v>3995222</v>
      </c>
      <c r="C58" s="6" t="n">
        <v>94.63</v>
      </c>
      <c r="D58" s="6" t="n">
        <v>214634</v>
      </c>
      <c r="E58" s="6" t="n">
        <v>90.16</v>
      </c>
      <c r="F58" s="6" t="n">
        <v>1.51</v>
      </c>
      <c r="G58" s="6" t="n">
        <v>6.55</v>
      </c>
      <c r="H58" s="6" t="n">
        <v>1.24</v>
      </c>
      <c r="I58" s="6" t="n">
        <v>1.52</v>
      </c>
      <c r="J58" s="6" t="n">
        <v>0.56</v>
      </c>
      <c r="K58" s="6" t="n">
        <v>1.78</v>
      </c>
      <c r="L58" s="6" t="n">
        <v>0.7</v>
      </c>
      <c r="M58" s="6" t="n">
        <v>0</v>
      </c>
      <c r="N58" s="8" t="n">
        <v>0</v>
      </c>
    </row>
    <row r="59">
      <c r="A59" s="4" t="inlineStr">
        <is>
          <t>Jordan</t>
        </is>
      </c>
      <c r="B59" s="6" t="n">
        <v>153823</v>
      </c>
      <c r="C59" s="6" t="n">
        <v>93.42</v>
      </c>
      <c r="D59" s="6" t="n">
        <v>10122</v>
      </c>
      <c r="E59" s="6" t="n">
        <v>91.83</v>
      </c>
      <c r="F59" s="6" t="n">
        <v>1.41</v>
      </c>
      <c r="G59" s="6" t="n">
        <v>5.15</v>
      </c>
      <c r="H59" s="6" t="n">
        <v>1.16</v>
      </c>
      <c r="I59" s="6" t="n">
        <v>1.7</v>
      </c>
      <c r="J59" s="6" t="n">
        <v>0.74</v>
      </c>
      <c r="K59" s="6" t="n">
        <v>1.32</v>
      </c>
      <c r="L59" s="6" t="n">
        <v>0.52</v>
      </c>
      <c r="M59" s="6" t="n">
        <v>0</v>
      </c>
      <c r="N59" s="8" t="n">
        <v>0</v>
      </c>
    </row>
    <row r="60">
      <c r="A60" s="4" t="inlineStr">
        <is>
          <t>Kazakhstan</t>
        </is>
      </c>
      <c r="B60" s="6" t="n">
        <v>324606</v>
      </c>
      <c r="C60" s="6" t="n">
        <v>93.54</v>
      </c>
      <c r="D60" s="6" t="n">
        <v>20977</v>
      </c>
      <c r="E60" s="6" t="n">
        <v>84.08</v>
      </c>
      <c r="F60" s="6" t="n">
        <v>1.07</v>
      </c>
      <c r="G60" s="6" t="n">
        <v>7.08</v>
      </c>
      <c r="H60" s="6" t="n">
        <v>0.79</v>
      </c>
      <c r="I60" s="6" t="n">
        <v>7.48</v>
      </c>
      <c r="J60" s="6" t="n">
        <v>0.84</v>
      </c>
      <c r="K60" s="6" t="n">
        <v>1.36</v>
      </c>
      <c r="L60" s="6" t="n">
        <v>0.37</v>
      </c>
      <c r="M60" s="6" t="n">
        <v>0</v>
      </c>
      <c r="N60" s="8" t="n">
        <v>0</v>
      </c>
    </row>
    <row r="61">
      <c r="A61" s="4" t="inlineStr">
        <is>
          <t>Kenya</t>
        </is>
      </c>
      <c r="B61" s="6" t="n">
        <v>1098702</v>
      </c>
      <c r="C61" s="6" t="n">
        <v>94.74</v>
      </c>
      <c r="D61" s="6" t="n">
        <v>57738</v>
      </c>
      <c r="E61" s="6" t="n">
        <v>93.82</v>
      </c>
      <c r="F61" s="6" t="n">
        <v>1.25</v>
      </c>
      <c r="G61" s="6" t="n">
        <v>1.2</v>
      </c>
      <c r="H61" s="6" t="n">
        <v>0.61</v>
      </c>
      <c r="I61" s="6" t="n">
        <v>0.44</v>
      </c>
      <c r="J61" s="6" t="n">
        <v>0.32</v>
      </c>
      <c r="K61" s="6" t="n">
        <v>4.54</v>
      </c>
      <c r="L61" s="6" t="n">
        <v>1.06</v>
      </c>
      <c r="M61" s="6" t="n">
        <v>0</v>
      </c>
      <c r="N61" s="8" t="n">
        <v>0</v>
      </c>
    </row>
    <row r="62">
      <c r="A62" s="4" t="inlineStr">
        <is>
          <t>Kyrgyzstan</t>
        </is>
      </c>
      <c r="B62" s="6" t="n">
        <v>98870</v>
      </c>
      <c r="C62" s="6" t="n">
        <v>94.51</v>
      </c>
      <c r="D62" s="6" t="n">
        <v>5424</v>
      </c>
      <c r="E62" s="6" t="n">
        <v>90.67</v>
      </c>
      <c r="F62" s="6" t="n">
        <v>1.79</v>
      </c>
      <c r="G62" s="6" t="n">
        <v>4.45</v>
      </c>
      <c r="H62" s="6" t="n">
        <v>1.36</v>
      </c>
      <c r="I62" s="6" t="n">
        <v>3.65</v>
      </c>
      <c r="J62" s="6" t="n">
        <v>0.97</v>
      </c>
      <c r="K62" s="6" t="n">
        <v>1.22</v>
      </c>
      <c r="L62" s="6" t="n">
        <v>0.51</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94.34</v>
      </c>
      <c r="D64" s="6" t="n">
        <v>1125</v>
      </c>
      <c r="E64" s="6" t="n">
        <v>91.07</v>
      </c>
      <c r="F64" s="6" t="n">
        <v>1.89</v>
      </c>
      <c r="G64" s="6" t="n">
        <v>4.6</v>
      </c>
      <c r="H64" s="6" t="n">
        <v>1.17</v>
      </c>
      <c r="I64" s="6" t="n">
        <v>1.92</v>
      </c>
      <c r="J64" s="6" t="n">
        <v>0.73</v>
      </c>
      <c r="K64" s="6" t="n">
        <v>2.08</v>
      </c>
      <c r="L64" s="6" t="n">
        <v>0.92</v>
      </c>
      <c r="M64" s="6" t="n">
        <v>0.34</v>
      </c>
      <c r="N64" s="8" t="n">
        <v>0.32</v>
      </c>
    </row>
    <row r="65">
      <c r="A65" s="4" t="s">
        <v>8</v>
      </c>
      <c r="B65" s="6" t="n">
        <v>56707</v>
      </c>
      <c r="C65" s="6" t="n">
        <v>94.24</v>
      </c>
      <c r="D65" s="6" t="n">
        <v>3268</v>
      </c>
      <c r="E65" s="6" t="n">
        <v>89.7</v>
      </c>
      <c r="F65" s="6" t="n">
        <v>1.55</v>
      </c>
      <c r="G65" s="6" t="n">
        <v>3</v>
      </c>
      <c r="H65" s="6" t="n">
        <v>0.87</v>
      </c>
      <c r="I65" s="6" t="n">
        <v>2.44</v>
      </c>
      <c r="J65" s="6" t="n">
        <v>0.66</v>
      </c>
      <c r="K65" s="6" t="n">
        <v>4.75</v>
      </c>
      <c r="L65" s="6" t="n">
        <v>0.99</v>
      </c>
      <c r="M65" s="6" t="n">
        <v>0.11</v>
      </c>
      <c r="N65" s="8" t="n">
        <v>0.11</v>
      </c>
    </row>
    <row r="66">
      <c r="A66" s="4" t="inlineStr">
        <is>
          <t>Macao (China)</t>
        </is>
      </c>
      <c r="B66" s="6" t="n">
        <v>5026</v>
      </c>
      <c r="C66" s="6" t="n">
        <v>93.58</v>
      </c>
      <c r="D66" s="6" t="n">
        <v>323</v>
      </c>
      <c r="E66" s="6" t="n">
        <v>57.59</v>
      </c>
      <c r="F66" s="6" t="n">
        <v>2.84</v>
      </c>
      <c r="G66" s="6" t="n">
        <v>23.89</v>
      </c>
      <c r="H66" s="6" t="n">
        <v>2.58</v>
      </c>
      <c r="I66" s="6" t="n">
        <v>18.52</v>
      </c>
      <c r="J66" s="6" t="n">
        <v>2.03</v>
      </c>
      <c r="K66" s="6" t="n">
        <v>0</v>
      </c>
      <c r="L66" s="6" t="n">
        <v>0</v>
      </c>
      <c r="M66" s="6" t="n">
        <v>0</v>
      </c>
      <c r="N66" s="8" t="n">
        <v>0</v>
      </c>
    </row>
    <row r="67">
      <c r="A67" s="4" t="inlineStr">
        <is>
          <t>Morocco</t>
        </is>
      </c>
      <c r="B67" s="6" t="n">
        <v>535789</v>
      </c>
      <c r="C67" s="6" t="n">
        <v>94.92</v>
      </c>
      <c r="D67" s="6" t="n">
        <v>27227</v>
      </c>
      <c r="E67" s="6" t="n">
        <v>93.23</v>
      </c>
      <c r="F67" s="6" t="n">
        <v>1.5</v>
      </c>
      <c r="G67" s="6" t="n">
        <v>2.37</v>
      </c>
      <c r="H67" s="6" t="n">
        <v>0.8</v>
      </c>
      <c r="I67" s="6" t="n">
        <v>1.27</v>
      </c>
      <c r="J67" s="6" t="n">
        <v>0.61</v>
      </c>
      <c r="K67" s="6" t="n">
        <v>3.13</v>
      </c>
      <c r="L67" s="6" t="n">
        <v>0.98</v>
      </c>
      <c r="M67" s="6" t="n">
        <v>0</v>
      </c>
      <c r="N67" s="8" t="n">
        <v>0</v>
      </c>
    </row>
    <row r="68">
      <c r="A68" s="4" t="inlineStr">
        <is>
          <t>Moldova</t>
        </is>
      </c>
      <c r="B68" s="6" t="n">
        <v>30421</v>
      </c>
      <c r="C68" s="6" t="n">
        <v>93.49</v>
      </c>
      <c r="D68" s="6" t="n">
        <v>1981</v>
      </c>
      <c r="E68" s="6" t="n">
        <v>80.87</v>
      </c>
      <c r="F68" s="6" t="n">
        <v>2.11</v>
      </c>
      <c r="G68" s="6" t="n">
        <v>9.41</v>
      </c>
      <c r="H68" s="6" t="n">
        <v>1.66</v>
      </c>
      <c r="I68" s="6" t="n">
        <v>7.35</v>
      </c>
      <c r="J68" s="6" t="n">
        <v>1.07</v>
      </c>
      <c r="K68" s="6" t="n">
        <v>2.37</v>
      </c>
      <c r="L68" s="6" t="n">
        <v>0.73</v>
      </c>
      <c r="M68" s="6" t="n">
        <v>0</v>
      </c>
      <c r="N68" s="8" t="n">
        <v>0</v>
      </c>
    </row>
    <row r="69">
      <c r="A69" s="4" t="s">
        <v>9</v>
      </c>
      <c r="B69" s="6" t="n">
        <v>16657</v>
      </c>
      <c r="C69" s="6" t="n">
        <v>93.45</v>
      </c>
      <c r="D69" s="6" t="n">
        <v>1091</v>
      </c>
      <c r="E69" s="6" t="n">
        <v>84.8</v>
      </c>
      <c r="F69" s="6" t="n">
        <v>1.86</v>
      </c>
      <c r="G69" s="6" t="n">
        <v>8.92</v>
      </c>
      <c r="H69" s="6" t="n">
        <v>1.46</v>
      </c>
      <c r="I69" s="6" t="n">
        <v>5.01</v>
      </c>
      <c r="J69" s="6" t="n">
        <v>1.07</v>
      </c>
      <c r="K69" s="6" t="n">
        <v>1.27</v>
      </c>
      <c r="L69" s="6" t="n">
        <v>0.5</v>
      </c>
      <c r="M69" s="6" t="n">
        <v>0</v>
      </c>
      <c r="N69" s="8" t="n">
        <v>0</v>
      </c>
    </row>
    <row r="70">
      <c r="A70" s="4" t="inlineStr">
        <is>
          <t>Malta</t>
        </is>
      </c>
      <c r="B70" s="6" t="n">
        <v>4341</v>
      </c>
      <c r="C70" s="6" t="n">
        <v>93.79</v>
      </c>
      <c r="D70" s="6" t="n">
        <v>270</v>
      </c>
      <c r="E70" s="6" t="n">
        <v>76.72</v>
      </c>
      <c r="F70" s="6" t="n">
        <v>3.44</v>
      </c>
      <c r="G70" s="6" t="n">
        <v>11.57</v>
      </c>
      <c r="H70" s="6" t="n">
        <v>2.32</v>
      </c>
      <c r="I70" s="6" t="n">
        <v>9.32</v>
      </c>
      <c r="J70" s="6" t="n">
        <v>1.71</v>
      </c>
      <c r="K70" s="6" t="n">
        <v>2.39</v>
      </c>
      <c r="L70" s="6" t="n">
        <v>1.05</v>
      </c>
      <c r="M70" s="6" t="n">
        <v>0</v>
      </c>
      <c r="N70" s="8" t="n">
        <v>0</v>
      </c>
    </row>
    <row r="71">
      <c r="A71" s="4" t="inlineStr">
        <is>
          <t>Montenegro</t>
        </is>
      </c>
      <c r="B71" s="6" t="n">
        <v>7349</v>
      </c>
      <c r="C71" s="6" t="n">
        <v>93.81</v>
      </c>
      <c r="D71" s="6" t="n">
        <v>455</v>
      </c>
      <c r="E71" s="6" t="n">
        <v>78.35</v>
      </c>
      <c r="F71" s="6" t="n">
        <v>2.35</v>
      </c>
      <c r="G71" s="6" t="n">
        <v>12.13</v>
      </c>
      <c r="H71" s="6" t="n">
        <v>1.91</v>
      </c>
      <c r="I71" s="6" t="n">
        <v>7.33</v>
      </c>
      <c r="J71" s="6" t="n">
        <v>1.36</v>
      </c>
      <c r="K71" s="6" t="n">
        <v>2.19</v>
      </c>
      <c r="L71" s="6" t="n">
        <v>0.87</v>
      </c>
      <c r="M71" s="6" t="n">
        <v>0</v>
      </c>
      <c r="N71" s="8" t="n">
        <v>0</v>
      </c>
    </row>
    <row r="72">
      <c r="A72" s="4" t="inlineStr">
        <is>
          <t>Mongolia</t>
        </is>
      </c>
      <c r="B72" s="6" t="n">
        <v>59871</v>
      </c>
      <c r="C72" s="6" t="n">
        <v>93.62</v>
      </c>
      <c r="D72" s="6" t="n">
        <v>3821</v>
      </c>
      <c r="E72" s="6" t="n">
        <v>82.5</v>
      </c>
      <c r="F72" s="6" t="n">
        <v>1.9</v>
      </c>
      <c r="G72" s="6" t="n">
        <v>8.13</v>
      </c>
      <c r="H72" s="6" t="n">
        <v>1.36</v>
      </c>
      <c r="I72" s="6" t="n">
        <v>6.43</v>
      </c>
      <c r="J72" s="6" t="n">
        <v>1.17</v>
      </c>
      <c r="K72" s="6" t="n">
        <v>2.94</v>
      </c>
      <c r="L72" s="6" t="n">
        <v>0.82</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93.63</v>
      </c>
      <c r="D74" s="6" t="n">
        <v>26341</v>
      </c>
      <c r="E74" s="6" t="n">
        <v>83.22</v>
      </c>
      <c r="F74" s="6" t="n">
        <v>1.59</v>
      </c>
      <c r="G74" s="6" t="n">
        <v>10.83</v>
      </c>
      <c r="H74" s="6" t="n">
        <v>1.38</v>
      </c>
      <c r="I74" s="6" t="n">
        <v>4.01</v>
      </c>
      <c r="J74" s="6" t="n">
        <v>0.82</v>
      </c>
      <c r="K74" s="6" t="n">
        <v>1.95</v>
      </c>
      <c r="L74" s="6" t="n">
        <v>0.68</v>
      </c>
      <c r="M74" s="6" t="n">
        <v>0</v>
      </c>
      <c r="N74" s="8" t="n">
        <v>0</v>
      </c>
    </row>
    <row r="75">
      <c r="A75" s="4" t="inlineStr">
        <is>
          <t>Peru</t>
        </is>
      </c>
      <c r="B75" s="6" t="n">
        <v>519745</v>
      </c>
      <c r="C75" s="6" t="n">
        <v>94.24</v>
      </c>
      <c r="D75" s="6" t="n">
        <v>29912</v>
      </c>
      <c r="E75" s="6" t="n">
        <v>82.86</v>
      </c>
      <c r="F75" s="6" t="n">
        <v>2</v>
      </c>
      <c r="G75" s="6" t="n">
        <v>5.13</v>
      </c>
      <c r="H75" s="6" t="n">
        <v>1.12</v>
      </c>
      <c r="I75" s="6" t="n">
        <v>7.93</v>
      </c>
      <c r="J75" s="6" t="n">
        <v>1.66</v>
      </c>
      <c r="K75" s="6" t="n">
        <v>3.96</v>
      </c>
      <c r="L75" s="6" t="n">
        <v>0.99</v>
      </c>
      <c r="M75" s="6" t="n">
        <v>0.12</v>
      </c>
      <c r="N75" s="8" t="n">
        <v>0.12</v>
      </c>
    </row>
    <row r="76">
      <c r="A76" s="4" t="inlineStr">
        <is>
          <t>Philippines</t>
        </is>
      </c>
      <c r="B76" s="6" t="n">
        <v>1749989</v>
      </c>
      <c r="C76" s="6" t="n">
        <v>93.97</v>
      </c>
      <c r="D76" s="6" t="n">
        <v>105558</v>
      </c>
      <c r="E76" s="6" t="n">
        <v>95.4</v>
      </c>
      <c r="F76" s="6" t="n">
        <v>0.8</v>
      </c>
      <c r="G76" s="6" t="n">
        <v>2.32</v>
      </c>
      <c r="H76" s="6" t="n">
        <v>0.54</v>
      </c>
      <c r="I76" s="6" t="n">
        <v>2.28</v>
      </c>
      <c r="J76" s="6" t="n">
        <v>0.7</v>
      </c>
      <c r="K76" s="6" t="n">
        <v>0</v>
      </c>
      <c r="L76" s="6" t="n">
        <v>0</v>
      </c>
      <c r="M76" s="6" t="n">
        <v>0</v>
      </c>
      <c r="N76" s="8" t="n">
        <v>0</v>
      </c>
    </row>
    <row r="77">
      <c r="A77" s="4" t="inlineStr">
        <is>
          <t>Paraguay</t>
        </is>
      </c>
      <c r="B77" s="6" t="n">
        <v>82401</v>
      </c>
      <c r="C77" s="6" t="n">
        <v>94.39</v>
      </c>
      <c r="D77" s="6" t="n">
        <v>4623</v>
      </c>
      <c r="E77" s="6" t="n">
        <v>86.15</v>
      </c>
      <c r="F77" s="6" t="n">
        <v>2.03</v>
      </c>
      <c r="G77" s="6" t="n">
        <v>5.37</v>
      </c>
      <c r="H77" s="6" t="n">
        <v>1.24</v>
      </c>
      <c r="I77" s="6" t="n">
        <v>3.37</v>
      </c>
      <c r="J77" s="6" t="n">
        <v>0.9</v>
      </c>
      <c r="K77" s="6" t="n">
        <v>5.11</v>
      </c>
      <c r="L77" s="6" t="n">
        <v>1.25</v>
      </c>
      <c r="M77" s="6" t="n">
        <v>0</v>
      </c>
      <c r="N77" s="8" t="n">
        <v>0</v>
      </c>
    </row>
    <row r="78">
      <c r="A78" s="4" t="s">
        <v>10</v>
      </c>
      <c r="B78" s="6" t="n">
        <v>50393</v>
      </c>
      <c r="C78" s="6" t="n">
        <v>94.55</v>
      </c>
      <c r="D78" s="6" t="n">
        <v>2746</v>
      </c>
      <c r="E78" s="6" t="n">
        <v>91.94</v>
      </c>
      <c r="F78" s="6" t="n">
        <v>1.42</v>
      </c>
      <c r="G78" s="6" t="n">
        <v>2.48</v>
      </c>
      <c r="H78" s="6" t="n">
        <v>0.73</v>
      </c>
      <c r="I78" s="6" t="n">
        <v>3.71</v>
      </c>
      <c r="J78" s="6" t="n">
        <v>0.89</v>
      </c>
      <c r="K78" s="6" t="n">
        <v>1.12</v>
      </c>
      <c r="L78" s="6" t="n">
        <v>0.47</v>
      </c>
      <c r="M78" s="6" t="n">
        <v>0.75</v>
      </c>
      <c r="N78" s="8" t="n">
        <v>0.75</v>
      </c>
    </row>
    <row r="79">
      <c r="A79" s="4" t="inlineStr">
        <is>
          <t>Qatar</t>
        </is>
      </c>
      <c r="B79" s="6" t="n">
        <v>22319</v>
      </c>
      <c r="C79" s="6" t="n">
        <v>93.99</v>
      </c>
      <c r="D79" s="6" t="n">
        <v>1341</v>
      </c>
      <c r="E79" s="6" t="n">
        <v>78.19</v>
      </c>
      <c r="F79" s="6" t="n">
        <v>2.64</v>
      </c>
      <c r="G79" s="6" t="n">
        <v>9.09</v>
      </c>
      <c r="H79" s="6" t="n">
        <v>1.7</v>
      </c>
      <c r="I79" s="6" t="n">
        <v>9.84</v>
      </c>
      <c r="J79" s="6" t="n">
        <v>2.36</v>
      </c>
      <c r="K79" s="6" t="n">
        <v>2.88</v>
      </c>
      <c r="L79" s="6" t="n">
        <v>1</v>
      </c>
      <c r="M79" s="6" t="n">
        <v>0</v>
      </c>
      <c r="N79" s="8" t="n">
        <v>0</v>
      </c>
    </row>
    <row r="80">
      <c r="A80" s="4" t="inlineStr">
        <is>
          <t>B-S-J-Z (China)</t>
        </is>
      </c>
      <c r="B80" s="6" t="n">
        <v>1433562</v>
      </c>
      <c r="C80" s="6" t="n">
        <v>93.84</v>
      </c>
      <c r="D80" s="6" t="n">
        <v>88346</v>
      </c>
      <c r="E80" s="6" t="n">
        <v>56.07</v>
      </c>
      <c r="F80" s="6" t="n">
        <v>2.25</v>
      </c>
      <c r="G80" s="6" t="n">
        <v>21.75</v>
      </c>
      <c r="H80" s="6" t="n">
        <v>1.64</v>
      </c>
      <c r="I80" s="6" t="n">
        <v>21.9</v>
      </c>
      <c r="J80" s="6" t="n">
        <v>1.79</v>
      </c>
      <c r="K80" s="6" t="n">
        <v>0.28</v>
      </c>
      <c r="L80" s="6" t="n">
        <v>0.24</v>
      </c>
      <c r="M80" s="6" t="n">
        <v>0</v>
      </c>
      <c r="N80" s="8" t="n">
        <v>0</v>
      </c>
    </row>
    <row r="81">
      <c r="A81" s="4" t="s">
        <v>11</v>
      </c>
      <c r="B81" s="6" t="n">
        <v>9079</v>
      </c>
      <c r="C81" s="6" t="n">
        <v>93.41</v>
      </c>
      <c r="D81" s="6" t="n">
        <v>598</v>
      </c>
      <c r="E81" s="6" t="n">
        <v>76.08</v>
      </c>
      <c r="F81" s="6" t="n">
        <v>2.08</v>
      </c>
      <c r="G81" s="6" t="n">
        <v>9.25</v>
      </c>
      <c r="H81" s="6" t="n">
        <v>1.53</v>
      </c>
      <c r="I81" s="6" t="n">
        <v>10.22</v>
      </c>
      <c r="J81" s="6" t="n">
        <v>1.53</v>
      </c>
      <c r="K81" s="6" t="n">
        <v>4.46</v>
      </c>
      <c r="L81" s="6" t="n">
        <v>1.07</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93.91</v>
      </c>
      <c r="D84" s="6" t="n">
        <v>15588</v>
      </c>
      <c r="E84" s="6" t="n">
        <v>74.43</v>
      </c>
      <c r="F84" s="6" t="n">
        <v>2.19</v>
      </c>
      <c r="G84" s="6" t="n">
        <v>11.71</v>
      </c>
      <c r="H84" s="6" t="n">
        <v>1.5</v>
      </c>
      <c r="I84" s="6" t="n">
        <v>11.12</v>
      </c>
      <c r="J84" s="6" t="n">
        <v>1.46</v>
      </c>
      <c r="K84" s="6" t="n">
        <v>2.73</v>
      </c>
      <c r="L84" s="6" t="n">
        <v>1.11</v>
      </c>
      <c r="M84" s="6" t="n">
        <v>0</v>
      </c>
      <c r="N84" s="8" t="n">
        <v>0</v>
      </c>
    </row>
    <row r="85">
      <c r="A85" s="4" t="inlineStr">
        <is>
          <t>Romania</t>
        </is>
      </c>
      <c r="B85" s="6" t="n">
        <v>171955</v>
      </c>
      <c r="C85" s="6" t="n">
        <v>93.51</v>
      </c>
      <c r="D85" s="6" t="n">
        <v>11166</v>
      </c>
      <c r="E85" s="6" t="n">
        <v>79.97</v>
      </c>
      <c r="F85" s="6" t="n">
        <v>2.04</v>
      </c>
      <c r="G85" s="6" t="n">
        <v>11.12</v>
      </c>
      <c r="H85" s="6" t="n">
        <v>1.51</v>
      </c>
      <c r="I85" s="6" t="n">
        <v>6.7</v>
      </c>
      <c r="J85" s="6" t="n">
        <v>1.37</v>
      </c>
      <c r="K85" s="6" t="n">
        <v>2.2</v>
      </c>
      <c r="L85" s="6" t="n">
        <v>0.8</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94.04</v>
      </c>
      <c r="D87" s="6" t="n">
        <v>20772</v>
      </c>
      <c r="E87" s="6" t="n">
        <v>87.08</v>
      </c>
      <c r="F87" s="6" t="n">
        <v>1.83</v>
      </c>
      <c r="G87" s="6" t="n">
        <v>6.86</v>
      </c>
      <c r="H87" s="6" t="n">
        <v>1.38</v>
      </c>
      <c r="I87" s="6" t="n">
        <v>3.79</v>
      </c>
      <c r="J87" s="6" t="n">
        <v>0.86</v>
      </c>
      <c r="K87" s="6" t="n">
        <v>2.06</v>
      </c>
      <c r="L87" s="6" t="n">
        <v>0.94</v>
      </c>
      <c r="M87" s="6" t="n">
        <v>0.22</v>
      </c>
      <c r="N87" s="8" t="n">
        <v>0.22</v>
      </c>
    </row>
    <row r="88">
      <c r="A88" s="4" t="inlineStr">
        <is>
          <t>Singapore</t>
        </is>
      </c>
      <c r="B88" s="6" t="n">
        <v>42469</v>
      </c>
      <c r="C88" s="6" t="n">
        <v>94.02</v>
      </c>
      <c r="D88" s="6" t="n">
        <v>2542</v>
      </c>
      <c r="E88" s="6" t="n">
        <v>54.86</v>
      </c>
      <c r="F88" s="6" t="n">
        <v>2.58</v>
      </c>
      <c r="G88" s="6" t="n">
        <v>16.58</v>
      </c>
      <c r="H88" s="6" t="n">
        <v>1.81</v>
      </c>
      <c r="I88" s="6" t="n">
        <v>27.53</v>
      </c>
      <c r="J88" s="6" t="n">
        <v>2.73</v>
      </c>
      <c r="K88" s="6" t="n">
        <v>1.03</v>
      </c>
      <c r="L88" s="6" t="n">
        <v>0.51</v>
      </c>
      <c r="M88" s="6" t="n">
        <v>0</v>
      </c>
      <c r="N88" s="8" t="n">
        <v>0</v>
      </c>
    </row>
    <row r="89">
      <c r="A89" s="4" t="inlineStr">
        <is>
          <t>El Salvador</t>
        </is>
      </c>
      <c r="B89" s="6" t="n">
        <v>76967</v>
      </c>
      <c r="C89" s="6" t="n">
        <v>94.37</v>
      </c>
      <c r="D89" s="6" t="n">
        <v>4329</v>
      </c>
      <c r="E89" s="6" t="n">
        <v>91.24</v>
      </c>
      <c r="F89" s="6" t="n">
        <v>1.53</v>
      </c>
      <c r="G89" s="6" t="n">
        <v>3.83</v>
      </c>
      <c r="H89" s="6" t="n">
        <v>0.98</v>
      </c>
      <c r="I89" s="6" t="n">
        <v>2.19</v>
      </c>
      <c r="J89" s="6" t="n">
        <v>0.55</v>
      </c>
      <c r="K89" s="6" t="n">
        <v>2.56</v>
      </c>
      <c r="L89" s="6" t="n">
        <v>1.13</v>
      </c>
      <c r="M89" s="6" t="n">
        <v>0.18</v>
      </c>
      <c r="N89" s="8" t="n">
        <v>0.18</v>
      </c>
    </row>
    <row r="90">
      <c r="A90" s="4" t="inlineStr">
        <is>
          <t>Serbia</t>
        </is>
      </c>
      <c r="B90" s="6" t="n">
        <v>55288</v>
      </c>
      <c r="C90" s="6" t="n">
        <v>93.81</v>
      </c>
      <c r="D90" s="6" t="n">
        <v>3422</v>
      </c>
      <c r="E90" s="6" t="n">
        <v>72.71</v>
      </c>
      <c r="F90" s="6" t="n">
        <v>2.46</v>
      </c>
      <c r="G90" s="6" t="n">
        <v>12.15</v>
      </c>
      <c r="H90" s="6" t="n">
        <v>1.53</v>
      </c>
      <c r="I90" s="6" t="n">
        <v>12.07</v>
      </c>
      <c r="J90" s="6" t="n">
        <v>1.99</v>
      </c>
      <c r="K90" s="6" t="n">
        <v>3.07</v>
      </c>
      <c r="L90" s="6" t="n">
        <v>0.86</v>
      </c>
      <c r="M90" s="6" t="n">
        <v>0</v>
      </c>
      <c r="N90" s="8" t="n">
        <v>0</v>
      </c>
    </row>
    <row r="91">
      <c r="A91" s="4" t="inlineStr">
        <is>
          <t>Chinese Taipei</t>
        </is>
      </c>
      <c r="B91" s="6" t="n">
        <v>181049</v>
      </c>
      <c r="C91" s="6" t="n">
        <v>93.75</v>
      </c>
      <c r="D91" s="6" t="n">
        <v>11321</v>
      </c>
      <c r="E91" s="6" t="n">
        <v>58.35</v>
      </c>
      <c r="F91" s="6" t="n">
        <v>2.69</v>
      </c>
      <c r="G91" s="6" t="n">
        <v>20.13</v>
      </c>
      <c r="H91" s="6" t="n">
        <v>2.06</v>
      </c>
      <c r="I91" s="6" t="n">
        <v>20.72</v>
      </c>
      <c r="J91" s="6" t="n">
        <v>2.18</v>
      </c>
      <c r="K91" s="6" t="n">
        <v>0.81</v>
      </c>
      <c r="L91" s="6" t="n">
        <v>0.38</v>
      </c>
      <c r="M91" s="6" t="n">
        <v>0</v>
      </c>
      <c r="N91" s="8" t="n">
        <v>0</v>
      </c>
    </row>
    <row r="92">
      <c r="A92" s="4" t="inlineStr">
        <is>
          <t>Thailand</t>
        </is>
      </c>
      <c r="B92" s="6" t="n">
        <v>542709</v>
      </c>
      <c r="C92" s="6" t="n">
        <v>94.06</v>
      </c>
      <c r="D92" s="6" t="n">
        <v>32247</v>
      </c>
      <c r="E92" s="6" t="n">
        <v>82.65</v>
      </c>
      <c r="F92" s="6" t="n">
        <v>1.91</v>
      </c>
      <c r="G92" s="6" t="n">
        <v>9.83</v>
      </c>
      <c r="H92" s="6" t="n">
        <v>1.82</v>
      </c>
      <c r="I92" s="6" t="n">
        <v>6.42</v>
      </c>
      <c r="J92" s="6" t="n">
        <v>1.36</v>
      </c>
      <c r="K92" s="6" t="n">
        <v>1.1</v>
      </c>
      <c r="L92" s="6" t="n">
        <v>0.47</v>
      </c>
      <c r="M92" s="6" t="n">
        <v>0</v>
      </c>
      <c r="N92" s="8" t="n">
        <v>0</v>
      </c>
    </row>
    <row r="93">
      <c r="A93" s="4" t="inlineStr">
        <is>
          <t>Uruguay</t>
        </is>
      </c>
      <c r="B93" s="6" t="n">
        <v>35694</v>
      </c>
      <c r="C93" s="6" t="n">
        <v>94.05</v>
      </c>
      <c r="D93" s="6" t="n">
        <v>2125</v>
      </c>
      <c r="E93" s="6" t="n">
        <v>70.94</v>
      </c>
      <c r="F93" s="6" t="n">
        <v>2.33</v>
      </c>
      <c r="G93" s="6" t="n">
        <v>12.63</v>
      </c>
      <c r="H93" s="6" t="n">
        <v>1.85</v>
      </c>
      <c r="I93" s="6" t="n">
        <v>9.85</v>
      </c>
      <c r="J93" s="6" t="n">
        <v>1.6</v>
      </c>
      <c r="K93" s="6" t="n">
        <v>6.07</v>
      </c>
      <c r="L93" s="6" t="n">
        <v>1.34</v>
      </c>
      <c r="M93" s="6" t="n">
        <v>0.51</v>
      </c>
      <c r="N93" s="8" t="n">
        <v>0.35</v>
      </c>
    </row>
    <row r="94">
      <c r="A94" s="4" t="inlineStr">
        <is>
          <t>Uzbekistan</t>
        </is>
      </c>
      <c r="B94" s="6" t="n">
        <v>557999</v>
      </c>
      <c r="C94" s="6" t="n">
        <v>93.32</v>
      </c>
      <c r="D94" s="6" t="n">
        <v>37289</v>
      </c>
      <c r="E94" s="6" t="n">
        <v>74.83</v>
      </c>
      <c r="F94" s="6" t="n">
        <v>2.33</v>
      </c>
      <c r="G94" s="6" t="n">
        <v>13.99</v>
      </c>
      <c r="H94" s="6" t="n">
        <v>1.46</v>
      </c>
      <c r="I94" s="6" t="n">
        <v>9.4</v>
      </c>
      <c r="J94" s="6" t="n">
        <v>1.88</v>
      </c>
      <c r="K94" s="6" t="n">
        <v>1.78</v>
      </c>
      <c r="L94" s="6" t="n">
        <v>0.54</v>
      </c>
      <c r="M94" s="6" t="n">
        <v>0</v>
      </c>
      <c r="N94" s="8" t="n">
        <v>0</v>
      </c>
    </row>
    <row r="95">
      <c r="A95" s="4" t="inlineStr">
        <is>
          <t>Viet Nam</t>
        </is>
      </c>
      <c r="B95" s="6" t="n">
        <v>1109073</v>
      </c>
      <c r="C95" s="6" t="n">
        <v>93.8</v>
      </c>
      <c r="D95" s="6" t="n">
        <v>68813</v>
      </c>
      <c r="E95" s="6" t="n">
        <v>80.06</v>
      </c>
      <c r="F95" s="6" t="n">
        <v>2.34</v>
      </c>
      <c r="G95" s="6" t="n">
        <v>10.2</v>
      </c>
      <c r="H95" s="6" t="n">
        <v>1.8</v>
      </c>
      <c r="I95" s="6" t="n">
        <v>7.9</v>
      </c>
      <c r="J95" s="6" t="n">
        <v>1.49</v>
      </c>
      <c r="K95" s="6" t="n">
        <v>1.84</v>
      </c>
      <c r="L95" s="6" t="n">
        <v>1.1</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CMA126Q03S: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93.25</v>
      </c>
      <c r="D5" s="6" t="n">
        <v>18576</v>
      </c>
      <c r="E5" s="6" t="n">
        <v>68.59</v>
      </c>
      <c r="F5" s="6" t="n">
        <v>1.79</v>
      </c>
      <c r="G5" s="6" t="n">
        <v>30.34</v>
      </c>
      <c r="H5" s="6" t="n">
        <v>1.68</v>
      </c>
      <c r="I5" s="6" t="n">
        <v>0.8</v>
      </c>
      <c r="J5" s="6" t="n">
        <v>0.37</v>
      </c>
      <c r="K5" s="6" t="n">
        <v>0.27</v>
      </c>
      <c r="L5" s="8" t="n">
        <v>0.23</v>
      </c>
    </row>
    <row r="6">
      <c r="A6" s="4" t="inlineStr">
        <is>
          <t>Austria</t>
        </is>
      </c>
      <c r="B6" s="6" t="n">
        <v>70075</v>
      </c>
      <c r="C6" s="6" t="n">
        <v>93.66</v>
      </c>
      <c r="D6" s="6" t="n">
        <v>4445</v>
      </c>
      <c r="E6" s="6" t="n">
        <v>69.24</v>
      </c>
      <c r="F6" s="6" t="n">
        <v>1.94</v>
      </c>
      <c r="G6" s="6" t="n">
        <v>29.79</v>
      </c>
      <c r="H6" s="6" t="n">
        <v>1.97</v>
      </c>
      <c r="I6" s="6" t="n">
        <v>0.97</v>
      </c>
      <c r="J6" s="6" t="n">
        <v>0.48</v>
      </c>
      <c r="K6" s="6" t="n">
        <v>0</v>
      </c>
      <c r="L6" s="8" t="n">
        <v>0</v>
      </c>
    </row>
    <row r="7">
      <c r="A7" s="4" t="inlineStr">
        <is>
          <t>Belgium</t>
        </is>
      </c>
      <c r="B7" s="6" t="n">
        <v>127050</v>
      </c>
      <c r="C7" s="6" t="n">
        <v>94.3</v>
      </c>
      <c r="D7" s="6" t="n">
        <v>7247</v>
      </c>
      <c r="E7" s="6" t="n">
        <v>71.8</v>
      </c>
      <c r="F7" s="6" t="n">
        <v>2.15</v>
      </c>
      <c r="G7" s="6" t="n">
        <v>25.05</v>
      </c>
      <c r="H7" s="6" t="n">
        <v>2.01</v>
      </c>
      <c r="I7" s="6" t="n">
        <v>2.66</v>
      </c>
      <c r="J7" s="6" t="n">
        <v>0.82</v>
      </c>
      <c r="K7" s="6" t="n">
        <v>0.49</v>
      </c>
      <c r="L7" s="8" t="n">
        <v>0.37</v>
      </c>
    </row>
    <row r="8">
      <c r="A8" s="4" t="s">
        <v>0</v>
      </c>
      <c r="B8" s="6" t="n">
        <v>389376</v>
      </c>
      <c r="C8" s="6" t="n">
        <v>93.73</v>
      </c>
      <c r="D8" s="6" t="n">
        <v>24401</v>
      </c>
      <c r="E8" s="6" t="n">
        <v>71.35</v>
      </c>
      <c r="F8" s="6" t="n">
        <v>1.61</v>
      </c>
      <c r="G8" s="6" t="n">
        <v>26.38</v>
      </c>
      <c r="H8" s="6" t="n">
        <v>1.57</v>
      </c>
      <c r="I8" s="6" t="n">
        <v>2.05</v>
      </c>
      <c r="J8" s="6" t="n">
        <v>0.37</v>
      </c>
      <c r="K8" s="6" t="n">
        <v>0.23</v>
      </c>
      <c r="L8" s="8" t="n">
        <v>0.13</v>
      </c>
    </row>
    <row r="9">
      <c r="A9" s="4" t="inlineStr">
        <is>
          <t>Switzerland</t>
        </is>
      </c>
      <c r="B9" s="6" t="n">
        <v>76900</v>
      </c>
      <c r="C9" s="6" t="n">
        <v>93.17</v>
      </c>
      <c r="D9" s="6" t="n">
        <v>5252</v>
      </c>
      <c r="E9" s="6" t="n">
        <v>68.62</v>
      </c>
      <c r="F9" s="6" t="n">
        <v>2.2</v>
      </c>
      <c r="G9" s="6" t="n">
        <v>30.41</v>
      </c>
      <c r="H9" s="6" t="n">
        <v>2.17</v>
      </c>
      <c r="I9" s="6" t="n">
        <v>0.96</v>
      </c>
      <c r="J9" s="6" t="n">
        <v>0.42</v>
      </c>
      <c r="K9" s="6" t="n">
        <v>0</v>
      </c>
      <c r="L9" s="8" t="n">
        <v>0</v>
      </c>
    </row>
    <row r="10">
      <c r="A10" s="4" t="inlineStr">
        <is>
          <t>Chile</t>
        </is>
      </c>
      <c r="B10" s="6" t="n">
        <v>248110</v>
      </c>
      <c r="C10" s="6" t="n">
        <v>94.01</v>
      </c>
      <c r="D10" s="6" t="n">
        <v>14862</v>
      </c>
      <c r="E10" s="6" t="n">
        <v>67.9</v>
      </c>
      <c r="F10" s="6" t="n">
        <v>2.47</v>
      </c>
      <c r="G10" s="6" t="n">
        <v>28.19</v>
      </c>
      <c r="H10" s="6" t="n">
        <v>2.23</v>
      </c>
      <c r="I10" s="6" t="n">
        <v>3.92</v>
      </c>
      <c r="J10" s="6" t="n">
        <v>0.97</v>
      </c>
      <c r="K10" s="6" t="n">
        <v>0</v>
      </c>
      <c r="L10" s="8" t="n">
        <v>0</v>
      </c>
    </row>
    <row r="11">
      <c r="A11" s="4" t="inlineStr">
        <is>
          <t>Colombia</t>
        </is>
      </c>
      <c r="B11" s="6" t="n">
        <v>597452</v>
      </c>
      <c r="C11" s="6" t="n">
        <v>94.29</v>
      </c>
      <c r="D11" s="6" t="n">
        <v>34102</v>
      </c>
      <c r="E11" s="6" t="n">
        <v>72.25</v>
      </c>
      <c r="F11" s="6" t="n">
        <v>2.59</v>
      </c>
      <c r="G11" s="6" t="n">
        <v>24.61</v>
      </c>
      <c r="H11" s="6" t="n">
        <v>2.52</v>
      </c>
      <c r="I11" s="6" t="n">
        <v>3.14</v>
      </c>
      <c r="J11" s="6" t="n">
        <v>1.05</v>
      </c>
      <c r="K11" s="6" t="n">
        <v>0</v>
      </c>
      <c r="L11" s="8" t="n">
        <v>0</v>
      </c>
    </row>
    <row r="12">
      <c r="A12" s="4" t="inlineStr">
        <is>
          <t>Costa Rica</t>
        </is>
      </c>
      <c r="B12" s="6" t="n">
        <v>54313</v>
      </c>
      <c r="C12" s="6" t="n">
        <v>94.56</v>
      </c>
      <c r="D12" s="6" t="n">
        <v>2957</v>
      </c>
      <c r="E12" s="6" t="n">
        <v>68.14</v>
      </c>
      <c r="F12" s="6" t="n">
        <v>2.5</v>
      </c>
      <c r="G12" s="6" t="n">
        <v>30.54</v>
      </c>
      <c r="H12" s="6" t="n">
        <v>2.57</v>
      </c>
      <c r="I12" s="6" t="n">
        <v>1.04</v>
      </c>
      <c r="J12" s="6" t="n">
        <v>0.52</v>
      </c>
      <c r="K12" s="6" t="n">
        <v>0.27</v>
      </c>
      <c r="L12" s="8" t="n">
        <v>0.2</v>
      </c>
    </row>
    <row r="13">
      <c r="A13" s="4" t="inlineStr">
        <is>
          <t>Czechia</t>
        </is>
      </c>
      <c r="B13" s="6" t="n">
        <v>113056</v>
      </c>
      <c r="C13" s="6" t="n">
        <v>93.45</v>
      </c>
      <c r="D13" s="6" t="n">
        <v>7402</v>
      </c>
      <c r="E13" s="6" t="n">
        <v>65.46</v>
      </c>
      <c r="F13" s="6" t="n">
        <v>2.35</v>
      </c>
      <c r="G13" s="6" t="n">
        <v>32.16</v>
      </c>
      <c r="H13" s="6" t="n">
        <v>2.2</v>
      </c>
      <c r="I13" s="6" t="n">
        <v>1.44</v>
      </c>
      <c r="J13" s="6" t="n">
        <v>0.57</v>
      </c>
      <c r="K13" s="6" t="n">
        <v>0.94</v>
      </c>
      <c r="L13" s="8" t="n">
        <v>0.93</v>
      </c>
    </row>
    <row r="14">
      <c r="A14" s="4" t="inlineStr">
        <is>
          <t>Germany</t>
        </is>
      </c>
      <c r="B14" s="6" t="n">
        <v>717880</v>
      </c>
      <c r="C14" s="6" t="n">
        <v>93.51</v>
      </c>
      <c r="D14" s="6" t="n">
        <v>46582</v>
      </c>
      <c r="E14" s="6" t="n">
        <v>69.77</v>
      </c>
      <c r="F14" s="6" t="n">
        <v>2.3</v>
      </c>
      <c r="G14" s="6" t="n">
        <v>27.73</v>
      </c>
      <c r="H14" s="6" t="n">
        <v>2.29</v>
      </c>
      <c r="I14" s="6" t="n">
        <v>2.26</v>
      </c>
      <c r="J14" s="6" t="n">
        <v>0.82</v>
      </c>
      <c r="K14" s="6" t="n">
        <v>0.25</v>
      </c>
      <c r="L14" s="8" t="n">
        <v>0.25</v>
      </c>
    </row>
    <row r="15">
      <c r="A15" s="4" t="inlineStr">
        <is>
          <t>Denmark</t>
        </is>
      </c>
      <c r="B15" s="6" t="n">
        <v>56466</v>
      </c>
      <c r="C15" s="6" t="n">
        <v>94.83</v>
      </c>
      <c r="D15" s="6" t="n">
        <v>2917</v>
      </c>
      <c r="E15" s="6" t="n">
        <v>77.04</v>
      </c>
      <c r="F15" s="6" t="n">
        <v>3.17</v>
      </c>
      <c r="G15" s="6" t="n">
        <v>20.82</v>
      </c>
      <c r="H15" s="6" t="n">
        <v>2.88</v>
      </c>
      <c r="I15" s="6" t="n">
        <v>2.14</v>
      </c>
      <c r="J15" s="6" t="n">
        <v>1.06</v>
      </c>
      <c r="K15" s="6" t="n">
        <v>0</v>
      </c>
      <c r="L15" s="8" t="n">
        <v>0</v>
      </c>
    </row>
    <row r="16">
      <c r="A16" s="4" t="inlineStr">
        <is>
          <t>Spain</t>
        </is>
      </c>
      <c r="B16" s="6" t="n">
        <v>459747</v>
      </c>
      <c r="C16" s="6" t="n">
        <v>93.48</v>
      </c>
      <c r="D16" s="6" t="n">
        <v>29998</v>
      </c>
      <c r="E16" s="6" t="n">
        <v>68.35</v>
      </c>
      <c r="F16" s="6" t="n">
        <v>1.58</v>
      </c>
      <c r="G16" s="6" t="n">
        <v>26.62</v>
      </c>
      <c r="H16" s="6" t="n">
        <v>1.62</v>
      </c>
      <c r="I16" s="6" t="n">
        <v>4.78</v>
      </c>
      <c r="J16" s="6" t="n">
        <v>0.89</v>
      </c>
      <c r="K16" s="6" t="n">
        <v>0.25</v>
      </c>
      <c r="L16" s="8" t="n">
        <v>0.09</v>
      </c>
    </row>
    <row r="17">
      <c r="A17" s="4" t="inlineStr">
        <is>
          <t>Estonia</t>
        </is>
      </c>
      <c r="B17" s="6" t="n">
        <v>14582</v>
      </c>
      <c r="C17" s="6" t="n">
        <v>93.47</v>
      </c>
      <c r="D17" s="6" t="n">
        <v>952</v>
      </c>
      <c r="E17" s="6" t="n">
        <v>66.09</v>
      </c>
      <c r="F17" s="6" t="n">
        <v>2.49</v>
      </c>
      <c r="G17" s="6" t="n">
        <v>32.65</v>
      </c>
      <c r="H17" s="6" t="n">
        <v>2.49</v>
      </c>
      <c r="I17" s="6" t="n">
        <v>1.26</v>
      </c>
      <c r="J17" s="6" t="n">
        <v>0.51</v>
      </c>
      <c r="K17" s="6" t="n">
        <v>0</v>
      </c>
      <c r="L17" s="8" t="n">
        <v>0</v>
      </c>
    </row>
    <row r="18">
      <c r="A18" s="4" t="inlineStr">
        <is>
          <t>Finland</t>
        </is>
      </c>
      <c r="B18" s="6" t="n">
        <v>59891</v>
      </c>
      <c r="C18" s="6" t="n">
        <v>93.36</v>
      </c>
      <c r="D18" s="6" t="n">
        <v>3979</v>
      </c>
      <c r="E18" s="6" t="n">
        <v>72.6</v>
      </c>
      <c r="F18" s="6" t="n">
        <v>1.79</v>
      </c>
      <c r="G18" s="6" t="n">
        <v>24.99</v>
      </c>
      <c r="H18" s="6" t="n">
        <v>1.82</v>
      </c>
      <c r="I18" s="6" t="n">
        <v>2.13</v>
      </c>
      <c r="J18" s="6" t="n">
        <v>0.66</v>
      </c>
      <c r="K18" s="6" t="n">
        <v>0.27</v>
      </c>
      <c r="L18" s="8" t="n">
        <v>0.24</v>
      </c>
    </row>
    <row r="19">
      <c r="A19" s="4" t="inlineStr">
        <is>
          <t>France</t>
        </is>
      </c>
      <c r="B19" s="6" t="n">
        <v>768249</v>
      </c>
      <c r="C19" s="6" t="n">
        <v>93.51</v>
      </c>
      <c r="D19" s="6" t="n">
        <v>49860</v>
      </c>
      <c r="E19" s="6" t="n">
        <v>77.53</v>
      </c>
      <c r="F19" s="6" t="n">
        <v>1.9</v>
      </c>
      <c r="G19" s="6" t="n">
        <v>19.46</v>
      </c>
      <c r="H19" s="6" t="n">
        <v>1.62</v>
      </c>
      <c r="I19" s="6" t="n">
        <v>2.77</v>
      </c>
      <c r="J19" s="6" t="n">
        <v>0.98</v>
      </c>
      <c r="K19" s="6" t="n">
        <v>0.24</v>
      </c>
      <c r="L19" s="8" t="n">
        <v>0.23</v>
      </c>
    </row>
    <row r="20">
      <c r="A20" s="4" t="inlineStr">
        <is>
          <t>United Kingdom</t>
        </is>
      </c>
      <c r="B20" s="6" t="n">
        <v>704603</v>
      </c>
      <c r="C20" s="6" t="n">
        <v>93.49</v>
      </c>
      <c r="D20" s="6" t="n">
        <v>45847</v>
      </c>
      <c r="E20" s="6" t="n">
        <v>70.14</v>
      </c>
      <c r="F20" s="6" t="n">
        <v>2.06</v>
      </c>
      <c r="G20" s="6" t="n">
        <v>27.44</v>
      </c>
      <c r="H20" s="6" t="n">
        <v>1.92</v>
      </c>
      <c r="I20" s="6" t="n">
        <v>2.2</v>
      </c>
      <c r="J20" s="6" t="n">
        <v>0.65</v>
      </c>
      <c r="K20" s="6" t="n">
        <v>0.22</v>
      </c>
      <c r="L20" s="8" t="n">
        <v>0.21</v>
      </c>
    </row>
    <row r="21">
      <c r="A21" s="4" t="inlineStr">
        <is>
          <t>Greece</t>
        </is>
      </c>
      <c r="B21" s="6" t="n">
        <v>101834</v>
      </c>
      <c r="C21" s="6" t="n">
        <v>94</v>
      </c>
      <c r="D21" s="6" t="n">
        <v>6113</v>
      </c>
      <c r="E21" s="6" t="n">
        <v>66.6</v>
      </c>
      <c r="F21" s="6" t="n">
        <v>2.26</v>
      </c>
      <c r="G21" s="6" t="n">
        <v>32.01</v>
      </c>
      <c r="H21" s="6" t="n">
        <v>2.29</v>
      </c>
      <c r="I21" s="6" t="n">
        <v>1.39</v>
      </c>
      <c r="J21" s="6" t="n">
        <v>0.55</v>
      </c>
      <c r="K21" s="6" t="n">
        <v>0</v>
      </c>
      <c r="L21" s="8" t="n">
        <v>0</v>
      </c>
    </row>
    <row r="22">
      <c r="A22" s="4" t="inlineStr">
        <is>
          <t>Hungary</t>
        </is>
      </c>
      <c r="B22" s="6" t="n">
        <v>86042</v>
      </c>
      <c r="C22" s="6" t="n">
        <v>93.8</v>
      </c>
      <c r="D22" s="6" t="n">
        <v>5333</v>
      </c>
      <c r="E22" s="6" t="n">
        <v>73.75</v>
      </c>
      <c r="F22" s="6" t="n">
        <v>2.46</v>
      </c>
      <c r="G22" s="6" t="n">
        <v>25.51</v>
      </c>
      <c r="H22" s="6" t="n">
        <v>2.4</v>
      </c>
      <c r="I22" s="6" t="n">
        <v>0.51</v>
      </c>
      <c r="J22" s="6" t="n">
        <v>0.35</v>
      </c>
      <c r="K22" s="6" t="n">
        <v>0.23</v>
      </c>
      <c r="L22" s="8" t="n">
        <v>0.23</v>
      </c>
    </row>
    <row r="23">
      <c r="A23" s="4" t="inlineStr">
        <is>
          <t>Ireland</t>
        </is>
      </c>
      <c r="B23" s="6" t="n">
        <v>74150</v>
      </c>
      <c r="C23" s="6" t="n">
        <v>93.18</v>
      </c>
      <c r="D23" s="6" t="n">
        <v>5057</v>
      </c>
      <c r="E23" s="6" t="n">
        <v>69.17</v>
      </c>
      <c r="F23" s="6" t="n">
        <v>2.07</v>
      </c>
      <c r="G23" s="6" t="n">
        <v>29.56</v>
      </c>
      <c r="H23" s="6" t="n">
        <v>1.98</v>
      </c>
      <c r="I23" s="6" t="n">
        <v>0.75</v>
      </c>
      <c r="J23" s="6" t="n">
        <v>0.42</v>
      </c>
      <c r="K23" s="6" t="n">
        <v>0.52</v>
      </c>
      <c r="L23" s="8" t="n">
        <v>0.39</v>
      </c>
    </row>
    <row r="24">
      <c r="A24" s="4" t="inlineStr">
        <is>
          <t>Iceland</t>
        </is>
      </c>
      <c r="B24" s="6" t="n">
        <v>4806</v>
      </c>
      <c r="C24" s="6" t="n">
        <v>94.21</v>
      </c>
      <c r="D24" s="6" t="n">
        <v>278</v>
      </c>
      <c r="E24" s="6" t="n">
        <v>71.11</v>
      </c>
      <c r="F24" s="6" t="n">
        <v>2.95</v>
      </c>
      <c r="G24" s="6" t="n">
        <v>26.33</v>
      </c>
      <c r="H24" s="6" t="n">
        <v>2.82</v>
      </c>
      <c r="I24" s="6" t="n">
        <v>1.75</v>
      </c>
      <c r="J24" s="6" t="n">
        <v>0.86</v>
      </c>
      <c r="K24" s="6" t="n">
        <v>0.8</v>
      </c>
      <c r="L24" s="8" t="n">
        <v>0.57</v>
      </c>
    </row>
    <row r="25">
      <c r="A25" s="4" t="s">
        <v>1</v>
      </c>
      <c r="B25" s="6" t="n">
        <v>141264</v>
      </c>
      <c r="C25" s="6" t="n">
        <v>94.87</v>
      </c>
      <c r="D25" s="6" t="n">
        <v>7246</v>
      </c>
      <c r="E25" s="6" t="n">
        <v>65.49</v>
      </c>
      <c r="F25" s="6" t="n">
        <v>2.17</v>
      </c>
      <c r="G25" s="6" t="n">
        <v>29.23</v>
      </c>
      <c r="H25" s="6" t="n">
        <v>2.1</v>
      </c>
      <c r="I25" s="6" t="n">
        <v>4.77</v>
      </c>
      <c r="J25" s="6" t="n">
        <v>1.04</v>
      </c>
      <c r="K25" s="6" t="n">
        <v>0.5</v>
      </c>
      <c r="L25" s="8" t="n">
        <v>0.36</v>
      </c>
    </row>
    <row r="26">
      <c r="A26" s="4" t="inlineStr">
        <is>
          <t>Italy</t>
        </is>
      </c>
      <c r="B26" s="6" t="n">
        <v>507003</v>
      </c>
      <c r="C26" s="6" t="n">
        <v>94.06</v>
      </c>
      <c r="D26" s="6" t="n">
        <v>30139</v>
      </c>
      <c r="E26" s="6" t="n">
        <v>68.4</v>
      </c>
      <c r="F26" s="6" t="n">
        <v>2.43</v>
      </c>
      <c r="G26" s="6" t="n">
        <v>30.6</v>
      </c>
      <c r="H26" s="6" t="n">
        <v>2.38</v>
      </c>
      <c r="I26" s="6" t="n">
        <v>0.25</v>
      </c>
      <c r="J26" s="6" t="n">
        <v>0.34</v>
      </c>
      <c r="K26" s="6" t="n">
        <v>0.75</v>
      </c>
      <c r="L26" s="8" t="n">
        <v>0.61</v>
      </c>
    </row>
    <row r="27">
      <c r="A27" s="4" t="inlineStr">
        <is>
          <t>Japan</t>
        </is>
      </c>
      <c r="B27" s="6" t="n">
        <v>951151</v>
      </c>
      <c r="C27" s="6" t="n">
        <v>93.19</v>
      </c>
      <c r="D27" s="6" t="n">
        <v>64748</v>
      </c>
      <c r="E27" s="6" t="n">
        <v>57.62</v>
      </c>
      <c r="F27" s="6" t="n">
        <v>3.01</v>
      </c>
      <c r="G27" s="6" t="n">
        <v>40.9</v>
      </c>
      <c r="H27" s="6" t="n">
        <v>3.03</v>
      </c>
      <c r="I27" s="6" t="n">
        <v>1.05</v>
      </c>
      <c r="J27" s="6" t="n">
        <v>0.49</v>
      </c>
      <c r="K27" s="6" t="n">
        <v>0.42</v>
      </c>
      <c r="L27" s="8" t="n">
        <v>0.3</v>
      </c>
    </row>
    <row r="28">
      <c r="A28" s="4" t="inlineStr">
        <is>
          <t>Korea</t>
        </is>
      </c>
      <c r="B28" s="6" t="n">
        <v>418076</v>
      </c>
      <c r="C28" s="6" t="n">
        <v>93.4</v>
      </c>
      <c r="D28" s="6" t="n">
        <v>27600</v>
      </c>
      <c r="E28" s="6" t="n">
        <v>67.33</v>
      </c>
      <c r="F28" s="6" t="n">
        <v>3.07</v>
      </c>
      <c r="G28" s="6" t="n">
        <v>31.36</v>
      </c>
      <c r="H28" s="6" t="n">
        <v>3</v>
      </c>
      <c r="I28" s="6" t="n">
        <v>0.97</v>
      </c>
      <c r="J28" s="6" t="n">
        <v>0.44</v>
      </c>
      <c r="K28" s="6" t="n">
        <v>0.34</v>
      </c>
      <c r="L28" s="8" t="n">
        <v>0.25</v>
      </c>
    </row>
    <row r="29">
      <c r="A29" s="4" t="inlineStr">
        <is>
          <t>Lithuania</t>
        </is>
      </c>
      <c r="B29" s="6" t="n">
        <v>28735</v>
      </c>
      <c r="C29" s="6" t="n">
        <v>93.47</v>
      </c>
      <c r="D29" s="6" t="n">
        <v>1878</v>
      </c>
      <c r="E29" s="6" t="n">
        <v>74.49</v>
      </c>
      <c r="F29" s="6" t="n">
        <v>2.61</v>
      </c>
      <c r="G29" s="6" t="n">
        <v>24.99</v>
      </c>
      <c r="H29" s="6" t="n">
        <v>2.6</v>
      </c>
      <c r="I29" s="6" t="n">
        <v>0.12</v>
      </c>
      <c r="J29" s="6" t="n">
        <v>0.12</v>
      </c>
      <c r="K29" s="6" t="n">
        <v>0.4</v>
      </c>
      <c r="L29" s="8" t="n">
        <v>0.28</v>
      </c>
    </row>
    <row r="30">
      <c r="A30" s="4" t="inlineStr">
        <is>
          <t>Luxembourg</t>
        </is>
      </c>
      <c r="B30" s="6" t="n">
        <v>6469</v>
      </c>
      <c r="C30" s="6" t="n">
        <v>93.67</v>
      </c>
      <c r="D30" s="6" t="n">
        <v>410</v>
      </c>
      <c r="E30" s="6" t="n">
        <v>71.98</v>
      </c>
      <c r="F30" s="6" t="n">
        <v>2.06</v>
      </c>
      <c r="G30" s="6" t="n">
        <v>26.97</v>
      </c>
      <c r="H30" s="6" t="n">
        <v>1.99</v>
      </c>
      <c r="I30" s="6" t="n">
        <v>1.05</v>
      </c>
      <c r="J30" s="6" t="n">
        <v>0.52</v>
      </c>
      <c r="K30" s="6" t="n">
        <v>0</v>
      </c>
      <c r="L30" s="8" t="n">
        <v>0</v>
      </c>
    </row>
    <row r="31">
      <c r="A31" s="4" t="inlineStr">
        <is>
          <t>Latvia</t>
        </is>
      </c>
      <c r="B31" s="6" t="n">
        <v>17681</v>
      </c>
      <c r="C31" s="6" t="n">
        <v>93.03</v>
      </c>
      <c r="D31" s="6" t="n">
        <v>1232</v>
      </c>
      <c r="E31" s="6" t="n">
        <v>68.99</v>
      </c>
      <c r="F31" s="6" t="n">
        <v>2.59</v>
      </c>
      <c r="G31" s="6" t="n">
        <v>29.87</v>
      </c>
      <c r="H31" s="6" t="n">
        <v>2.61</v>
      </c>
      <c r="I31" s="6" t="n">
        <v>0.8</v>
      </c>
      <c r="J31" s="6" t="n">
        <v>0.39</v>
      </c>
      <c r="K31" s="6" t="n">
        <v>0.34</v>
      </c>
      <c r="L31" s="8" t="n">
        <v>0.24</v>
      </c>
    </row>
    <row r="32">
      <c r="A32" s="4" t="inlineStr">
        <is>
          <t>Mexico</t>
        </is>
      </c>
      <c r="B32" s="6" t="n">
        <v>1580937</v>
      </c>
      <c r="C32" s="6" t="n">
        <v>94.14</v>
      </c>
      <c r="D32" s="6" t="n">
        <v>92708</v>
      </c>
      <c r="E32" s="6" t="n">
        <v>70.38</v>
      </c>
      <c r="F32" s="6" t="n">
        <v>2.24</v>
      </c>
      <c r="G32" s="6" t="n">
        <v>26.67</v>
      </c>
      <c r="H32" s="6" t="n">
        <v>2.1</v>
      </c>
      <c r="I32" s="6" t="n">
        <v>2.96</v>
      </c>
      <c r="J32" s="6" t="n">
        <v>0.97</v>
      </c>
      <c r="K32" s="6" t="n">
        <v>0</v>
      </c>
      <c r="L32" s="8" t="n">
        <v>0</v>
      </c>
    </row>
    <row r="33">
      <c r="A33" s="4" t="s">
        <v>2</v>
      </c>
      <c r="B33" s="6" t="n">
        <v>165897</v>
      </c>
      <c r="C33" s="6" t="n">
        <v>93.55</v>
      </c>
      <c r="D33" s="6" t="n">
        <v>10694</v>
      </c>
      <c r="E33" s="6" t="n">
        <v>66.47</v>
      </c>
      <c r="F33" s="6" t="n">
        <v>2.18</v>
      </c>
      <c r="G33" s="6" t="n">
        <v>32.74</v>
      </c>
      <c r="H33" s="6" t="n">
        <v>2.11</v>
      </c>
      <c r="I33" s="6" t="n">
        <v>0.78</v>
      </c>
      <c r="J33" s="6" t="n">
        <v>0.4</v>
      </c>
      <c r="K33" s="6" t="n">
        <v>0</v>
      </c>
      <c r="L33" s="8" t="n">
        <v>0</v>
      </c>
    </row>
    <row r="34">
      <c r="A34" s="4" t="s">
        <v>3</v>
      </c>
      <c r="B34" s="6" t="n">
        <v>61734</v>
      </c>
      <c r="C34" s="6" t="n">
        <v>93.39</v>
      </c>
      <c r="D34" s="6" t="n">
        <v>4079</v>
      </c>
      <c r="E34" s="6" t="n">
        <v>70.96</v>
      </c>
      <c r="F34" s="6" t="n">
        <v>2.28</v>
      </c>
      <c r="G34" s="6" t="n">
        <v>23.7</v>
      </c>
      <c r="H34" s="6" t="n">
        <v>2.17</v>
      </c>
      <c r="I34" s="6" t="n">
        <v>3.95</v>
      </c>
      <c r="J34" s="6" t="n">
        <v>0.82</v>
      </c>
      <c r="K34" s="6" t="n">
        <v>1.39</v>
      </c>
      <c r="L34" s="8" t="n">
        <v>0.56</v>
      </c>
    </row>
    <row r="35">
      <c r="A35" s="4" t="s">
        <v>4</v>
      </c>
      <c r="B35" s="6" t="n">
        <v>61187</v>
      </c>
      <c r="C35" s="6" t="n">
        <v>93.57</v>
      </c>
      <c r="D35" s="6" t="n">
        <v>3931</v>
      </c>
      <c r="E35" s="6" t="n">
        <v>66.81</v>
      </c>
      <c r="F35" s="6" t="n">
        <v>2.75</v>
      </c>
      <c r="G35" s="6" t="n">
        <v>29.59</v>
      </c>
      <c r="H35" s="6" t="n">
        <v>2.52</v>
      </c>
      <c r="I35" s="6" t="n">
        <v>3.6</v>
      </c>
      <c r="J35" s="6" t="n">
        <v>1.18</v>
      </c>
      <c r="K35" s="6" t="n">
        <v>0</v>
      </c>
      <c r="L35" s="8" t="n">
        <v>0</v>
      </c>
    </row>
    <row r="36">
      <c r="A36" s="4" t="inlineStr">
        <is>
          <t>Poland</t>
        </is>
      </c>
      <c r="B36" s="6" t="n">
        <v>384668</v>
      </c>
      <c r="C36" s="6" t="n">
        <v>93.1</v>
      </c>
      <c r="D36" s="6" t="n">
        <v>26537</v>
      </c>
      <c r="E36" s="6" t="n">
        <v>66.52</v>
      </c>
      <c r="F36" s="6" t="n">
        <v>2.22</v>
      </c>
      <c r="G36" s="6" t="n">
        <v>31.78</v>
      </c>
      <c r="H36" s="6" t="n">
        <v>2.16</v>
      </c>
      <c r="I36" s="6" t="n">
        <v>1.11</v>
      </c>
      <c r="J36" s="6" t="n">
        <v>0.38</v>
      </c>
      <c r="K36" s="6" t="n">
        <v>0.59</v>
      </c>
      <c r="L36" s="8" t="n">
        <v>0.35</v>
      </c>
    </row>
    <row r="37">
      <c r="A37" s="4" t="inlineStr">
        <is>
          <t>Portugal</t>
        </is>
      </c>
      <c r="B37" s="6" t="n">
        <v>97371</v>
      </c>
      <c r="C37" s="6" t="n">
        <v>93.68</v>
      </c>
      <c r="D37" s="6" t="n">
        <v>6151</v>
      </c>
      <c r="E37" s="6" t="n">
        <v>74.15</v>
      </c>
      <c r="F37" s="6" t="n">
        <v>2.47</v>
      </c>
      <c r="G37" s="6" t="n">
        <v>23.41</v>
      </c>
      <c r="H37" s="6" t="n">
        <v>2.36</v>
      </c>
      <c r="I37" s="6" t="n">
        <v>2.31</v>
      </c>
      <c r="J37" s="6" t="n">
        <v>0.8</v>
      </c>
      <c r="K37" s="6" t="n">
        <v>0.14</v>
      </c>
      <c r="L37" s="8" t="n">
        <v>0.18</v>
      </c>
    </row>
    <row r="38">
      <c r="A38" s="4" t="inlineStr">
        <is>
          <t>Slovak Republic</t>
        </is>
      </c>
      <c r="B38" s="6" t="n">
        <v>50243</v>
      </c>
      <c r="C38" s="6" t="n">
        <v>93.26</v>
      </c>
      <c r="D38" s="6" t="n">
        <v>3384</v>
      </c>
      <c r="E38" s="6" t="n">
        <v>71.07</v>
      </c>
      <c r="F38" s="6" t="n">
        <v>2.2</v>
      </c>
      <c r="G38" s="6" t="n">
        <v>27.2</v>
      </c>
      <c r="H38" s="6" t="n">
        <v>2.09</v>
      </c>
      <c r="I38" s="6" t="n">
        <v>1.52</v>
      </c>
      <c r="J38" s="6" t="n">
        <v>0.56</v>
      </c>
      <c r="K38" s="6" t="n">
        <v>0.21</v>
      </c>
      <c r="L38" s="8" t="n">
        <v>0.22</v>
      </c>
    </row>
    <row r="39">
      <c r="A39" s="4" t="inlineStr">
        <is>
          <t>Slovenia</t>
        </is>
      </c>
      <c r="B39" s="6" t="n">
        <v>21632</v>
      </c>
      <c r="C39" s="6" t="n">
        <v>93.22</v>
      </c>
      <c r="D39" s="6" t="n">
        <v>1467</v>
      </c>
      <c r="E39" s="6" t="n">
        <v>68.34</v>
      </c>
      <c r="F39" s="6" t="n">
        <v>2.22</v>
      </c>
      <c r="G39" s="6" t="n">
        <v>29.04</v>
      </c>
      <c r="H39" s="6" t="n">
        <v>2.24</v>
      </c>
      <c r="I39" s="6" t="n">
        <v>2.61</v>
      </c>
      <c r="J39" s="6" t="n">
        <v>1.25</v>
      </c>
      <c r="K39" s="6" t="n">
        <v>0</v>
      </c>
      <c r="L39" s="8" t="n">
        <v>0</v>
      </c>
    </row>
    <row r="40">
      <c r="A40" s="4" t="inlineStr">
        <is>
          <t>Sweden</t>
        </is>
      </c>
      <c r="B40" s="6" t="n">
        <v>115590</v>
      </c>
      <c r="C40" s="6" t="n">
        <v>93.91</v>
      </c>
      <c r="D40" s="6" t="n">
        <v>7039</v>
      </c>
      <c r="E40" s="6" t="n">
        <v>63.02</v>
      </c>
      <c r="F40" s="6" t="n">
        <v>2.49</v>
      </c>
      <c r="G40" s="6" t="n">
        <v>33.79</v>
      </c>
      <c r="H40" s="6" t="n">
        <v>2.5</v>
      </c>
      <c r="I40" s="6" t="n">
        <v>2.76</v>
      </c>
      <c r="J40" s="6" t="n">
        <v>0.75</v>
      </c>
      <c r="K40" s="6" t="n">
        <v>0.44</v>
      </c>
      <c r="L40" s="8" t="n">
        <v>0.31</v>
      </c>
    </row>
    <row r="41">
      <c r="A41" s="4" t="inlineStr">
        <is>
          <t>Türkiye</t>
        </is>
      </c>
      <c r="B41" s="6" t="n">
        <v>920900</v>
      </c>
      <c r="C41" s="6" t="n">
        <v>93.15</v>
      </c>
      <c r="D41" s="6" t="n">
        <v>63075</v>
      </c>
      <c r="E41" s="6" t="n">
        <v>68.91</v>
      </c>
      <c r="F41" s="6" t="n">
        <v>2.16</v>
      </c>
      <c r="G41" s="6" t="n">
        <v>30.67</v>
      </c>
      <c r="H41" s="6" t="n">
        <v>2.21</v>
      </c>
      <c r="I41" s="6" t="n">
        <v>0.42</v>
      </c>
      <c r="J41" s="6" t="n">
        <v>0.26</v>
      </c>
      <c r="K41" s="6" t="n">
        <v>0</v>
      </c>
      <c r="L41" s="8" t="n">
        <v>0</v>
      </c>
    </row>
    <row r="42">
      <c r="A42" s="4" t="s">
        <v>5</v>
      </c>
      <c r="B42" s="6" t="n">
        <v>3578890</v>
      </c>
      <c r="C42" s="6" t="n">
        <v>94.05</v>
      </c>
      <c r="D42" s="6" t="n">
        <v>212927</v>
      </c>
      <c r="E42" s="6" t="n">
        <v>73.1</v>
      </c>
      <c r="F42" s="6" t="n">
        <v>3.69</v>
      </c>
      <c r="G42" s="6" t="n">
        <v>24.57</v>
      </c>
      <c r="H42" s="6" t="n">
        <v>3.58</v>
      </c>
      <c r="I42" s="6" t="n">
        <v>2.32</v>
      </c>
      <c r="J42" s="6" t="n">
        <v>0.81</v>
      </c>
      <c r="K42" s="6" t="n">
        <v>0</v>
      </c>
      <c r="L42" s="8" t="n">
        <v>0</v>
      </c>
    </row>
    <row r="43">
      <c r="A43" s="3" t="inlineStr">
        <is>
          <t>Partner</t>
        </is>
      </c>
      <c r="B43" s="6"/>
      <c r="C43" s="6"/>
      <c r="D43" s="6"/>
      <c r="E43" s="6"/>
      <c r="F43" s="6"/>
      <c r="G43" s="6"/>
      <c r="H43" s="6"/>
      <c r="I43" s="6"/>
      <c r="J43" s="6"/>
      <c r="K43" s="6"/>
      <c r="L43" s="8"/>
    </row>
    <row r="44">
      <c r="A44" s="4" t="s">
        <v>6</v>
      </c>
      <c r="B44" s="6" t="n">
        <v>22811</v>
      </c>
      <c r="C44" s="6" t="n">
        <v>93.49</v>
      </c>
      <c r="D44" s="6" t="n">
        <v>1485</v>
      </c>
      <c r="E44" s="6" t="n">
        <v>70.23</v>
      </c>
      <c r="F44" s="6" t="n">
        <v>2.88</v>
      </c>
      <c r="G44" s="6" t="n">
        <v>28.82</v>
      </c>
      <c r="H44" s="6" t="n">
        <v>2.82</v>
      </c>
      <c r="I44" s="6" t="n">
        <v>0.95</v>
      </c>
      <c r="J44" s="6" t="n">
        <v>0.56</v>
      </c>
      <c r="K44" s="6" t="n">
        <v>0</v>
      </c>
      <c r="L44" s="8" t="n">
        <v>0</v>
      </c>
    </row>
    <row r="45">
      <c r="A45" s="4" t="inlineStr">
        <is>
          <t>United Arab Emirates</t>
        </is>
      </c>
      <c r="B45" s="6" t="n">
        <v>84768</v>
      </c>
      <c r="C45" s="6" t="n">
        <v>93.83</v>
      </c>
      <c r="D45" s="6" t="n">
        <v>5231</v>
      </c>
      <c r="E45" s="6" t="n">
        <v>69</v>
      </c>
      <c r="F45" s="6" t="n">
        <v>1.29</v>
      </c>
      <c r="G45" s="6" t="n">
        <v>29.04</v>
      </c>
      <c r="H45" s="6" t="n">
        <v>1.16</v>
      </c>
      <c r="I45" s="6" t="n">
        <v>1.86</v>
      </c>
      <c r="J45" s="6" t="n">
        <v>0.82</v>
      </c>
      <c r="K45" s="6" t="n">
        <v>0.1</v>
      </c>
      <c r="L45" s="8" t="n">
        <v>0.05</v>
      </c>
    </row>
    <row r="46">
      <c r="A46" s="4" t="inlineStr">
        <is>
          <t>Argentina</t>
        </is>
      </c>
      <c r="B46" s="6" t="n">
        <v>609051</v>
      </c>
      <c r="C46" s="6" t="n">
        <v>94.1</v>
      </c>
      <c r="D46" s="6" t="n">
        <v>35958</v>
      </c>
      <c r="E46" s="6" t="n">
        <v>59.15</v>
      </c>
      <c r="F46" s="6" t="n">
        <v>3.23</v>
      </c>
      <c r="G46" s="6" t="n">
        <v>25.09</v>
      </c>
      <c r="H46" s="6" t="n">
        <v>2.25</v>
      </c>
      <c r="I46" s="6" t="n">
        <v>15.72</v>
      </c>
      <c r="J46" s="6" t="n">
        <v>2.71</v>
      </c>
      <c r="K46" s="6" t="n">
        <v>0.03</v>
      </c>
      <c r="L46" s="8" t="n">
        <v>0.03</v>
      </c>
    </row>
    <row r="47">
      <c r="A47" s="4" t="inlineStr">
        <is>
          <t>Armenia</t>
        </is>
      </c>
      <c r="B47" s="6" t="n">
        <v>23808</v>
      </c>
      <c r="C47" s="6" t="n">
        <v>93.95</v>
      </c>
      <c r="D47" s="6" t="n">
        <v>1441</v>
      </c>
      <c r="E47" s="6" t="n">
        <v>64.85</v>
      </c>
      <c r="F47" s="6" t="n">
        <v>2.64</v>
      </c>
      <c r="G47" s="6" t="n">
        <v>30.62</v>
      </c>
      <c r="H47" s="6" t="n">
        <v>2.37</v>
      </c>
      <c r="I47" s="6" t="n">
        <v>4.35</v>
      </c>
      <c r="J47" s="6" t="n">
        <v>0.91</v>
      </c>
      <c r="K47" s="6" t="n">
        <v>0.19</v>
      </c>
      <c r="L47" s="8" t="n">
        <v>0.19</v>
      </c>
    </row>
    <row r="48">
      <c r="A48" s="4" t="inlineStr">
        <is>
          <t>Azerbaijan</t>
        </is>
      </c>
      <c r="B48" s="6" t="n">
        <v>118323</v>
      </c>
      <c r="C48" s="6" t="n">
        <v>93.64</v>
      </c>
      <c r="D48" s="6" t="n">
        <v>7520</v>
      </c>
      <c r="E48" s="6" t="n">
        <v>73.67</v>
      </c>
      <c r="F48" s="6" t="n">
        <v>1.98</v>
      </c>
      <c r="G48" s="6" t="n">
        <v>25.6</v>
      </c>
      <c r="H48" s="6" t="n">
        <v>1.94</v>
      </c>
      <c r="I48" s="6" t="n">
        <v>0.74</v>
      </c>
      <c r="J48" s="6" t="n">
        <v>0.38</v>
      </c>
      <c r="K48" s="6" t="n">
        <v>0</v>
      </c>
      <c r="L48" s="8" t="n">
        <v>0</v>
      </c>
    </row>
    <row r="49">
      <c r="A49" s="4" t="inlineStr">
        <is>
          <t>Bulgaria</t>
        </is>
      </c>
      <c r="B49" s="6" t="n">
        <v>58224</v>
      </c>
      <c r="C49" s="6" t="n">
        <v>94.42</v>
      </c>
      <c r="D49" s="6" t="n">
        <v>3250</v>
      </c>
      <c r="E49" s="6" t="n">
        <v>65.86</v>
      </c>
      <c r="F49" s="6" t="n">
        <v>2.32</v>
      </c>
      <c r="G49" s="6" t="n">
        <v>29.51</v>
      </c>
      <c r="H49" s="6" t="n">
        <v>1.83</v>
      </c>
      <c r="I49" s="6" t="n">
        <v>4.63</v>
      </c>
      <c r="J49" s="6" t="n">
        <v>1.49</v>
      </c>
      <c r="K49" s="6" t="n">
        <v>0</v>
      </c>
      <c r="L49" s="8" t="n">
        <v>0</v>
      </c>
    </row>
    <row r="50">
      <c r="A50" s="4" t="inlineStr">
        <is>
          <t>Brazil</t>
        </is>
      </c>
      <c r="B50" s="6" t="n">
        <v>2184650</v>
      </c>
      <c r="C50" s="6" t="n">
        <v>94.18</v>
      </c>
      <c r="D50" s="6" t="n">
        <v>127151</v>
      </c>
      <c r="E50" s="6" t="n">
        <v>69.37</v>
      </c>
      <c r="F50" s="6" t="n">
        <v>1.34</v>
      </c>
      <c r="G50" s="6" t="n">
        <v>26.76</v>
      </c>
      <c r="H50" s="6" t="n">
        <v>1.36</v>
      </c>
      <c r="I50" s="6" t="n">
        <v>3.73</v>
      </c>
      <c r="J50" s="6" t="n">
        <v>0.52</v>
      </c>
      <c r="K50" s="6" t="n">
        <v>0.15</v>
      </c>
      <c r="L50" s="8" t="n">
        <v>0.08</v>
      </c>
    </row>
    <row r="51">
      <c r="A51" s="4" t="inlineStr">
        <is>
          <t>Brunei Darussalam</t>
        </is>
      </c>
      <c r="B51" s="6" t="n">
        <v>5865</v>
      </c>
      <c r="C51" s="6" t="n">
        <v>94.33</v>
      </c>
      <c r="D51" s="6" t="n">
        <v>332</v>
      </c>
      <c r="E51" s="6" t="n">
        <v>71.02</v>
      </c>
      <c r="F51" s="6" t="n">
        <v>2.38</v>
      </c>
      <c r="G51" s="6" t="n">
        <v>27.13</v>
      </c>
      <c r="H51" s="6" t="n">
        <v>2.42</v>
      </c>
      <c r="I51" s="6" t="n">
        <v>1.85</v>
      </c>
      <c r="J51" s="6" t="n">
        <v>0.74</v>
      </c>
      <c r="K51" s="6" t="n">
        <v>0</v>
      </c>
      <c r="L51" s="8" t="n">
        <v>0</v>
      </c>
    </row>
    <row r="52">
      <c r="A52" s="4" t="inlineStr">
        <is>
          <t>Dominican Republic</t>
        </is>
      </c>
      <c r="B52" s="6" t="n">
        <v>127852</v>
      </c>
      <c r="C52" s="6" t="n">
        <v>94.48</v>
      </c>
      <c r="D52" s="6" t="n">
        <v>7057</v>
      </c>
      <c r="E52" s="6" t="n">
        <v>67.91</v>
      </c>
      <c r="F52" s="6" t="n">
        <v>2.48</v>
      </c>
      <c r="G52" s="6" t="n">
        <v>30.09</v>
      </c>
      <c r="H52" s="6" t="n">
        <v>2.56</v>
      </c>
      <c r="I52" s="6" t="n">
        <v>1.73</v>
      </c>
      <c r="J52" s="6" t="n">
        <v>0.79</v>
      </c>
      <c r="K52" s="6" t="n">
        <v>0.27</v>
      </c>
      <c r="L52" s="8" t="n">
        <v>0.27</v>
      </c>
    </row>
    <row r="53">
      <c r="A53" s="4" t="inlineStr">
        <is>
          <t>Ecuador</t>
        </is>
      </c>
      <c r="B53" s="6" t="n">
        <v>267924</v>
      </c>
      <c r="C53" s="6" t="n">
        <v>94.19</v>
      </c>
      <c r="D53" s="6" t="n">
        <v>15566</v>
      </c>
      <c r="E53" s="6" t="n">
        <v>75.22</v>
      </c>
      <c r="F53" s="6" t="n">
        <v>2.63</v>
      </c>
      <c r="G53" s="6" t="n">
        <v>22.65</v>
      </c>
      <c r="H53" s="6" t="n">
        <v>2.57</v>
      </c>
      <c r="I53" s="6" t="n">
        <v>1.92</v>
      </c>
      <c r="J53" s="6" t="n">
        <v>0.71</v>
      </c>
      <c r="K53" s="6" t="n">
        <v>0.21</v>
      </c>
      <c r="L53" s="8" t="n">
        <v>0.18</v>
      </c>
    </row>
    <row r="54">
      <c r="A54" s="4" t="inlineStr">
        <is>
          <t>Georgia</t>
        </is>
      </c>
      <c r="B54" s="6" t="n">
        <v>53880</v>
      </c>
      <c r="C54" s="6" t="n">
        <v>93.86</v>
      </c>
      <c r="D54" s="6" t="n">
        <v>3306</v>
      </c>
      <c r="E54" s="6" t="n">
        <v>65.34</v>
      </c>
      <c r="F54" s="6" t="n">
        <v>2.61</v>
      </c>
      <c r="G54" s="6" t="n">
        <v>31.98</v>
      </c>
      <c r="H54" s="6" t="n">
        <v>2.5</v>
      </c>
      <c r="I54" s="6" t="n">
        <v>2.67</v>
      </c>
      <c r="J54" s="6" t="n">
        <v>0.79</v>
      </c>
      <c r="K54" s="6" t="n">
        <v>0</v>
      </c>
      <c r="L54" s="8" t="n">
        <v>0</v>
      </c>
    </row>
    <row r="55">
      <c r="A55" s="4" t="inlineStr">
        <is>
          <t>Guatemala</t>
        </is>
      </c>
      <c r="B55" s="6" t="n">
        <v>193512</v>
      </c>
      <c r="C55" s="6" t="n">
        <v>94.12</v>
      </c>
      <c r="D55" s="6" t="n">
        <v>11376</v>
      </c>
      <c r="E55" s="6" t="n">
        <v>70.78</v>
      </c>
      <c r="F55" s="6" t="n">
        <v>2.52</v>
      </c>
      <c r="G55" s="6" t="n">
        <v>24.82</v>
      </c>
      <c r="H55" s="6" t="n">
        <v>2.35</v>
      </c>
      <c r="I55" s="6" t="n">
        <v>4.4</v>
      </c>
      <c r="J55" s="6" t="n">
        <v>1.07</v>
      </c>
      <c r="K55" s="6" t="n">
        <v>0</v>
      </c>
      <c r="L55" s="8" t="n">
        <v>0</v>
      </c>
    </row>
    <row r="56">
      <c r="A56" s="4" t="inlineStr">
        <is>
          <t>Hong Kong (China)</t>
        </is>
      </c>
      <c r="B56" s="6" t="n">
        <v>49835</v>
      </c>
      <c r="C56" s="6" t="n">
        <v>93.25</v>
      </c>
      <c r="D56" s="6" t="n">
        <v>3365</v>
      </c>
      <c r="E56" s="6" t="n">
        <v>61.31</v>
      </c>
      <c r="F56" s="6" t="n">
        <v>2.85</v>
      </c>
      <c r="G56" s="6" t="n">
        <v>38.27</v>
      </c>
      <c r="H56" s="6" t="n">
        <v>2.95</v>
      </c>
      <c r="I56" s="6" t="n">
        <v>0.27</v>
      </c>
      <c r="J56" s="6" t="n">
        <v>0.27</v>
      </c>
      <c r="K56" s="6" t="n">
        <v>0.15</v>
      </c>
      <c r="L56" s="8" t="n">
        <v>0.15</v>
      </c>
    </row>
    <row r="57">
      <c r="A57" s="4" t="inlineStr">
        <is>
          <t>Croatia</t>
        </is>
      </c>
      <c r="B57" s="6" t="n">
        <v>37146</v>
      </c>
      <c r="C57" s="6" t="n">
        <v>93.56</v>
      </c>
      <c r="D57" s="6" t="n">
        <v>2391</v>
      </c>
      <c r="E57" s="6" t="n">
        <v>66.83</v>
      </c>
      <c r="F57" s="6" t="n">
        <v>2.33</v>
      </c>
      <c r="G57" s="6" t="n">
        <v>31.56</v>
      </c>
      <c r="H57" s="6" t="n">
        <v>2.37</v>
      </c>
      <c r="I57" s="6" t="n">
        <v>1.4</v>
      </c>
      <c r="J57" s="6" t="n">
        <v>0.64</v>
      </c>
      <c r="K57" s="6" t="n">
        <v>0.2</v>
      </c>
      <c r="L57" s="8" t="n">
        <v>0.18</v>
      </c>
    </row>
    <row r="58">
      <c r="A58" s="4" t="inlineStr">
        <is>
          <t>Indonesia</t>
        </is>
      </c>
      <c r="B58" s="6" t="n">
        <v>3995222</v>
      </c>
      <c r="C58" s="6" t="n">
        <v>94.68</v>
      </c>
      <c r="D58" s="6" t="n">
        <v>212533</v>
      </c>
      <c r="E58" s="6" t="n">
        <v>73.65</v>
      </c>
      <c r="F58" s="6" t="n">
        <v>2.4</v>
      </c>
      <c r="G58" s="6" t="n">
        <v>25.19</v>
      </c>
      <c r="H58" s="6" t="n">
        <v>2.37</v>
      </c>
      <c r="I58" s="6" t="n">
        <v>1.16</v>
      </c>
      <c r="J58" s="6" t="n">
        <v>0.63</v>
      </c>
      <c r="K58" s="6" t="n">
        <v>0</v>
      </c>
      <c r="L58" s="8" t="n">
        <v>0</v>
      </c>
    </row>
    <row r="59">
      <c r="A59" s="4" t="inlineStr">
        <is>
          <t>Jordan</t>
        </is>
      </c>
      <c r="B59" s="6" t="n">
        <v>153823</v>
      </c>
      <c r="C59" s="6" t="n">
        <v>93.46</v>
      </c>
      <c r="D59" s="6" t="n">
        <v>10061</v>
      </c>
      <c r="E59" s="6" t="n">
        <v>74.8</v>
      </c>
      <c r="F59" s="6" t="n">
        <v>1.77</v>
      </c>
      <c r="G59" s="6" t="n">
        <v>23.83</v>
      </c>
      <c r="H59" s="6" t="n">
        <v>1.76</v>
      </c>
      <c r="I59" s="6" t="n">
        <v>0.73</v>
      </c>
      <c r="J59" s="6" t="n">
        <v>0.43</v>
      </c>
      <c r="K59" s="6" t="n">
        <v>0.65</v>
      </c>
      <c r="L59" s="8" t="n">
        <v>0.35</v>
      </c>
    </row>
    <row r="60">
      <c r="A60" s="4" t="inlineStr">
        <is>
          <t>Kazakhstan</t>
        </is>
      </c>
      <c r="B60" s="6" t="n">
        <v>324606</v>
      </c>
      <c r="C60" s="6" t="n">
        <v>93.59</v>
      </c>
      <c r="D60" s="6" t="n">
        <v>20806</v>
      </c>
      <c r="E60" s="6" t="n">
        <v>67.3</v>
      </c>
      <c r="F60" s="6" t="n">
        <v>1.62</v>
      </c>
      <c r="G60" s="6" t="n">
        <v>31.46</v>
      </c>
      <c r="H60" s="6" t="n">
        <v>1.6</v>
      </c>
      <c r="I60" s="6" t="n">
        <v>0.75</v>
      </c>
      <c r="J60" s="6" t="n">
        <v>0.27</v>
      </c>
      <c r="K60" s="6" t="n">
        <v>0.5</v>
      </c>
      <c r="L60" s="8" t="n">
        <v>0.26</v>
      </c>
    </row>
    <row r="61">
      <c r="A61" s="4" t="inlineStr">
        <is>
          <t>Kenya</t>
        </is>
      </c>
      <c r="B61" s="6" t="n">
        <v>1098702</v>
      </c>
      <c r="C61" s="6" t="n">
        <v>94.81</v>
      </c>
      <c r="D61" s="6" t="n">
        <v>56985</v>
      </c>
      <c r="E61" s="6" t="n">
        <v>76.76</v>
      </c>
      <c r="F61" s="6" t="n">
        <v>2.26</v>
      </c>
      <c r="G61" s="6" t="n">
        <v>19.72</v>
      </c>
      <c r="H61" s="6" t="n">
        <v>2.18</v>
      </c>
      <c r="I61" s="6" t="n">
        <v>3.52</v>
      </c>
      <c r="J61" s="6" t="n">
        <v>0.89</v>
      </c>
      <c r="K61" s="6" t="n">
        <v>0</v>
      </c>
      <c r="L61" s="8" t="n">
        <v>0</v>
      </c>
    </row>
    <row r="62">
      <c r="A62" s="4" t="inlineStr">
        <is>
          <t>Kyrgyzstan</t>
        </is>
      </c>
      <c r="B62" s="6" t="n">
        <v>98870</v>
      </c>
      <c r="C62" s="6" t="n">
        <v>94.53</v>
      </c>
      <c r="D62" s="6" t="n">
        <v>5412</v>
      </c>
      <c r="E62" s="6" t="n">
        <v>66.06</v>
      </c>
      <c r="F62" s="6" t="n">
        <v>2.5</v>
      </c>
      <c r="G62" s="6" t="n">
        <v>32.21</v>
      </c>
      <c r="H62" s="6" t="n">
        <v>2.54</v>
      </c>
      <c r="I62" s="6" t="n">
        <v>1.73</v>
      </c>
      <c r="J62" s="6" t="n">
        <v>0.73</v>
      </c>
      <c r="K62" s="6" t="n">
        <v>0</v>
      </c>
      <c r="L62" s="8" t="n">
        <v>0</v>
      </c>
    </row>
    <row r="63">
      <c r="A63" s="4" t="inlineStr">
        <is>
          <t>Cambodia</t>
        </is>
      </c>
      <c r="B63" s="6"/>
      <c r="C63" s="6"/>
      <c r="D63" s="6"/>
      <c r="E63" s="6"/>
      <c r="F63" s="6"/>
      <c r="G63" s="6"/>
      <c r="H63" s="6"/>
      <c r="I63" s="6"/>
      <c r="J63" s="6"/>
      <c r="K63" s="6"/>
      <c r="L63" s="8"/>
    </row>
    <row r="64">
      <c r="A64" s="4" t="s">
        <v>7</v>
      </c>
      <c r="B64" s="6" t="n">
        <v>19884</v>
      </c>
      <c r="C64" s="6" t="n">
        <v>94.34</v>
      </c>
      <c r="D64" s="6" t="n">
        <v>1125</v>
      </c>
      <c r="E64" s="6" t="n">
        <v>71.45</v>
      </c>
      <c r="F64" s="6" t="n">
        <v>2.51</v>
      </c>
      <c r="G64" s="6" t="n">
        <v>25.39</v>
      </c>
      <c r="H64" s="6" t="n">
        <v>2.5</v>
      </c>
      <c r="I64" s="6" t="n">
        <v>2.08</v>
      </c>
      <c r="J64" s="6" t="n">
        <v>0.92</v>
      </c>
      <c r="K64" s="6" t="n">
        <v>1.09</v>
      </c>
      <c r="L64" s="8" t="n">
        <v>0.51</v>
      </c>
    </row>
    <row r="65">
      <c r="A65" s="4" t="s">
        <v>8</v>
      </c>
      <c r="B65" s="6" t="n">
        <v>56707</v>
      </c>
      <c r="C65" s="6" t="n">
        <v>94.26</v>
      </c>
      <c r="D65" s="6" t="n">
        <v>3256</v>
      </c>
      <c r="E65" s="6" t="n">
        <v>74.12</v>
      </c>
      <c r="F65" s="6" t="n">
        <v>2.01</v>
      </c>
      <c r="G65" s="6" t="n">
        <v>20.42</v>
      </c>
      <c r="H65" s="6" t="n">
        <v>1.83</v>
      </c>
      <c r="I65" s="6" t="n">
        <v>5.22</v>
      </c>
      <c r="J65" s="6" t="n">
        <v>0.94</v>
      </c>
      <c r="K65" s="6" t="n">
        <v>0.23</v>
      </c>
      <c r="L65" s="8" t="n">
        <v>0.23</v>
      </c>
    </row>
    <row r="66">
      <c r="A66" s="4" t="inlineStr">
        <is>
          <t>Macao (China)</t>
        </is>
      </c>
      <c r="B66" s="6" t="n">
        <v>5026</v>
      </c>
      <c r="C66" s="6" t="n">
        <v>93.58</v>
      </c>
      <c r="D66" s="6" t="n">
        <v>323</v>
      </c>
      <c r="E66" s="6" t="n">
        <v>59.91</v>
      </c>
      <c r="F66" s="6" t="n">
        <v>2.94</v>
      </c>
      <c r="G66" s="6" t="n">
        <v>39.78</v>
      </c>
      <c r="H66" s="6" t="n">
        <v>2.9</v>
      </c>
      <c r="I66" s="6" t="n">
        <v>0.31</v>
      </c>
      <c r="J66" s="6" t="n">
        <v>0.31</v>
      </c>
      <c r="K66" s="6" t="n">
        <v>0</v>
      </c>
      <c r="L66" s="8" t="n">
        <v>0</v>
      </c>
    </row>
    <row r="67">
      <c r="A67" s="4" t="inlineStr">
        <is>
          <t>Morocco</t>
        </is>
      </c>
      <c r="B67" s="6" t="n">
        <v>535789</v>
      </c>
      <c r="C67" s="6" t="n">
        <v>94.95</v>
      </c>
      <c r="D67" s="6" t="n">
        <v>27063</v>
      </c>
      <c r="E67" s="6" t="n">
        <v>72.57</v>
      </c>
      <c r="F67" s="6" t="n">
        <v>2.39</v>
      </c>
      <c r="G67" s="6" t="n">
        <v>24.27</v>
      </c>
      <c r="H67" s="6" t="n">
        <v>2.34</v>
      </c>
      <c r="I67" s="6" t="n">
        <v>3.16</v>
      </c>
      <c r="J67" s="6" t="n">
        <v>1.08</v>
      </c>
      <c r="K67" s="6" t="n">
        <v>0</v>
      </c>
      <c r="L67" s="8" t="n">
        <v>0</v>
      </c>
    </row>
    <row r="68">
      <c r="A68" s="4" t="inlineStr">
        <is>
          <t>Moldova</t>
        </is>
      </c>
      <c r="B68" s="6" t="n">
        <v>30421</v>
      </c>
      <c r="C68" s="6" t="n">
        <v>93.52</v>
      </c>
      <c r="D68" s="6" t="n">
        <v>1972</v>
      </c>
      <c r="E68" s="6" t="n">
        <v>71.09</v>
      </c>
      <c r="F68" s="6" t="n">
        <v>2.28</v>
      </c>
      <c r="G68" s="6" t="n">
        <v>26.04</v>
      </c>
      <c r="H68" s="6" t="n">
        <v>2.38</v>
      </c>
      <c r="I68" s="6" t="n">
        <v>2.87</v>
      </c>
      <c r="J68" s="6" t="n">
        <v>1.01</v>
      </c>
      <c r="K68" s="6" t="n">
        <v>0</v>
      </c>
      <c r="L68" s="8" t="n">
        <v>0</v>
      </c>
    </row>
    <row r="69">
      <c r="A69" s="4" t="s">
        <v>9</v>
      </c>
      <c r="B69" s="6" t="n">
        <v>16657</v>
      </c>
      <c r="C69" s="6" t="n">
        <v>93.48</v>
      </c>
      <c r="D69" s="6" t="n">
        <v>1086</v>
      </c>
      <c r="E69" s="6" t="n">
        <v>69.74</v>
      </c>
      <c r="F69" s="6" t="n">
        <v>2.39</v>
      </c>
      <c r="G69" s="6" t="n">
        <v>28.75</v>
      </c>
      <c r="H69" s="6" t="n">
        <v>2.37</v>
      </c>
      <c r="I69" s="6" t="n">
        <v>1.51</v>
      </c>
      <c r="J69" s="6" t="n">
        <v>0.54</v>
      </c>
      <c r="K69" s="6" t="n">
        <v>0</v>
      </c>
      <c r="L69" s="8" t="n">
        <v>0</v>
      </c>
    </row>
    <row r="70">
      <c r="A70" s="4" t="inlineStr">
        <is>
          <t>Malta</t>
        </is>
      </c>
      <c r="B70" s="6" t="n">
        <v>4341</v>
      </c>
      <c r="C70" s="6" t="n">
        <v>93.79</v>
      </c>
      <c r="D70" s="6" t="n">
        <v>270</v>
      </c>
      <c r="E70" s="6" t="n">
        <v>69.75</v>
      </c>
      <c r="F70" s="6" t="n">
        <v>3.17</v>
      </c>
      <c r="G70" s="6" t="n">
        <v>27.46</v>
      </c>
      <c r="H70" s="6" t="n">
        <v>3.12</v>
      </c>
      <c r="I70" s="6" t="n">
        <v>2.79</v>
      </c>
      <c r="J70" s="6" t="n">
        <v>1.12</v>
      </c>
      <c r="K70" s="6" t="n">
        <v>0</v>
      </c>
      <c r="L70" s="8" t="n">
        <v>0</v>
      </c>
    </row>
    <row r="71">
      <c r="A71" s="4" t="inlineStr">
        <is>
          <t>Montenegro</t>
        </is>
      </c>
      <c r="B71" s="6" t="n">
        <v>7349</v>
      </c>
      <c r="C71" s="6" t="n">
        <v>93.83</v>
      </c>
      <c r="D71" s="6" t="n">
        <v>453</v>
      </c>
      <c r="E71" s="6" t="n">
        <v>65.45</v>
      </c>
      <c r="F71" s="6" t="n">
        <v>2.43</v>
      </c>
      <c r="G71" s="6" t="n">
        <v>32.82</v>
      </c>
      <c r="H71" s="6" t="n">
        <v>2.41</v>
      </c>
      <c r="I71" s="6" t="n">
        <v>1.73</v>
      </c>
      <c r="J71" s="6" t="n">
        <v>0.81</v>
      </c>
      <c r="K71" s="6" t="n">
        <v>0</v>
      </c>
      <c r="L71" s="8" t="n">
        <v>0</v>
      </c>
    </row>
    <row r="72">
      <c r="A72" s="4" t="inlineStr">
        <is>
          <t>Mongolia</t>
        </is>
      </c>
      <c r="B72" s="6" t="n">
        <v>59871</v>
      </c>
      <c r="C72" s="6" t="n">
        <v>93.78</v>
      </c>
      <c r="D72" s="6" t="n">
        <v>3727</v>
      </c>
      <c r="E72" s="6" t="n">
        <v>72.88</v>
      </c>
      <c r="F72" s="6" t="n">
        <v>2.18</v>
      </c>
      <c r="G72" s="6" t="n">
        <v>26.4</v>
      </c>
      <c r="H72" s="6" t="n">
        <v>2.09</v>
      </c>
      <c r="I72" s="6" t="n">
        <v>0.72</v>
      </c>
      <c r="J72" s="6" t="n">
        <v>0.42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93.69</v>
      </c>
      <c r="D74" s="6" t="n">
        <v>26076</v>
      </c>
      <c r="E74" s="6" t="n">
        <v>70.74</v>
      </c>
      <c r="F74" s="6" t="n">
        <v>1.93</v>
      </c>
      <c r="G74" s="6" t="n">
        <v>27.86</v>
      </c>
      <c r="H74" s="6" t="n">
        <v>1.98</v>
      </c>
      <c r="I74" s="6" t="n">
        <v>1.19</v>
      </c>
      <c r="J74" s="6" t="n">
        <v>0.54</v>
      </c>
      <c r="K74" s="6" t="n">
        <v>0.21</v>
      </c>
      <c r="L74" s="8" t="n">
        <v>0.21</v>
      </c>
    </row>
    <row r="75">
      <c r="A75" s="4" t="inlineStr">
        <is>
          <t>Peru</t>
        </is>
      </c>
      <c r="B75" s="6" t="n">
        <v>519745</v>
      </c>
      <c r="C75" s="6" t="n">
        <v>94.33</v>
      </c>
      <c r="D75" s="6" t="n">
        <v>29457</v>
      </c>
      <c r="E75" s="6" t="n">
        <v>69.79</v>
      </c>
      <c r="F75" s="6" t="n">
        <v>2.31</v>
      </c>
      <c r="G75" s="6" t="n">
        <v>27.02</v>
      </c>
      <c r="H75" s="6" t="n">
        <v>2.26</v>
      </c>
      <c r="I75" s="6" t="n">
        <v>2.88</v>
      </c>
      <c r="J75" s="6" t="n">
        <v>0.89</v>
      </c>
      <c r="K75" s="6" t="n">
        <v>0.31</v>
      </c>
      <c r="L75" s="8" t="n">
        <v>0.23</v>
      </c>
    </row>
    <row r="76">
      <c r="A76" s="4" t="inlineStr">
        <is>
          <t>Philippines</t>
        </is>
      </c>
      <c r="B76" s="6" t="n">
        <v>1749989</v>
      </c>
      <c r="C76" s="6" t="n">
        <v>93.97</v>
      </c>
      <c r="D76" s="6" t="n">
        <v>105558</v>
      </c>
      <c r="E76" s="6" t="n">
        <v>78.86</v>
      </c>
      <c r="F76" s="6" t="n">
        <v>2.07</v>
      </c>
      <c r="G76" s="6" t="n">
        <v>21.14</v>
      </c>
      <c r="H76" s="6" t="n">
        <v>2.07</v>
      </c>
      <c r="I76" s="6" t="n">
        <v>0</v>
      </c>
      <c r="J76" s="6" t="n">
        <v>0</v>
      </c>
      <c r="K76" s="6" t="n">
        <v>0</v>
      </c>
      <c r="L76" s="8" t="n">
        <v>0</v>
      </c>
    </row>
    <row r="77">
      <c r="A77" s="4" t="inlineStr">
        <is>
          <t>Paraguay</t>
        </is>
      </c>
      <c r="B77" s="6" t="n">
        <v>82401</v>
      </c>
      <c r="C77" s="6" t="n">
        <v>94.41</v>
      </c>
      <c r="D77" s="6" t="n">
        <v>4610</v>
      </c>
      <c r="E77" s="6" t="n">
        <v>69.16</v>
      </c>
      <c r="F77" s="6" t="n">
        <v>2.32</v>
      </c>
      <c r="G77" s="6" t="n">
        <v>25.76</v>
      </c>
      <c r="H77" s="6" t="n">
        <v>2.04</v>
      </c>
      <c r="I77" s="6" t="n">
        <v>5.09</v>
      </c>
      <c r="J77" s="6" t="n">
        <v>1.25</v>
      </c>
      <c r="K77" s="6" t="n">
        <v>0</v>
      </c>
      <c r="L77" s="8" t="n">
        <v>0</v>
      </c>
    </row>
    <row r="78">
      <c r="A78" s="4" t="s">
        <v>10</v>
      </c>
      <c r="B78" s="6" t="n">
        <v>50393</v>
      </c>
      <c r="C78" s="6" t="n">
        <v>94.55</v>
      </c>
      <c r="D78" s="6" t="n">
        <v>2745</v>
      </c>
      <c r="E78" s="6" t="n">
        <v>79.36</v>
      </c>
      <c r="F78" s="6" t="n">
        <v>1.97</v>
      </c>
      <c r="G78" s="6" t="n">
        <v>17.11</v>
      </c>
      <c r="H78" s="6" t="n">
        <v>1.88</v>
      </c>
      <c r="I78" s="6" t="n">
        <v>1.61</v>
      </c>
      <c r="J78" s="6" t="n">
        <v>0.59</v>
      </c>
      <c r="K78" s="6" t="n">
        <v>1.92</v>
      </c>
      <c r="L78" s="8" t="n">
        <v>0.86</v>
      </c>
    </row>
    <row r="79">
      <c r="A79" s="4" t="inlineStr">
        <is>
          <t>Qatar</t>
        </is>
      </c>
      <c r="B79" s="6" t="n">
        <v>22319</v>
      </c>
      <c r="C79" s="6" t="n">
        <v>94.05</v>
      </c>
      <c r="D79" s="6" t="n">
        <v>1329</v>
      </c>
      <c r="E79" s="6" t="n">
        <v>71.04</v>
      </c>
      <c r="F79" s="6" t="n">
        <v>2.49</v>
      </c>
      <c r="G79" s="6" t="n">
        <v>26.63</v>
      </c>
      <c r="H79" s="6" t="n">
        <v>2.58</v>
      </c>
      <c r="I79" s="6" t="n">
        <v>2.19</v>
      </c>
      <c r="J79" s="6" t="n">
        <v>0.86</v>
      </c>
      <c r="K79" s="6" t="n">
        <v>0.14</v>
      </c>
      <c r="L79" s="8" t="n">
        <v>0.14</v>
      </c>
    </row>
    <row r="80">
      <c r="A80" s="4" t="inlineStr">
        <is>
          <t>B-S-J-Z (China)</t>
        </is>
      </c>
      <c r="B80" s="6" t="n">
        <v>1433562</v>
      </c>
      <c r="C80" s="6" t="n">
        <v>93.85</v>
      </c>
      <c r="D80" s="6" t="n">
        <v>88099</v>
      </c>
      <c r="E80" s="6" t="n">
        <v>27.04</v>
      </c>
      <c r="F80" s="6" t="n">
        <v>2.41</v>
      </c>
      <c r="G80" s="6" t="n">
        <v>72.92</v>
      </c>
      <c r="H80" s="6" t="n">
        <v>2.41</v>
      </c>
      <c r="I80" s="6" t="n">
        <v>0</v>
      </c>
      <c r="J80" s="6" t="n">
        <v>0</v>
      </c>
      <c r="K80" s="6" t="n">
        <v>0.05</v>
      </c>
      <c r="L80" s="8" t="n">
        <v>0.05</v>
      </c>
    </row>
    <row r="81">
      <c r="A81" s="4" t="s">
        <v>11</v>
      </c>
      <c r="B81" s="6" t="n">
        <v>9079</v>
      </c>
      <c r="C81" s="6" t="n">
        <v>93.41</v>
      </c>
      <c r="D81" s="6" t="n">
        <v>598</v>
      </c>
      <c r="E81" s="6" t="n">
        <v>65.75</v>
      </c>
      <c r="F81" s="6" t="n">
        <v>2.57</v>
      </c>
      <c r="G81" s="6" t="n">
        <v>29.15</v>
      </c>
      <c r="H81" s="6" t="n">
        <v>2.4</v>
      </c>
      <c r="I81" s="6" t="n">
        <v>4.88</v>
      </c>
      <c r="J81" s="6" t="n">
        <v>1.11</v>
      </c>
      <c r="K81" s="6" t="n">
        <v>0.22</v>
      </c>
      <c r="L81" s="8" t="n">
        <v>0.22</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93.99</v>
      </c>
      <c r="D84" s="6" t="n">
        <v>15393</v>
      </c>
      <c r="E84" s="6" t="n">
        <v>73.91</v>
      </c>
      <c r="F84" s="6" t="n">
        <v>2.37</v>
      </c>
      <c r="G84" s="6" t="n">
        <v>23.56</v>
      </c>
      <c r="H84" s="6" t="n">
        <v>2.08</v>
      </c>
      <c r="I84" s="6" t="n">
        <v>2.29</v>
      </c>
      <c r="J84" s="6" t="n">
        <v>1.08</v>
      </c>
      <c r="K84" s="6" t="n">
        <v>0.25</v>
      </c>
      <c r="L84" s="8" t="n">
        <v>0.3</v>
      </c>
    </row>
    <row r="85">
      <c r="A85" s="4" t="inlineStr">
        <is>
          <t>Romania</t>
        </is>
      </c>
      <c r="B85" s="6" t="n">
        <v>171955</v>
      </c>
      <c r="C85" s="6" t="n">
        <v>93.53</v>
      </c>
      <c r="D85" s="6" t="n">
        <v>11120</v>
      </c>
      <c r="E85" s="6" t="n">
        <v>64.97</v>
      </c>
      <c r="F85" s="6" t="n">
        <v>2.5</v>
      </c>
      <c r="G85" s="6" t="n">
        <v>32.52</v>
      </c>
      <c r="H85" s="6" t="n">
        <v>2.37</v>
      </c>
      <c r="I85" s="6" t="n">
        <v>2.25</v>
      </c>
      <c r="J85" s="6" t="n">
        <v>0.8</v>
      </c>
      <c r="K85" s="6" t="n">
        <v>0.26</v>
      </c>
      <c r="L85" s="8" t="n">
        <v>0.23</v>
      </c>
    </row>
    <row r="86">
      <c r="A86" s="4" t="inlineStr">
        <is>
          <t>Rwanda</t>
        </is>
      </c>
      <c r="B86" s="6"/>
      <c r="C86" s="6"/>
      <c r="D86" s="6"/>
      <c r="E86" s="6"/>
      <c r="F86" s="6"/>
      <c r="G86" s="6"/>
      <c r="H86" s="6"/>
      <c r="I86" s="6"/>
      <c r="J86" s="6"/>
      <c r="K86" s="6"/>
      <c r="L86" s="8"/>
    </row>
    <row r="87">
      <c r="A87" s="4" t="inlineStr">
        <is>
          <t>Saudi Arabia</t>
        </is>
      </c>
      <c r="B87" s="6" t="n">
        <v>348241</v>
      </c>
      <c r="C87" s="6" t="n">
        <v>94.13</v>
      </c>
      <c r="D87" s="6" t="n">
        <v>20446</v>
      </c>
      <c r="E87" s="6" t="n">
        <v>80.74</v>
      </c>
      <c r="F87" s="6" t="n">
        <v>2.17</v>
      </c>
      <c r="G87" s="6" t="n">
        <v>17.96</v>
      </c>
      <c r="H87" s="6" t="n">
        <v>2.05</v>
      </c>
      <c r="I87" s="6" t="n">
        <v>0.75</v>
      </c>
      <c r="J87" s="6" t="n">
        <v>0.54</v>
      </c>
      <c r="K87" s="6" t="n">
        <v>0.54</v>
      </c>
      <c r="L87" s="8" t="n">
        <v>0.29</v>
      </c>
    </row>
    <row r="88">
      <c r="A88" s="4" t="inlineStr">
        <is>
          <t>Singapore</t>
        </is>
      </c>
      <c r="B88" s="6" t="n">
        <v>42469</v>
      </c>
      <c r="C88" s="6" t="n">
        <v>94.02</v>
      </c>
      <c r="D88" s="6" t="n">
        <v>2542</v>
      </c>
      <c r="E88" s="6" t="n">
        <v>47.47</v>
      </c>
      <c r="F88" s="6" t="n">
        <v>2.7</v>
      </c>
      <c r="G88" s="6" t="n">
        <v>51.3</v>
      </c>
      <c r="H88" s="6" t="n">
        <v>2.73</v>
      </c>
      <c r="I88" s="6" t="n">
        <v>1.23</v>
      </c>
      <c r="J88" s="6" t="n">
        <v>0.55</v>
      </c>
      <c r="K88" s="6" t="n">
        <v>0</v>
      </c>
      <c r="L88" s="8" t="n">
        <v>0</v>
      </c>
    </row>
    <row r="89">
      <c r="A89" s="4" t="inlineStr">
        <is>
          <t>El Salvador</t>
        </is>
      </c>
      <c r="B89" s="6" t="n">
        <v>76967</v>
      </c>
      <c r="C89" s="6" t="n">
        <v>94.45</v>
      </c>
      <c r="D89" s="6" t="n">
        <v>4274</v>
      </c>
      <c r="E89" s="6" t="n">
        <v>68.36</v>
      </c>
      <c r="F89" s="6" t="n">
        <v>2.53</v>
      </c>
      <c r="G89" s="6" t="n">
        <v>29.71</v>
      </c>
      <c r="H89" s="6" t="n">
        <v>2.48</v>
      </c>
      <c r="I89" s="6" t="n">
        <v>1.7</v>
      </c>
      <c r="J89" s="6" t="n">
        <v>0.66</v>
      </c>
      <c r="K89" s="6" t="n">
        <v>0.23</v>
      </c>
      <c r="L89" s="8" t="n">
        <v>0.22</v>
      </c>
    </row>
    <row r="90">
      <c r="A90" s="4" t="inlineStr">
        <is>
          <t>Serbia</t>
        </is>
      </c>
      <c r="B90" s="6" t="n">
        <v>55288</v>
      </c>
      <c r="C90" s="6" t="n">
        <v>93.87</v>
      </c>
      <c r="D90" s="6" t="n">
        <v>3389</v>
      </c>
      <c r="E90" s="6" t="n">
        <v>65.87</v>
      </c>
      <c r="F90" s="6" t="n">
        <v>2.09</v>
      </c>
      <c r="G90" s="6" t="n">
        <v>31.45</v>
      </c>
      <c r="H90" s="6" t="n">
        <v>2.05</v>
      </c>
      <c r="I90" s="6" t="n">
        <v>2.32</v>
      </c>
      <c r="J90" s="6" t="n">
        <v>0.75</v>
      </c>
      <c r="K90" s="6" t="n">
        <v>0.37</v>
      </c>
      <c r="L90" s="8" t="n">
        <v>0.27</v>
      </c>
    </row>
    <row r="91">
      <c r="A91" s="4" t="inlineStr">
        <is>
          <t>Chinese Taipei</t>
        </is>
      </c>
      <c r="B91" s="6" t="n">
        <v>181049</v>
      </c>
      <c r="C91" s="6" t="n">
        <v>93.75</v>
      </c>
      <c r="D91" s="6" t="n">
        <v>11321</v>
      </c>
      <c r="E91" s="6" t="n">
        <v>37.71</v>
      </c>
      <c r="F91" s="6" t="n">
        <v>2.1</v>
      </c>
      <c r="G91" s="6" t="n">
        <v>61.31</v>
      </c>
      <c r="H91" s="6" t="n">
        <v>2.13</v>
      </c>
      <c r="I91" s="6" t="n">
        <v>0.97</v>
      </c>
      <c r="J91" s="6" t="n">
        <v>0.45</v>
      </c>
      <c r="K91" s="6" t="n">
        <v>0</v>
      </c>
      <c r="L91" s="8" t="n">
        <v>0</v>
      </c>
    </row>
    <row r="92">
      <c r="A92" s="4" t="inlineStr">
        <is>
          <t>Thailand</t>
        </is>
      </c>
      <c r="B92" s="6" t="n">
        <v>542709</v>
      </c>
      <c r="C92" s="6" t="n">
        <v>94.1</v>
      </c>
      <c r="D92" s="6" t="n">
        <v>32016</v>
      </c>
      <c r="E92" s="6" t="n">
        <v>70.14</v>
      </c>
      <c r="F92" s="6" t="n">
        <v>2.34</v>
      </c>
      <c r="G92" s="6" t="n">
        <v>29.27</v>
      </c>
      <c r="H92" s="6" t="n">
        <v>2.35</v>
      </c>
      <c r="I92" s="6" t="n">
        <v>0.58</v>
      </c>
      <c r="J92" s="6" t="n">
        <v>0.29</v>
      </c>
      <c r="K92" s="6" t="n">
        <v>0</v>
      </c>
      <c r="L92" s="8" t="n">
        <v>0</v>
      </c>
    </row>
    <row r="93">
      <c r="A93" s="4" t="inlineStr">
        <is>
          <t>Uruguay</t>
        </is>
      </c>
      <c r="B93" s="6" t="n">
        <v>35694</v>
      </c>
      <c r="C93" s="6" t="n">
        <v>94.06</v>
      </c>
      <c r="D93" s="6" t="n">
        <v>2119</v>
      </c>
      <c r="E93" s="6" t="n">
        <v>70.69</v>
      </c>
      <c r="F93" s="6" t="n">
        <v>2.93</v>
      </c>
      <c r="G93" s="6" t="n">
        <v>22.85</v>
      </c>
      <c r="H93" s="6" t="n">
        <v>2.19</v>
      </c>
      <c r="I93" s="6" t="n">
        <v>6.46</v>
      </c>
      <c r="J93" s="6" t="n">
        <v>1.35</v>
      </c>
      <c r="K93" s="6" t="n">
        <v>0</v>
      </c>
      <c r="L93" s="8" t="n">
        <v>0</v>
      </c>
    </row>
    <row r="94">
      <c r="A94" s="4" t="inlineStr">
        <is>
          <t>Uzbekistan</t>
        </is>
      </c>
      <c r="B94" s="6" t="n">
        <v>557999</v>
      </c>
      <c r="C94" s="6" t="n">
        <v>93.42</v>
      </c>
      <c r="D94" s="6" t="n">
        <v>36735</v>
      </c>
      <c r="E94" s="6" t="n">
        <v>50.4</v>
      </c>
      <c r="F94" s="6" t="n">
        <v>3.02</v>
      </c>
      <c r="G94" s="6" t="n">
        <v>48.91</v>
      </c>
      <c r="H94" s="6" t="n">
        <v>3.06</v>
      </c>
      <c r="I94" s="6" t="n">
        <v>0.69</v>
      </c>
      <c r="J94" s="6" t="n">
        <v>0.33</v>
      </c>
      <c r="K94" s="6" t="n">
        <v>0</v>
      </c>
      <c r="L94" s="8" t="n">
        <v>0</v>
      </c>
    </row>
    <row r="95">
      <c r="A95" s="4" t="inlineStr">
        <is>
          <t>Viet Nam</t>
        </is>
      </c>
      <c r="B95" s="6" t="n">
        <v>1109073</v>
      </c>
      <c r="C95" s="6" t="n">
        <v>93.81</v>
      </c>
      <c r="D95" s="6" t="n">
        <v>68630</v>
      </c>
      <c r="E95" s="6" t="n">
        <v>66.88</v>
      </c>
      <c r="F95" s="6" t="n">
        <v>2.41</v>
      </c>
      <c r="G95" s="6" t="n">
        <v>31.58</v>
      </c>
      <c r="H95" s="6" t="n">
        <v>2.45</v>
      </c>
      <c r="I95" s="6" t="n">
        <v>1.54</v>
      </c>
      <c r="J95" s="6" t="n">
        <v>1.06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CMA126Q04S: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93.27</v>
      </c>
      <c r="D5" s="6" t="n">
        <v>18546</v>
      </c>
      <c r="E5" s="6" t="n">
        <v>42.95</v>
      </c>
      <c r="F5" s="6" t="n">
        <v>1.75</v>
      </c>
      <c r="G5" s="6" t="n">
        <v>56.15</v>
      </c>
      <c r="H5" s="6" t="n">
        <v>1.68</v>
      </c>
      <c r="I5" s="6" t="n">
        <v>0.9</v>
      </c>
      <c r="J5" s="6" t="n">
        <v>0.37</v>
      </c>
      <c r="K5" s="6" t="n">
        <v>0</v>
      </c>
      <c r="L5" s="8" t="n">
        <v>0</v>
      </c>
    </row>
    <row r="6">
      <c r="A6" s="4" t="inlineStr">
        <is>
          <t>Austria</t>
        </is>
      </c>
      <c r="B6" s="6" t="n">
        <v>70075</v>
      </c>
      <c r="C6" s="6" t="n">
        <v>93.67</v>
      </c>
      <c r="D6" s="6" t="n">
        <v>4433</v>
      </c>
      <c r="E6" s="6" t="n">
        <v>42.81</v>
      </c>
      <c r="F6" s="6" t="n">
        <v>2.27</v>
      </c>
      <c r="G6" s="6" t="n">
        <v>55.98</v>
      </c>
      <c r="H6" s="6" t="n">
        <v>2.43</v>
      </c>
      <c r="I6" s="6" t="n">
        <v>1.21</v>
      </c>
      <c r="J6" s="6" t="n">
        <v>0.59</v>
      </c>
      <c r="K6" s="6" t="n">
        <v>0</v>
      </c>
      <c r="L6" s="8" t="n">
        <v>0</v>
      </c>
    </row>
    <row r="7">
      <c r="A7" s="4" t="inlineStr">
        <is>
          <t>Belgium</t>
        </is>
      </c>
      <c r="B7" s="6" t="n">
        <v>127050</v>
      </c>
      <c r="C7" s="6" t="n">
        <v>94.33</v>
      </c>
      <c r="D7" s="6" t="n">
        <v>7198</v>
      </c>
      <c r="E7" s="6" t="n">
        <v>41.14</v>
      </c>
      <c r="F7" s="6" t="n">
        <v>2.68</v>
      </c>
      <c r="G7" s="6" t="n">
        <v>54.8</v>
      </c>
      <c r="H7" s="6" t="n">
        <v>2.46</v>
      </c>
      <c r="I7" s="6" t="n">
        <v>4.06</v>
      </c>
      <c r="J7" s="6" t="n">
        <v>0.92</v>
      </c>
      <c r="K7" s="6" t="n">
        <v>0</v>
      </c>
      <c r="L7" s="8" t="n">
        <v>0</v>
      </c>
    </row>
    <row r="8">
      <c r="A8" s="4" t="s">
        <v>0</v>
      </c>
      <c r="B8" s="6" t="n">
        <v>389376</v>
      </c>
      <c r="C8" s="6" t="n">
        <v>93.75</v>
      </c>
      <c r="D8" s="6" t="n">
        <v>24326</v>
      </c>
      <c r="E8" s="6" t="n">
        <v>38.96</v>
      </c>
      <c r="F8" s="6" t="n">
        <v>1.69</v>
      </c>
      <c r="G8" s="6" t="n">
        <v>58.75</v>
      </c>
      <c r="H8" s="6" t="n">
        <v>1.6</v>
      </c>
      <c r="I8" s="6" t="n">
        <v>2.28</v>
      </c>
      <c r="J8" s="6" t="n">
        <v>0.46</v>
      </c>
      <c r="K8" s="6" t="n">
        <v>0</v>
      </c>
      <c r="L8" s="8" t="n">
        <v>0</v>
      </c>
    </row>
    <row r="9">
      <c r="A9" s="4" t="inlineStr">
        <is>
          <t>Switzerland</t>
        </is>
      </c>
      <c r="B9" s="6" t="n">
        <v>76900</v>
      </c>
      <c r="C9" s="6" t="n">
        <v>93.18</v>
      </c>
      <c r="D9" s="6" t="n">
        <v>5248</v>
      </c>
      <c r="E9" s="6" t="n">
        <v>37.89</v>
      </c>
      <c r="F9" s="6" t="n">
        <v>2.62</v>
      </c>
      <c r="G9" s="6" t="n">
        <v>61</v>
      </c>
      <c r="H9" s="6" t="n">
        <v>2.64</v>
      </c>
      <c r="I9" s="6" t="n">
        <v>1.11</v>
      </c>
      <c r="J9" s="6" t="n">
        <v>0.46</v>
      </c>
      <c r="K9" s="6" t="n">
        <v>0</v>
      </c>
      <c r="L9" s="8" t="n">
        <v>0</v>
      </c>
    </row>
    <row r="10">
      <c r="A10" s="4" t="inlineStr">
        <is>
          <t>Chile</t>
        </is>
      </c>
      <c r="B10" s="6" t="n">
        <v>248110</v>
      </c>
      <c r="C10" s="6" t="n">
        <v>94.05</v>
      </c>
      <c r="D10" s="6" t="n">
        <v>14752</v>
      </c>
      <c r="E10" s="6" t="n">
        <v>59.43</v>
      </c>
      <c r="F10" s="6" t="n">
        <v>2.42</v>
      </c>
      <c r="G10" s="6" t="n">
        <v>35.88</v>
      </c>
      <c r="H10" s="6" t="n">
        <v>2.54</v>
      </c>
      <c r="I10" s="6" t="n">
        <v>4.69</v>
      </c>
      <c r="J10" s="6" t="n">
        <v>1.26</v>
      </c>
      <c r="K10" s="6" t="n">
        <v>0</v>
      </c>
      <c r="L10" s="8" t="n">
        <v>0</v>
      </c>
    </row>
    <row r="11">
      <c r="A11" s="4" t="inlineStr">
        <is>
          <t>Colombia</t>
        </is>
      </c>
      <c r="B11" s="6" t="n">
        <v>597452</v>
      </c>
      <c r="C11" s="6" t="n">
        <v>94.29</v>
      </c>
      <c r="D11" s="6" t="n">
        <v>34102</v>
      </c>
      <c r="E11" s="6" t="n">
        <v>70.49</v>
      </c>
      <c r="F11" s="6" t="n">
        <v>2.33</v>
      </c>
      <c r="G11" s="6" t="n">
        <v>25.87</v>
      </c>
      <c r="H11" s="6" t="n">
        <v>2.37</v>
      </c>
      <c r="I11" s="6" t="n">
        <v>3.64</v>
      </c>
      <c r="J11" s="6" t="n">
        <v>1.09</v>
      </c>
      <c r="K11" s="6" t="n">
        <v>0</v>
      </c>
      <c r="L11" s="8" t="n">
        <v>0</v>
      </c>
    </row>
    <row r="12">
      <c r="A12" s="4" t="inlineStr">
        <is>
          <t>Costa Rica</t>
        </is>
      </c>
      <c r="B12" s="6" t="n">
        <v>54313</v>
      </c>
      <c r="C12" s="6" t="n">
        <v>94.57</v>
      </c>
      <c r="D12" s="6" t="n">
        <v>2948</v>
      </c>
      <c r="E12" s="6" t="n">
        <v>70.52</v>
      </c>
      <c r="F12" s="6" t="n">
        <v>2.36</v>
      </c>
      <c r="G12" s="6" t="n">
        <v>28.03</v>
      </c>
      <c r="H12" s="6" t="n">
        <v>2.34</v>
      </c>
      <c r="I12" s="6" t="n">
        <v>1.46</v>
      </c>
      <c r="J12" s="6" t="n">
        <v>0.69</v>
      </c>
      <c r="K12" s="6" t="n">
        <v>0</v>
      </c>
      <c r="L12" s="8" t="n">
        <v>0</v>
      </c>
    </row>
    <row r="13">
      <c r="A13" s="4" t="inlineStr">
        <is>
          <t>Czechia</t>
        </is>
      </c>
      <c r="B13" s="6" t="n">
        <v>113056</v>
      </c>
      <c r="C13" s="6" t="n">
        <v>93.48</v>
      </c>
      <c r="D13" s="6" t="n">
        <v>7368</v>
      </c>
      <c r="E13" s="6" t="n">
        <v>43.22</v>
      </c>
      <c r="F13" s="6" t="n">
        <v>2.31</v>
      </c>
      <c r="G13" s="6" t="n">
        <v>55.66</v>
      </c>
      <c r="H13" s="6" t="n">
        <v>2.38</v>
      </c>
      <c r="I13" s="6" t="n">
        <v>1.12</v>
      </c>
      <c r="J13" s="6" t="n">
        <v>0.51</v>
      </c>
      <c r="K13" s="6" t="n">
        <v>0</v>
      </c>
      <c r="L13" s="8" t="n">
        <v>0</v>
      </c>
    </row>
    <row r="14">
      <c r="A14" s="4" t="inlineStr">
        <is>
          <t>Germany</t>
        </is>
      </c>
      <c r="B14" s="6" t="n">
        <v>717880</v>
      </c>
      <c r="C14" s="6" t="n">
        <v>93.51</v>
      </c>
      <c r="D14" s="6" t="n">
        <v>46582</v>
      </c>
      <c r="E14" s="6" t="n">
        <v>44.73</v>
      </c>
      <c r="F14" s="6" t="n">
        <v>2.93</v>
      </c>
      <c r="G14" s="6" t="n">
        <v>51.47</v>
      </c>
      <c r="H14" s="6" t="n">
        <v>2.93</v>
      </c>
      <c r="I14" s="6" t="n">
        <v>3.8</v>
      </c>
      <c r="J14" s="6" t="n">
        <v>1.08</v>
      </c>
      <c r="K14" s="6" t="n">
        <v>0</v>
      </c>
      <c r="L14" s="8" t="n">
        <v>0</v>
      </c>
    </row>
    <row r="15">
      <c r="A15" s="4" t="inlineStr">
        <is>
          <t>Denmark</t>
        </is>
      </c>
      <c r="B15" s="6" t="n">
        <v>56466</v>
      </c>
      <c r="C15" s="6" t="n">
        <v>94.86</v>
      </c>
      <c r="D15" s="6" t="n">
        <v>2900</v>
      </c>
      <c r="E15" s="6" t="n">
        <v>49.64</v>
      </c>
      <c r="F15" s="6" t="n">
        <v>4.08</v>
      </c>
      <c r="G15" s="6" t="n">
        <v>48.77</v>
      </c>
      <c r="H15" s="6" t="n">
        <v>3.98</v>
      </c>
      <c r="I15" s="6" t="n">
        <v>1.59</v>
      </c>
      <c r="J15" s="6" t="n">
        <v>0.92</v>
      </c>
      <c r="K15" s="6" t="n">
        <v>0</v>
      </c>
      <c r="L15" s="8" t="n">
        <v>0</v>
      </c>
    </row>
    <row r="16">
      <c r="A16" s="4" t="inlineStr">
        <is>
          <t>Spain</t>
        </is>
      </c>
      <c r="B16" s="6" t="n">
        <v>459747</v>
      </c>
      <c r="C16" s="6" t="n">
        <v>93.48</v>
      </c>
      <c r="D16" s="6" t="n">
        <v>29987</v>
      </c>
      <c r="E16" s="6" t="n">
        <v>45.94</v>
      </c>
      <c r="F16" s="6" t="n">
        <v>1.55</v>
      </c>
      <c r="G16" s="6" t="n">
        <v>48.4</v>
      </c>
      <c r="H16" s="6" t="n">
        <v>1.68</v>
      </c>
      <c r="I16" s="6" t="n">
        <v>5.66</v>
      </c>
      <c r="J16" s="6" t="n">
        <v>1</v>
      </c>
      <c r="K16" s="6" t="n">
        <v>0</v>
      </c>
      <c r="L16" s="8" t="n">
        <v>0</v>
      </c>
    </row>
    <row r="17">
      <c r="A17" s="4" t="inlineStr">
        <is>
          <t>Estonia</t>
        </is>
      </c>
      <c r="B17" s="6" t="n">
        <v>14582</v>
      </c>
      <c r="C17" s="6" t="n">
        <v>93.49</v>
      </c>
      <c r="D17" s="6" t="n">
        <v>950</v>
      </c>
      <c r="E17" s="6" t="n">
        <v>34.39</v>
      </c>
      <c r="F17" s="6" t="n">
        <v>2.5</v>
      </c>
      <c r="G17" s="6" t="n">
        <v>63.02</v>
      </c>
      <c r="H17" s="6" t="n">
        <v>2.53</v>
      </c>
      <c r="I17" s="6" t="n">
        <v>2.59</v>
      </c>
      <c r="J17" s="6" t="n">
        <v>0.79</v>
      </c>
      <c r="K17" s="6" t="n">
        <v>0</v>
      </c>
      <c r="L17" s="8" t="n">
        <v>0</v>
      </c>
    </row>
    <row r="18">
      <c r="A18" s="4" t="inlineStr">
        <is>
          <t>Finland</t>
        </is>
      </c>
      <c r="B18" s="6" t="n">
        <v>59891</v>
      </c>
      <c r="C18" s="6" t="n">
        <v>93.36</v>
      </c>
      <c r="D18" s="6" t="n">
        <v>3976</v>
      </c>
      <c r="E18" s="6" t="n">
        <v>43.95</v>
      </c>
      <c r="F18" s="6" t="n">
        <v>2.22</v>
      </c>
      <c r="G18" s="6" t="n">
        <v>53.52</v>
      </c>
      <c r="H18" s="6" t="n">
        <v>2.04</v>
      </c>
      <c r="I18" s="6" t="n">
        <v>2.52</v>
      </c>
      <c r="J18" s="6" t="n">
        <v>0.74</v>
      </c>
      <c r="K18" s="6" t="n">
        <v>0</v>
      </c>
      <c r="L18" s="8" t="n">
        <v>0</v>
      </c>
    </row>
    <row r="19">
      <c r="A19" s="4" t="inlineStr">
        <is>
          <t>France</t>
        </is>
      </c>
      <c r="B19" s="6" t="n">
        <v>768249</v>
      </c>
      <c r="C19" s="6" t="n">
        <v>93.53</v>
      </c>
      <c r="D19" s="6" t="n">
        <v>49739</v>
      </c>
      <c r="E19" s="6" t="n">
        <v>46.12</v>
      </c>
      <c r="F19" s="6" t="n">
        <v>2.82</v>
      </c>
      <c r="G19" s="6" t="n">
        <v>50.54</v>
      </c>
      <c r="H19" s="6" t="n">
        <v>2.67</v>
      </c>
      <c r="I19" s="6" t="n">
        <v>3.34</v>
      </c>
      <c r="J19" s="6" t="n">
        <v>1.03</v>
      </c>
      <c r="K19" s="6" t="n">
        <v>0</v>
      </c>
      <c r="L19" s="8" t="n">
        <v>0</v>
      </c>
    </row>
    <row r="20">
      <c r="A20" s="4" t="inlineStr">
        <is>
          <t>United Kingdom</t>
        </is>
      </c>
      <c r="B20" s="6" t="n">
        <v>704603</v>
      </c>
      <c r="C20" s="6" t="n">
        <v>93.51</v>
      </c>
      <c r="D20" s="6" t="n">
        <v>45705</v>
      </c>
      <c r="E20" s="6" t="n">
        <v>40.85</v>
      </c>
      <c r="F20" s="6" t="n">
        <v>2.39</v>
      </c>
      <c r="G20" s="6" t="n">
        <v>57.14</v>
      </c>
      <c r="H20" s="6" t="n">
        <v>2.26</v>
      </c>
      <c r="I20" s="6" t="n">
        <v>2.01</v>
      </c>
      <c r="J20" s="6" t="n">
        <v>0.61</v>
      </c>
      <c r="K20" s="6" t="n">
        <v>0</v>
      </c>
      <c r="L20" s="8" t="n">
        <v>0</v>
      </c>
    </row>
    <row r="21">
      <c r="A21" s="4" t="inlineStr">
        <is>
          <t>Greece</t>
        </is>
      </c>
      <c r="B21" s="6" t="n">
        <v>101834</v>
      </c>
      <c r="C21" s="6" t="n">
        <v>94.01</v>
      </c>
      <c r="D21" s="6" t="n">
        <v>6100</v>
      </c>
      <c r="E21" s="6" t="n">
        <v>51.85</v>
      </c>
      <c r="F21" s="6" t="n">
        <v>2.76</v>
      </c>
      <c r="G21" s="6" t="n">
        <v>46.09</v>
      </c>
      <c r="H21" s="6" t="n">
        <v>2.71</v>
      </c>
      <c r="I21" s="6" t="n">
        <v>2.06</v>
      </c>
      <c r="J21" s="6" t="n">
        <v>0.78</v>
      </c>
      <c r="K21" s="6" t="n">
        <v>0</v>
      </c>
      <c r="L21" s="8" t="n">
        <v>0</v>
      </c>
    </row>
    <row r="22">
      <c r="A22" s="4" t="inlineStr">
        <is>
          <t>Hungary</t>
        </is>
      </c>
      <c r="B22" s="6" t="n">
        <v>86042</v>
      </c>
      <c r="C22" s="6" t="n">
        <v>93.8</v>
      </c>
      <c r="D22" s="6" t="n">
        <v>5333</v>
      </c>
      <c r="E22" s="6" t="n">
        <v>51.24</v>
      </c>
      <c r="F22" s="6" t="n">
        <v>2.3</v>
      </c>
      <c r="G22" s="6" t="n">
        <v>48.25</v>
      </c>
      <c r="H22" s="6" t="n">
        <v>2.3</v>
      </c>
      <c r="I22" s="6" t="n">
        <v>0.51</v>
      </c>
      <c r="J22" s="6" t="n">
        <v>0.35</v>
      </c>
      <c r="K22" s="6" t="n">
        <v>0</v>
      </c>
      <c r="L22" s="8" t="n">
        <v>0</v>
      </c>
    </row>
    <row r="23">
      <c r="A23" s="4" t="inlineStr">
        <is>
          <t>Ireland</t>
        </is>
      </c>
      <c r="B23" s="6" t="n">
        <v>74150</v>
      </c>
      <c r="C23" s="6" t="n">
        <v>93.18</v>
      </c>
      <c r="D23" s="6" t="n">
        <v>5057</v>
      </c>
      <c r="E23" s="6" t="n">
        <v>51.29</v>
      </c>
      <c r="F23" s="6" t="n">
        <v>2.66</v>
      </c>
      <c r="G23" s="6" t="n">
        <v>47.5</v>
      </c>
      <c r="H23" s="6" t="n">
        <v>2.62</v>
      </c>
      <c r="I23" s="6" t="n">
        <v>1.21</v>
      </c>
      <c r="J23" s="6" t="n">
        <v>0.53</v>
      </c>
      <c r="K23" s="6" t="n">
        <v>0</v>
      </c>
      <c r="L23" s="8" t="n">
        <v>0</v>
      </c>
    </row>
    <row r="24">
      <c r="A24" s="4" t="inlineStr">
        <is>
          <t>Iceland</t>
        </is>
      </c>
      <c r="B24" s="6" t="n">
        <v>4806</v>
      </c>
      <c r="C24" s="6" t="n">
        <v>94.21</v>
      </c>
      <c r="D24" s="6" t="n">
        <v>278</v>
      </c>
      <c r="E24" s="6" t="n">
        <v>46.18</v>
      </c>
      <c r="F24" s="6" t="n">
        <v>2.99</v>
      </c>
      <c r="G24" s="6" t="n">
        <v>50.27</v>
      </c>
      <c r="H24" s="6" t="n">
        <v>2.78</v>
      </c>
      <c r="I24" s="6" t="n">
        <v>3.54</v>
      </c>
      <c r="J24" s="6" t="n">
        <v>1.2</v>
      </c>
      <c r="K24" s="6" t="n">
        <v>0</v>
      </c>
      <c r="L24" s="8" t="n">
        <v>0</v>
      </c>
    </row>
    <row r="25">
      <c r="A25" s="4" t="s">
        <v>1</v>
      </c>
      <c r="B25" s="6" t="n">
        <v>141264</v>
      </c>
      <c r="C25" s="6" t="n">
        <v>94.87</v>
      </c>
      <c r="D25" s="6" t="n">
        <v>7246</v>
      </c>
      <c r="E25" s="6" t="n">
        <v>51.73</v>
      </c>
      <c r="F25" s="6" t="n">
        <v>2.25</v>
      </c>
      <c r="G25" s="6" t="n">
        <v>42.13</v>
      </c>
      <c r="H25" s="6" t="n">
        <v>2.21</v>
      </c>
      <c r="I25" s="6" t="n">
        <v>6.14</v>
      </c>
      <c r="J25" s="6" t="n">
        <v>1.14</v>
      </c>
      <c r="K25" s="6" t="n">
        <v>0</v>
      </c>
      <c r="L25" s="8" t="n">
        <v>0</v>
      </c>
    </row>
    <row r="26">
      <c r="A26" s="4" t="inlineStr">
        <is>
          <t>Italy</t>
        </is>
      </c>
      <c r="B26" s="6" t="n">
        <v>507003</v>
      </c>
      <c r="C26" s="6" t="n">
        <v>94.07</v>
      </c>
      <c r="D26" s="6" t="n">
        <v>30068</v>
      </c>
      <c r="E26" s="6" t="n">
        <v>41.55</v>
      </c>
      <c r="F26" s="6" t="n">
        <v>2.32</v>
      </c>
      <c r="G26" s="6" t="n">
        <v>57.25</v>
      </c>
      <c r="H26" s="6" t="n">
        <v>2.32</v>
      </c>
      <c r="I26" s="6" t="n">
        <v>1.2</v>
      </c>
      <c r="J26" s="6" t="n">
        <v>0.48</v>
      </c>
      <c r="K26" s="6" t="n">
        <v>0</v>
      </c>
      <c r="L26" s="8" t="n">
        <v>0</v>
      </c>
    </row>
    <row r="27">
      <c r="A27" s="4" t="inlineStr">
        <is>
          <t>Japan</t>
        </is>
      </c>
      <c r="B27" s="6" t="n">
        <v>951151</v>
      </c>
      <c r="C27" s="6" t="n">
        <v>93.21</v>
      </c>
      <c r="D27" s="6" t="n">
        <v>64590</v>
      </c>
      <c r="E27" s="6" t="n">
        <v>28.7</v>
      </c>
      <c r="F27" s="6" t="n">
        <v>2.23</v>
      </c>
      <c r="G27" s="6" t="n">
        <v>69.85</v>
      </c>
      <c r="H27" s="6" t="n">
        <v>2.3</v>
      </c>
      <c r="I27" s="6" t="n">
        <v>1.44</v>
      </c>
      <c r="J27" s="6" t="n">
        <v>0.55</v>
      </c>
      <c r="K27" s="6" t="n">
        <v>0</v>
      </c>
      <c r="L27" s="8" t="n">
        <v>0</v>
      </c>
    </row>
    <row r="28">
      <c r="A28" s="4" t="inlineStr">
        <is>
          <t>Korea</t>
        </is>
      </c>
      <c r="B28" s="6" t="n">
        <v>418076</v>
      </c>
      <c r="C28" s="6" t="n">
        <v>93.4</v>
      </c>
      <c r="D28" s="6" t="n">
        <v>27600</v>
      </c>
      <c r="E28" s="6" t="n">
        <v>27.58</v>
      </c>
      <c r="F28" s="6" t="n">
        <v>1.98</v>
      </c>
      <c r="G28" s="6" t="n">
        <v>70.68</v>
      </c>
      <c r="H28" s="6" t="n">
        <v>1.86</v>
      </c>
      <c r="I28" s="6" t="n">
        <v>1.74</v>
      </c>
      <c r="J28" s="6" t="n">
        <v>0.64</v>
      </c>
      <c r="K28" s="6" t="n">
        <v>0</v>
      </c>
      <c r="L28" s="8" t="n">
        <v>0</v>
      </c>
    </row>
    <row r="29">
      <c r="A29" s="4" t="inlineStr">
        <is>
          <t>Lithuania</t>
        </is>
      </c>
      <c r="B29" s="6" t="n">
        <v>28735</v>
      </c>
      <c r="C29" s="6" t="n">
        <v>93.47</v>
      </c>
      <c r="D29" s="6" t="n">
        <v>1875</v>
      </c>
      <c r="E29" s="6" t="n">
        <v>41.04</v>
      </c>
      <c r="F29" s="6" t="n">
        <v>2.57</v>
      </c>
      <c r="G29" s="6" t="n">
        <v>57.62</v>
      </c>
      <c r="H29" s="6" t="n">
        <v>2.59</v>
      </c>
      <c r="I29" s="6" t="n">
        <v>1.33</v>
      </c>
      <c r="J29" s="6" t="n">
        <v>0.51</v>
      </c>
      <c r="K29" s="6" t="n">
        <v>0</v>
      </c>
      <c r="L29" s="8" t="n">
        <v>0</v>
      </c>
    </row>
    <row r="30">
      <c r="A30" s="4" t="inlineStr">
        <is>
          <t>Luxembourg</t>
        </is>
      </c>
      <c r="B30" s="6" t="n">
        <v>6469</v>
      </c>
      <c r="C30" s="6" t="n">
        <v>93.69</v>
      </c>
      <c r="D30" s="6" t="n">
        <v>408</v>
      </c>
      <c r="E30" s="6" t="n">
        <v>45.42</v>
      </c>
      <c r="F30" s="6" t="n">
        <v>2.27</v>
      </c>
      <c r="G30" s="6" t="n">
        <v>53.26</v>
      </c>
      <c r="H30" s="6" t="n">
        <v>2.25</v>
      </c>
      <c r="I30" s="6" t="n">
        <v>1.31</v>
      </c>
      <c r="J30" s="6" t="n">
        <v>0.58</v>
      </c>
      <c r="K30" s="6" t="n">
        <v>0</v>
      </c>
      <c r="L30" s="8" t="n">
        <v>0</v>
      </c>
    </row>
    <row r="31">
      <c r="A31" s="4" t="inlineStr">
        <is>
          <t>Latvia</t>
        </is>
      </c>
      <c r="B31" s="6" t="n">
        <v>17681</v>
      </c>
      <c r="C31" s="6" t="n">
        <v>93.07</v>
      </c>
      <c r="D31" s="6" t="n">
        <v>1224</v>
      </c>
      <c r="E31" s="6" t="n">
        <v>44.01</v>
      </c>
      <c r="F31" s="6" t="n">
        <v>2.72</v>
      </c>
      <c r="G31" s="6" t="n">
        <v>54.29</v>
      </c>
      <c r="H31" s="6" t="n">
        <v>2.72</v>
      </c>
      <c r="I31" s="6" t="n">
        <v>1.7</v>
      </c>
      <c r="J31" s="6" t="n">
        <v>0.61</v>
      </c>
      <c r="K31" s="6" t="n">
        <v>0</v>
      </c>
      <c r="L31" s="8" t="n">
        <v>0</v>
      </c>
    </row>
    <row r="32">
      <c r="A32" s="4" t="inlineStr">
        <is>
          <t>Mexico</t>
        </is>
      </c>
      <c r="B32" s="6" t="n">
        <v>1580937</v>
      </c>
      <c r="C32" s="6" t="n">
        <v>94.15</v>
      </c>
      <c r="D32" s="6" t="n">
        <v>92507</v>
      </c>
      <c r="E32" s="6" t="n">
        <v>67.48</v>
      </c>
      <c r="F32" s="6" t="n">
        <v>2.39</v>
      </c>
      <c r="G32" s="6" t="n">
        <v>29.07</v>
      </c>
      <c r="H32" s="6" t="n">
        <v>2.47</v>
      </c>
      <c r="I32" s="6" t="n">
        <v>3.46</v>
      </c>
      <c r="J32" s="6" t="n">
        <v>1.11</v>
      </c>
      <c r="K32" s="6" t="n">
        <v>0</v>
      </c>
      <c r="L32" s="8" t="n">
        <v>0</v>
      </c>
    </row>
    <row r="33">
      <c r="A33" s="4" t="s">
        <v>2</v>
      </c>
      <c r="B33" s="6" t="n">
        <v>165897</v>
      </c>
      <c r="C33" s="6" t="n">
        <v>93.55</v>
      </c>
      <c r="D33" s="6" t="n">
        <v>10694</v>
      </c>
      <c r="E33" s="6" t="n">
        <v>44.04</v>
      </c>
      <c r="F33" s="6" t="n">
        <v>2.71</v>
      </c>
      <c r="G33" s="6" t="n">
        <v>54.89</v>
      </c>
      <c r="H33" s="6" t="n">
        <v>2.62</v>
      </c>
      <c r="I33" s="6" t="n">
        <v>1.07</v>
      </c>
      <c r="J33" s="6" t="n">
        <v>0.51</v>
      </c>
      <c r="K33" s="6" t="n">
        <v>0</v>
      </c>
      <c r="L33" s="8" t="n">
        <v>0</v>
      </c>
    </row>
    <row r="34">
      <c r="A34" s="4" t="s">
        <v>3</v>
      </c>
      <c r="B34" s="6" t="n">
        <v>61734</v>
      </c>
      <c r="C34" s="6" t="n">
        <v>93.39</v>
      </c>
      <c r="D34" s="6" t="n">
        <v>4079</v>
      </c>
      <c r="E34" s="6" t="n">
        <v>45.67</v>
      </c>
      <c r="F34" s="6" t="n">
        <v>2.27</v>
      </c>
      <c r="G34" s="6" t="n">
        <v>49.27</v>
      </c>
      <c r="H34" s="6" t="n">
        <v>2.34</v>
      </c>
      <c r="I34" s="6" t="n">
        <v>5.05</v>
      </c>
      <c r="J34" s="6" t="n">
        <v>0.96</v>
      </c>
      <c r="K34" s="6" t="n">
        <v>0</v>
      </c>
      <c r="L34" s="8" t="n">
        <v>0</v>
      </c>
    </row>
    <row r="35">
      <c r="A35" s="4" t="s">
        <v>4</v>
      </c>
      <c r="B35" s="6" t="n">
        <v>61187</v>
      </c>
      <c r="C35" s="6" t="n">
        <v>93.61</v>
      </c>
      <c r="D35" s="6" t="n">
        <v>3909</v>
      </c>
      <c r="E35" s="6" t="n">
        <v>44.86</v>
      </c>
      <c r="F35" s="6" t="n">
        <v>2.56</v>
      </c>
      <c r="G35" s="6" t="n">
        <v>51.56</v>
      </c>
      <c r="H35" s="6" t="n">
        <v>2.52</v>
      </c>
      <c r="I35" s="6" t="n">
        <v>3.57</v>
      </c>
      <c r="J35" s="6" t="n">
        <v>1.2</v>
      </c>
      <c r="K35" s="6" t="n">
        <v>0</v>
      </c>
      <c r="L35" s="8" t="n">
        <v>0</v>
      </c>
    </row>
    <row r="36">
      <c r="A36" s="4" t="inlineStr">
        <is>
          <t>Poland</t>
        </is>
      </c>
      <c r="B36" s="6" t="n">
        <v>384668</v>
      </c>
      <c r="C36" s="6" t="n">
        <v>93.1</v>
      </c>
      <c r="D36" s="6" t="n">
        <v>26537</v>
      </c>
      <c r="E36" s="6" t="n">
        <v>40.11</v>
      </c>
      <c r="F36" s="6" t="n">
        <v>2.45</v>
      </c>
      <c r="G36" s="6" t="n">
        <v>57.58</v>
      </c>
      <c r="H36" s="6" t="n">
        <v>2.61</v>
      </c>
      <c r="I36" s="6" t="n">
        <v>2.31</v>
      </c>
      <c r="J36" s="6" t="n">
        <v>0.56</v>
      </c>
      <c r="K36" s="6" t="n">
        <v>0</v>
      </c>
      <c r="L36" s="8" t="n">
        <v>0</v>
      </c>
    </row>
    <row r="37">
      <c r="A37" s="4" t="inlineStr">
        <is>
          <t>Portugal</t>
        </is>
      </c>
      <c r="B37" s="6" t="n">
        <v>97371</v>
      </c>
      <c r="C37" s="6" t="n">
        <v>93.72</v>
      </c>
      <c r="D37" s="6" t="n">
        <v>6110</v>
      </c>
      <c r="E37" s="6" t="n">
        <v>39.76</v>
      </c>
      <c r="F37" s="6" t="n">
        <v>2.46</v>
      </c>
      <c r="G37" s="6" t="n">
        <v>56.72</v>
      </c>
      <c r="H37" s="6" t="n">
        <v>2.55</v>
      </c>
      <c r="I37" s="6" t="n">
        <v>3.52</v>
      </c>
      <c r="J37" s="6" t="n">
        <v>0.91</v>
      </c>
      <c r="K37" s="6" t="n">
        <v>0</v>
      </c>
      <c r="L37" s="8" t="n">
        <v>0</v>
      </c>
    </row>
    <row r="38">
      <c r="A38" s="4" t="inlineStr">
        <is>
          <t>Slovak Republic</t>
        </is>
      </c>
      <c r="B38" s="6" t="n">
        <v>50243</v>
      </c>
      <c r="C38" s="6" t="n">
        <v>93.29</v>
      </c>
      <c r="D38" s="6" t="n">
        <v>3374</v>
      </c>
      <c r="E38" s="6" t="n">
        <v>39.61</v>
      </c>
      <c r="F38" s="6" t="n">
        <v>2.86</v>
      </c>
      <c r="G38" s="6" t="n">
        <v>58.12</v>
      </c>
      <c r="H38" s="6" t="n">
        <v>2.91</v>
      </c>
      <c r="I38" s="6" t="n">
        <v>2.27</v>
      </c>
      <c r="J38" s="6" t="n">
        <v>0.77</v>
      </c>
      <c r="K38" s="6" t="n">
        <v>0</v>
      </c>
      <c r="L38" s="8" t="n">
        <v>0</v>
      </c>
    </row>
    <row r="39">
      <c r="A39" s="4" t="inlineStr">
        <is>
          <t>Slovenia</t>
        </is>
      </c>
      <c r="B39" s="6" t="n">
        <v>21632</v>
      </c>
      <c r="C39" s="6" t="n">
        <v>93.22</v>
      </c>
      <c r="D39" s="6" t="n">
        <v>1467</v>
      </c>
      <c r="E39" s="6" t="n">
        <v>43.16</v>
      </c>
      <c r="F39" s="6" t="n">
        <v>3.08</v>
      </c>
      <c r="G39" s="6" t="n">
        <v>53.97</v>
      </c>
      <c r="H39" s="6" t="n">
        <v>3.22</v>
      </c>
      <c r="I39" s="6" t="n">
        <v>2.87</v>
      </c>
      <c r="J39" s="6" t="n">
        <v>1.27</v>
      </c>
      <c r="K39" s="6" t="n">
        <v>0</v>
      </c>
      <c r="L39" s="8" t="n">
        <v>0</v>
      </c>
    </row>
    <row r="40">
      <c r="A40" s="4" t="inlineStr">
        <is>
          <t>Sweden</t>
        </is>
      </c>
      <c r="B40" s="6" t="n">
        <v>115590</v>
      </c>
      <c r="C40" s="6" t="n">
        <v>93.91</v>
      </c>
      <c r="D40" s="6" t="n">
        <v>7039</v>
      </c>
      <c r="E40" s="6" t="n">
        <v>49.14</v>
      </c>
      <c r="F40" s="6" t="n">
        <v>2.19</v>
      </c>
      <c r="G40" s="6" t="n">
        <v>47.43</v>
      </c>
      <c r="H40" s="6" t="n">
        <v>2.12</v>
      </c>
      <c r="I40" s="6" t="n">
        <v>3.43</v>
      </c>
      <c r="J40" s="6" t="n">
        <v>0.95</v>
      </c>
      <c r="K40" s="6" t="n">
        <v>0</v>
      </c>
      <c r="L40" s="8" t="n">
        <v>0</v>
      </c>
    </row>
    <row r="41">
      <c r="A41" s="4" t="inlineStr">
        <is>
          <t>Türkiye</t>
        </is>
      </c>
      <c r="B41" s="6" t="n">
        <v>920900</v>
      </c>
      <c r="C41" s="6" t="n">
        <v>93.18</v>
      </c>
      <c r="D41" s="6" t="n">
        <v>62811</v>
      </c>
      <c r="E41" s="6" t="n">
        <v>45.68</v>
      </c>
      <c r="F41" s="6" t="n">
        <v>2.75</v>
      </c>
      <c r="G41" s="6" t="n">
        <v>53.04</v>
      </c>
      <c r="H41" s="6" t="n">
        <v>2.69</v>
      </c>
      <c r="I41" s="6" t="n">
        <v>1.28</v>
      </c>
      <c r="J41" s="6" t="n">
        <v>0.49</v>
      </c>
      <c r="K41" s="6" t="n">
        <v>0</v>
      </c>
      <c r="L41" s="8" t="n">
        <v>0</v>
      </c>
    </row>
    <row r="42">
      <c r="A42" s="4" t="s">
        <v>5</v>
      </c>
      <c r="B42" s="6" t="n">
        <v>3578890</v>
      </c>
      <c r="C42" s="6" t="n">
        <v>94.05</v>
      </c>
      <c r="D42" s="6" t="n">
        <v>212927</v>
      </c>
      <c r="E42" s="6" t="n">
        <v>44.94</v>
      </c>
      <c r="F42" s="6" t="n">
        <v>3.89</v>
      </c>
      <c r="G42" s="6" t="n">
        <v>52.63</v>
      </c>
      <c r="H42" s="6" t="n">
        <v>3.9</v>
      </c>
      <c r="I42" s="6" t="n">
        <v>2.42</v>
      </c>
      <c r="J42" s="6" t="n">
        <v>0.82</v>
      </c>
      <c r="K42" s="6" t="n">
        <v>0</v>
      </c>
      <c r="L42" s="8" t="n">
        <v>0</v>
      </c>
    </row>
    <row r="43">
      <c r="A43" s="3" t="inlineStr">
        <is>
          <t>Partner</t>
        </is>
      </c>
      <c r="B43" s="6"/>
      <c r="C43" s="6"/>
      <c r="D43" s="6"/>
      <c r="E43" s="6"/>
      <c r="F43" s="6"/>
      <c r="G43" s="6"/>
      <c r="H43" s="6"/>
      <c r="I43" s="6"/>
      <c r="J43" s="6"/>
      <c r="K43" s="6"/>
      <c r="L43" s="8"/>
    </row>
    <row r="44">
      <c r="A44" s="4" t="s">
        <v>6</v>
      </c>
      <c r="B44" s="6" t="n">
        <v>22811</v>
      </c>
      <c r="C44" s="6" t="n">
        <v>93.51</v>
      </c>
      <c r="D44" s="6" t="n">
        <v>1481</v>
      </c>
      <c r="E44" s="6" t="n">
        <v>64.36</v>
      </c>
      <c r="F44" s="6" t="n">
        <v>2.21</v>
      </c>
      <c r="G44" s="6" t="n">
        <v>33.44</v>
      </c>
      <c r="H44" s="6" t="n">
        <v>2.17</v>
      </c>
      <c r="I44" s="6" t="n">
        <v>2.2</v>
      </c>
      <c r="J44" s="6" t="n">
        <v>0.7</v>
      </c>
      <c r="K44" s="6" t="n">
        <v>0</v>
      </c>
      <c r="L44" s="8" t="n">
        <v>0</v>
      </c>
    </row>
    <row r="45">
      <c r="A45" s="4" t="inlineStr">
        <is>
          <t>United Arab Emirates</t>
        </is>
      </c>
      <c r="B45" s="6" t="n">
        <v>84768</v>
      </c>
      <c r="C45" s="6" t="n">
        <v>93.87</v>
      </c>
      <c r="D45" s="6" t="n">
        <v>5200</v>
      </c>
      <c r="E45" s="6" t="n">
        <v>54.48</v>
      </c>
      <c r="F45" s="6" t="n">
        <v>2.14</v>
      </c>
      <c r="G45" s="6" t="n">
        <v>43.25</v>
      </c>
      <c r="H45" s="6" t="n">
        <v>2.31</v>
      </c>
      <c r="I45" s="6" t="n">
        <v>2.25</v>
      </c>
      <c r="J45" s="6" t="n">
        <v>0.79</v>
      </c>
      <c r="K45" s="6" t="n">
        <v>0.02</v>
      </c>
      <c r="L45" s="8" t="n">
        <v>0.02</v>
      </c>
    </row>
    <row r="46">
      <c r="A46" s="4" t="inlineStr">
        <is>
          <t>Argentina</t>
        </is>
      </c>
      <c r="B46" s="6" t="n">
        <v>609051</v>
      </c>
      <c r="C46" s="6" t="n">
        <v>94.1</v>
      </c>
      <c r="D46" s="6" t="n">
        <v>35919</v>
      </c>
      <c r="E46" s="6" t="n">
        <v>57.88</v>
      </c>
      <c r="F46" s="6" t="n">
        <v>2.91</v>
      </c>
      <c r="G46" s="6" t="n">
        <v>25.92</v>
      </c>
      <c r="H46" s="6" t="n">
        <v>2.27</v>
      </c>
      <c r="I46" s="6" t="n">
        <v>16.2</v>
      </c>
      <c r="J46" s="6" t="n">
        <v>2.74</v>
      </c>
      <c r="K46" s="6" t="n">
        <v>0</v>
      </c>
      <c r="L46" s="8" t="n">
        <v>0</v>
      </c>
    </row>
    <row r="47">
      <c r="A47" s="4" t="inlineStr">
        <is>
          <t>Armenia</t>
        </is>
      </c>
      <c r="B47" s="6" t="n">
        <v>23808</v>
      </c>
      <c r="C47" s="6" t="n">
        <v>93.96</v>
      </c>
      <c r="D47" s="6" t="n">
        <v>1438</v>
      </c>
      <c r="E47" s="6" t="n">
        <v>60.32</v>
      </c>
      <c r="F47" s="6" t="n">
        <v>2.68</v>
      </c>
      <c r="G47" s="6" t="n">
        <v>34.25</v>
      </c>
      <c r="H47" s="6" t="n">
        <v>2.57</v>
      </c>
      <c r="I47" s="6" t="n">
        <v>5.43</v>
      </c>
      <c r="J47" s="6" t="n">
        <v>1</v>
      </c>
      <c r="K47" s="6" t="n">
        <v>0</v>
      </c>
      <c r="L47" s="8" t="n">
        <v>0</v>
      </c>
    </row>
    <row r="48">
      <c r="A48" s="4" t="inlineStr">
        <is>
          <t>Azerbaijan</t>
        </is>
      </c>
      <c r="B48" s="6" t="n">
        <v>118323</v>
      </c>
      <c r="C48" s="6" t="n">
        <v>93.65</v>
      </c>
      <c r="D48" s="6" t="n">
        <v>7509</v>
      </c>
      <c r="E48" s="6" t="n">
        <v>63.26</v>
      </c>
      <c r="F48" s="6" t="n">
        <v>2.47</v>
      </c>
      <c r="G48" s="6" t="n">
        <v>35.54</v>
      </c>
      <c r="H48" s="6" t="n">
        <v>2.36</v>
      </c>
      <c r="I48" s="6" t="n">
        <v>1.2</v>
      </c>
      <c r="J48" s="6" t="n">
        <v>0.49</v>
      </c>
      <c r="K48" s="6" t="n">
        <v>0</v>
      </c>
      <c r="L48" s="8" t="n">
        <v>0</v>
      </c>
    </row>
    <row r="49">
      <c r="A49" s="4" t="inlineStr">
        <is>
          <t>Bulgaria</t>
        </is>
      </c>
      <c r="B49" s="6" t="n">
        <v>58224</v>
      </c>
      <c r="C49" s="6" t="n">
        <v>94.42</v>
      </c>
      <c r="D49" s="6" t="n">
        <v>3250</v>
      </c>
      <c r="E49" s="6" t="n">
        <v>54.11</v>
      </c>
      <c r="F49" s="6" t="n">
        <v>2.35</v>
      </c>
      <c r="G49" s="6" t="n">
        <v>41.05</v>
      </c>
      <c r="H49" s="6" t="n">
        <v>2.49</v>
      </c>
      <c r="I49" s="6" t="n">
        <v>4.84</v>
      </c>
      <c r="J49" s="6" t="n">
        <v>1.5</v>
      </c>
      <c r="K49" s="6" t="n">
        <v>0</v>
      </c>
      <c r="L49" s="8" t="n">
        <v>0</v>
      </c>
    </row>
    <row r="50">
      <c r="A50" s="4" t="inlineStr">
        <is>
          <t>Brazil</t>
        </is>
      </c>
      <c r="B50" s="6" t="n">
        <v>2184650</v>
      </c>
      <c r="C50" s="6" t="n">
        <v>94.2</v>
      </c>
      <c r="D50" s="6" t="n">
        <v>126667</v>
      </c>
      <c r="E50" s="6" t="n">
        <v>63.98</v>
      </c>
      <c r="F50" s="6" t="n">
        <v>1.59</v>
      </c>
      <c r="G50" s="6" t="n">
        <v>32.12</v>
      </c>
      <c r="H50" s="6" t="n">
        <v>1.57</v>
      </c>
      <c r="I50" s="6" t="n">
        <v>3.78</v>
      </c>
      <c r="J50" s="6" t="n">
        <v>0.54</v>
      </c>
      <c r="K50" s="6" t="n">
        <v>0.12</v>
      </c>
      <c r="L50" s="8" t="n">
        <v>0.07</v>
      </c>
    </row>
    <row r="51">
      <c r="A51" s="4" t="inlineStr">
        <is>
          <t>Brunei Darussalam</t>
        </is>
      </c>
      <c r="B51" s="6" t="n">
        <v>5865</v>
      </c>
      <c r="C51" s="6" t="n">
        <v>94.33</v>
      </c>
      <c r="D51" s="6" t="n">
        <v>332</v>
      </c>
      <c r="E51" s="6" t="n">
        <v>47.46</v>
      </c>
      <c r="F51" s="6" t="n">
        <v>2.85</v>
      </c>
      <c r="G51" s="6" t="n">
        <v>50.38</v>
      </c>
      <c r="H51" s="6" t="n">
        <v>2.88</v>
      </c>
      <c r="I51" s="6" t="n">
        <v>2.17</v>
      </c>
      <c r="J51" s="6" t="n">
        <v>0.8</v>
      </c>
      <c r="K51" s="6" t="n">
        <v>0</v>
      </c>
      <c r="L51" s="8" t="n">
        <v>0</v>
      </c>
    </row>
    <row r="52">
      <c r="A52" s="4" t="inlineStr">
        <is>
          <t>Dominican Republic</t>
        </is>
      </c>
      <c r="B52" s="6" t="n">
        <v>127852</v>
      </c>
      <c r="C52" s="6" t="n">
        <v>94.48</v>
      </c>
      <c r="D52" s="6" t="n">
        <v>7057</v>
      </c>
      <c r="E52" s="6" t="n">
        <v>80.13</v>
      </c>
      <c r="F52" s="6" t="n">
        <v>2.18</v>
      </c>
      <c r="G52" s="6" t="n">
        <v>17.14</v>
      </c>
      <c r="H52" s="6" t="n">
        <v>1.98</v>
      </c>
      <c r="I52" s="6" t="n">
        <v>2.47</v>
      </c>
      <c r="J52" s="6" t="n">
        <v>1.02</v>
      </c>
      <c r="K52" s="6" t="n">
        <v>0.27</v>
      </c>
      <c r="L52" s="8" t="n">
        <v>0.27</v>
      </c>
    </row>
    <row r="53">
      <c r="A53" s="4" t="inlineStr">
        <is>
          <t>Ecuador</t>
        </is>
      </c>
      <c r="B53" s="6" t="n">
        <v>267924</v>
      </c>
      <c r="C53" s="6" t="n">
        <v>94.22</v>
      </c>
      <c r="D53" s="6" t="n">
        <v>15487</v>
      </c>
      <c r="E53" s="6" t="n">
        <v>75.43</v>
      </c>
      <c r="F53" s="6" t="n">
        <v>1.77</v>
      </c>
      <c r="G53" s="6" t="n">
        <v>21.93</v>
      </c>
      <c r="H53" s="6" t="n">
        <v>1.85</v>
      </c>
      <c r="I53" s="6" t="n">
        <v>2.63</v>
      </c>
      <c r="J53" s="6" t="n">
        <v>0.87</v>
      </c>
      <c r="K53" s="6" t="n">
        <v>0</v>
      </c>
      <c r="L53" s="8" t="n">
        <v>0</v>
      </c>
    </row>
    <row r="54">
      <c r="A54" s="4" t="inlineStr">
        <is>
          <t>Georgia</t>
        </is>
      </c>
      <c r="B54" s="6" t="n">
        <v>53880</v>
      </c>
      <c r="C54" s="6" t="n">
        <v>93.91</v>
      </c>
      <c r="D54" s="6" t="n">
        <v>3279</v>
      </c>
      <c r="E54" s="6" t="n">
        <v>64.15</v>
      </c>
      <c r="F54" s="6" t="n">
        <v>2.69</v>
      </c>
      <c r="G54" s="6" t="n">
        <v>33.55</v>
      </c>
      <c r="H54" s="6" t="n">
        <v>2.5</v>
      </c>
      <c r="I54" s="6" t="n">
        <v>2.31</v>
      </c>
      <c r="J54" s="6" t="n">
        <v>0.63</v>
      </c>
      <c r="K54" s="6" t="n">
        <v>0</v>
      </c>
      <c r="L54" s="8" t="n">
        <v>0</v>
      </c>
    </row>
    <row r="55">
      <c r="A55" s="4" t="inlineStr">
        <is>
          <t>Guatemala</t>
        </is>
      </c>
      <c r="B55" s="6" t="n">
        <v>193512</v>
      </c>
      <c r="C55" s="6" t="n">
        <v>94.16</v>
      </c>
      <c r="D55" s="6" t="n">
        <v>11292</v>
      </c>
      <c r="E55" s="6" t="n">
        <v>76.65</v>
      </c>
      <c r="F55" s="6" t="n">
        <v>2.11</v>
      </c>
      <c r="G55" s="6" t="n">
        <v>19.66</v>
      </c>
      <c r="H55" s="6" t="n">
        <v>2.04</v>
      </c>
      <c r="I55" s="6" t="n">
        <v>3.68</v>
      </c>
      <c r="J55" s="6" t="n">
        <v>0.95</v>
      </c>
      <c r="K55" s="6" t="n">
        <v>0</v>
      </c>
      <c r="L55" s="8" t="n">
        <v>0</v>
      </c>
    </row>
    <row r="56">
      <c r="A56" s="4" t="inlineStr">
        <is>
          <t>Hong Kong (China)</t>
        </is>
      </c>
      <c r="B56" s="6" t="n">
        <v>49835</v>
      </c>
      <c r="C56" s="6" t="n">
        <v>93.25</v>
      </c>
      <c r="D56" s="6" t="n">
        <v>3365</v>
      </c>
      <c r="E56" s="6" t="n">
        <v>32.77</v>
      </c>
      <c r="F56" s="6" t="n">
        <v>2.42</v>
      </c>
      <c r="G56" s="6" t="n">
        <v>66.96</v>
      </c>
      <c r="H56" s="6" t="n">
        <v>2.48</v>
      </c>
      <c r="I56" s="6" t="n">
        <v>0.27</v>
      </c>
      <c r="J56" s="6" t="n">
        <v>0.27</v>
      </c>
      <c r="K56" s="6" t="n">
        <v>0</v>
      </c>
      <c r="L56" s="8" t="n">
        <v>0</v>
      </c>
    </row>
    <row r="57">
      <c r="A57" s="4" t="inlineStr">
        <is>
          <t>Croatia</t>
        </is>
      </c>
      <c r="B57" s="6" t="n">
        <v>37146</v>
      </c>
      <c r="C57" s="6" t="n">
        <v>93.56</v>
      </c>
      <c r="D57" s="6" t="n">
        <v>2391</v>
      </c>
      <c r="E57" s="6" t="n">
        <v>48.06</v>
      </c>
      <c r="F57" s="6" t="n">
        <v>2.3</v>
      </c>
      <c r="G57" s="6" t="n">
        <v>49.97</v>
      </c>
      <c r="H57" s="6" t="n">
        <v>2.3</v>
      </c>
      <c r="I57" s="6" t="n">
        <v>1.96</v>
      </c>
      <c r="J57" s="6" t="n">
        <v>0.72</v>
      </c>
      <c r="K57" s="6" t="n">
        <v>0</v>
      </c>
      <c r="L57" s="8" t="n">
        <v>0</v>
      </c>
    </row>
    <row r="58">
      <c r="A58" s="4" t="inlineStr">
        <is>
          <t>Indonesia</t>
        </is>
      </c>
      <c r="B58" s="6" t="n">
        <v>3995222</v>
      </c>
      <c r="C58" s="6" t="n">
        <v>94.7</v>
      </c>
      <c r="D58" s="6" t="n">
        <v>211735</v>
      </c>
      <c r="E58" s="6" t="n">
        <v>74.57</v>
      </c>
      <c r="F58" s="6" t="n">
        <v>2.5</v>
      </c>
      <c r="G58" s="6" t="n">
        <v>24.27</v>
      </c>
      <c r="H58" s="6" t="n">
        <v>2.45</v>
      </c>
      <c r="I58" s="6" t="n">
        <v>1.16</v>
      </c>
      <c r="J58" s="6" t="n">
        <v>0.64</v>
      </c>
      <c r="K58" s="6" t="n">
        <v>0</v>
      </c>
      <c r="L58" s="8" t="n">
        <v>0</v>
      </c>
    </row>
    <row r="59">
      <c r="A59" s="4" t="inlineStr">
        <is>
          <t>Jordan</t>
        </is>
      </c>
      <c r="B59" s="6" t="n">
        <v>153823</v>
      </c>
      <c r="C59" s="6" t="n">
        <v>93.46</v>
      </c>
      <c r="D59" s="6" t="n">
        <v>10061</v>
      </c>
      <c r="E59" s="6" t="n">
        <v>72.75</v>
      </c>
      <c r="F59" s="6" t="n">
        <v>1.91</v>
      </c>
      <c r="G59" s="6" t="n">
        <v>25.81</v>
      </c>
      <c r="H59" s="6" t="n">
        <v>1.92</v>
      </c>
      <c r="I59" s="6" t="n">
        <v>1.44</v>
      </c>
      <c r="J59" s="6" t="n">
        <v>0.6</v>
      </c>
      <c r="K59" s="6" t="n">
        <v>0</v>
      </c>
      <c r="L59" s="8" t="n">
        <v>0</v>
      </c>
    </row>
    <row r="60">
      <c r="A60" s="4" t="inlineStr">
        <is>
          <t>Kazakhstan</t>
        </is>
      </c>
      <c r="B60" s="6" t="n">
        <v>324606</v>
      </c>
      <c r="C60" s="6" t="n">
        <v>93.61</v>
      </c>
      <c r="D60" s="6" t="n">
        <v>20743</v>
      </c>
      <c r="E60" s="6" t="n">
        <v>59.38</v>
      </c>
      <c r="F60" s="6" t="n">
        <v>1.67</v>
      </c>
      <c r="G60" s="6" t="n">
        <v>38.68</v>
      </c>
      <c r="H60" s="6" t="n">
        <v>1.64</v>
      </c>
      <c r="I60" s="6" t="n">
        <v>1.93</v>
      </c>
      <c r="J60" s="6" t="n">
        <v>0.39</v>
      </c>
      <c r="K60" s="6" t="n">
        <v>0</v>
      </c>
      <c r="L60" s="8" t="n">
        <v>0</v>
      </c>
    </row>
    <row r="61">
      <c r="A61" s="4" t="inlineStr">
        <is>
          <t>Kenya</t>
        </is>
      </c>
      <c r="B61" s="6" t="n">
        <v>1098702</v>
      </c>
      <c r="C61" s="6" t="n">
        <v>94.84</v>
      </c>
      <c r="D61" s="6" t="n">
        <v>56724</v>
      </c>
      <c r="E61" s="6" t="n">
        <v>74.99</v>
      </c>
      <c r="F61" s="6" t="n">
        <v>2.39</v>
      </c>
      <c r="G61" s="6" t="n">
        <v>20.4</v>
      </c>
      <c r="H61" s="6" t="n">
        <v>2.21</v>
      </c>
      <c r="I61" s="6" t="n">
        <v>4.61</v>
      </c>
      <c r="J61" s="6" t="n">
        <v>0.97</v>
      </c>
      <c r="K61" s="6" t="n">
        <v>0</v>
      </c>
      <c r="L61" s="8" t="n">
        <v>0</v>
      </c>
    </row>
    <row r="62">
      <c r="A62" s="4" t="inlineStr">
        <is>
          <t>Kyrgyzstan</t>
        </is>
      </c>
      <c r="B62" s="6" t="n">
        <v>98870</v>
      </c>
      <c r="C62" s="6" t="n">
        <v>94.53</v>
      </c>
      <c r="D62" s="6" t="n">
        <v>5412</v>
      </c>
      <c r="E62" s="6" t="n">
        <v>69.76</v>
      </c>
      <c r="F62" s="6" t="n">
        <v>2.5</v>
      </c>
      <c r="G62" s="6" t="n">
        <v>27.75</v>
      </c>
      <c r="H62" s="6" t="n">
        <v>2.45</v>
      </c>
      <c r="I62" s="6" t="n">
        <v>2.48</v>
      </c>
      <c r="J62" s="6" t="n">
        <v>0.86</v>
      </c>
      <c r="K62" s="6" t="n">
        <v>0</v>
      </c>
      <c r="L62" s="8" t="n">
        <v>0</v>
      </c>
    </row>
    <row r="63">
      <c r="A63" s="4" t="inlineStr">
        <is>
          <t>Cambodia</t>
        </is>
      </c>
      <c r="B63" s="6"/>
      <c r="C63" s="6"/>
      <c r="D63" s="6"/>
      <c r="E63" s="6"/>
      <c r="F63" s="6"/>
      <c r="G63" s="6"/>
      <c r="H63" s="6"/>
      <c r="I63" s="6"/>
      <c r="J63" s="6"/>
      <c r="K63" s="6"/>
      <c r="L63" s="8"/>
    </row>
    <row r="64">
      <c r="A64" s="4" t="s">
        <v>7</v>
      </c>
      <c r="B64" s="6" t="n">
        <v>19884</v>
      </c>
      <c r="C64" s="6" t="n">
        <v>94.34</v>
      </c>
      <c r="D64" s="6" t="n">
        <v>1125</v>
      </c>
      <c r="E64" s="6" t="n">
        <v>72.74</v>
      </c>
      <c r="F64" s="6" t="n">
        <v>2.34</v>
      </c>
      <c r="G64" s="6" t="n">
        <v>25.18</v>
      </c>
      <c r="H64" s="6" t="n">
        <v>2.28</v>
      </c>
      <c r="I64" s="6" t="n">
        <v>2.08</v>
      </c>
      <c r="J64" s="6" t="n">
        <v>0.92</v>
      </c>
      <c r="K64" s="6" t="n">
        <v>0</v>
      </c>
      <c r="L64" s="8" t="n">
        <v>0</v>
      </c>
    </row>
    <row r="65">
      <c r="A65" s="4" t="s">
        <v>8</v>
      </c>
      <c r="B65" s="6" t="n">
        <v>56707</v>
      </c>
      <c r="C65" s="6" t="n">
        <v>94.29</v>
      </c>
      <c r="D65" s="6" t="n">
        <v>3236</v>
      </c>
      <c r="E65" s="6" t="n">
        <v>65.84</v>
      </c>
      <c r="F65" s="6" t="n">
        <v>2.63</v>
      </c>
      <c r="G65" s="6" t="n">
        <v>27.71</v>
      </c>
      <c r="H65" s="6" t="n">
        <v>2.43</v>
      </c>
      <c r="I65" s="6" t="n">
        <v>6.45</v>
      </c>
      <c r="J65" s="6" t="n">
        <v>1.13</v>
      </c>
      <c r="K65" s="6" t="n">
        <v>0</v>
      </c>
      <c r="L65" s="8" t="n">
        <v>0</v>
      </c>
    </row>
    <row r="66">
      <c r="A66" s="4" t="inlineStr">
        <is>
          <t>Macao (China)</t>
        </is>
      </c>
      <c r="B66" s="6" t="n">
        <v>5026</v>
      </c>
      <c r="C66" s="6" t="n">
        <v>93.6</v>
      </c>
      <c r="D66" s="6" t="n">
        <v>322</v>
      </c>
      <c r="E66" s="6" t="n">
        <v>24.97</v>
      </c>
      <c r="F66" s="6" t="n">
        <v>2.56</v>
      </c>
      <c r="G66" s="6" t="n">
        <v>74.1</v>
      </c>
      <c r="H66" s="6" t="n">
        <v>2.55</v>
      </c>
      <c r="I66" s="6" t="n">
        <v>0.93</v>
      </c>
      <c r="J66" s="6" t="n">
        <v>0.54</v>
      </c>
      <c r="K66" s="6" t="n">
        <v>0</v>
      </c>
      <c r="L66" s="8" t="n">
        <v>0</v>
      </c>
    </row>
    <row r="67">
      <c r="A67" s="4" t="inlineStr">
        <is>
          <t>Morocco</t>
        </is>
      </c>
      <c r="B67" s="6" t="n">
        <v>535789</v>
      </c>
      <c r="C67" s="6" t="n">
        <v>95.01</v>
      </c>
      <c r="D67" s="6" t="n">
        <v>26738</v>
      </c>
      <c r="E67" s="6" t="n">
        <v>76.57</v>
      </c>
      <c r="F67" s="6" t="n">
        <v>2.55</v>
      </c>
      <c r="G67" s="6" t="n">
        <v>19.77</v>
      </c>
      <c r="H67" s="6" t="n">
        <v>2.3</v>
      </c>
      <c r="I67" s="6" t="n">
        <v>3.65</v>
      </c>
      <c r="J67" s="6" t="n">
        <v>1.15</v>
      </c>
      <c r="K67" s="6" t="n">
        <v>0</v>
      </c>
      <c r="L67" s="8" t="n">
        <v>0</v>
      </c>
    </row>
    <row r="68">
      <c r="A68" s="4" t="inlineStr">
        <is>
          <t>Moldova</t>
        </is>
      </c>
      <c r="B68" s="6" t="n">
        <v>30421</v>
      </c>
      <c r="C68" s="6" t="n">
        <v>93.56</v>
      </c>
      <c r="D68" s="6" t="n">
        <v>1958</v>
      </c>
      <c r="E68" s="6" t="n">
        <v>54.88</v>
      </c>
      <c r="F68" s="6" t="n">
        <v>2.49</v>
      </c>
      <c r="G68" s="6" t="n">
        <v>41.83</v>
      </c>
      <c r="H68" s="6" t="n">
        <v>2.34</v>
      </c>
      <c r="I68" s="6" t="n">
        <v>3.28</v>
      </c>
      <c r="J68" s="6" t="n">
        <v>0.88</v>
      </c>
      <c r="K68" s="6" t="n">
        <v>0</v>
      </c>
      <c r="L68" s="8" t="n">
        <v>0</v>
      </c>
    </row>
    <row r="69">
      <c r="A69" s="4" t="s">
        <v>9</v>
      </c>
      <c r="B69" s="6" t="n">
        <v>16657</v>
      </c>
      <c r="C69" s="6" t="n">
        <v>93.49</v>
      </c>
      <c r="D69" s="6" t="n">
        <v>1084</v>
      </c>
      <c r="E69" s="6" t="n">
        <v>70.38</v>
      </c>
      <c r="F69" s="6" t="n">
        <v>2</v>
      </c>
      <c r="G69" s="6" t="n">
        <v>27.62</v>
      </c>
      <c r="H69" s="6" t="n">
        <v>2.01</v>
      </c>
      <c r="I69" s="6" t="n">
        <v>2</v>
      </c>
      <c r="J69" s="6" t="n">
        <v>0.73</v>
      </c>
      <c r="K69" s="6" t="n">
        <v>0</v>
      </c>
      <c r="L69" s="8" t="n">
        <v>0</v>
      </c>
    </row>
    <row r="70">
      <c r="A70" s="4" t="inlineStr">
        <is>
          <t>Malta</t>
        </is>
      </c>
      <c r="B70" s="6" t="n">
        <v>4341</v>
      </c>
      <c r="C70" s="6" t="n">
        <v>93.79</v>
      </c>
      <c r="D70" s="6" t="n">
        <v>270</v>
      </c>
      <c r="E70" s="6" t="n">
        <v>52.97</v>
      </c>
      <c r="F70" s="6" t="n">
        <v>3.54</v>
      </c>
      <c r="G70" s="6" t="n">
        <v>43.73</v>
      </c>
      <c r="H70" s="6" t="n">
        <v>3.56</v>
      </c>
      <c r="I70" s="6" t="n">
        <v>3.31</v>
      </c>
      <c r="J70" s="6" t="n">
        <v>1.24</v>
      </c>
      <c r="K70" s="6" t="n">
        <v>0</v>
      </c>
      <c r="L70" s="8" t="n">
        <v>0</v>
      </c>
    </row>
    <row r="71">
      <c r="A71" s="4" t="inlineStr">
        <is>
          <t>Montenegro</t>
        </is>
      </c>
      <c r="B71" s="6" t="n">
        <v>7349</v>
      </c>
      <c r="C71" s="6" t="n">
        <v>93.83</v>
      </c>
      <c r="D71" s="6" t="n">
        <v>453</v>
      </c>
      <c r="E71" s="6" t="n">
        <v>63.69</v>
      </c>
      <c r="F71" s="6" t="n">
        <v>2.92</v>
      </c>
      <c r="G71" s="6" t="n">
        <v>33.87</v>
      </c>
      <c r="H71" s="6" t="n">
        <v>2.87</v>
      </c>
      <c r="I71" s="6" t="n">
        <v>2.44</v>
      </c>
      <c r="J71" s="6" t="n">
        <v>0.9</v>
      </c>
      <c r="K71" s="6" t="n">
        <v>0</v>
      </c>
      <c r="L71" s="8" t="n">
        <v>0</v>
      </c>
    </row>
    <row r="72">
      <c r="A72" s="4" t="inlineStr">
        <is>
          <t>Mongolia</t>
        </is>
      </c>
      <c r="B72" s="6" t="n">
        <v>59871</v>
      </c>
      <c r="C72" s="6" t="n">
        <v>93.79</v>
      </c>
      <c r="D72" s="6" t="n">
        <v>3718</v>
      </c>
      <c r="E72" s="6" t="n">
        <v>61.66</v>
      </c>
      <c r="F72" s="6" t="n">
        <v>2.21</v>
      </c>
      <c r="G72" s="6" t="n">
        <v>37.32</v>
      </c>
      <c r="H72" s="6" t="n">
        <v>2.19</v>
      </c>
      <c r="I72" s="6" t="n">
        <v>1.02</v>
      </c>
      <c r="J72" s="6" t="n">
        <v>0.47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93.73</v>
      </c>
      <c r="D74" s="6" t="n">
        <v>25911</v>
      </c>
      <c r="E74" s="6" t="n">
        <v>58.27</v>
      </c>
      <c r="F74" s="6" t="n">
        <v>2.21</v>
      </c>
      <c r="G74" s="6" t="n">
        <v>40.51</v>
      </c>
      <c r="H74" s="6" t="n">
        <v>2.19</v>
      </c>
      <c r="I74" s="6" t="n">
        <v>1.22</v>
      </c>
      <c r="J74" s="6" t="n">
        <v>0.56</v>
      </c>
      <c r="K74" s="6" t="n">
        <v>0</v>
      </c>
      <c r="L74" s="8" t="n">
        <v>0</v>
      </c>
    </row>
    <row r="75">
      <c r="A75" s="4" t="inlineStr">
        <is>
          <t>Peru</t>
        </is>
      </c>
      <c r="B75" s="6" t="n">
        <v>519745</v>
      </c>
      <c r="C75" s="6" t="n">
        <v>94.38</v>
      </c>
      <c r="D75" s="6" t="n">
        <v>29192</v>
      </c>
      <c r="E75" s="6" t="n">
        <v>64.41</v>
      </c>
      <c r="F75" s="6" t="n">
        <v>2.22</v>
      </c>
      <c r="G75" s="6" t="n">
        <v>31.42</v>
      </c>
      <c r="H75" s="6" t="n">
        <v>2.11</v>
      </c>
      <c r="I75" s="6" t="n">
        <v>4.05</v>
      </c>
      <c r="J75" s="6" t="n">
        <v>0.95</v>
      </c>
      <c r="K75" s="6" t="n">
        <v>0.12</v>
      </c>
      <c r="L75" s="8" t="n">
        <v>0.12</v>
      </c>
    </row>
    <row r="76">
      <c r="A76" s="4" t="inlineStr">
        <is>
          <t>Philippines</t>
        </is>
      </c>
      <c r="B76" s="6" t="n">
        <v>1749989</v>
      </c>
      <c r="C76" s="6" t="n">
        <v>93.97</v>
      </c>
      <c r="D76" s="6" t="n">
        <v>105558</v>
      </c>
      <c r="E76" s="6" t="n">
        <v>75.46</v>
      </c>
      <c r="F76" s="6" t="n">
        <v>1.92</v>
      </c>
      <c r="G76" s="6" t="n">
        <v>24.32</v>
      </c>
      <c r="H76" s="6" t="n">
        <v>1.91</v>
      </c>
      <c r="I76" s="6" t="n">
        <v>0.22</v>
      </c>
      <c r="J76" s="6" t="n">
        <v>0.22</v>
      </c>
      <c r="K76" s="6" t="n">
        <v>0</v>
      </c>
      <c r="L76" s="8" t="n">
        <v>0</v>
      </c>
    </row>
    <row r="77">
      <c r="A77" s="4" t="inlineStr">
        <is>
          <t>Paraguay</t>
        </is>
      </c>
      <c r="B77" s="6" t="n">
        <v>82401</v>
      </c>
      <c r="C77" s="6" t="n">
        <v>94.41</v>
      </c>
      <c r="D77" s="6" t="n">
        <v>4610</v>
      </c>
      <c r="E77" s="6" t="n">
        <v>69.6</v>
      </c>
      <c r="F77" s="6" t="n">
        <v>2.37</v>
      </c>
      <c r="G77" s="6" t="n">
        <v>23.54</v>
      </c>
      <c r="H77" s="6" t="n">
        <v>2.04</v>
      </c>
      <c r="I77" s="6" t="n">
        <v>6.86</v>
      </c>
      <c r="J77" s="6" t="n">
        <v>1.15</v>
      </c>
      <c r="K77" s="6" t="n">
        <v>0</v>
      </c>
      <c r="L77" s="8" t="n">
        <v>0</v>
      </c>
    </row>
    <row r="78">
      <c r="A78" s="4" t="s">
        <v>10</v>
      </c>
      <c r="B78" s="6" t="n">
        <v>50393</v>
      </c>
      <c r="C78" s="6" t="n">
        <v>94.57</v>
      </c>
      <c r="D78" s="6" t="n">
        <v>2735</v>
      </c>
      <c r="E78" s="6" t="n">
        <v>72.17</v>
      </c>
      <c r="F78" s="6" t="n">
        <v>1.97</v>
      </c>
      <c r="G78" s="6" t="n">
        <v>25.15</v>
      </c>
      <c r="H78" s="6" t="n">
        <v>1.88</v>
      </c>
      <c r="I78" s="6" t="n">
        <v>2.18</v>
      </c>
      <c r="J78" s="6" t="n">
        <v>0.63</v>
      </c>
      <c r="K78" s="6" t="n">
        <v>0.5</v>
      </c>
      <c r="L78" s="8" t="n">
        <v>0.5</v>
      </c>
    </row>
    <row r="79">
      <c r="A79" s="4" t="inlineStr">
        <is>
          <t>Qatar</t>
        </is>
      </c>
      <c r="B79" s="6" t="n">
        <v>22319</v>
      </c>
      <c r="C79" s="6" t="n">
        <v>94.08</v>
      </c>
      <c r="D79" s="6" t="n">
        <v>1322</v>
      </c>
      <c r="E79" s="6" t="n">
        <v>63.31</v>
      </c>
      <c r="F79" s="6" t="n">
        <v>2.77</v>
      </c>
      <c r="G79" s="6" t="n">
        <v>34.03</v>
      </c>
      <c r="H79" s="6" t="n">
        <v>2.77</v>
      </c>
      <c r="I79" s="6" t="n">
        <v>2.66</v>
      </c>
      <c r="J79" s="6" t="n">
        <v>0.93</v>
      </c>
      <c r="K79" s="6" t="n">
        <v>0</v>
      </c>
      <c r="L79" s="8" t="n">
        <v>0</v>
      </c>
    </row>
    <row r="80">
      <c r="A80" s="4" t="inlineStr">
        <is>
          <t>B-S-J-Z (China)</t>
        </is>
      </c>
      <c r="B80" s="6" t="n">
        <v>1433562</v>
      </c>
      <c r="C80" s="6" t="n">
        <v>93.85</v>
      </c>
      <c r="D80" s="6" t="n">
        <v>88099</v>
      </c>
      <c r="E80" s="6" t="n">
        <v>23.42</v>
      </c>
      <c r="F80" s="6" t="n">
        <v>2.15</v>
      </c>
      <c r="G80" s="6" t="n">
        <v>75.91</v>
      </c>
      <c r="H80" s="6" t="n">
        <v>2.16</v>
      </c>
      <c r="I80" s="6" t="n">
        <v>0.67</v>
      </c>
      <c r="J80" s="6" t="n">
        <v>0.32</v>
      </c>
      <c r="K80" s="6" t="n">
        <v>0</v>
      </c>
      <c r="L80" s="8" t="n">
        <v>0</v>
      </c>
    </row>
    <row r="81">
      <c r="A81" s="4" t="s">
        <v>11</v>
      </c>
      <c r="B81" s="6" t="n">
        <v>9079</v>
      </c>
      <c r="C81" s="6" t="n">
        <v>93.42</v>
      </c>
      <c r="D81" s="6" t="n">
        <v>597</v>
      </c>
      <c r="E81" s="6" t="n">
        <v>51.46</v>
      </c>
      <c r="F81" s="6" t="n">
        <v>2.87</v>
      </c>
      <c r="G81" s="6" t="n">
        <v>43.19</v>
      </c>
      <c r="H81" s="6" t="n">
        <v>2.86</v>
      </c>
      <c r="I81" s="6" t="n">
        <v>5.36</v>
      </c>
      <c r="J81" s="6" t="n">
        <v>1.16</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94.03</v>
      </c>
      <c r="D84" s="6" t="n">
        <v>15273</v>
      </c>
      <c r="E84" s="6" t="n">
        <v>50.69</v>
      </c>
      <c r="F84" s="6" t="n">
        <v>2.6</v>
      </c>
      <c r="G84" s="6" t="n">
        <v>47.23</v>
      </c>
      <c r="H84" s="6" t="n">
        <v>2.66</v>
      </c>
      <c r="I84" s="6" t="n">
        <v>2.08</v>
      </c>
      <c r="J84" s="6" t="n">
        <v>0.79</v>
      </c>
      <c r="K84" s="6" t="n">
        <v>0</v>
      </c>
      <c r="L84" s="8" t="n">
        <v>0</v>
      </c>
    </row>
    <row r="85">
      <c r="A85" s="4" t="inlineStr">
        <is>
          <t>Romania</t>
        </is>
      </c>
      <c r="B85" s="6" t="n">
        <v>171955</v>
      </c>
      <c r="C85" s="6" t="n">
        <v>93.54</v>
      </c>
      <c r="D85" s="6" t="n">
        <v>11115</v>
      </c>
      <c r="E85" s="6" t="n">
        <v>59.5</v>
      </c>
      <c r="F85" s="6" t="n">
        <v>2.7</v>
      </c>
      <c r="G85" s="6" t="n">
        <v>38.28</v>
      </c>
      <c r="H85" s="6" t="n">
        <v>2.69</v>
      </c>
      <c r="I85" s="6" t="n">
        <v>2.21</v>
      </c>
      <c r="J85" s="6" t="n">
        <v>0.8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94.14</v>
      </c>
      <c r="D87" s="6" t="n">
        <v>20394</v>
      </c>
      <c r="E87" s="6" t="n">
        <v>75.02</v>
      </c>
      <c r="F87" s="6" t="n">
        <v>2.24</v>
      </c>
      <c r="G87" s="6" t="n">
        <v>23.95</v>
      </c>
      <c r="H87" s="6" t="n">
        <v>2.3</v>
      </c>
      <c r="I87" s="6" t="n">
        <v>1.03</v>
      </c>
      <c r="J87" s="6" t="n">
        <v>0.6</v>
      </c>
      <c r="K87" s="6" t="n">
        <v>0</v>
      </c>
      <c r="L87" s="8" t="n">
        <v>0</v>
      </c>
    </row>
    <row r="88">
      <c r="A88" s="4" t="inlineStr">
        <is>
          <t>Singapore</t>
        </is>
      </c>
      <c r="B88" s="6" t="n">
        <v>42469</v>
      </c>
      <c r="C88" s="6" t="n">
        <v>94.03</v>
      </c>
      <c r="D88" s="6" t="n">
        <v>2537</v>
      </c>
      <c r="E88" s="6" t="n">
        <v>26.38</v>
      </c>
      <c r="F88" s="6" t="n">
        <v>2.12</v>
      </c>
      <c r="G88" s="6" t="n">
        <v>72.06</v>
      </c>
      <c r="H88" s="6" t="n">
        <v>2.19</v>
      </c>
      <c r="I88" s="6" t="n">
        <v>1.56</v>
      </c>
      <c r="J88" s="6" t="n">
        <v>0.63</v>
      </c>
      <c r="K88" s="6" t="n">
        <v>0</v>
      </c>
      <c r="L88" s="8" t="n">
        <v>0</v>
      </c>
    </row>
    <row r="89">
      <c r="A89" s="4" t="inlineStr">
        <is>
          <t>El Salvador</t>
        </is>
      </c>
      <c r="B89" s="6" t="n">
        <v>76967</v>
      </c>
      <c r="C89" s="6" t="n">
        <v>94.46</v>
      </c>
      <c r="D89" s="6" t="n">
        <v>4264</v>
      </c>
      <c r="E89" s="6" t="n">
        <v>72.74</v>
      </c>
      <c r="F89" s="6" t="n">
        <v>2.54</v>
      </c>
      <c r="G89" s="6" t="n">
        <v>25.1</v>
      </c>
      <c r="H89" s="6" t="n">
        <v>2.35</v>
      </c>
      <c r="I89" s="6" t="n">
        <v>2.16</v>
      </c>
      <c r="J89" s="6" t="n">
        <v>0.78</v>
      </c>
      <c r="K89" s="6" t="n">
        <v>0</v>
      </c>
      <c r="L89" s="8" t="n">
        <v>0</v>
      </c>
    </row>
    <row r="90">
      <c r="A90" s="4" t="inlineStr">
        <is>
          <t>Serbia</t>
        </is>
      </c>
      <c r="B90" s="6" t="n">
        <v>55288</v>
      </c>
      <c r="C90" s="6" t="n">
        <v>93.88</v>
      </c>
      <c r="D90" s="6" t="n">
        <v>3384</v>
      </c>
      <c r="E90" s="6" t="n">
        <v>55.06</v>
      </c>
      <c r="F90" s="6" t="n">
        <v>2.86</v>
      </c>
      <c r="G90" s="6" t="n">
        <v>40.99</v>
      </c>
      <c r="H90" s="6" t="n">
        <v>2.8</v>
      </c>
      <c r="I90" s="6" t="n">
        <v>3.95</v>
      </c>
      <c r="J90" s="6" t="n">
        <v>0.91</v>
      </c>
      <c r="K90" s="6" t="n">
        <v>0</v>
      </c>
      <c r="L90" s="8" t="n">
        <v>0</v>
      </c>
    </row>
    <row r="91">
      <c r="A91" s="4" t="inlineStr">
        <is>
          <t>Chinese Taipei</t>
        </is>
      </c>
      <c r="B91" s="6" t="n">
        <v>181049</v>
      </c>
      <c r="C91" s="6" t="n">
        <v>93.75</v>
      </c>
      <c r="D91" s="6" t="n">
        <v>11321</v>
      </c>
      <c r="E91" s="6" t="n">
        <v>27.56</v>
      </c>
      <c r="F91" s="6" t="n">
        <v>2.03</v>
      </c>
      <c r="G91" s="6" t="n">
        <v>71.47</v>
      </c>
      <c r="H91" s="6" t="n">
        <v>2.09</v>
      </c>
      <c r="I91" s="6" t="n">
        <v>0.97</v>
      </c>
      <c r="J91" s="6" t="n">
        <v>0.45</v>
      </c>
      <c r="K91" s="6" t="n">
        <v>0</v>
      </c>
      <c r="L91" s="8" t="n">
        <v>0</v>
      </c>
    </row>
    <row r="92">
      <c r="A92" s="4" t="inlineStr">
        <is>
          <t>Thailand</t>
        </is>
      </c>
      <c r="B92" s="6" t="n">
        <v>542709</v>
      </c>
      <c r="C92" s="6" t="n">
        <v>94.11</v>
      </c>
      <c r="D92" s="6" t="n">
        <v>31953</v>
      </c>
      <c r="E92" s="6" t="n">
        <v>58.63</v>
      </c>
      <c r="F92" s="6" t="n">
        <v>2.53</v>
      </c>
      <c r="G92" s="6" t="n">
        <v>40.46</v>
      </c>
      <c r="H92" s="6" t="n">
        <v>2.53</v>
      </c>
      <c r="I92" s="6" t="n">
        <v>0.91</v>
      </c>
      <c r="J92" s="6" t="n">
        <v>0.43</v>
      </c>
      <c r="K92" s="6" t="n">
        <v>0</v>
      </c>
      <c r="L92" s="8" t="n">
        <v>0</v>
      </c>
    </row>
    <row r="93">
      <c r="A93" s="4" t="inlineStr">
        <is>
          <t>Uruguay</t>
        </is>
      </c>
      <c r="B93" s="6" t="n">
        <v>35694</v>
      </c>
      <c r="C93" s="6" t="n">
        <v>94.06</v>
      </c>
      <c r="D93" s="6" t="n">
        <v>2119</v>
      </c>
      <c r="E93" s="6" t="n">
        <v>61.03</v>
      </c>
      <c r="F93" s="6" t="n">
        <v>2.19</v>
      </c>
      <c r="G93" s="6" t="n">
        <v>31.59</v>
      </c>
      <c r="H93" s="6" t="n">
        <v>2.19</v>
      </c>
      <c r="I93" s="6" t="n">
        <v>7.37</v>
      </c>
      <c r="J93" s="6" t="n">
        <v>1.34</v>
      </c>
      <c r="K93" s="6" t="n">
        <v>0</v>
      </c>
      <c r="L93" s="8" t="n">
        <v>0</v>
      </c>
    </row>
    <row r="94">
      <c r="A94" s="4" t="inlineStr">
        <is>
          <t>Uzbekistan</t>
        </is>
      </c>
      <c r="B94" s="6" t="n">
        <v>557999</v>
      </c>
      <c r="C94" s="6" t="n">
        <v>93.44</v>
      </c>
      <c r="D94" s="6" t="n">
        <v>36592</v>
      </c>
      <c r="E94" s="6" t="n">
        <v>42.08</v>
      </c>
      <c r="F94" s="6" t="n">
        <v>2.74</v>
      </c>
      <c r="G94" s="6" t="n">
        <v>57.2</v>
      </c>
      <c r="H94" s="6" t="n">
        <v>2.73</v>
      </c>
      <c r="I94" s="6" t="n">
        <v>0.72</v>
      </c>
      <c r="J94" s="6" t="n">
        <v>0.35</v>
      </c>
      <c r="K94" s="6" t="n">
        <v>0</v>
      </c>
      <c r="L94" s="8" t="n">
        <v>0</v>
      </c>
    </row>
    <row r="95">
      <c r="A95" s="4" t="inlineStr">
        <is>
          <t>Viet Nam</t>
        </is>
      </c>
      <c r="B95" s="6" t="n">
        <v>1109073</v>
      </c>
      <c r="C95" s="6" t="n">
        <v>93.85</v>
      </c>
      <c r="D95" s="6" t="n">
        <v>68169</v>
      </c>
      <c r="E95" s="6" t="n">
        <v>54.11</v>
      </c>
      <c r="F95" s="6" t="n">
        <v>2.72</v>
      </c>
      <c r="G95" s="6" t="n">
        <v>44.26</v>
      </c>
      <c r="H95" s="6" t="n">
        <v>2.72</v>
      </c>
      <c r="I95" s="6" t="n">
        <v>1.63</v>
      </c>
      <c r="J95" s="6" t="n">
        <v>1.08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DMA127Q02C: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92.93</v>
      </c>
      <c r="D5" s="6" t="n">
        <v>19461</v>
      </c>
      <c r="E5" s="6" t="n">
        <v>48.53</v>
      </c>
      <c r="F5" s="6" t="n">
        <v>1.72</v>
      </c>
      <c r="G5" s="6" t="n">
        <v>10.18</v>
      </c>
      <c r="H5" s="6" t="n">
        <v>1.02</v>
      </c>
      <c r="I5" s="6" t="n">
        <v>41.01</v>
      </c>
      <c r="J5" s="6" t="n">
        <v>1.64</v>
      </c>
      <c r="K5" s="6" t="n">
        <v>0.28</v>
      </c>
      <c r="L5" s="8" t="n">
        <v>0.19</v>
      </c>
    </row>
    <row r="6">
      <c r="A6" s="4" t="inlineStr">
        <is>
          <t>Austria</t>
        </is>
      </c>
      <c r="B6" s="6" t="n">
        <v>70075</v>
      </c>
      <c r="C6" s="6" t="n">
        <v>92.71</v>
      </c>
      <c r="D6" s="6" t="n">
        <v>5110</v>
      </c>
      <c r="E6" s="6" t="n">
        <v>49.58</v>
      </c>
      <c r="F6" s="6" t="n">
        <v>2.41</v>
      </c>
      <c r="G6" s="6" t="n">
        <v>15.75</v>
      </c>
      <c r="H6" s="6" t="n">
        <v>1.81</v>
      </c>
      <c r="I6" s="6" t="n">
        <v>34.41</v>
      </c>
      <c r="J6" s="6" t="n">
        <v>2.05</v>
      </c>
      <c r="K6" s="6" t="n">
        <v>0.25</v>
      </c>
      <c r="L6" s="8" t="n">
        <v>0.25</v>
      </c>
    </row>
    <row r="7">
      <c r="A7" s="4" t="inlineStr">
        <is>
          <t>Belgium</t>
        </is>
      </c>
      <c r="B7" s="6" t="n">
        <v>127050</v>
      </c>
      <c r="C7" s="6" t="n">
        <v>93.4</v>
      </c>
      <c r="D7" s="6" t="n">
        <v>8381</v>
      </c>
      <c r="E7" s="6" t="n">
        <v>54.46</v>
      </c>
      <c r="F7" s="6" t="n">
        <v>2.42</v>
      </c>
      <c r="G7" s="6" t="n">
        <v>12.34</v>
      </c>
      <c r="H7" s="6" t="n">
        <v>1.51</v>
      </c>
      <c r="I7" s="6" t="n">
        <v>32.81</v>
      </c>
      <c r="J7" s="6" t="n">
        <v>2.28</v>
      </c>
      <c r="K7" s="6" t="n">
        <v>0.39</v>
      </c>
      <c r="L7" s="8" t="n">
        <v>0.28</v>
      </c>
    </row>
    <row r="8">
      <c r="A8" s="4" t="s">
        <v>0</v>
      </c>
      <c r="B8" s="6" t="n">
        <v>389376</v>
      </c>
      <c r="C8" s="6" t="n">
        <v>93.61</v>
      </c>
      <c r="D8" s="6" t="n">
        <v>24883</v>
      </c>
      <c r="E8" s="6" t="n">
        <v>46.37</v>
      </c>
      <c r="F8" s="6" t="n">
        <v>1.83</v>
      </c>
      <c r="G8" s="6" t="n">
        <v>14</v>
      </c>
      <c r="H8" s="6" t="n">
        <v>1.29</v>
      </c>
      <c r="I8" s="6" t="n">
        <v>39.45</v>
      </c>
      <c r="J8" s="6" t="n">
        <v>1.82</v>
      </c>
      <c r="K8" s="6" t="n">
        <v>0.19</v>
      </c>
      <c r="L8" s="8" t="n">
        <v>0.11</v>
      </c>
    </row>
    <row r="9">
      <c r="A9" s="4" t="inlineStr">
        <is>
          <t>Switzerland</t>
        </is>
      </c>
      <c r="B9" s="6" t="n">
        <v>76900</v>
      </c>
      <c r="C9" s="6" t="n">
        <v>93.29</v>
      </c>
      <c r="D9" s="6" t="n">
        <v>5158</v>
      </c>
      <c r="E9" s="6" t="n">
        <v>48.73</v>
      </c>
      <c r="F9" s="6" t="n">
        <v>2.67</v>
      </c>
      <c r="G9" s="6" t="n">
        <v>17.56</v>
      </c>
      <c r="H9" s="6" t="n">
        <v>2.06</v>
      </c>
      <c r="I9" s="6" t="n">
        <v>33.72</v>
      </c>
      <c r="J9" s="6" t="n">
        <v>2.44</v>
      </c>
      <c r="K9" s="6" t="n">
        <v>0</v>
      </c>
      <c r="L9" s="8" t="n">
        <v>0</v>
      </c>
    </row>
    <row r="10">
      <c r="A10" s="4" t="inlineStr">
        <is>
          <t>Chile</t>
        </is>
      </c>
      <c r="B10" s="6" t="n">
        <v>248110</v>
      </c>
      <c r="C10" s="6" t="n">
        <v>95.82</v>
      </c>
      <c r="D10" s="6" t="n">
        <v>10364</v>
      </c>
      <c r="E10" s="6" t="n">
        <v>63.24</v>
      </c>
      <c r="F10" s="6" t="n">
        <v>3.41</v>
      </c>
      <c r="G10" s="6" t="n">
        <v>12.64</v>
      </c>
      <c r="H10" s="6" t="n">
        <v>1.95</v>
      </c>
      <c r="I10" s="6" t="n">
        <v>22.93</v>
      </c>
      <c r="J10" s="6" t="n">
        <v>2.74</v>
      </c>
      <c r="K10" s="6" t="n">
        <v>1.18</v>
      </c>
      <c r="L10" s="8" t="n">
        <v>0.65</v>
      </c>
    </row>
    <row r="11">
      <c r="A11" s="4" t="inlineStr">
        <is>
          <t>Colombia</t>
        </is>
      </c>
      <c r="B11" s="6" t="n">
        <v>597452</v>
      </c>
      <c r="C11" s="6" t="n">
        <v>95.89</v>
      </c>
      <c r="D11" s="6" t="n">
        <v>24565</v>
      </c>
      <c r="E11" s="6" t="n">
        <v>79.24</v>
      </c>
      <c r="F11" s="6" t="n">
        <v>2.1</v>
      </c>
      <c r="G11" s="6" t="n">
        <v>5.5</v>
      </c>
      <c r="H11" s="6" t="n">
        <v>1.03</v>
      </c>
      <c r="I11" s="6" t="n">
        <v>14.71</v>
      </c>
      <c r="J11" s="6" t="n">
        <v>1.82</v>
      </c>
      <c r="K11" s="6" t="n">
        <v>0.56</v>
      </c>
      <c r="L11" s="8" t="n">
        <v>0.38</v>
      </c>
    </row>
    <row r="12">
      <c r="A12" s="4" t="inlineStr">
        <is>
          <t>Costa Rica</t>
        </is>
      </c>
      <c r="B12" s="6" t="n">
        <v>54313</v>
      </c>
      <c r="C12" s="6" t="n">
        <v>95.84</v>
      </c>
      <c r="D12" s="6" t="n">
        <v>2260</v>
      </c>
      <c r="E12" s="6" t="n">
        <v>78.65</v>
      </c>
      <c r="F12" s="6" t="n">
        <v>3</v>
      </c>
      <c r="G12" s="6" t="n">
        <v>10.85</v>
      </c>
      <c r="H12" s="6" t="n">
        <v>1.98</v>
      </c>
      <c r="I12" s="6" t="n">
        <v>9.42</v>
      </c>
      <c r="J12" s="6" t="n">
        <v>2.23</v>
      </c>
      <c r="K12" s="6" t="n">
        <v>1.08</v>
      </c>
      <c r="L12" s="8" t="n">
        <v>0.64</v>
      </c>
    </row>
    <row r="13">
      <c r="A13" s="4" t="inlineStr">
        <is>
          <t>Czechia</t>
        </is>
      </c>
      <c r="B13" s="6" t="n">
        <v>113056</v>
      </c>
      <c r="C13" s="6" t="n">
        <v>93.51</v>
      </c>
      <c r="D13" s="6" t="n">
        <v>7335</v>
      </c>
      <c r="E13" s="6" t="n">
        <v>64.52</v>
      </c>
      <c r="F13" s="6" t="n">
        <v>2.53</v>
      </c>
      <c r="G13" s="6" t="n">
        <v>14.43</v>
      </c>
      <c r="H13" s="6" t="n">
        <v>1.66</v>
      </c>
      <c r="I13" s="6" t="n">
        <v>21.05</v>
      </c>
      <c r="J13" s="6" t="n">
        <v>1.8</v>
      </c>
      <c r="K13" s="6" t="n">
        <v>0</v>
      </c>
      <c r="L13" s="8" t="n">
        <v>0</v>
      </c>
    </row>
    <row r="14">
      <c r="A14" s="4" t="inlineStr">
        <is>
          <t>Germany</t>
        </is>
      </c>
      <c r="B14" s="6" t="n">
        <v>717880</v>
      </c>
      <c r="C14" s="6" t="n">
        <v>93.76</v>
      </c>
      <c r="D14" s="6" t="n">
        <v>44817</v>
      </c>
      <c r="E14" s="6" t="n">
        <v>53.73</v>
      </c>
      <c r="F14" s="6" t="n">
        <v>2.54</v>
      </c>
      <c r="G14" s="6" t="n">
        <v>12.19</v>
      </c>
      <c r="H14" s="6" t="n">
        <v>1.87</v>
      </c>
      <c r="I14" s="6" t="n">
        <v>34.07</v>
      </c>
      <c r="J14" s="6" t="n">
        <v>2.46</v>
      </c>
      <c r="K14" s="6" t="n">
        <v>0</v>
      </c>
      <c r="L14" s="8" t="n">
        <v>0</v>
      </c>
    </row>
    <row r="15">
      <c r="A15" s="4" t="inlineStr">
        <is>
          <t>Denmark</t>
        </is>
      </c>
      <c r="B15" s="6" t="n">
        <v>56466</v>
      </c>
      <c r="C15" s="6" t="n">
        <v>94.23</v>
      </c>
      <c r="D15" s="6" t="n">
        <v>3259</v>
      </c>
      <c r="E15" s="6" t="n">
        <v>51.6</v>
      </c>
      <c r="F15" s="6" t="n">
        <v>2.77</v>
      </c>
      <c r="G15" s="6" t="n">
        <v>14.07</v>
      </c>
      <c r="H15" s="6" t="n">
        <v>2.64</v>
      </c>
      <c r="I15" s="6" t="n">
        <v>34.33</v>
      </c>
      <c r="J15" s="6" t="n">
        <v>2.95</v>
      </c>
      <c r="K15" s="6" t="n">
        <v>0</v>
      </c>
      <c r="L15" s="8" t="n">
        <v>0</v>
      </c>
    </row>
    <row r="16">
      <c r="A16" s="4" t="inlineStr">
        <is>
          <t>Spain</t>
        </is>
      </c>
      <c r="B16" s="6" t="n">
        <v>459747</v>
      </c>
      <c r="C16" s="6" t="n">
        <v>93.78</v>
      </c>
      <c r="D16" s="6" t="n">
        <v>28580</v>
      </c>
      <c r="E16" s="6" t="n">
        <v>52.57</v>
      </c>
      <c r="F16" s="6" t="n">
        <v>1.73</v>
      </c>
      <c r="G16" s="6" t="n">
        <v>12.9</v>
      </c>
      <c r="H16" s="6" t="n">
        <v>1.05</v>
      </c>
      <c r="I16" s="6" t="n">
        <v>34.39</v>
      </c>
      <c r="J16" s="6" t="n">
        <v>1.5</v>
      </c>
      <c r="K16" s="6" t="n">
        <v>0.14</v>
      </c>
      <c r="L16" s="8" t="n">
        <v>0.08</v>
      </c>
    </row>
    <row r="17">
      <c r="A17" s="4" t="inlineStr">
        <is>
          <t>Estonia</t>
        </is>
      </c>
      <c r="B17" s="6" t="n">
        <v>14582</v>
      </c>
      <c r="C17" s="6" t="n">
        <v>92.67</v>
      </c>
      <c r="D17" s="6" t="n">
        <v>1068</v>
      </c>
      <c r="E17" s="6" t="n">
        <v>58.02</v>
      </c>
      <c r="F17" s="6" t="n">
        <v>2.38</v>
      </c>
      <c r="G17" s="6" t="n">
        <v>16.28</v>
      </c>
      <c r="H17" s="6" t="n">
        <v>1.66</v>
      </c>
      <c r="I17" s="6" t="n">
        <v>24.47</v>
      </c>
      <c r="J17" s="6" t="n">
        <v>1.94</v>
      </c>
      <c r="K17" s="6" t="n">
        <v>1.23</v>
      </c>
      <c r="L17" s="8" t="n">
        <v>0.5</v>
      </c>
    </row>
    <row r="18">
      <c r="A18" s="4" t="inlineStr">
        <is>
          <t>Finland</t>
        </is>
      </c>
      <c r="B18" s="6" t="n">
        <v>59891</v>
      </c>
      <c r="C18" s="6" t="n">
        <v>93.25</v>
      </c>
      <c r="D18" s="6" t="n">
        <v>4043</v>
      </c>
      <c r="E18" s="6" t="n">
        <v>61.94</v>
      </c>
      <c r="F18" s="6" t="n">
        <v>2.33</v>
      </c>
      <c r="G18" s="6" t="n">
        <v>15.56</v>
      </c>
      <c r="H18" s="6" t="n">
        <v>1.55</v>
      </c>
      <c r="I18" s="6" t="n">
        <v>22.44</v>
      </c>
      <c r="J18" s="6" t="n">
        <v>1.98</v>
      </c>
      <c r="K18" s="6" t="n">
        <v>0.07</v>
      </c>
      <c r="L18" s="8" t="n">
        <v>0.07</v>
      </c>
    </row>
    <row r="19">
      <c r="A19" s="4" t="inlineStr">
        <is>
          <t>France</t>
        </is>
      </c>
      <c r="B19" s="6" t="n">
        <v>768249</v>
      </c>
      <c r="C19" s="6" t="n">
        <v>93.94</v>
      </c>
      <c r="D19" s="6" t="n">
        <v>46562</v>
      </c>
      <c r="E19" s="6" t="n">
        <v>55.31</v>
      </c>
      <c r="F19" s="6" t="n">
        <v>3.03</v>
      </c>
      <c r="G19" s="6" t="n">
        <v>11.6</v>
      </c>
      <c r="H19" s="6" t="n">
        <v>1.67</v>
      </c>
      <c r="I19" s="6" t="n">
        <v>32.81</v>
      </c>
      <c r="J19" s="6" t="n">
        <v>2.46</v>
      </c>
      <c r="K19" s="6" t="n">
        <v>0.28</v>
      </c>
      <c r="L19" s="8" t="n">
        <v>0.28</v>
      </c>
    </row>
    <row r="20">
      <c r="A20" s="4" t="inlineStr">
        <is>
          <t>United Kingdom</t>
        </is>
      </c>
      <c r="B20" s="6" t="n">
        <v>704603</v>
      </c>
      <c r="C20" s="6" t="n">
        <v>93.17</v>
      </c>
      <c r="D20" s="6" t="n">
        <v>48100</v>
      </c>
      <c r="E20" s="6" t="n">
        <v>49.3</v>
      </c>
      <c r="F20" s="6" t="n">
        <v>2.46</v>
      </c>
      <c r="G20" s="6" t="n">
        <v>12.29</v>
      </c>
      <c r="H20" s="6" t="n">
        <v>1.5</v>
      </c>
      <c r="I20" s="6" t="n">
        <v>38.38</v>
      </c>
      <c r="J20" s="6" t="n">
        <v>2.46</v>
      </c>
      <c r="K20" s="6" t="n">
        <v>0.03</v>
      </c>
      <c r="L20" s="8" t="n">
        <v>0.03</v>
      </c>
    </row>
    <row r="21">
      <c r="A21" s="4" t="inlineStr">
        <is>
          <t>Greece</t>
        </is>
      </c>
      <c r="B21" s="6" t="n">
        <v>101834</v>
      </c>
      <c r="C21" s="6" t="n">
        <v>94.24</v>
      </c>
      <c r="D21" s="6" t="n">
        <v>5870</v>
      </c>
      <c r="E21" s="6" t="n">
        <v>66.64</v>
      </c>
      <c r="F21" s="6" t="n">
        <v>2.52</v>
      </c>
      <c r="G21" s="6" t="n">
        <v>9.6</v>
      </c>
      <c r="H21" s="6" t="n">
        <v>1.58</v>
      </c>
      <c r="I21" s="6" t="n">
        <v>23.44</v>
      </c>
      <c r="J21" s="6" t="n">
        <v>2.28</v>
      </c>
      <c r="K21" s="6" t="n">
        <v>0.32</v>
      </c>
      <c r="L21" s="8" t="n">
        <v>0.3</v>
      </c>
    </row>
    <row r="22">
      <c r="A22" s="4" t="inlineStr">
        <is>
          <t>Hungary</t>
        </is>
      </c>
      <c r="B22" s="6" t="n">
        <v>86042</v>
      </c>
      <c r="C22" s="6" t="n">
        <v>93.37</v>
      </c>
      <c r="D22" s="6" t="n">
        <v>5701</v>
      </c>
      <c r="E22" s="6" t="n">
        <v>64.92</v>
      </c>
      <c r="F22" s="6" t="n">
        <v>2.08</v>
      </c>
      <c r="G22" s="6" t="n">
        <v>9.38</v>
      </c>
      <c r="H22" s="6" t="n">
        <v>1.54</v>
      </c>
      <c r="I22" s="6" t="n">
        <v>25.7</v>
      </c>
      <c r="J22" s="6" t="n">
        <v>2.04</v>
      </c>
      <c r="K22" s="6" t="n">
        <v>0</v>
      </c>
      <c r="L22" s="8" t="n">
        <v>0</v>
      </c>
    </row>
    <row r="23">
      <c r="A23" s="4" t="inlineStr">
        <is>
          <t>Ireland</t>
        </is>
      </c>
      <c r="B23" s="6" t="n">
        <v>74150</v>
      </c>
      <c r="C23" s="6" t="n">
        <v>92.97</v>
      </c>
      <c r="D23" s="6" t="n">
        <v>5212</v>
      </c>
      <c r="E23" s="6" t="n">
        <v>54.04</v>
      </c>
      <c r="F23" s="6" t="n">
        <v>2.44</v>
      </c>
      <c r="G23" s="6" t="n">
        <v>11.37</v>
      </c>
      <c r="H23" s="6" t="n">
        <v>1.42</v>
      </c>
      <c r="I23" s="6" t="n">
        <v>34.41</v>
      </c>
      <c r="J23" s="6" t="n">
        <v>2.24</v>
      </c>
      <c r="K23" s="6" t="n">
        <v>0.19</v>
      </c>
      <c r="L23" s="8" t="n">
        <v>0.16</v>
      </c>
    </row>
    <row r="24">
      <c r="A24" s="4" t="inlineStr">
        <is>
          <t>Iceland</t>
        </is>
      </c>
      <c r="B24" s="6" t="n">
        <v>4806</v>
      </c>
      <c r="C24" s="6" t="n">
        <v>94.41</v>
      </c>
      <c r="D24" s="6" t="n">
        <v>268</v>
      </c>
      <c r="E24" s="6" t="n">
        <v>55.31</v>
      </c>
      <c r="F24" s="6" t="n">
        <v>3.12</v>
      </c>
      <c r="G24" s="6" t="n">
        <v>18.4</v>
      </c>
      <c r="H24" s="6" t="n">
        <v>2.67</v>
      </c>
      <c r="I24" s="6" t="n">
        <v>25.87</v>
      </c>
      <c r="J24" s="6" t="n">
        <v>2.95</v>
      </c>
      <c r="K24" s="6" t="n">
        <v>0.42</v>
      </c>
      <c r="L24" s="8" t="n">
        <v>0.43</v>
      </c>
    </row>
    <row r="25">
      <c r="A25" s="4" t="s">
        <v>1</v>
      </c>
      <c r="B25" s="6" t="n">
        <v>141264</v>
      </c>
      <c r="C25" s="6" t="n">
        <v>94.99</v>
      </c>
      <c r="D25" s="6" t="n">
        <v>7074</v>
      </c>
      <c r="E25" s="6" t="n">
        <v>51.56</v>
      </c>
      <c r="F25" s="6" t="n">
        <v>2.8</v>
      </c>
      <c r="G25" s="6" t="n">
        <v>17.12</v>
      </c>
      <c r="H25" s="6" t="n">
        <v>1.85</v>
      </c>
      <c r="I25" s="6" t="n">
        <v>31.32</v>
      </c>
      <c r="J25" s="6" t="n">
        <v>2.33</v>
      </c>
      <c r="K25" s="6" t="n">
        <v>0</v>
      </c>
      <c r="L25" s="8" t="n">
        <v>0</v>
      </c>
    </row>
    <row r="26">
      <c r="A26" s="4" t="inlineStr">
        <is>
          <t>Italy</t>
        </is>
      </c>
      <c r="B26" s="6" t="n">
        <v>507003</v>
      </c>
      <c r="C26" s="6" t="n">
        <v>93.42</v>
      </c>
      <c r="D26" s="6" t="n">
        <v>33374</v>
      </c>
      <c r="E26" s="6" t="n">
        <v>56.24</v>
      </c>
      <c r="F26" s="6" t="n">
        <v>2.22</v>
      </c>
      <c r="G26" s="6" t="n">
        <v>10.75</v>
      </c>
      <c r="H26" s="6" t="n">
        <v>1.41</v>
      </c>
      <c r="I26" s="6" t="n">
        <v>32.26</v>
      </c>
      <c r="J26" s="6" t="n">
        <v>2.03</v>
      </c>
      <c r="K26" s="6" t="n">
        <v>0.75</v>
      </c>
      <c r="L26" s="8" t="n">
        <v>0.44</v>
      </c>
    </row>
    <row r="27">
      <c r="A27" s="4" t="inlineStr">
        <is>
          <t>Japan</t>
        </is>
      </c>
      <c r="B27" s="6" t="n">
        <v>951151</v>
      </c>
      <c r="C27" s="6" t="n">
        <v>92.82</v>
      </c>
      <c r="D27" s="6" t="n">
        <v>68283</v>
      </c>
      <c r="E27" s="6" t="n">
        <v>45.19</v>
      </c>
      <c r="F27" s="6" t="n">
        <v>2.66</v>
      </c>
      <c r="G27" s="6" t="n">
        <v>11.78</v>
      </c>
      <c r="H27" s="6" t="n">
        <v>1.52</v>
      </c>
      <c r="I27" s="6" t="n">
        <v>42.87</v>
      </c>
      <c r="J27" s="6" t="n">
        <v>2.45</v>
      </c>
      <c r="K27" s="6" t="n">
        <v>0.16</v>
      </c>
      <c r="L27" s="8" t="n">
        <v>0.16</v>
      </c>
    </row>
    <row r="28">
      <c r="A28" s="4" t="inlineStr">
        <is>
          <t>Korea</t>
        </is>
      </c>
      <c r="B28" s="6" t="n">
        <v>418076</v>
      </c>
      <c r="C28" s="6" t="n">
        <v>93.62</v>
      </c>
      <c r="D28" s="6" t="n">
        <v>26662</v>
      </c>
      <c r="E28" s="6" t="n">
        <v>46.92</v>
      </c>
      <c r="F28" s="6" t="n">
        <v>2.78</v>
      </c>
      <c r="G28" s="6" t="n">
        <v>10.77</v>
      </c>
      <c r="H28" s="6" t="n">
        <v>1.47</v>
      </c>
      <c r="I28" s="6" t="n">
        <v>42.31</v>
      </c>
      <c r="J28" s="6" t="n">
        <v>3.08</v>
      </c>
      <c r="K28" s="6" t="n">
        <v>0</v>
      </c>
      <c r="L28" s="8" t="n">
        <v>0</v>
      </c>
    </row>
    <row r="29">
      <c r="A29" s="4" t="inlineStr">
        <is>
          <t>Lithuania</t>
        </is>
      </c>
      <c r="B29" s="6" t="n">
        <v>28735</v>
      </c>
      <c r="C29" s="6" t="n">
        <v>92.94</v>
      </c>
      <c r="D29" s="6" t="n">
        <v>2029</v>
      </c>
      <c r="E29" s="6" t="n">
        <v>65.6</v>
      </c>
      <c r="F29" s="6" t="n">
        <v>2.23</v>
      </c>
      <c r="G29" s="6" t="n">
        <v>17.49</v>
      </c>
      <c r="H29" s="6" t="n">
        <v>1.96</v>
      </c>
      <c r="I29" s="6" t="n">
        <v>16.68</v>
      </c>
      <c r="J29" s="6" t="n">
        <v>1.74</v>
      </c>
      <c r="K29" s="6" t="n">
        <v>0.23</v>
      </c>
      <c r="L29" s="8" t="n">
        <v>0.22</v>
      </c>
    </row>
    <row r="30">
      <c r="A30" s="4" t="inlineStr">
        <is>
          <t>Luxembourg</t>
        </is>
      </c>
      <c r="B30" s="6" t="n">
        <v>6469</v>
      </c>
      <c r="C30" s="6" t="n">
        <v>93.83</v>
      </c>
      <c r="D30" s="6" t="n">
        <v>399</v>
      </c>
      <c r="E30" s="6" t="n">
        <v>63.7</v>
      </c>
      <c r="F30" s="6" t="n">
        <v>2.84</v>
      </c>
      <c r="G30" s="6" t="n">
        <v>13.27</v>
      </c>
      <c r="H30" s="6" t="n">
        <v>1.81</v>
      </c>
      <c r="I30" s="6" t="n">
        <v>22.76</v>
      </c>
      <c r="J30" s="6" t="n">
        <v>2.33</v>
      </c>
      <c r="K30" s="6" t="n">
        <v>0.26</v>
      </c>
      <c r="L30" s="8" t="n">
        <v>0.26</v>
      </c>
    </row>
    <row r="31">
      <c r="A31" s="4" t="inlineStr">
        <is>
          <t>Latvia</t>
        </is>
      </c>
      <c r="B31" s="6" t="n">
        <v>17681</v>
      </c>
      <c r="C31" s="6" t="n">
        <v>93.46</v>
      </c>
      <c r="D31" s="6" t="n">
        <v>1157</v>
      </c>
      <c r="E31" s="6" t="n">
        <v>58.51</v>
      </c>
      <c r="F31" s="6" t="n">
        <v>2.39</v>
      </c>
      <c r="G31" s="6" t="n">
        <v>9.65</v>
      </c>
      <c r="H31" s="6" t="n">
        <v>1.57</v>
      </c>
      <c r="I31" s="6" t="n">
        <v>31.71</v>
      </c>
      <c r="J31" s="6" t="n">
        <v>2.61</v>
      </c>
      <c r="K31" s="6" t="n">
        <v>0.13</v>
      </c>
      <c r="L31" s="8" t="n">
        <v>0.14</v>
      </c>
    </row>
    <row r="32">
      <c r="A32" s="4" t="inlineStr">
        <is>
          <t>Mexico</t>
        </is>
      </c>
      <c r="B32" s="6" t="n">
        <v>1580937</v>
      </c>
      <c r="C32" s="6" t="n">
        <v>95.81</v>
      </c>
      <c r="D32" s="6" t="n">
        <v>66306</v>
      </c>
      <c r="E32" s="6" t="n">
        <v>73.49</v>
      </c>
      <c r="F32" s="6" t="n">
        <v>2.87</v>
      </c>
      <c r="G32" s="6" t="n">
        <v>9.72</v>
      </c>
      <c r="H32" s="6" t="n">
        <v>1.63</v>
      </c>
      <c r="I32" s="6" t="n">
        <v>15.64</v>
      </c>
      <c r="J32" s="6" t="n">
        <v>2.25</v>
      </c>
      <c r="K32" s="6" t="n">
        <v>1.15</v>
      </c>
      <c r="L32" s="8" t="n">
        <v>0.43</v>
      </c>
    </row>
    <row r="33">
      <c r="A33" s="4" t="s">
        <v>2</v>
      </c>
      <c r="B33" s="6" t="n">
        <v>165897</v>
      </c>
      <c r="C33" s="6" t="n">
        <v>93.32</v>
      </c>
      <c r="D33" s="6" t="n">
        <v>11086</v>
      </c>
      <c r="E33" s="6" t="n">
        <v>45.16</v>
      </c>
      <c r="F33" s="6" t="n">
        <v>2.55</v>
      </c>
      <c r="G33" s="6" t="n">
        <v>12.31</v>
      </c>
      <c r="H33" s="6" t="n">
        <v>1.51</v>
      </c>
      <c r="I33" s="6" t="n">
        <v>42.53</v>
      </c>
      <c r="J33" s="6" t="n">
        <v>2.89</v>
      </c>
      <c r="K33" s="6" t="n">
        <v>0</v>
      </c>
      <c r="L33" s="8" t="n">
        <v>0</v>
      </c>
    </row>
    <row r="34">
      <c r="A34" s="4" t="s">
        <v>3</v>
      </c>
      <c r="B34" s="6" t="n">
        <v>61734</v>
      </c>
      <c r="C34" s="6" t="n">
        <v>94.14</v>
      </c>
      <c r="D34" s="6" t="n">
        <v>3619</v>
      </c>
      <c r="E34" s="6" t="n">
        <v>62.84</v>
      </c>
      <c r="F34" s="6" t="n">
        <v>2.38</v>
      </c>
      <c r="G34" s="6" t="n">
        <v>15.67</v>
      </c>
      <c r="H34" s="6" t="n">
        <v>1.76</v>
      </c>
      <c r="I34" s="6" t="n">
        <v>20.22</v>
      </c>
      <c r="J34" s="6" t="n">
        <v>1.94</v>
      </c>
      <c r="K34" s="6" t="n">
        <v>1.27</v>
      </c>
      <c r="L34" s="8" t="n">
        <v>0.56</v>
      </c>
    </row>
    <row r="35">
      <c r="A35" s="4" t="s">
        <v>4</v>
      </c>
      <c r="B35" s="6" t="n">
        <v>61187</v>
      </c>
      <c r="C35" s="6" t="n">
        <v>93.76</v>
      </c>
      <c r="D35" s="6" t="n">
        <v>3818</v>
      </c>
      <c r="E35" s="6" t="n">
        <v>44.26</v>
      </c>
      <c r="F35" s="6" t="n">
        <v>2.63</v>
      </c>
      <c r="G35" s="6" t="n">
        <v>17.52</v>
      </c>
      <c r="H35" s="6" t="n">
        <v>2.34</v>
      </c>
      <c r="I35" s="6" t="n">
        <v>37.36</v>
      </c>
      <c r="J35" s="6" t="n">
        <v>2.85</v>
      </c>
      <c r="K35" s="6" t="n">
        <v>0.87</v>
      </c>
      <c r="L35" s="8" t="n">
        <v>0.49</v>
      </c>
    </row>
    <row r="36">
      <c r="A36" s="4" t="inlineStr">
        <is>
          <t>Poland</t>
        </is>
      </c>
      <c r="B36" s="6" t="n">
        <v>384668</v>
      </c>
      <c r="C36" s="6" t="n">
        <v>92.99</v>
      </c>
      <c r="D36" s="6" t="n">
        <v>26949</v>
      </c>
      <c r="E36" s="6" t="n">
        <v>56.21</v>
      </c>
      <c r="F36" s="6" t="n">
        <v>2.09</v>
      </c>
      <c r="G36" s="6" t="n">
        <v>12.16</v>
      </c>
      <c r="H36" s="6" t="n">
        <v>1.53</v>
      </c>
      <c r="I36" s="6" t="n">
        <v>31.28</v>
      </c>
      <c r="J36" s="6" t="n">
        <v>2.31</v>
      </c>
      <c r="K36" s="6" t="n">
        <v>0.35</v>
      </c>
      <c r="L36" s="8" t="n">
        <v>0.25</v>
      </c>
    </row>
    <row r="37">
      <c r="A37" s="4" t="inlineStr">
        <is>
          <t>Portugal</t>
        </is>
      </c>
      <c r="B37" s="6" t="n">
        <v>97371</v>
      </c>
      <c r="C37" s="6" t="n">
        <v>93.78</v>
      </c>
      <c r="D37" s="6" t="n">
        <v>6054</v>
      </c>
      <c r="E37" s="6" t="n">
        <v>62.05</v>
      </c>
      <c r="F37" s="6" t="n">
        <v>2.34</v>
      </c>
      <c r="G37" s="6" t="n">
        <v>10.76</v>
      </c>
      <c r="H37" s="6" t="n">
        <v>1.28</v>
      </c>
      <c r="I37" s="6" t="n">
        <v>26.34</v>
      </c>
      <c r="J37" s="6" t="n">
        <v>2.13</v>
      </c>
      <c r="K37" s="6" t="n">
        <v>0.84</v>
      </c>
      <c r="L37" s="8" t="n">
        <v>0.63</v>
      </c>
    </row>
    <row r="38">
      <c r="A38" s="4" t="inlineStr">
        <is>
          <t>Slovak Republic</t>
        </is>
      </c>
      <c r="B38" s="6" t="n">
        <v>50243</v>
      </c>
      <c r="C38" s="6" t="n">
        <v>93.72</v>
      </c>
      <c r="D38" s="6" t="n">
        <v>3155</v>
      </c>
      <c r="E38" s="6" t="n">
        <v>66.34</v>
      </c>
      <c r="F38" s="6" t="n">
        <v>2.19</v>
      </c>
      <c r="G38" s="6" t="n">
        <v>14.17</v>
      </c>
      <c r="H38" s="6" t="n">
        <v>1.57</v>
      </c>
      <c r="I38" s="6" t="n">
        <v>19.02</v>
      </c>
      <c r="J38" s="6" t="n">
        <v>1.82</v>
      </c>
      <c r="K38" s="6" t="n">
        <v>0.47</v>
      </c>
      <c r="L38" s="8" t="n">
        <v>0.36</v>
      </c>
    </row>
    <row r="39">
      <c r="A39" s="4" t="inlineStr">
        <is>
          <t>Slovenia</t>
        </is>
      </c>
      <c r="B39" s="6" t="n">
        <v>21632</v>
      </c>
      <c r="C39" s="6" t="n">
        <v>93.28</v>
      </c>
      <c r="D39" s="6" t="n">
        <v>1453</v>
      </c>
      <c r="E39" s="6" t="n">
        <v>63.53</v>
      </c>
      <c r="F39" s="6" t="n">
        <v>2.49</v>
      </c>
      <c r="G39" s="6" t="n">
        <v>22.77</v>
      </c>
      <c r="H39" s="6" t="n">
        <v>2.15</v>
      </c>
      <c r="I39" s="6" t="n">
        <v>13.53</v>
      </c>
      <c r="J39" s="6" t="n">
        <v>1.92</v>
      </c>
      <c r="K39" s="6" t="n">
        <v>0.17</v>
      </c>
      <c r="L39" s="8" t="n">
        <v>0.17</v>
      </c>
    </row>
    <row r="40">
      <c r="A40" s="4" t="inlineStr">
        <is>
          <t>Sweden</t>
        </is>
      </c>
      <c r="B40" s="6" t="n">
        <v>115590</v>
      </c>
      <c r="C40" s="6" t="n">
        <v>93.22</v>
      </c>
      <c r="D40" s="6" t="n">
        <v>7840</v>
      </c>
      <c r="E40" s="6" t="n">
        <v>49.61</v>
      </c>
      <c r="F40" s="6" t="n">
        <v>2.4</v>
      </c>
      <c r="G40" s="6" t="n">
        <v>24.65</v>
      </c>
      <c r="H40" s="6" t="n">
        <v>2.05</v>
      </c>
      <c r="I40" s="6" t="n">
        <v>23.65</v>
      </c>
      <c r="J40" s="6" t="n">
        <v>2.06</v>
      </c>
      <c r="K40" s="6" t="n">
        <v>2.09</v>
      </c>
      <c r="L40" s="8" t="n">
        <v>0.77</v>
      </c>
    </row>
    <row r="41">
      <c r="A41" s="4" t="inlineStr">
        <is>
          <t>Türkiye</t>
        </is>
      </c>
      <c r="B41" s="6" t="n">
        <v>920900</v>
      </c>
      <c r="C41" s="6" t="n">
        <v>94.09</v>
      </c>
      <c r="D41" s="6" t="n">
        <v>54398</v>
      </c>
      <c r="E41" s="6" t="n">
        <v>56.68</v>
      </c>
      <c r="F41" s="6" t="n">
        <v>2.47</v>
      </c>
      <c r="G41" s="6" t="n">
        <v>11.33</v>
      </c>
      <c r="H41" s="6" t="n">
        <v>1.67</v>
      </c>
      <c r="I41" s="6" t="n">
        <v>31.68</v>
      </c>
      <c r="J41" s="6" t="n">
        <v>2.17</v>
      </c>
      <c r="K41" s="6" t="n">
        <v>0.31</v>
      </c>
      <c r="L41" s="8" t="n">
        <v>0.35</v>
      </c>
    </row>
    <row r="42">
      <c r="A42" s="4" t="s">
        <v>5</v>
      </c>
      <c r="B42" s="6" t="n">
        <v>3578890</v>
      </c>
      <c r="C42" s="6" t="n">
        <v>94.13</v>
      </c>
      <c r="D42" s="6" t="n">
        <v>210169</v>
      </c>
      <c r="E42" s="6" t="n">
        <v>42.69</v>
      </c>
      <c r="F42" s="6" t="n">
        <v>3.6</v>
      </c>
      <c r="G42" s="6" t="n">
        <v>10.08</v>
      </c>
      <c r="H42" s="6" t="n">
        <v>1.88</v>
      </c>
      <c r="I42" s="6" t="n">
        <v>47.24</v>
      </c>
      <c r="J42" s="6" t="n">
        <v>3.47</v>
      </c>
      <c r="K42" s="6" t="n">
        <v>0</v>
      </c>
      <c r="L42" s="8" t="n">
        <v>0</v>
      </c>
    </row>
    <row r="43">
      <c r="A43" s="3" t="inlineStr">
        <is>
          <t>Partner</t>
        </is>
      </c>
      <c r="B43" s="6"/>
      <c r="C43" s="6"/>
      <c r="D43" s="6"/>
      <c r="E43" s="6"/>
      <c r="F43" s="6"/>
      <c r="G43" s="6"/>
      <c r="H43" s="6"/>
      <c r="I43" s="6"/>
      <c r="J43" s="6"/>
      <c r="K43" s="6"/>
      <c r="L43" s="8"/>
    </row>
    <row r="44">
      <c r="A44" s="4" t="s">
        <v>6</v>
      </c>
      <c r="B44" s="6" t="n">
        <v>22811</v>
      </c>
      <c r="C44" s="6" t="n">
        <v>94.76</v>
      </c>
      <c r="D44" s="6" t="n">
        <v>1196</v>
      </c>
      <c r="E44" s="6" t="n">
        <v>43.77</v>
      </c>
      <c r="F44" s="6" t="n">
        <v>3.51</v>
      </c>
      <c r="G44" s="6" t="n">
        <v>24.8</v>
      </c>
      <c r="H44" s="6" t="n">
        <v>3.09</v>
      </c>
      <c r="I44" s="6" t="n">
        <v>30.88</v>
      </c>
      <c r="J44" s="6" t="n">
        <v>2.79</v>
      </c>
      <c r="K44" s="6" t="n">
        <v>0.56</v>
      </c>
      <c r="L44" s="8" t="n">
        <v>0.41</v>
      </c>
    </row>
    <row r="45">
      <c r="A45" s="4" t="inlineStr">
        <is>
          <t>United Arab Emirates</t>
        </is>
      </c>
      <c r="B45" s="6" t="n">
        <v>84768</v>
      </c>
      <c r="C45" s="6" t="n">
        <v>93.39</v>
      </c>
      <c r="D45" s="6" t="n">
        <v>5603</v>
      </c>
      <c r="E45" s="6" t="n">
        <v>58.5</v>
      </c>
      <c r="F45" s="6" t="n">
        <v>1.41</v>
      </c>
      <c r="G45" s="6" t="n">
        <v>10.41</v>
      </c>
      <c r="H45" s="6" t="n">
        <v>0.91</v>
      </c>
      <c r="I45" s="6" t="n">
        <v>30.74</v>
      </c>
      <c r="J45" s="6" t="n">
        <v>1.2</v>
      </c>
      <c r="K45" s="6" t="n">
        <v>0.34</v>
      </c>
      <c r="L45" s="8" t="n">
        <v>0.11</v>
      </c>
    </row>
    <row r="46">
      <c r="A46" s="4" t="inlineStr">
        <is>
          <t>Argentina</t>
        </is>
      </c>
      <c r="B46" s="6" t="n">
        <v>609051</v>
      </c>
      <c r="C46" s="6" t="n">
        <v>96.53</v>
      </c>
      <c r="D46" s="6" t="n">
        <v>21155</v>
      </c>
      <c r="E46" s="6" t="n">
        <v>71.39</v>
      </c>
      <c r="F46" s="6" t="n">
        <v>2.99</v>
      </c>
      <c r="G46" s="6" t="n">
        <v>7.08</v>
      </c>
      <c r="H46" s="6" t="n">
        <v>1.88</v>
      </c>
      <c r="I46" s="6" t="n">
        <v>11.77</v>
      </c>
      <c r="J46" s="6" t="n">
        <v>1.68</v>
      </c>
      <c r="K46" s="6" t="n">
        <v>9.77</v>
      </c>
      <c r="L46" s="8" t="n">
        <v>2.39</v>
      </c>
    </row>
    <row r="47">
      <c r="A47" s="4" t="inlineStr">
        <is>
          <t>Armenia</t>
        </is>
      </c>
      <c r="B47" s="6" t="n">
        <v>23808</v>
      </c>
      <c r="C47" s="6" t="n">
        <v>96.21</v>
      </c>
      <c r="D47" s="6" t="n">
        <v>903</v>
      </c>
      <c r="E47" s="6" t="n">
        <v>82.88</v>
      </c>
      <c r="F47" s="6" t="n">
        <v>2.76</v>
      </c>
      <c r="G47" s="6" t="n">
        <v>8.32</v>
      </c>
      <c r="H47" s="6" t="n">
        <v>1.91</v>
      </c>
      <c r="I47" s="6" t="n">
        <v>8.29</v>
      </c>
      <c r="J47" s="6" t="n">
        <v>2</v>
      </c>
      <c r="K47" s="6" t="n">
        <v>0.5</v>
      </c>
      <c r="L47" s="8" t="n">
        <v>0.5</v>
      </c>
    </row>
    <row r="48">
      <c r="A48" s="4" t="inlineStr">
        <is>
          <t>Azerbaijan</t>
        </is>
      </c>
      <c r="B48" s="6" t="n">
        <v>118323</v>
      </c>
      <c r="C48" s="6" t="n">
        <v>94.33</v>
      </c>
      <c r="D48" s="6" t="n">
        <v>6712</v>
      </c>
      <c r="E48" s="6" t="n">
        <v>53.97</v>
      </c>
      <c r="F48" s="6" t="n">
        <v>2.25</v>
      </c>
      <c r="G48" s="6" t="n">
        <v>9.32</v>
      </c>
      <c r="H48" s="6" t="n">
        <v>1.44</v>
      </c>
      <c r="I48" s="6" t="n">
        <v>36.7</v>
      </c>
      <c r="J48" s="6" t="n">
        <v>2.35</v>
      </c>
      <c r="K48" s="6" t="n">
        <v>0</v>
      </c>
      <c r="L48" s="8" t="n">
        <v>0</v>
      </c>
    </row>
    <row r="49">
      <c r="A49" s="4" t="inlineStr">
        <is>
          <t>Bulgaria</t>
        </is>
      </c>
      <c r="B49" s="6" t="n">
        <v>58224</v>
      </c>
      <c r="C49" s="6" t="n">
        <v>94.57</v>
      </c>
      <c r="D49" s="6" t="n">
        <v>3162</v>
      </c>
      <c r="E49" s="6" t="n">
        <v>66.76</v>
      </c>
      <c r="F49" s="6" t="n">
        <v>2.49</v>
      </c>
      <c r="G49" s="6" t="n">
        <v>12.33</v>
      </c>
      <c r="H49" s="6" t="n">
        <v>1.68</v>
      </c>
      <c r="I49" s="6" t="n">
        <v>19.62</v>
      </c>
      <c r="J49" s="6" t="n">
        <v>1.93</v>
      </c>
      <c r="K49" s="6" t="n">
        <v>1.29</v>
      </c>
      <c r="L49" s="8" t="n">
        <v>0.81</v>
      </c>
    </row>
    <row r="50">
      <c r="A50" s="4" t="inlineStr">
        <is>
          <t>Brazil</t>
        </is>
      </c>
      <c r="B50" s="6" t="n">
        <v>2184650</v>
      </c>
      <c r="C50" s="6" t="n">
        <v>95.45</v>
      </c>
      <c r="D50" s="6" t="n">
        <v>99334</v>
      </c>
      <c r="E50" s="6" t="n">
        <v>73.17</v>
      </c>
      <c r="F50" s="6" t="n">
        <v>2.33</v>
      </c>
      <c r="G50" s="6" t="n">
        <v>6.94</v>
      </c>
      <c r="H50" s="6" t="n">
        <v>1.12</v>
      </c>
      <c r="I50" s="6" t="n">
        <v>18.92</v>
      </c>
      <c r="J50" s="6" t="n">
        <v>2.19</v>
      </c>
      <c r="K50" s="6" t="n">
        <v>0.97</v>
      </c>
      <c r="L50" s="8" t="n">
        <v>0.33</v>
      </c>
    </row>
    <row r="51">
      <c r="A51" s="4" t="inlineStr">
        <is>
          <t>Brunei Darussalam</t>
        </is>
      </c>
      <c r="B51" s="6" t="n">
        <v>5865</v>
      </c>
      <c r="C51" s="6" t="n">
        <v>94.2</v>
      </c>
      <c r="D51" s="6" t="n">
        <v>340</v>
      </c>
      <c r="E51" s="6" t="n">
        <v>64.17</v>
      </c>
      <c r="F51" s="6" t="n">
        <v>2.7</v>
      </c>
      <c r="G51" s="6" t="n">
        <v>10.2</v>
      </c>
      <c r="H51" s="6" t="n">
        <v>1.85</v>
      </c>
      <c r="I51" s="6" t="n">
        <v>25.33</v>
      </c>
      <c r="J51" s="6" t="n">
        <v>2.56</v>
      </c>
      <c r="K51" s="6" t="n">
        <v>0.3</v>
      </c>
      <c r="L51" s="8" t="n">
        <v>0.3</v>
      </c>
    </row>
    <row r="52">
      <c r="A52" s="4" t="inlineStr">
        <is>
          <t>Dominican Republic</t>
        </is>
      </c>
      <c r="B52" s="6" t="n">
        <v>127852</v>
      </c>
      <c r="C52" s="6" t="n">
        <v>96.74</v>
      </c>
      <c r="D52" s="6" t="n">
        <v>4174</v>
      </c>
      <c r="E52" s="6" t="n">
        <v>89.88</v>
      </c>
      <c r="F52" s="6" t="n">
        <v>1.71</v>
      </c>
      <c r="G52" s="6" t="n">
        <v>6.38</v>
      </c>
      <c r="H52" s="6" t="n">
        <v>1.42</v>
      </c>
      <c r="I52" s="6" t="n">
        <v>3.42</v>
      </c>
      <c r="J52" s="6" t="n">
        <v>1.18</v>
      </c>
      <c r="K52" s="6" t="n">
        <v>0.31</v>
      </c>
      <c r="L52" s="8" t="n">
        <v>0.28</v>
      </c>
    </row>
    <row r="53">
      <c r="A53" s="4" t="inlineStr">
        <is>
          <t>Ecuador</t>
        </is>
      </c>
      <c r="B53" s="6" t="n">
        <v>267924</v>
      </c>
      <c r="C53" s="6" t="n">
        <v>96.53</v>
      </c>
      <c r="D53" s="6" t="n">
        <v>9297</v>
      </c>
      <c r="E53" s="6" t="n">
        <v>82.86</v>
      </c>
      <c r="F53" s="6" t="n">
        <v>2.06</v>
      </c>
      <c r="G53" s="6" t="n">
        <v>9.22</v>
      </c>
      <c r="H53" s="6" t="n">
        <v>1.34</v>
      </c>
      <c r="I53" s="6" t="n">
        <v>7.86</v>
      </c>
      <c r="J53" s="6" t="n">
        <v>1.26</v>
      </c>
      <c r="K53" s="6" t="n">
        <v>0.06</v>
      </c>
      <c r="L53" s="8" t="n">
        <v>0.05</v>
      </c>
    </row>
    <row r="54">
      <c r="A54" s="4" t="inlineStr">
        <is>
          <t>Georgia</t>
        </is>
      </c>
      <c r="B54" s="6" t="n">
        <v>53880</v>
      </c>
      <c r="C54" s="6" t="n">
        <v>95.04</v>
      </c>
      <c r="D54" s="6" t="n">
        <v>2671</v>
      </c>
      <c r="E54" s="6" t="n">
        <v>61.63</v>
      </c>
      <c r="F54" s="6" t="n">
        <v>2.56</v>
      </c>
      <c r="G54" s="6" t="n">
        <v>12.29</v>
      </c>
      <c r="H54" s="6" t="n">
        <v>1.7</v>
      </c>
      <c r="I54" s="6" t="n">
        <v>24.53</v>
      </c>
      <c r="J54" s="6" t="n">
        <v>2.08</v>
      </c>
      <c r="K54" s="6" t="n">
        <v>1.56</v>
      </c>
      <c r="L54" s="8" t="n">
        <v>0.72</v>
      </c>
    </row>
    <row r="55">
      <c r="A55" s="4" t="inlineStr">
        <is>
          <t>Guatemala</t>
        </is>
      </c>
      <c r="B55" s="6" t="n">
        <v>193512</v>
      </c>
      <c r="C55" s="6" t="n">
        <v>96.62</v>
      </c>
      <c r="D55" s="6" t="n">
        <v>6543</v>
      </c>
      <c r="E55" s="6" t="n">
        <v>93.22</v>
      </c>
      <c r="F55" s="6" t="n">
        <v>2.08</v>
      </c>
      <c r="G55" s="6" t="n">
        <v>3.69</v>
      </c>
      <c r="H55" s="6" t="n">
        <v>1.68</v>
      </c>
      <c r="I55" s="6" t="n">
        <v>2.71</v>
      </c>
      <c r="J55" s="6" t="n">
        <v>1</v>
      </c>
      <c r="K55" s="6" t="n">
        <v>0.37</v>
      </c>
      <c r="L55" s="8" t="n">
        <v>0.37</v>
      </c>
    </row>
    <row r="56">
      <c r="A56" s="4" t="inlineStr">
        <is>
          <t>Hong Kong (China)</t>
        </is>
      </c>
      <c r="B56" s="6" t="n">
        <v>49835</v>
      </c>
      <c r="C56" s="6" t="n">
        <v>92.85</v>
      </c>
      <c r="D56" s="6" t="n">
        <v>3564</v>
      </c>
      <c r="E56" s="6" t="n">
        <v>61.96</v>
      </c>
      <c r="F56" s="6" t="n">
        <v>2.65</v>
      </c>
      <c r="G56" s="6" t="n">
        <v>7.96</v>
      </c>
      <c r="H56" s="6" t="n">
        <v>1.39</v>
      </c>
      <c r="I56" s="6" t="n">
        <v>30.08</v>
      </c>
      <c r="J56" s="6" t="n">
        <v>2.45</v>
      </c>
      <c r="K56" s="6" t="n">
        <v>0</v>
      </c>
      <c r="L56" s="8" t="n">
        <v>0</v>
      </c>
    </row>
    <row r="57">
      <c r="A57" s="4" t="inlineStr">
        <is>
          <t>Croatia</t>
        </is>
      </c>
      <c r="B57" s="6" t="n">
        <v>37146</v>
      </c>
      <c r="C57" s="6" t="n">
        <v>93.74</v>
      </c>
      <c r="D57" s="6" t="n">
        <v>2326</v>
      </c>
      <c r="E57" s="6" t="n">
        <v>52.39</v>
      </c>
      <c r="F57" s="6" t="n">
        <v>3</v>
      </c>
      <c r="G57" s="6" t="n">
        <v>11.77</v>
      </c>
      <c r="H57" s="6" t="n">
        <v>1.74</v>
      </c>
      <c r="I57" s="6" t="n">
        <v>35.6</v>
      </c>
      <c r="J57" s="6" t="n">
        <v>2.51</v>
      </c>
      <c r="K57" s="6" t="n">
        <v>0.24</v>
      </c>
      <c r="L57" s="8" t="n">
        <v>0.25</v>
      </c>
    </row>
    <row r="58">
      <c r="A58" s="4" t="inlineStr">
        <is>
          <t>Indonesia</t>
        </is>
      </c>
      <c r="B58" s="6" t="n">
        <v>3995222</v>
      </c>
      <c r="C58" s="6" t="n">
        <v>96.04</v>
      </c>
      <c r="D58" s="6" t="n">
        <v>158211</v>
      </c>
      <c r="E58" s="6" t="n">
        <v>83.38</v>
      </c>
      <c r="F58" s="6" t="n">
        <v>2.12</v>
      </c>
      <c r="G58" s="6" t="n">
        <v>9.11</v>
      </c>
      <c r="H58" s="6" t="n">
        <v>1.59</v>
      </c>
      <c r="I58" s="6" t="n">
        <v>6.21</v>
      </c>
      <c r="J58" s="6" t="n">
        <v>1.26</v>
      </c>
      <c r="K58" s="6" t="n">
        <v>1.29</v>
      </c>
      <c r="L58" s="8" t="n">
        <v>0.78</v>
      </c>
    </row>
    <row r="59">
      <c r="A59" s="4" t="inlineStr">
        <is>
          <t>Jordan</t>
        </is>
      </c>
      <c r="B59" s="6" t="n">
        <v>153823</v>
      </c>
      <c r="C59" s="6" t="n">
        <v>95.62</v>
      </c>
      <c r="D59" s="6" t="n">
        <v>6741</v>
      </c>
      <c r="E59" s="6" t="n">
        <v>78.23</v>
      </c>
      <c r="F59" s="6" t="n">
        <v>2.55</v>
      </c>
      <c r="G59" s="6" t="n">
        <v>14.14</v>
      </c>
      <c r="H59" s="6" t="n">
        <v>2.23</v>
      </c>
      <c r="I59" s="6" t="n">
        <v>6.31</v>
      </c>
      <c r="J59" s="6" t="n">
        <v>1.63</v>
      </c>
      <c r="K59" s="6" t="n">
        <v>1.32</v>
      </c>
      <c r="L59" s="8" t="n">
        <v>0.6</v>
      </c>
    </row>
    <row r="60">
      <c r="A60" s="4" t="inlineStr">
        <is>
          <t>Kazakhstan</t>
        </is>
      </c>
      <c r="B60" s="6" t="n">
        <v>324606</v>
      </c>
      <c r="C60" s="6" t="n">
        <v>94.81</v>
      </c>
      <c r="D60" s="6" t="n">
        <v>16834</v>
      </c>
      <c r="E60" s="6" t="n">
        <v>72.4</v>
      </c>
      <c r="F60" s="6" t="n">
        <v>1.5</v>
      </c>
      <c r="G60" s="6" t="n">
        <v>9.52</v>
      </c>
      <c r="H60" s="6" t="n">
        <v>1</v>
      </c>
      <c r="I60" s="6" t="n">
        <v>17.19</v>
      </c>
      <c r="J60" s="6" t="n">
        <v>1.44</v>
      </c>
      <c r="K60" s="6" t="n">
        <v>0.88</v>
      </c>
      <c r="L60" s="8" t="n">
        <v>0.46</v>
      </c>
    </row>
    <row r="61">
      <c r="A61" s="4" t="inlineStr">
        <is>
          <t>Kenya</t>
        </is>
      </c>
      <c r="B61" s="6" t="n">
        <v>1098702</v>
      </c>
      <c r="C61" s="6" t="n">
        <v>97.06</v>
      </c>
      <c r="D61" s="6" t="n">
        <v>32305</v>
      </c>
      <c r="E61" s="6" t="n">
        <v>90.84</v>
      </c>
      <c r="F61" s="6" t="n">
        <v>2.58</v>
      </c>
      <c r="G61" s="6" t="n">
        <v>2.89</v>
      </c>
      <c r="H61" s="6" t="n">
        <v>1.42</v>
      </c>
      <c r="I61" s="6" t="n">
        <v>3.46</v>
      </c>
      <c r="J61" s="6" t="n">
        <v>1.37</v>
      </c>
      <c r="K61" s="6" t="n">
        <v>2.81</v>
      </c>
      <c r="L61" s="8" t="n">
        <v>1.05</v>
      </c>
    </row>
    <row r="62">
      <c r="A62" s="4" t="inlineStr">
        <is>
          <t>Kyrgyzstan</t>
        </is>
      </c>
      <c r="B62" s="6" t="n">
        <v>98870</v>
      </c>
      <c r="C62" s="6" t="n">
        <v>96.09</v>
      </c>
      <c r="D62" s="6" t="n">
        <v>3864</v>
      </c>
      <c r="E62" s="6" t="n">
        <v>86.08</v>
      </c>
      <c r="F62" s="6" t="n">
        <v>2.39</v>
      </c>
      <c r="G62" s="6" t="n">
        <v>6.25</v>
      </c>
      <c r="H62" s="6" t="n">
        <v>1.33</v>
      </c>
      <c r="I62" s="6" t="n">
        <v>7.06</v>
      </c>
      <c r="J62" s="6" t="n">
        <v>1.93</v>
      </c>
      <c r="K62" s="6" t="n">
        <v>0.61</v>
      </c>
      <c r="L62" s="8" t="n">
        <v>0.61</v>
      </c>
    </row>
    <row r="63">
      <c r="A63" s="4" t="inlineStr">
        <is>
          <t>Cambodia</t>
        </is>
      </c>
      <c r="B63" s="6"/>
      <c r="C63" s="6"/>
      <c r="D63" s="6"/>
      <c r="E63" s="6"/>
      <c r="F63" s="6"/>
      <c r="G63" s="6"/>
      <c r="H63" s="6"/>
      <c r="I63" s="6"/>
      <c r="J63" s="6"/>
      <c r="K63" s="6"/>
      <c r="L63" s="8"/>
    </row>
    <row r="64">
      <c r="A64" s="4" t="s">
        <v>7</v>
      </c>
      <c r="B64" s="6" t="n">
        <v>19884</v>
      </c>
      <c r="C64" s="6" t="n">
        <v>95.88</v>
      </c>
      <c r="D64" s="6" t="n">
        <v>819</v>
      </c>
      <c r="E64" s="6" t="n">
        <v>81.78</v>
      </c>
      <c r="F64" s="6" t="n">
        <v>2.55</v>
      </c>
      <c r="G64" s="6" t="n">
        <v>9.55</v>
      </c>
      <c r="H64" s="6" t="n">
        <v>2.15</v>
      </c>
      <c r="I64" s="6" t="n">
        <v>8.67</v>
      </c>
      <c r="J64" s="6" t="n">
        <v>1.72</v>
      </c>
      <c r="K64" s="6" t="n">
        <v>0</v>
      </c>
      <c r="L64" s="8" t="n">
        <v>0</v>
      </c>
    </row>
    <row r="65">
      <c r="A65" s="4" t="s">
        <v>8</v>
      </c>
      <c r="B65" s="6" t="n">
        <v>56707</v>
      </c>
      <c r="C65" s="6" t="n">
        <v>95.85</v>
      </c>
      <c r="D65" s="6" t="n">
        <v>2353</v>
      </c>
      <c r="E65" s="6" t="n">
        <v>73.53</v>
      </c>
      <c r="F65" s="6" t="n">
        <v>2.63</v>
      </c>
      <c r="G65" s="6" t="n">
        <v>7.56</v>
      </c>
      <c r="H65" s="6" t="n">
        <v>1.32</v>
      </c>
      <c r="I65" s="6" t="n">
        <v>17.32</v>
      </c>
      <c r="J65" s="6" t="n">
        <v>2.48</v>
      </c>
      <c r="K65" s="6" t="n">
        <v>1.58</v>
      </c>
      <c r="L65" s="8" t="n">
        <v>0.75</v>
      </c>
    </row>
    <row r="66">
      <c r="A66" s="4" t="inlineStr">
        <is>
          <t>Macao (China)</t>
        </is>
      </c>
      <c r="B66" s="6" t="n">
        <v>5026</v>
      </c>
      <c r="C66" s="6" t="n">
        <v>91.64</v>
      </c>
      <c r="D66" s="6" t="n">
        <v>420</v>
      </c>
      <c r="E66" s="6" t="n">
        <v>59.51</v>
      </c>
      <c r="F66" s="6" t="n">
        <v>2.15</v>
      </c>
      <c r="G66" s="6" t="n">
        <v>11.98</v>
      </c>
      <c r="H66" s="6" t="n">
        <v>1.51</v>
      </c>
      <c r="I66" s="6" t="n">
        <v>28.51</v>
      </c>
      <c r="J66" s="6" t="n">
        <v>2.26</v>
      </c>
      <c r="K66" s="6" t="n">
        <v>0</v>
      </c>
      <c r="L66" s="8" t="n">
        <v>0</v>
      </c>
    </row>
    <row r="67">
      <c r="A67" s="4" t="inlineStr">
        <is>
          <t>Morocco</t>
        </is>
      </c>
      <c r="B67" s="6" t="n">
        <v>535789</v>
      </c>
      <c r="C67" s="6" t="n">
        <v>96.24</v>
      </c>
      <c r="D67" s="6" t="n">
        <v>20123</v>
      </c>
      <c r="E67" s="6" t="n">
        <v>83.08</v>
      </c>
      <c r="F67" s="6" t="n">
        <v>2.39</v>
      </c>
      <c r="G67" s="6" t="n">
        <v>2.08</v>
      </c>
      <c r="H67" s="6" t="n">
        <v>0.82</v>
      </c>
      <c r="I67" s="6" t="n">
        <v>13.44</v>
      </c>
      <c r="J67" s="6" t="n">
        <v>2.32</v>
      </c>
      <c r="K67" s="6" t="n">
        <v>1.41</v>
      </c>
      <c r="L67" s="8" t="n">
        <v>0.74</v>
      </c>
    </row>
    <row r="68">
      <c r="A68" s="4" t="inlineStr">
        <is>
          <t>Moldova</t>
        </is>
      </c>
      <c r="B68" s="6" t="n">
        <v>30421</v>
      </c>
      <c r="C68" s="6" t="n">
        <v>94.83</v>
      </c>
      <c r="D68" s="6" t="n">
        <v>1572</v>
      </c>
      <c r="E68" s="6" t="n">
        <v>72.34</v>
      </c>
      <c r="F68" s="6" t="n">
        <v>2.7</v>
      </c>
      <c r="G68" s="6" t="n">
        <v>7.54</v>
      </c>
      <c r="H68" s="6" t="n">
        <v>1.48</v>
      </c>
      <c r="I68" s="6" t="n">
        <v>18.93</v>
      </c>
      <c r="J68" s="6" t="n">
        <v>2.46</v>
      </c>
      <c r="K68" s="6" t="n">
        <v>1.18</v>
      </c>
      <c r="L68" s="8" t="n">
        <v>0.6</v>
      </c>
    </row>
    <row r="69">
      <c r="A69" s="4" t="s">
        <v>9</v>
      </c>
      <c r="B69" s="6" t="n">
        <v>16657</v>
      </c>
      <c r="C69" s="6" t="n">
        <v>95.54</v>
      </c>
      <c r="D69" s="6" t="n">
        <v>743</v>
      </c>
      <c r="E69" s="6" t="n">
        <v>73.13</v>
      </c>
      <c r="F69" s="6" t="n">
        <v>3.05</v>
      </c>
      <c r="G69" s="6" t="n">
        <v>8.58</v>
      </c>
      <c r="H69" s="6" t="n">
        <v>1.91</v>
      </c>
      <c r="I69" s="6" t="n">
        <v>18.13</v>
      </c>
      <c r="J69" s="6" t="n">
        <v>2.18</v>
      </c>
      <c r="K69" s="6" t="n">
        <v>0.17</v>
      </c>
      <c r="L69" s="8" t="n">
        <v>0.16</v>
      </c>
    </row>
    <row r="70">
      <c r="A70" s="4" t="inlineStr">
        <is>
          <t>Malta</t>
        </is>
      </c>
      <c r="B70" s="6" t="n">
        <v>4341</v>
      </c>
      <c r="C70" s="6" t="n">
        <v>94.2</v>
      </c>
      <c r="D70" s="6" t="n">
        <v>252</v>
      </c>
      <c r="E70" s="6" t="n">
        <v>60.85</v>
      </c>
      <c r="F70" s="6" t="n">
        <v>3.49</v>
      </c>
      <c r="G70" s="6" t="n">
        <v>11.64</v>
      </c>
      <c r="H70" s="6" t="n">
        <v>2.21</v>
      </c>
      <c r="I70" s="6" t="n">
        <v>27.11</v>
      </c>
      <c r="J70" s="6" t="n">
        <v>3.11</v>
      </c>
      <c r="K70" s="6" t="n">
        <v>0.4</v>
      </c>
      <c r="L70" s="8" t="n">
        <v>0.39</v>
      </c>
    </row>
    <row r="71">
      <c r="A71" s="4" t="inlineStr">
        <is>
          <t>Montenegro</t>
        </is>
      </c>
      <c r="B71" s="6" t="n">
        <v>7349</v>
      </c>
      <c r="C71" s="6" t="n">
        <v>94.86</v>
      </c>
      <c r="D71" s="6" t="n">
        <v>378</v>
      </c>
      <c r="E71" s="6" t="n">
        <v>64.81</v>
      </c>
      <c r="F71" s="6" t="n">
        <v>2.68</v>
      </c>
      <c r="G71" s="6" t="n">
        <v>9.52</v>
      </c>
      <c r="H71" s="6" t="n">
        <v>1.57</v>
      </c>
      <c r="I71" s="6" t="n">
        <v>25.4</v>
      </c>
      <c r="J71" s="6" t="n">
        <v>2.36</v>
      </c>
      <c r="K71" s="6" t="n">
        <v>0.26</v>
      </c>
      <c r="L71" s="8" t="n">
        <v>0.27</v>
      </c>
    </row>
    <row r="72">
      <c r="A72" s="4" t="inlineStr">
        <is>
          <t>Mongolia</t>
        </is>
      </c>
      <c r="B72" s="6" t="n">
        <v>59871</v>
      </c>
      <c r="C72" s="6" t="n">
        <v>94.8</v>
      </c>
      <c r="D72" s="6" t="n">
        <v>3114</v>
      </c>
      <c r="E72" s="6" t="n">
        <v>73.65</v>
      </c>
      <c r="F72" s="6" t="n">
        <v>2.05</v>
      </c>
      <c r="G72" s="6" t="n">
        <v>12.49</v>
      </c>
      <c r="H72" s="6" t="n">
        <v>1.55</v>
      </c>
      <c r="I72" s="6" t="n">
        <v>13.59</v>
      </c>
      <c r="J72" s="6" t="n">
        <v>1.82</v>
      </c>
      <c r="K72" s="6" t="n">
        <v>0.27</v>
      </c>
      <c r="L72" s="8" t="n">
        <v>0.27</v>
      </c>
    </row>
    <row r="73">
      <c r="A73" s="4" t="inlineStr">
        <is>
          <t>Mauritius</t>
        </is>
      </c>
      <c r="B73" s="6"/>
      <c r="C73" s="6"/>
      <c r="D73" s="6"/>
      <c r="E73" s="6"/>
      <c r="F73" s="6"/>
      <c r="G73" s="6"/>
      <c r="H73" s="6"/>
      <c r="I73" s="6"/>
      <c r="J73" s="6"/>
      <c r="K73" s="6"/>
      <c r="L73" s="8"/>
    </row>
    <row r="74">
      <c r="A74" s="4" t="inlineStr">
        <is>
          <t>Malaysia</t>
        </is>
      </c>
      <c r="B74" s="6" t="n">
        <v>413411</v>
      </c>
      <c r="C74" s="6" t="n">
        <v>95.15</v>
      </c>
      <c r="D74" s="6" t="n">
        <v>20066</v>
      </c>
      <c r="E74" s="6" t="n">
        <v>81.02</v>
      </c>
      <c r="F74" s="6" t="n">
        <v>2.42</v>
      </c>
      <c r="G74" s="6" t="n">
        <v>5.19</v>
      </c>
      <c r="H74" s="6" t="n">
        <v>1.12</v>
      </c>
      <c r="I74" s="6" t="n">
        <v>13.79</v>
      </c>
      <c r="J74" s="6" t="n">
        <v>2.2</v>
      </c>
      <c r="K74" s="6" t="n">
        <v>0</v>
      </c>
      <c r="L74" s="8" t="n">
        <v>0</v>
      </c>
    </row>
    <row r="75">
      <c r="A75" s="4" t="inlineStr">
        <is>
          <t>Peru</t>
        </is>
      </c>
      <c r="B75" s="6" t="n">
        <v>519745</v>
      </c>
      <c r="C75" s="6" t="n">
        <v>96.05</v>
      </c>
      <c r="D75" s="6" t="n">
        <v>20540</v>
      </c>
      <c r="E75" s="6" t="n">
        <v>75.99</v>
      </c>
      <c r="F75" s="6" t="n">
        <v>2.82</v>
      </c>
      <c r="G75" s="6" t="n">
        <v>11.11</v>
      </c>
      <c r="H75" s="6" t="n">
        <v>2.25</v>
      </c>
      <c r="I75" s="6" t="n">
        <v>12.47</v>
      </c>
      <c r="J75" s="6" t="n">
        <v>2.13</v>
      </c>
      <c r="K75" s="6" t="n">
        <v>0.43</v>
      </c>
      <c r="L75" s="8" t="n">
        <v>0.36</v>
      </c>
    </row>
    <row r="76">
      <c r="A76" s="4" t="inlineStr">
        <is>
          <t>Philippines</t>
        </is>
      </c>
      <c r="B76" s="6" t="n">
        <v>1749989</v>
      </c>
      <c r="C76" s="6" t="n">
        <v>96.14</v>
      </c>
      <c r="D76" s="6" t="n">
        <v>67500</v>
      </c>
      <c r="E76" s="6" t="n">
        <v>77.57</v>
      </c>
      <c r="F76" s="6" t="n">
        <v>2.26</v>
      </c>
      <c r="G76" s="6" t="n">
        <v>12.77</v>
      </c>
      <c r="H76" s="6" t="n">
        <v>1.94</v>
      </c>
      <c r="I76" s="6" t="n">
        <v>9.66</v>
      </c>
      <c r="J76" s="6" t="n">
        <v>1.59</v>
      </c>
      <c r="K76" s="6" t="n">
        <v>0</v>
      </c>
      <c r="L76" s="8" t="n">
        <v>0</v>
      </c>
    </row>
    <row r="77">
      <c r="A77" s="4" t="inlineStr">
        <is>
          <t>Paraguay</t>
        </is>
      </c>
      <c r="B77" s="6" t="n">
        <v>82401</v>
      </c>
      <c r="C77" s="6" t="n">
        <v>96.55</v>
      </c>
      <c r="D77" s="6" t="n">
        <v>2841</v>
      </c>
      <c r="E77" s="6" t="n">
        <v>92.08</v>
      </c>
      <c r="F77" s="6" t="n">
        <v>1.82</v>
      </c>
      <c r="G77" s="6" t="n">
        <v>3.43</v>
      </c>
      <c r="H77" s="6" t="n">
        <v>1.29</v>
      </c>
      <c r="I77" s="6" t="n">
        <v>4.49</v>
      </c>
      <c r="J77" s="6" t="n">
        <v>1.36</v>
      </c>
      <c r="K77" s="6" t="n">
        <v>0</v>
      </c>
      <c r="L77" s="8" t="n">
        <v>0</v>
      </c>
    </row>
    <row r="78">
      <c r="A78" s="4" t="s">
        <v>10</v>
      </c>
      <c r="B78" s="6" t="n">
        <v>50393</v>
      </c>
      <c r="C78" s="6" t="n">
        <v>95.92</v>
      </c>
      <c r="D78" s="6" t="n">
        <v>2054</v>
      </c>
      <c r="E78" s="6" t="n">
        <v>88.11</v>
      </c>
      <c r="F78" s="6" t="n">
        <v>1.95</v>
      </c>
      <c r="G78" s="6" t="n">
        <v>4.1</v>
      </c>
      <c r="H78" s="6" t="n">
        <v>1.08</v>
      </c>
      <c r="I78" s="6" t="n">
        <v>6.77</v>
      </c>
      <c r="J78" s="6" t="n">
        <v>1.59</v>
      </c>
      <c r="K78" s="6" t="n">
        <v>1.01</v>
      </c>
      <c r="L78" s="8" t="n">
        <v>0.59</v>
      </c>
    </row>
    <row r="79">
      <c r="A79" s="4" t="inlineStr">
        <is>
          <t>Qatar</t>
        </is>
      </c>
      <c r="B79" s="6" t="n">
        <v>22319</v>
      </c>
      <c r="C79" s="6" t="n">
        <v>94.55</v>
      </c>
      <c r="D79" s="6" t="n">
        <v>1217</v>
      </c>
      <c r="E79" s="6" t="n">
        <v>68.01</v>
      </c>
      <c r="F79" s="6" t="n">
        <v>3.33</v>
      </c>
      <c r="G79" s="6" t="n">
        <v>4.16</v>
      </c>
      <c r="H79" s="6" t="n">
        <v>1.15</v>
      </c>
      <c r="I79" s="6" t="n">
        <v>27.83</v>
      </c>
      <c r="J79" s="6" t="n">
        <v>3.1</v>
      </c>
      <c r="K79" s="6" t="n">
        <v>0</v>
      </c>
      <c r="L79" s="8" t="n">
        <v>0</v>
      </c>
    </row>
    <row r="80">
      <c r="A80" s="4" t="inlineStr">
        <is>
          <t>B-S-J-Z (China)</t>
        </is>
      </c>
      <c r="B80" s="6" t="n">
        <v>1433562</v>
      </c>
      <c r="C80" s="6" t="n">
        <v>92.44</v>
      </c>
      <c r="D80" s="6" t="n">
        <v>108376</v>
      </c>
      <c r="E80" s="6" t="n">
        <v>49.92</v>
      </c>
      <c r="F80" s="6" t="n">
        <v>2.14</v>
      </c>
      <c r="G80" s="6" t="n">
        <v>4.29</v>
      </c>
      <c r="H80" s="6" t="n">
        <v>0.72</v>
      </c>
      <c r="I80" s="6" t="n">
        <v>45.59</v>
      </c>
      <c r="J80" s="6" t="n">
        <v>2.05</v>
      </c>
      <c r="K80" s="6" t="n">
        <v>0.2</v>
      </c>
      <c r="L80" s="8" t="n">
        <v>0.2</v>
      </c>
    </row>
    <row r="81">
      <c r="A81" s="4" t="s">
        <v>11</v>
      </c>
      <c r="B81" s="6" t="n">
        <v>9079</v>
      </c>
      <c r="C81" s="6" t="n">
        <v>95.02</v>
      </c>
      <c r="D81" s="6" t="n">
        <v>452</v>
      </c>
      <c r="E81" s="6" t="n">
        <v>64.04</v>
      </c>
      <c r="F81" s="6" t="n">
        <v>2.68</v>
      </c>
      <c r="G81" s="6" t="n">
        <v>10.34</v>
      </c>
      <c r="H81" s="6" t="n">
        <v>1.99</v>
      </c>
      <c r="I81" s="6" t="n">
        <v>25.62</v>
      </c>
      <c r="J81" s="6" t="n">
        <v>2.65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94.32</v>
      </c>
      <c r="D84" s="6" t="n">
        <v>14538</v>
      </c>
      <c r="E84" s="6" t="n">
        <v>74.02</v>
      </c>
      <c r="F84" s="6" t="n">
        <v>2.05</v>
      </c>
      <c r="G84" s="6" t="n">
        <v>9.43</v>
      </c>
      <c r="H84" s="6" t="n">
        <v>1.34</v>
      </c>
      <c r="I84" s="6" t="n">
        <v>15.68</v>
      </c>
      <c r="J84" s="6" t="n">
        <v>1.78</v>
      </c>
      <c r="K84" s="6" t="n">
        <v>0.86</v>
      </c>
      <c r="L84" s="8" t="n">
        <v>0.42</v>
      </c>
    </row>
    <row r="85">
      <c r="A85" s="4" t="inlineStr">
        <is>
          <t>Romania</t>
        </is>
      </c>
      <c r="B85" s="6" t="n">
        <v>171955</v>
      </c>
      <c r="C85" s="6" t="n">
        <v>94.35</v>
      </c>
      <c r="D85" s="6" t="n">
        <v>9714</v>
      </c>
      <c r="E85" s="6" t="n">
        <v>63.07</v>
      </c>
      <c r="F85" s="6" t="n">
        <v>2.78</v>
      </c>
      <c r="G85" s="6" t="n">
        <v>8.37</v>
      </c>
      <c r="H85" s="6" t="n">
        <v>1.34</v>
      </c>
      <c r="I85" s="6" t="n">
        <v>28.14</v>
      </c>
      <c r="J85" s="6" t="n">
        <v>2.6</v>
      </c>
      <c r="K85" s="6" t="n">
        <v>0.42</v>
      </c>
      <c r="L85" s="8" t="n">
        <v>0.26</v>
      </c>
    </row>
    <row r="86">
      <c r="A86" s="4" t="inlineStr">
        <is>
          <t>Rwanda</t>
        </is>
      </c>
      <c r="B86" s="6"/>
      <c r="C86" s="6"/>
      <c r="D86" s="6"/>
      <c r="E86" s="6"/>
      <c r="F86" s="6"/>
      <c r="G86" s="6"/>
      <c r="H86" s="6"/>
      <c r="I86" s="6"/>
      <c r="J86" s="6"/>
      <c r="K86" s="6"/>
      <c r="L86" s="8"/>
    </row>
    <row r="87">
      <c r="A87" s="4" t="inlineStr">
        <is>
          <t>Saudi Arabia</t>
        </is>
      </c>
      <c r="B87" s="6" t="n">
        <v>348241</v>
      </c>
      <c r="C87" s="6" t="n">
        <v>95.2</v>
      </c>
      <c r="D87" s="6" t="n">
        <v>16719</v>
      </c>
      <c r="E87" s="6" t="n">
        <v>80.34</v>
      </c>
      <c r="F87" s="6" t="n">
        <v>2.23</v>
      </c>
      <c r="G87" s="6" t="n">
        <v>10.4</v>
      </c>
      <c r="H87" s="6" t="n">
        <v>1.81</v>
      </c>
      <c r="I87" s="6" t="n">
        <v>8.99</v>
      </c>
      <c r="J87" s="6" t="n">
        <v>1.55</v>
      </c>
      <c r="K87" s="6" t="n">
        <v>0.27</v>
      </c>
      <c r="L87" s="8" t="n">
        <v>0.27</v>
      </c>
    </row>
    <row r="88">
      <c r="A88" s="4" t="inlineStr">
        <is>
          <t>Singapore</t>
        </is>
      </c>
      <c r="B88" s="6" t="n">
        <v>42469</v>
      </c>
      <c r="C88" s="6" t="n">
        <v>92.12</v>
      </c>
      <c r="D88" s="6" t="n">
        <v>3346</v>
      </c>
      <c r="E88" s="6" t="n">
        <v>47.03</v>
      </c>
      <c r="F88" s="6" t="n">
        <v>2.33</v>
      </c>
      <c r="G88" s="6" t="n">
        <v>12.97</v>
      </c>
      <c r="H88" s="6" t="n">
        <v>1.36</v>
      </c>
      <c r="I88" s="6" t="n">
        <v>40</v>
      </c>
      <c r="J88" s="6" t="n">
        <v>2.53</v>
      </c>
      <c r="K88" s="6" t="n">
        <v>0</v>
      </c>
      <c r="L88" s="8" t="n">
        <v>0</v>
      </c>
    </row>
    <row r="89">
      <c r="A89" s="4" t="inlineStr">
        <is>
          <t>El Salvador</t>
        </is>
      </c>
      <c r="B89" s="6" t="n">
        <v>76967</v>
      </c>
      <c r="C89" s="6" t="n">
        <v>96.55</v>
      </c>
      <c r="D89" s="6" t="n">
        <v>2659</v>
      </c>
      <c r="E89" s="6" t="n">
        <v>83.39</v>
      </c>
      <c r="F89" s="6" t="n">
        <v>2.79</v>
      </c>
      <c r="G89" s="6" t="n">
        <v>8.86</v>
      </c>
      <c r="H89" s="6" t="n">
        <v>2.03</v>
      </c>
      <c r="I89" s="6" t="n">
        <v>7.75</v>
      </c>
      <c r="J89" s="6" t="n">
        <v>1.87</v>
      </c>
      <c r="K89" s="6" t="n">
        <v>0</v>
      </c>
      <c r="L89" s="8" t="n">
        <v>0</v>
      </c>
    </row>
    <row r="90">
      <c r="A90" s="4" t="inlineStr">
        <is>
          <t>Serbia</t>
        </is>
      </c>
      <c r="B90" s="6" t="n">
        <v>55288</v>
      </c>
      <c r="C90" s="6" t="n">
        <v>94.78</v>
      </c>
      <c r="D90" s="6" t="n">
        <v>2884</v>
      </c>
      <c r="E90" s="6" t="n">
        <v>68.12</v>
      </c>
      <c r="F90" s="6" t="n">
        <v>2.85</v>
      </c>
      <c r="G90" s="6" t="n">
        <v>9.89</v>
      </c>
      <c r="H90" s="6" t="n">
        <v>1.54</v>
      </c>
      <c r="I90" s="6" t="n">
        <v>21.45</v>
      </c>
      <c r="J90" s="6" t="n">
        <v>2.39</v>
      </c>
      <c r="K90" s="6" t="n">
        <v>0.54</v>
      </c>
      <c r="L90" s="8" t="n">
        <v>0.36</v>
      </c>
    </row>
    <row r="91">
      <c r="A91" s="4" t="inlineStr">
        <is>
          <t>Chinese Taipei</t>
        </is>
      </c>
      <c r="B91" s="6" t="n">
        <v>181049</v>
      </c>
      <c r="C91" s="6" t="n">
        <v>92.6</v>
      </c>
      <c r="D91" s="6" t="n">
        <v>13394</v>
      </c>
      <c r="E91" s="6" t="n">
        <v>56.95</v>
      </c>
      <c r="F91" s="6" t="n">
        <v>2.41</v>
      </c>
      <c r="G91" s="6" t="n">
        <v>15.64</v>
      </c>
      <c r="H91" s="6" t="n">
        <v>1.66</v>
      </c>
      <c r="I91" s="6" t="n">
        <v>27.28</v>
      </c>
      <c r="J91" s="6" t="n">
        <v>2.23</v>
      </c>
      <c r="K91" s="6" t="n">
        <v>0.13</v>
      </c>
      <c r="L91" s="8" t="n">
        <v>0.13</v>
      </c>
    </row>
    <row r="92">
      <c r="A92" s="4" t="inlineStr">
        <is>
          <t>Thailand</t>
        </is>
      </c>
      <c r="B92" s="6" t="n">
        <v>542709</v>
      </c>
      <c r="C92" s="6" t="n">
        <v>94.7</v>
      </c>
      <c r="D92" s="6" t="n">
        <v>28776</v>
      </c>
      <c r="E92" s="6" t="n">
        <v>73.98</v>
      </c>
      <c r="F92" s="6" t="n">
        <v>2.91</v>
      </c>
      <c r="G92" s="6" t="n">
        <v>8.2</v>
      </c>
      <c r="H92" s="6" t="n">
        <v>1.67</v>
      </c>
      <c r="I92" s="6" t="n">
        <v>17.27</v>
      </c>
      <c r="J92" s="6" t="n">
        <v>2.55</v>
      </c>
      <c r="K92" s="6" t="n">
        <v>0.55</v>
      </c>
      <c r="L92" s="8" t="n">
        <v>0.41</v>
      </c>
    </row>
    <row r="93">
      <c r="A93" s="4" t="inlineStr">
        <is>
          <t>Uruguay</t>
        </is>
      </c>
      <c r="B93" s="6" t="n">
        <v>35694</v>
      </c>
      <c r="C93" s="6" t="n">
        <v>95.17</v>
      </c>
      <c r="D93" s="6" t="n">
        <v>1725</v>
      </c>
      <c r="E93" s="6" t="n">
        <v>64.55</v>
      </c>
      <c r="F93" s="6" t="n">
        <v>2.7</v>
      </c>
      <c r="G93" s="6" t="n">
        <v>10.12</v>
      </c>
      <c r="H93" s="6" t="n">
        <v>1.48</v>
      </c>
      <c r="I93" s="6" t="n">
        <v>24.54</v>
      </c>
      <c r="J93" s="6" t="n">
        <v>2.65</v>
      </c>
      <c r="K93" s="6" t="n">
        <v>0.79</v>
      </c>
      <c r="L93" s="8" t="n">
        <v>0.47</v>
      </c>
    </row>
    <row r="94">
      <c r="A94" s="4" t="inlineStr">
        <is>
          <t>Uzbekistan</t>
        </is>
      </c>
      <c r="B94" s="6" t="n">
        <v>557999</v>
      </c>
      <c r="C94" s="6" t="n">
        <v>92.92</v>
      </c>
      <c r="D94" s="6" t="n">
        <v>39524</v>
      </c>
      <c r="E94" s="6" t="n">
        <v>56.62</v>
      </c>
      <c r="F94" s="6" t="n">
        <v>2.56</v>
      </c>
      <c r="G94" s="6" t="n">
        <v>18.15</v>
      </c>
      <c r="H94" s="6" t="n">
        <v>1.79</v>
      </c>
      <c r="I94" s="6" t="n">
        <v>24.39</v>
      </c>
      <c r="J94" s="6" t="n">
        <v>2.18</v>
      </c>
      <c r="K94" s="6" t="n">
        <v>0.84</v>
      </c>
      <c r="L94" s="8" t="n">
        <v>0.38</v>
      </c>
    </row>
    <row r="95">
      <c r="A95" s="4" t="inlineStr">
        <is>
          <t>Viet Nam</t>
        </is>
      </c>
      <c r="B95" s="6" t="n">
        <v>1109073</v>
      </c>
      <c r="C95" s="6" t="n">
        <v>93.89</v>
      </c>
      <c r="D95" s="6" t="n">
        <v>67748</v>
      </c>
      <c r="E95" s="6" t="n">
        <v>68.32</v>
      </c>
      <c r="F95" s="6" t="n">
        <v>2.36</v>
      </c>
      <c r="G95" s="6" t="n">
        <v>5.62</v>
      </c>
      <c r="H95" s="6" t="n">
        <v>1.05</v>
      </c>
      <c r="I95" s="6" t="n">
        <v>25.71</v>
      </c>
      <c r="J95" s="6" t="n">
        <v>2.04</v>
      </c>
      <c r="K95" s="6" t="n">
        <v>0.34</v>
      </c>
      <c r="L95" s="8" t="n">
        <v>0.34</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CMA127Q03S: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92.76</v>
      </c>
      <c r="D5" s="6" t="n">
        <v>19935</v>
      </c>
      <c r="E5" s="6" t="n">
        <v>35.39</v>
      </c>
      <c r="F5" s="6" t="n">
        <v>1.43</v>
      </c>
      <c r="G5" s="6" t="n">
        <v>63.64</v>
      </c>
      <c r="H5" s="6" t="n">
        <v>1.47</v>
      </c>
      <c r="I5" s="6" t="n">
        <v>0.97</v>
      </c>
      <c r="J5" s="6" t="n">
        <v>0.41</v>
      </c>
      <c r="K5" s="6" t="n">
        <v>0</v>
      </c>
      <c r="L5" s="8" t="n">
        <v>0</v>
      </c>
    </row>
    <row r="6">
      <c r="A6" s="4" t="inlineStr">
        <is>
          <t>Austria</t>
        </is>
      </c>
      <c r="B6" s="6" t="n">
        <v>70075</v>
      </c>
      <c r="C6" s="6" t="n">
        <v>92.51</v>
      </c>
      <c r="D6" s="6" t="n">
        <v>5251</v>
      </c>
      <c r="E6" s="6" t="n">
        <v>38.43</v>
      </c>
      <c r="F6" s="6" t="n">
        <v>2.33</v>
      </c>
      <c r="G6" s="6" t="n">
        <v>61.43</v>
      </c>
      <c r="H6" s="6" t="n">
        <v>2.32</v>
      </c>
      <c r="I6" s="6" t="n">
        <v>0.14</v>
      </c>
      <c r="J6" s="6" t="n">
        <v>0.15</v>
      </c>
      <c r="K6" s="6" t="n">
        <v>0</v>
      </c>
      <c r="L6" s="8" t="n">
        <v>0</v>
      </c>
    </row>
    <row r="7">
      <c r="A7" s="4" t="inlineStr">
        <is>
          <t>Belgium</t>
        </is>
      </c>
      <c r="B7" s="6" t="n">
        <v>127050</v>
      </c>
      <c r="C7" s="6" t="n">
        <v>93.16</v>
      </c>
      <c r="D7" s="6" t="n">
        <v>8692</v>
      </c>
      <c r="E7" s="6" t="n">
        <v>40.31</v>
      </c>
      <c r="F7" s="6" t="n">
        <v>2.42</v>
      </c>
      <c r="G7" s="6" t="n">
        <v>58.37</v>
      </c>
      <c r="H7" s="6" t="n">
        <v>2.32</v>
      </c>
      <c r="I7" s="6" t="n">
        <v>1.32</v>
      </c>
      <c r="J7" s="6" t="n">
        <v>0.75</v>
      </c>
      <c r="K7" s="6" t="n">
        <v>0</v>
      </c>
      <c r="L7" s="8" t="n">
        <v>0</v>
      </c>
    </row>
    <row r="8">
      <c r="A8" s="4" t="s">
        <v>0</v>
      </c>
      <c r="B8" s="6" t="n">
        <v>389376</v>
      </c>
      <c r="C8" s="6" t="n">
        <v>93.37</v>
      </c>
      <c r="D8" s="6" t="n">
        <v>25801</v>
      </c>
      <c r="E8" s="6" t="n">
        <v>30.89</v>
      </c>
      <c r="F8" s="6" t="n">
        <v>1.36</v>
      </c>
      <c r="G8" s="6" t="n">
        <v>68.13</v>
      </c>
      <c r="H8" s="6" t="n">
        <v>1.36</v>
      </c>
      <c r="I8" s="6" t="n">
        <v>0.98</v>
      </c>
      <c r="J8" s="6" t="n">
        <v>0.26</v>
      </c>
      <c r="K8" s="6" t="n">
        <v>0</v>
      </c>
      <c r="L8" s="8" t="n">
        <v>0</v>
      </c>
    </row>
    <row r="9">
      <c r="A9" s="4" t="inlineStr">
        <is>
          <t>Switzerland</t>
        </is>
      </c>
      <c r="B9" s="6" t="n">
        <v>76900</v>
      </c>
      <c r="C9" s="6" t="n">
        <v>93.01</v>
      </c>
      <c r="D9" s="6" t="n">
        <v>5379</v>
      </c>
      <c r="E9" s="6" t="n">
        <v>27.73</v>
      </c>
      <c r="F9" s="6" t="n">
        <v>2.2</v>
      </c>
      <c r="G9" s="6" t="n">
        <v>71.52</v>
      </c>
      <c r="H9" s="6" t="n">
        <v>2.19</v>
      </c>
      <c r="I9" s="6" t="n">
        <v>0.75</v>
      </c>
      <c r="J9" s="6" t="n">
        <v>0.42</v>
      </c>
      <c r="K9" s="6" t="n">
        <v>0</v>
      </c>
      <c r="L9" s="8" t="n">
        <v>0</v>
      </c>
    </row>
    <row r="10">
      <c r="A10" s="4" t="inlineStr">
        <is>
          <t>Chile</t>
        </is>
      </c>
      <c r="B10" s="6" t="n">
        <v>248110</v>
      </c>
      <c r="C10" s="6" t="n">
        <v>95.48</v>
      </c>
      <c r="D10" s="6" t="n">
        <v>11214</v>
      </c>
      <c r="E10" s="6" t="n">
        <v>37.91</v>
      </c>
      <c r="F10" s="6" t="n">
        <v>2.81</v>
      </c>
      <c r="G10" s="6" t="n">
        <v>61.21</v>
      </c>
      <c r="H10" s="6" t="n">
        <v>2.78</v>
      </c>
      <c r="I10" s="6" t="n">
        <v>0.87</v>
      </c>
      <c r="J10" s="6" t="n">
        <v>0.49</v>
      </c>
      <c r="K10" s="6" t="n">
        <v>0</v>
      </c>
      <c r="L10" s="8" t="n">
        <v>0</v>
      </c>
    </row>
    <row r="11">
      <c r="A11" s="4" t="inlineStr">
        <is>
          <t>Colombia</t>
        </is>
      </c>
      <c r="B11" s="6" t="n">
        <v>597452</v>
      </c>
      <c r="C11" s="6" t="n">
        <v>95.59</v>
      </c>
      <c r="D11" s="6" t="n">
        <v>26360</v>
      </c>
      <c r="E11" s="6" t="n">
        <v>51.16</v>
      </c>
      <c r="F11" s="6" t="n">
        <v>2.75</v>
      </c>
      <c r="G11" s="6" t="n">
        <v>47.64</v>
      </c>
      <c r="H11" s="6" t="n">
        <v>2.79</v>
      </c>
      <c r="I11" s="6" t="n">
        <v>1.2</v>
      </c>
      <c r="J11" s="6" t="n">
        <v>0.76</v>
      </c>
      <c r="K11" s="6" t="n">
        <v>0</v>
      </c>
      <c r="L11" s="8" t="n">
        <v>0</v>
      </c>
    </row>
    <row r="12">
      <c r="A12" s="4" t="inlineStr">
        <is>
          <t>Costa Rica</t>
        </is>
      </c>
      <c r="B12" s="6" t="n">
        <v>54313</v>
      </c>
      <c r="C12" s="6" t="n">
        <v>95.56</v>
      </c>
      <c r="D12" s="6" t="n">
        <v>2410</v>
      </c>
      <c r="E12" s="6" t="n">
        <v>42.56</v>
      </c>
      <c r="F12" s="6" t="n">
        <v>3.21</v>
      </c>
      <c r="G12" s="6" t="n">
        <v>55.96</v>
      </c>
      <c r="H12" s="6" t="n">
        <v>3.29</v>
      </c>
      <c r="I12" s="6" t="n">
        <v>1.48</v>
      </c>
      <c r="J12" s="6" t="n">
        <v>0.79</v>
      </c>
      <c r="K12" s="6" t="n">
        <v>0</v>
      </c>
      <c r="L12" s="8" t="n">
        <v>0</v>
      </c>
    </row>
    <row r="13">
      <c r="A13" s="4" t="inlineStr">
        <is>
          <t>Czechia</t>
        </is>
      </c>
      <c r="B13" s="6" t="n">
        <v>113056</v>
      </c>
      <c r="C13" s="6" t="n">
        <v>93.34</v>
      </c>
      <c r="D13" s="6" t="n">
        <v>7533</v>
      </c>
      <c r="E13" s="6" t="n">
        <v>46.78</v>
      </c>
      <c r="F13" s="6" t="n">
        <v>2.03</v>
      </c>
      <c r="G13" s="6" t="n">
        <v>53.05</v>
      </c>
      <c r="H13" s="6" t="n">
        <v>2.03</v>
      </c>
      <c r="I13" s="6" t="n">
        <v>0.17</v>
      </c>
      <c r="J13" s="6" t="n">
        <v>0.17</v>
      </c>
      <c r="K13" s="6" t="n">
        <v>0</v>
      </c>
      <c r="L13" s="8" t="n">
        <v>0</v>
      </c>
    </row>
    <row r="14">
      <c r="A14" s="4" t="inlineStr">
        <is>
          <t>Germany</t>
        </is>
      </c>
      <c r="B14" s="6" t="n">
        <v>717880</v>
      </c>
      <c r="C14" s="6" t="n">
        <v>93.38</v>
      </c>
      <c r="D14" s="6" t="n">
        <v>47527</v>
      </c>
      <c r="E14" s="6" t="n">
        <v>40.5</v>
      </c>
      <c r="F14" s="6" t="n">
        <v>3.11</v>
      </c>
      <c r="G14" s="6" t="n">
        <v>58.48</v>
      </c>
      <c r="H14" s="6" t="n">
        <v>3.15</v>
      </c>
      <c r="I14" s="6" t="n">
        <v>1.02</v>
      </c>
      <c r="J14" s="6" t="n">
        <v>0.46</v>
      </c>
      <c r="K14" s="6" t="n">
        <v>0</v>
      </c>
      <c r="L14" s="8" t="n">
        <v>0</v>
      </c>
    </row>
    <row r="15">
      <c r="A15" s="4" t="inlineStr">
        <is>
          <t>Denmark</t>
        </is>
      </c>
      <c r="B15" s="6" t="n">
        <v>56466</v>
      </c>
      <c r="C15" s="6" t="n">
        <v>93.9</v>
      </c>
      <c r="D15" s="6" t="n">
        <v>3445</v>
      </c>
      <c r="E15" s="6" t="n">
        <v>39.84</v>
      </c>
      <c r="F15" s="6" t="n">
        <v>3.39</v>
      </c>
      <c r="G15" s="6" t="n">
        <v>57.99</v>
      </c>
      <c r="H15" s="6" t="n">
        <v>3.59</v>
      </c>
      <c r="I15" s="6" t="n">
        <v>2.17</v>
      </c>
      <c r="J15" s="6" t="n">
        <v>1.1</v>
      </c>
      <c r="K15" s="6" t="n">
        <v>0</v>
      </c>
      <c r="L15" s="8" t="n">
        <v>0</v>
      </c>
    </row>
    <row r="16">
      <c r="A16" s="4" t="inlineStr">
        <is>
          <t>Spain</t>
        </is>
      </c>
      <c r="B16" s="6" t="n">
        <v>459747</v>
      </c>
      <c r="C16" s="6" t="n">
        <v>93.43</v>
      </c>
      <c r="D16" s="6" t="n">
        <v>30212</v>
      </c>
      <c r="E16" s="6" t="n">
        <v>40.32</v>
      </c>
      <c r="F16" s="6" t="n">
        <v>1.64</v>
      </c>
      <c r="G16" s="6" t="n">
        <v>57.84</v>
      </c>
      <c r="H16" s="6" t="n">
        <v>1.59</v>
      </c>
      <c r="I16" s="6" t="n">
        <v>1.84</v>
      </c>
      <c r="J16" s="6" t="n">
        <v>0.39</v>
      </c>
      <c r="K16" s="6" t="n">
        <v>0</v>
      </c>
      <c r="L16" s="8" t="n">
        <v>0</v>
      </c>
    </row>
    <row r="17">
      <c r="A17" s="4" t="inlineStr">
        <is>
          <t>Estonia</t>
        </is>
      </c>
      <c r="B17" s="6" t="n">
        <v>14582</v>
      </c>
      <c r="C17" s="6" t="n">
        <v>92.56</v>
      </c>
      <c r="D17" s="6" t="n">
        <v>1085</v>
      </c>
      <c r="E17" s="6" t="n">
        <v>35.31</v>
      </c>
      <c r="F17" s="6" t="n">
        <v>2.19</v>
      </c>
      <c r="G17" s="6" t="n">
        <v>64.32</v>
      </c>
      <c r="H17" s="6" t="n">
        <v>2.14</v>
      </c>
      <c r="I17" s="6" t="n">
        <v>0.37</v>
      </c>
      <c r="J17" s="6" t="n">
        <v>0.25</v>
      </c>
      <c r="K17" s="6" t="n">
        <v>0</v>
      </c>
      <c r="L17" s="8" t="n">
        <v>0</v>
      </c>
    </row>
    <row r="18">
      <c r="A18" s="4" t="inlineStr">
        <is>
          <t>Finland</t>
        </is>
      </c>
      <c r="B18" s="6" t="n">
        <v>59891</v>
      </c>
      <c r="C18" s="6" t="n">
        <v>93.07</v>
      </c>
      <c r="D18" s="6" t="n">
        <v>4151</v>
      </c>
      <c r="E18" s="6" t="n">
        <v>45</v>
      </c>
      <c r="F18" s="6" t="n">
        <v>2.06</v>
      </c>
      <c r="G18" s="6" t="n">
        <v>54.34</v>
      </c>
      <c r="H18" s="6" t="n">
        <v>2.05</v>
      </c>
      <c r="I18" s="6" t="n">
        <v>0.66</v>
      </c>
      <c r="J18" s="6" t="n">
        <v>0.39</v>
      </c>
      <c r="K18" s="6" t="n">
        <v>0</v>
      </c>
      <c r="L18" s="8" t="n">
        <v>0</v>
      </c>
    </row>
    <row r="19">
      <c r="A19" s="4" t="inlineStr">
        <is>
          <t>France</t>
        </is>
      </c>
      <c r="B19" s="6" t="n">
        <v>768249</v>
      </c>
      <c r="C19" s="6" t="n">
        <v>93.42</v>
      </c>
      <c r="D19" s="6" t="n">
        <v>50589</v>
      </c>
      <c r="E19" s="6" t="n">
        <v>35.55</v>
      </c>
      <c r="F19" s="6" t="n">
        <v>2.38</v>
      </c>
      <c r="G19" s="6" t="n">
        <v>63.23</v>
      </c>
      <c r="H19" s="6" t="n">
        <v>2.45</v>
      </c>
      <c r="I19" s="6" t="n">
        <v>1.21</v>
      </c>
      <c r="J19" s="6" t="n">
        <v>0.54</v>
      </c>
      <c r="K19" s="6" t="n">
        <v>0</v>
      </c>
      <c r="L19" s="8" t="n">
        <v>0</v>
      </c>
    </row>
    <row r="20">
      <c r="A20" s="4" t="inlineStr">
        <is>
          <t>United Kingdom</t>
        </is>
      </c>
      <c r="B20" s="6" t="n">
        <v>704603</v>
      </c>
      <c r="C20" s="6" t="n">
        <v>92.98</v>
      </c>
      <c r="D20" s="6" t="n">
        <v>49480</v>
      </c>
      <c r="E20" s="6" t="n">
        <v>33.45</v>
      </c>
      <c r="F20" s="6" t="n">
        <v>2.06</v>
      </c>
      <c r="G20" s="6" t="n">
        <v>66.21</v>
      </c>
      <c r="H20" s="6" t="n">
        <v>2.04</v>
      </c>
      <c r="I20" s="6" t="n">
        <v>0.33</v>
      </c>
      <c r="J20" s="6" t="n">
        <v>0.26</v>
      </c>
      <c r="K20" s="6" t="n">
        <v>0</v>
      </c>
      <c r="L20" s="8" t="n">
        <v>0</v>
      </c>
    </row>
    <row r="21">
      <c r="A21" s="4" t="inlineStr">
        <is>
          <t>Greece</t>
        </is>
      </c>
      <c r="B21" s="6" t="n">
        <v>101834</v>
      </c>
      <c r="C21" s="6" t="n">
        <v>94.04</v>
      </c>
      <c r="D21" s="6" t="n">
        <v>6067</v>
      </c>
      <c r="E21" s="6" t="n">
        <v>51.7</v>
      </c>
      <c r="F21" s="6" t="n">
        <v>2.65</v>
      </c>
      <c r="G21" s="6" t="n">
        <v>47.84</v>
      </c>
      <c r="H21" s="6" t="n">
        <v>2.52</v>
      </c>
      <c r="I21" s="6" t="n">
        <v>0.46</v>
      </c>
      <c r="J21" s="6" t="n">
        <v>0.32</v>
      </c>
      <c r="K21" s="6" t="n">
        <v>0</v>
      </c>
      <c r="L21" s="8" t="n">
        <v>0</v>
      </c>
    </row>
    <row r="22">
      <c r="A22" s="4" t="inlineStr">
        <is>
          <t>Hungary</t>
        </is>
      </c>
      <c r="B22" s="6" t="n">
        <v>86042</v>
      </c>
      <c r="C22" s="6" t="n">
        <v>93.25</v>
      </c>
      <c r="D22" s="6" t="n">
        <v>5806</v>
      </c>
      <c r="E22" s="6" t="n">
        <v>48.11</v>
      </c>
      <c r="F22" s="6" t="n">
        <v>2.39</v>
      </c>
      <c r="G22" s="6" t="n">
        <v>51.68</v>
      </c>
      <c r="H22" s="6" t="n">
        <v>2.39</v>
      </c>
      <c r="I22" s="6" t="n">
        <v>0.22</v>
      </c>
      <c r="J22" s="6" t="n">
        <v>0.21</v>
      </c>
      <c r="K22" s="6" t="n">
        <v>0</v>
      </c>
      <c r="L22" s="8" t="n">
        <v>0</v>
      </c>
    </row>
    <row r="23">
      <c r="A23" s="4" t="inlineStr">
        <is>
          <t>Ireland</t>
        </is>
      </c>
      <c r="B23" s="6" t="n">
        <v>74150</v>
      </c>
      <c r="C23" s="6" t="n">
        <v>92.93</v>
      </c>
      <c r="D23" s="6" t="n">
        <v>5246</v>
      </c>
      <c r="E23" s="6" t="n">
        <v>37.99</v>
      </c>
      <c r="F23" s="6" t="n">
        <v>2.5</v>
      </c>
      <c r="G23" s="6" t="n">
        <v>61.11</v>
      </c>
      <c r="H23" s="6" t="n">
        <v>2.54</v>
      </c>
      <c r="I23" s="6" t="n">
        <v>0.9</v>
      </c>
      <c r="J23" s="6" t="n">
        <v>0.49</v>
      </c>
      <c r="K23" s="6" t="n">
        <v>0</v>
      </c>
      <c r="L23" s="8" t="n">
        <v>0</v>
      </c>
    </row>
    <row r="24">
      <c r="A24" s="4" t="inlineStr">
        <is>
          <t>Iceland</t>
        </is>
      </c>
      <c r="B24" s="6" t="n">
        <v>4806</v>
      </c>
      <c r="C24" s="6" t="n">
        <v>93.98</v>
      </c>
      <c r="D24" s="6" t="n">
        <v>289</v>
      </c>
      <c r="E24" s="6" t="n">
        <v>37.29</v>
      </c>
      <c r="F24" s="6" t="n">
        <v>3.05</v>
      </c>
      <c r="G24" s="6" t="n">
        <v>59.95</v>
      </c>
      <c r="H24" s="6" t="n">
        <v>2.91</v>
      </c>
      <c r="I24" s="6" t="n">
        <v>2.76</v>
      </c>
      <c r="J24" s="6" t="n">
        <v>0.87</v>
      </c>
      <c r="K24" s="6" t="n">
        <v>0</v>
      </c>
      <c r="L24" s="8" t="n">
        <v>0</v>
      </c>
    </row>
    <row r="25">
      <c r="A25" s="4" t="s">
        <v>1</v>
      </c>
      <c r="B25" s="6" t="n">
        <v>141264</v>
      </c>
      <c r="C25" s="6" t="n">
        <v>94.66</v>
      </c>
      <c r="D25" s="6" t="n">
        <v>7538</v>
      </c>
      <c r="E25" s="6" t="n">
        <v>42.8</v>
      </c>
      <c r="F25" s="6" t="n">
        <v>2.61</v>
      </c>
      <c r="G25" s="6" t="n">
        <v>54.58</v>
      </c>
      <c r="H25" s="6" t="n">
        <v>2.68</v>
      </c>
      <c r="I25" s="6" t="n">
        <v>2.63</v>
      </c>
      <c r="J25" s="6" t="n">
        <v>0.87</v>
      </c>
      <c r="K25" s="6" t="n">
        <v>0</v>
      </c>
      <c r="L25" s="8" t="n">
        <v>0</v>
      </c>
    </row>
    <row r="26">
      <c r="A26" s="4" t="inlineStr">
        <is>
          <t>Italy</t>
        </is>
      </c>
      <c r="B26" s="6" t="n">
        <v>507003</v>
      </c>
      <c r="C26" s="6" t="n">
        <v>93.17</v>
      </c>
      <c r="D26" s="6" t="n">
        <v>34609</v>
      </c>
      <c r="E26" s="6" t="n">
        <v>39.37</v>
      </c>
      <c r="F26" s="6" t="n">
        <v>2.28</v>
      </c>
      <c r="G26" s="6" t="n">
        <v>60.62</v>
      </c>
      <c r="H26" s="6" t="n">
        <v>2.28</v>
      </c>
      <c r="I26" s="6" t="n">
        <v>0</v>
      </c>
      <c r="J26" s="6" t="n">
        <v>0</v>
      </c>
      <c r="K26" s="6" t="n">
        <v>0</v>
      </c>
      <c r="L26" s="8" t="n">
        <v>0</v>
      </c>
    </row>
    <row r="27">
      <c r="A27" s="4" t="inlineStr">
        <is>
          <t>Japan</t>
        </is>
      </c>
      <c r="B27" s="6" t="n">
        <v>951151</v>
      </c>
      <c r="C27" s="6" t="n">
        <v>92.32</v>
      </c>
      <c r="D27" s="6" t="n">
        <v>73089</v>
      </c>
      <c r="E27" s="6" t="n">
        <v>28.5</v>
      </c>
      <c r="F27" s="6" t="n">
        <v>1.92</v>
      </c>
      <c r="G27" s="6" t="n">
        <v>71.3</v>
      </c>
      <c r="H27" s="6" t="n">
        <v>1.93</v>
      </c>
      <c r="I27" s="6" t="n">
        <v>0.21</v>
      </c>
      <c r="J27" s="6" t="n">
        <v>0.21</v>
      </c>
      <c r="K27" s="6" t="n">
        <v>0</v>
      </c>
      <c r="L27" s="8" t="n">
        <v>0</v>
      </c>
    </row>
    <row r="28">
      <c r="A28" s="4" t="inlineStr">
        <is>
          <t>Korea</t>
        </is>
      </c>
      <c r="B28" s="6" t="n">
        <v>418076</v>
      </c>
      <c r="C28" s="6" t="n">
        <v>93.44</v>
      </c>
      <c r="D28" s="6" t="n">
        <v>27417</v>
      </c>
      <c r="E28" s="6" t="n">
        <v>22.68</v>
      </c>
      <c r="F28" s="6" t="n">
        <v>2.58</v>
      </c>
      <c r="G28" s="6" t="n">
        <v>76.96</v>
      </c>
      <c r="H28" s="6" t="n">
        <v>2.6</v>
      </c>
      <c r="I28" s="6" t="n">
        <v>0.36</v>
      </c>
      <c r="J28" s="6" t="n">
        <v>0.26</v>
      </c>
      <c r="K28" s="6" t="n">
        <v>0</v>
      </c>
      <c r="L28" s="8" t="n">
        <v>0</v>
      </c>
    </row>
    <row r="29">
      <c r="A29" s="4" t="inlineStr">
        <is>
          <t>Lithuania</t>
        </is>
      </c>
      <c r="B29" s="6" t="n">
        <v>28735</v>
      </c>
      <c r="C29" s="6" t="n">
        <v>92.85</v>
      </c>
      <c r="D29" s="6" t="n">
        <v>2055</v>
      </c>
      <c r="E29" s="6" t="n">
        <v>36.74</v>
      </c>
      <c r="F29" s="6" t="n">
        <v>2.15</v>
      </c>
      <c r="G29" s="6" t="n">
        <v>63.04</v>
      </c>
      <c r="H29" s="6" t="n">
        <v>2.16</v>
      </c>
      <c r="I29" s="6" t="n">
        <v>0.22</v>
      </c>
      <c r="J29" s="6" t="n">
        <v>0.22</v>
      </c>
      <c r="K29" s="6" t="n">
        <v>0</v>
      </c>
      <c r="L29" s="8" t="n">
        <v>0</v>
      </c>
    </row>
    <row r="30">
      <c r="A30" s="4" t="inlineStr">
        <is>
          <t>Luxembourg</t>
        </is>
      </c>
      <c r="B30" s="6" t="n">
        <v>6469</v>
      </c>
      <c r="C30" s="6" t="n">
        <v>93.5</v>
      </c>
      <c r="D30" s="6" t="n">
        <v>421</v>
      </c>
      <c r="E30" s="6" t="n">
        <v>40.95</v>
      </c>
      <c r="F30" s="6" t="n">
        <v>2.53</v>
      </c>
      <c r="G30" s="6" t="n">
        <v>58.27</v>
      </c>
      <c r="H30" s="6" t="n">
        <v>2.57</v>
      </c>
      <c r="I30" s="6" t="n">
        <v>0.77</v>
      </c>
      <c r="J30" s="6" t="n">
        <v>0.45</v>
      </c>
      <c r="K30" s="6" t="n">
        <v>0</v>
      </c>
      <c r="L30" s="8" t="n">
        <v>0</v>
      </c>
    </row>
    <row r="31">
      <c r="A31" s="4" t="inlineStr">
        <is>
          <t>Latvia</t>
        </is>
      </c>
      <c r="B31" s="6" t="n">
        <v>17681</v>
      </c>
      <c r="C31" s="6" t="n">
        <v>93.36</v>
      </c>
      <c r="D31" s="6" t="n">
        <v>1175</v>
      </c>
      <c r="E31" s="6" t="n">
        <v>43.28</v>
      </c>
      <c r="F31" s="6" t="n">
        <v>2.31</v>
      </c>
      <c r="G31" s="6" t="n">
        <v>56.02</v>
      </c>
      <c r="H31" s="6" t="n">
        <v>2.21</v>
      </c>
      <c r="I31" s="6" t="n">
        <v>0.7</v>
      </c>
      <c r="J31" s="6" t="n">
        <v>0.44</v>
      </c>
      <c r="K31" s="6" t="n">
        <v>0</v>
      </c>
      <c r="L31" s="8" t="n">
        <v>0</v>
      </c>
    </row>
    <row r="32">
      <c r="A32" s="4" t="inlineStr">
        <is>
          <t>Mexico</t>
        </is>
      </c>
      <c r="B32" s="6" t="n">
        <v>1580937</v>
      </c>
      <c r="C32" s="6" t="n">
        <v>95.49</v>
      </c>
      <c r="D32" s="6" t="n">
        <v>71363</v>
      </c>
      <c r="E32" s="6" t="n">
        <v>41.43</v>
      </c>
      <c r="F32" s="6" t="n">
        <v>2.98</v>
      </c>
      <c r="G32" s="6" t="n">
        <v>56.92</v>
      </c>
      <c r="H32" s="6" t="n">
        <v>3.15</v>
      </c>
      <c r="I32" s="6" t="n">
        <v>1.64</v>
      </c>
      <c r="J32" s="6" t="n">
        <v>0.72</v>
      </c>
      <c r="K32" s="6" t="n">
        <v>0</v>
      </c>
      <c r="L32" s="8" t="n">
        <v>0</v>
      </c>
    </row>
    <row r="33">
      <c r="A33" s="4" t="s">
        <v>2</v>
      </c>
      <c r="B33" s="6" t="n">
        <v>165897</v>
      </c>
      <c r="C33" s="6" t="n">
        <v>93.18</v>
      </c>
      <c r="D33" s="6" t="n">
        <v>11316</v>
      </c>
      <c r="E33" s="6" t="n">
        <v>35.38</v>
      </c>
      <c r="F33" s="6" t="n">
        <v>2.39</v>
      </c>
      <c r="G33" s="6" t="n">
        <v>64.2</v>
      </c>
      <c r="H33" s="6" t="n">
        <v>2.33</v>
      </c>
      <c r="I33" s="6" t="n">
        <v>0.41</v>
      </c>
      <c r="J33" s="6" t="n">
        <v>0.33</v>
      </c>
      <c r="K33" s="6" t="n">
        <v>0</v>
      </c>
      <c r="L33" s="8" t="n">
        <v>0</v>
      </c>
    </row>
    <row r="34">
      <c r="A34" s="4" t="s">
        <v>3</v>
      </c>
      <c r="B34" s="6" t="n">
        <v>61734</v>
      </c>
      <c r="C34" s="6" t="n">
        <v>93.74</v>
      </c>
      <c r="D34" s="6" t="n">
        <v>3863</v>
      </c>
      <c r="E34" s="6" t="n">
        <v>42.31</v>
      </c>
      <c r="F34" s="6" t="n">
        <v>2.41</v>
      </c>
      <c r="G34" s="6" t="n">
        <v>54.53</v>
      </c>
      <c r="H34" s="6" t="n">
        <v>2.24</v>
      </c>
      <c r="I34" s="6" t="n">
        <v>3.16</v>
      </c>
      <c r="J34" s="6" t="n">
        <v>1.05</v>
      </c>
      <c r="K34" s="6" t="n">
        <v>0</v>
      </c>
      <c r="L34" s="8" t="n">
        <v>0</v>
      </c>
    </row>
    <row r="35">
      <c r="A35" s="4" t="s">
        <v>4</v>
      </c>
      <c r="B35" s="6" t="n">
        <v>61187</v>
      </c>
      <c r="C35" s="6" t="n">
        <v>93.21</v>
      </c>
      <c r="D35" s="6" t="n">
        <v>4157</v>
      </c>
      <c r="E35" s="6" t="n">
        <v>33.7</v>
      </c>
      <c r="F35" s="6" t="n">
        <v>2.9</v>
      </c>
      <c r="G35" s="6" t="n">
        <v>63.68</v>
      </c>
      <c r="H35" s="6" t="n">
        <v>3.15</v>
      </c>
      <c r="I35" s="6" t="n">
        <v>2.62</v>
      </c>
      <c r="J35" s="6" t="n">
        <v>0.98</v>
      </c>
      <c r="K35" s="6" t="n">
        <v>0</v>
      </c>
      <c r="L35" s="8" t="n">
        <v>0</v>
      </c>
    </row>
    <row r="36">
      <c r="A36" s="4" t="inlineStr">
        <is>
          <t>Poland</t>
        </is>
      </c>
      <c r="B36" s="6" t="n">
        <v>384668</v>
      </c>
      <c r="C36" s="6" t="n">
        <v>92.69</v>
      </c>
      <c r="D36" s="6" t="n">
        <v>28116</v>
      </c>
      <c r="E36" s="6" t="n">
        <v>37.3</v>
      </c>
      <c r="F36" s="6" t="n">
        <v>2.28</v>
      </c>
      <c r="G36" s="6" t="n">
        <v>62.17</v>
      </c>
      <c r="H36" s="6" t="n">
        <v>2.25</v>
      </c>
      <c r="I36" s="6" t="n">
        <v>0.53</v>
      </c>
      <c r="J36" s="6" t="n">
        <v>0.3</v>
      </c>
      <c r="K36" s="6" t="n">
        <v>0</v>
      </c>
      <c r="L36" s="8" t="n">
        <v>0</v>
      </c>
    </row>
    <row r="37">
      <c r="A37" s="4" t="inlineStr">
        <is>
          <t>Portugal</t>
        </is>
      </c>
      <c r="B37" s="6" t="n">
        <v>97371</v>
      </c>
      <c r="C37" s="6" t="n">
        <v>93.43</v>
      </c>
      <c r="D37" s="6" t="n">
        <v>6398</v>
      </c>
      <c r="E37" s="6" t="n">
        <v>35.96</v>
      </c>
      <c r="F37" s="6" t="n">
        <v>2.48</v>
      </c>
      <c r="G37" s="6" t="n">
        <v>63.05</v>
      </c>
      <c r="H37" s="6" t="n">
        <v>2.4</v>
      </c>
      <c r="I37" s="6" t="n">
        <v>0.99</v>
      </c>
      <c r="J37" s="6" t="n">
        <v>0.43</v>
      </c>
      <c r="K37" s="6" t="n">
        <v>0</v>
      </c>
      <c r="L37" s="8" t="n">
        <v>0</v>
      </c>
    </row>
    <row r="38">
      <c r="A38" s="4" t="inlineStr">
        <is>
          <t>Slovak Republic</t>
        </is>
      </c>
      <c r="B38" s="6" t="n">
        <v>50243</v>
      </c>
      <c r="C38" s="6" t="n">
        <v>93.66</v>
      </c>
      <c r="D38" s="6" t="n">
        <v>3187</v>
      </c>
      <c r="E38" s="6" t="n">
        <v>36.21</v>
      </c>
      <c r="F38" s="6" t="n">
        <v>2.38</v>
      </c>
      <c r="G38" s="6" t="n">
        <v>62.7</v>
      </c>
      <c r="H38" s="6" t="n">
        <v>2.32</v>
      </c>
      <c r="I38" s="6" t="n">
        <v>1.09</v>
      </c>
      <c r="J38" s="6" t="n">
        <v>0.66</v>
      </c>
      <c r="K38" s="6" t="n">
        <v>0</v>
      </c>
      <c r="L38" s="8" t="n">
        <v>0</v>
      </c>
    </row>
    <row r="39">
      <c r="A39" s="4" t="inlineStr">
        <is>
          <t>Slovenia</t>
        </is>
      </c>
      <c r="B39" s="6" t="n">
        <v>21632</v>
      </c>
      <c r="C39" s="6" t="n">
        <v>93.07</v>
      </c>
      <c r="D39" s="6" t="n">
        <v>1498</v>
      </c>
      <c r="E39" s="6" t="n">
        <v>46.81</v>
      </c>
      <c r="F39" s="6" t="n">
        <v>2.69</v>
      </c>
      <c r="G39" s="6" t="n">
        <v>52.55</v>
      </c>
      <c r="H39" s="6" t="n">
        <v>2.68</v>
      </c>
      <c r="I39" s="6" t="n">
        <v>0.64</v>
      </c>
      <c r="J39" s="6" t="n">
        <v>0.34</v>
      </c>
      <c r="K39" s="6" t="n">
        <v>0</v>
      </c>
      <c r="L39" s="8" t="n">
        <v>0</v>
      </c>
    </row>
    <row r="40">
      <c r="A40" s="4" t="inlineStr">
        <is>
          <t>Sweden</t>
        </is>
      </c>
      <c r="B40" s="6" t="n">
        <v>115590</v>
      </c>
      <c r="C40" s="6" t="n">
        <v>92.9</v>
      </c>
      <c r="D40" s="6" t="n">
        <v>8205</v>
      </c>
      <c r="E40" s="6" t="n">
        <v>33.31</v>
      </c>
      <c r="F40" s="6" t="n">
        <v>2.67</v>
      </c>
      <c r="G40" s="6" t="n">
        <v>64.7</v>
      </c>
      <c r="H40" s="6" t="n">
        <v>2.78</v>
      </c>
      <c r="I40" s="6" t="n">
        <v>1.99</v>
      </c>
      <c r="J40" s="6" t="n">
        <v>0.67</v>
      </c>
      <c r="K40" s="6" t="n">
        <v>0</v>
      </c>
      <c r="L40" s="8" t="n">
        <v>0</v>
      </c>
    </row>
    <row r="41">
      <c r="A41" s="4" t="inlineStr">
        <is>
          <t>Türkiye</t>
        </is>
      </c>
      <c r="B41" s="6" t="n">
        <v>920900</v>
      </c>
      <c r="C41" s="6" t="n">
        <v>93.9</v>
      </c>
      <c r="D41" s="6" t="n">
        <v>56138</v>
      </c>
      <c r="E41" s="6" t="n">
        <v>31.84</v>
      </c>
      <c r="F41" s="6" t="n">
        <v>2.18</v>
      </c>
      <c r="G41" s="6" t="n">
        <v>67.27</v>
      </c>
      <c r="H41" s="6" t="n">
        <v>2.25</v>
      </c>
      <c r="I41" s="6" t="n">
        <v>0.89</v>
      </c>
      <c r="J41" s="6" t="n">
        <v>0.54</v>
      </c>
      <c r="K41" s="6" t="n">
        <v>0</v>
      </c>
      <c r="L41" s="8" t="n">
        <v>0</v>
      </c>
    </row>
    <row r="42">
      <c r="A42" s="4" t="s">
        <v>5</v>
      </c>
      <c r="B42" s="6" t="n">
        <v>3578890</v>
      </c>
      <c r="C42" s="6" t="n">
        <v>93.96</v>
      </c>
      <c r="D42" s="6" t="n">
        <v>216134</v>
      </c>
      <c r="E42" s="6" t="n">
        <v>36.67</v>
      </c>
      <c r="F42" s="6" t="n">
        <v>3.36</v>
      </c>
      <c r="G42" s="6" t="n">
        <v>62.79</v>
      </c>
      <c r="H42" s="6" t="n">
        <v>3.4</v>
      </c>
      <c r="I42" s="6" t="n">
        <v>0.54</v>
      </c>
      <c r="J42" s="6" t="n">
        <v>0.4</v>
      </c>
      <c r="K42" s="6" t="n">
        <v>0</v>
      </c>
      <c r="L42" s="8" t="n">
        <v>0</v>
      </c>
    </row>
    <row r="43">
      <c r="A43" s="3" t="inlineStr">
        <is>
          <t>Partner</t>
        </is>
      </c>
      <c r="B43" s="6"/>
      <c r="C43" s="6"/>
      <c r="D43" s="6"/>
      <c r="E43" s="6"/>
      <c r="F43" s="6"/>
      <c r="G43" s="6"/>
      <c r="H43" s="6"/>
      <c r="I43" s="6"/>
      <c r="J43" s="6"/>
      <c r="K43" s="6"/>
      <c r="L43" s="8"/>
    </row>
    <row r="44">
      <c r="A44" s="4" t="s">
        <v>6</v>
      </c>
      <c r="B44" s="6" t="n">
        <v>22811</v>
      </c>
      <c r="C44" s="6" t="n">
        <v>94.77</v>
      </c>
      <c r="D44" s="6" t="n">
        <v>1193</v>
      </c>
      <c r="E44" s="6" t="n">
        <v>41.89</v>
      </c>
      <c r="F44" s="6" t="n">
        <v>3.14</v>
      </c>
      <c r="G44" s="6" t="n">
        <v>57.85</v>
      </c>
      <c r="H44" s="6" t="n">
        <v>3.11</v>
      </c>
      <c r="I44" s="6" t="n">
        <v>0.26</v>
      </c>
      <c r="J44" s="6" t="n">
        <v>0.26</v>
      </c>
      <c r="K44" s="6" t="n">
        <v>0</v>
      </c>
      <c r="L44" s="8" t="n">
        <v>0</v>
      </c>
    </row>
    <row r="45">
      <c r="A45" s="4" t="inlineStr">
        <is>
          <t>United Arab Emirates</t>
        </is>
      </c>
      <c r="B45" s="6" t="n">
        <v>84768</v>
      </c>
      <c r="C45" s="6" t="n">
        <v>93.32</v>
      </c>
      <c r="D45" s="6" t="n">
        <v>5659</v>
      </c>
      <c r="E45" s="6" t="n">
        <v>33.23</v>
      </c>
      <c r="F45" s="6" t="n">
        <v>1.18</v>
      </c>
      <c r="G45" s="6" t="n">
        <v>66.29</v>
      </c>
      <c r="H45" s="6" t="n">
        <v>1.19</v>
      </c>
      <c r="I45" s="6" t="n">
        <v>0.49</v>
      </c>
      <c r="J45" s="6" t="n">
        <v>0.14</v>
      </c>
      <c r="K45" s="6" t="n">
        <v>0</v>
      </c>
      <c r="L45" s="8" t="n">
        <v>0</v>
      </c>
    </row>
    <row r="46">
      <c r="A46" s="4" t="inlineStr">
        <is>
          <t>Argentina</t>
        </is>
      </c>
      <c r="B46" s="6" t="n">
        <v>609051</v>
      </c>
      <c r="C46" s="6" t="n">
        <v>96.13</v>
      </c>
      <c r="D46" s="6" t="n">
        <v>23558</v>
      </c>
      <c r="E46" s="6" t="n">
        <v>53.8</v>
      </c>
      <c r="F46" s="6" t="n">
        <v>2.94</v>
      </c>
      <c r="G46" s="6" t="n">
        <v>38.43</v>
      </c>
      <c r="H46" s="6" t="n">
        <v>2.72</v>
      </c>
      <c r="I46" s="6" t="n">
        <v>7.77</v>
      </c>
      <c r="J46" s="6" t="n">
        <v>2.07</v>
      </c>
      <c r="K46" s="6" t="n">
        <v>0</v>
      </c>
      <c r="L46" s="8" t="n">
        <v>0</v>
      </c>
    </row>
    <row r="47">
      <c r="A47" s="4" t="inlineStr">
        <is>
          <t>Armenia</t>
        </is>
      </c>
      <c r="B47" s="6" t="n">
        <v>23808</v>
      </c>
      <c r="C47" s="6" t="n">
        <v>95.5</v>
      </c>
      <c r="D47" s="6" t="n">
        <v>1072</v>
      </c>
      <c r="E47" s="6" t="n">
        <v>65.28</v>
      </c>
      <c r="F47" s="6" t="n">
        <v>2.83</v>
      </c>
      <c r="G47" s="6" t="n">
        <v>32.19</v>
      </c>
      <c r="H47" s="6" t="n">
        <v>2.77</v>
      </c>
      <c r="I47" s="6" t="n">
        <v>2.53</v>
      </c>
      <c r="J47" s="6" t="n">
        <v>0.91</v>
      </c>
      <c r="K47" s="6" t="n">
        <v>0</v>
      </c>
      <c r="L47" s="8" t="n">
        <v>0</v>
      </c>
    </row>
    <row r="48">
      <c r="A48" s="4" t="inlineStr">
        <is>
          <t>Azerbaijan</t>
        </is>
      </c>
      <c r="B48" s="6" t="n">
        <v>118323</v>
      </c>
      <c r="C48" s="6" t="n">
        <v>94.22</v>
      </c>
      <c r="D48" s="6" t="n">
        <v>6838</v>
      </c>
      <c r="E48" s="6" t="n">
        <v>35.68</v>
      </c>
      <c r="F48" s="6" t="n">
        <v>2.47</v>
      </c>
      <c r="G48" s="6" t="n">
        <v>64.32</v>
      </c>
      <c r="H48" s="6" t="n">
        <v>2.47</v>
      </c>
      <c r="I48" s="6" t="n">
        <v>0</v>
      </c>
      <c r="J48" s="6" t="n">
        <v>0</v>
      </c>
      <c r="K48" s="6" t="n">
        <v>0</v>
      </c>
      <c r="L48" s="8" t="n">
        <v>0</v>
      </c>
    </row>
    <row r="49">
      <c r="A49" s="4" t="inlineStr">
        <is>
          <t>Bulgaria</t>
        </is>
      </c>
      <c r="B49" s="6" t="n">
        <v>58224</v>
      </c>
      <c r="C49" s="6" t="n">
        <v>94.45</v>
      </c>
      <c r="D49" s="6" t="n">
        <v>3229</v>
      </c>
      <c r="E49" s="6" t="n">
        <v>44.25</v>
      </c>
      <c r="F49" s="6" t="n">
        <v>2.44</v>
      </c>
      <c r="G49" s="6" t="n">
        <v>54.23</v>
      </c>
      <c r="H49" s="6" t="n">
        <v>2.37</v>
      </c>
      <c r="I49" s="6" t="n">
        <v>1.51</v>
      </c>
      <c r="J49" s="6" t="n">
        <v>0.83</v>
      </c>
      <c r="K49" s="6" t="n">
        <v>0</v>
      </c>
      <c r="L49" s="8" t="n">
        <v>0</v>
      </c>
    </row>
    <row r="50">
      <c r="A50" s="4" t="inlineStr">
        <is>
          <t>Brazil</t>
        </is>
      </c>
      <c r="B50" s="6" t="n">
        <v>2184650</v>
      </c>
      <c r="C50" s="6" t="n">
        <v>95.12</v>
      </c>
      <c r="D50" s="6" t="n">
        <v>106588</v>
      </c>
      <c r="E50" s="6" t="n">
        <v>51.43</v>
      </c>
      <c r="F50" s="6" t="n">
        <v>2.11</v>
      </c>
      <c r="G50" s="6" t="n">
        <v>46.84</v>
      </c>
      <c r="H50" s="6" t="n">
        <v>2.1</v>
      </c>
      <c r="I50" s="6" t="n">
        <v>1.68</v>
      </c>
      <c r="J50" s="6" t="n">
        <v>0.46</v>
      </c>
      <c r="K50" s="6" t="n">
        <v>0.05</v>
      </c>
      <c r="L50" s="8" t="n">
        <v>0.04</v>
      </c>
    </row>
    <row r="51">
      <c r="A51" s="4" t="inlineStr">
        <is>
          <t>Brunei Darussalam</t>
        </is>
      </c>
      <c r="B51" s="6" t="n">
        <v>5865</v>
      </c>
      <c r="C51" s="6" t="n">
        <v>94.13</v>
      </c>
      <c r="D51" s="6" t="n">
        <v>344</v>
      </c>
      <c r="E51" s="6" t="n">
        <v>36.1</v>
      </c>
      <c r="F51" s="6" t="n">
        <v>2.42</v>
      </c>
      <c r="G51" s="6" t="n">
        <v>61.82</v>
      </c>
      <c r="H51" s="6" t="n">
        <v>2.28</v>
      </c>
      <c r="I51" s="6" t="n">
        <v>2.08</v>
      </c>
      <c r="J51" s="6" t="n">
        <v>0.79</v>
      </c>
      <c r="K51" s="6" t="n">
        <v>0</v>
      </c>
      <c r="L51" s="8" t="n">
        <v>0</v>
      </c>
    </row>
    <row r="52">
      <c r="A52" s="4" t="inlineStr">
        <is>
          <t>Dominican Republic</t>
        </is>
      </c>
      <c r="B52" s="6" t="n">
        <v>127852</v>
      </c>
      <c r="C52" s="6" t="n">
        <v>96.6</v>
      </c>
      <c r="D52" s="6" t="n">
        <v>4350</v>
      </c>
      <c r="E52" s="6" t="n">
        <v>63.94</v>
      </c>
      <c r="F52" s="6" t="n">
        <v>3.16</v>
      </c>
      <c r="G52" s="6" t="n">
        <v>34.4</v>
      </c>
      <c r="H52" s="6" t="n">
        <v>3.04</v>
      </c>
      <c r="I52" s="6" t="n">
        <v>1.66</v>
      </c>
      <c r="J52" s="6" t="n">
        <v>1.02</v>
      </c>
      <c r="K52" s="6" t="n">
        <v>0</v>
      </c>
      <c r="L52" s="8" t="n">
        <v>0</v>
      </c>
    </row>
    <row r="53">
      <c r="A53" s="4" t="inlineStr">
        <is>
          <t>Ecuador</t>
        </is>
      </c>
      <c r="B53" s="6" t="n">
        <v>267924</v>
      </c>
      <c r="C53" s="6" t="n">
        <v>96.3</v>
      </c>
      <c r="D53" s="6" t="n">
        <v>9919</v>
      </c>
      <c r="E53" s="6" t="n">
        <v>52.88</v>
      </c>
      <c r="F53" s="6" t="n">
        <v>3.12</v>
      </c>
      <c r="G53" s="6" t="n">
        <v>45.46</v>
      </c>
      <c r="H53" s="6" t="n">
        <v>2.89</v>
      </c>
      <c r="I53" s="6" t="n">
        <v>1.66</v>
      </c>
      <c r="J53" s="6" t="n">
        <v>0.79</v>
      </c>
      <c r="K53" s="6" t="n">
        <v>0</v>
      </c>
      <c r="L53" s="8" t="n">
        <v>0</v>
      </c>
    </row>
    <row r="54">
      <c r="A54" s="4" t="inlineStr">
        <is>
          <t>Georgia</t>
        </is>
      </c>
      <c r="B54" s="6" t="n">
        <v>53880</v>
      </c>
      <c r="C54" s="6" t="n">
        <v>94.73</v>
      </c>
      <c r="D54" s="6" t="n">
        <v>2837</v>
      </c>
      <c r="E54" s="6" t="n">
        <v>50.79</v>
      </c>
      <c r="F54" s="6" t="n">
        <v>2.9</v>
      </c>
      <c r="G54" s="6" t="n">
        <v>47.39</v>
      </c>
      <c r="H54" s="6" t="n">
        <v>2.88</v>
      </c>
      <c r="I54" s="6" t="n">
        <v>1.82</v>
      </c>
      <c r="J54" s="6" t="n">
        <v>0.73</v>
      </c>
      <c r="K54" s="6" t="n">
        <v>0</v>
      </c>
      <c r="L54" s="8" t="n">
        <v>0</v>
      </c>
    </row>
    <row r="55">
      <c r="A55" s="4" t="inlineStr">
        <is>
          <t>Guatemala</t>
        </is>
      </c>
      <c r="B55" s="6" t="n">
        <v>193512</v>
      </c>
      <c r="C55" s="6" t="n">
        <v>96.34</v>
      </c>
      <c r="D55" s="6" t="n">
        <v>7076</v>
      </c>
      <c r="E55" s="6" t="n">
        <v>58.9</v>
      </c>
      <c r="F55" s="6" t="n">
        <v>3.16</v>
      </c>
      <c r="G55" s="6" t="n">
        <v>39.33</v>
      </c>
      <c r="H55" s="6" t="n">
        <v>3.13</v>
      </c>
      <c r="I55" s="6" t="n">
        <v>1.77</v>
      </c>
      <c r="J55" s="6" t="n">
        <v>0.82</v>
      </c>
      <c r="K55" s="6" t="n">
        <v>0</v>
      </c>
      <c r="L55" s="8" t="n">
        <v>0</v>
      </c>
    </row>
    <row r="56">
      <c r="A56" s="4" t="inlineStr">
        <is>
          <t>Hong Kong (China)</t>
        </is>
      </c>
      <c r="B56" s="6" t="n">
        <v>49835</v>
      </c>
      <c r="C56" s="6" t="n">
        <v>92.73</v>
      </c>
      <c r="D56" s="6" t="n">
        <v>3621</v>
      </c>
      <c r="E56" s="6" t="n">
        <v>14.14</v>
      </c>
      <c r="F56" s="6" t="n">
        <v>1.74</v>
      </c>
      <c r="G56" s="6" t="n">
        <v>85.86</v>
      </c>
      <c r="H56" s="6" t="n">
        <v>1.74</v>
      </c>
      <c r="I56" s="6" t="n">
        <v>0</v>
      </c>
      <c r="J56" s="6" t="n">
        <v>0</v>
      </c>
      <c r="K56" s="6" t="n">
        <v>0</v>
      </c>
      <c r="L56" s="8" t="n">
        <v>0</v>
      </c>
    </row>
    <row r="57">
      <c r="A57" s="4" t="inlineStr">
        <is>
          <t>Croatia</t>
        </is>
      </c>
      <c r="B57" s="6" t="n">
        <v>37146</v>
      </c>
      <c r="C57" s="6" t="n">
        <v>93.58</v>
      </c>
      <c r="D57" s="6" t="n">
        <v>2384</v>
      </c>
      <c r="E57" s="6" t="n">
        <v>47.4</v>
      </c>
      <c r="F57" s="6" t="n">
        <v>2.65</v>
      </c>
      <c r="G57" s="6" t="n">
        <v>51.75</v>
      </c>
      <c r="H57" s="6" t="n">
        <v>2.69</v>
      </c>
      <c r="I57" s="6" t="n">
        <v>0.85</v>
      </c>
      <c r="J57" s="6" t="n">
        <v>0.51</v>
      </c>
      <c r="K57" s="6" t="n">
        <v>0</v>
      </c>
      <c r="L57" s="8" t="n">
        <v>0</v>
      </c>
    </row>
    <row r="58">
      <c r="A58" s="4" t="inlineStr">
        <is>
          <t>Indonesia</t>
        </is>
      </c>
      <c r="B58" s="6" t="n">
        <v>3995222</v>
      </c>
      <c r="C58" s="6" t="n">
        <v>96.06</v>
      </c>
      <c r="D58" s="6" t="n">
        <v>157383</v>
      </c>
      <c r="E58" s="6" t="n">
        <v>61.74</v>
      </c>
      <c r="F58" s="6" t="n">
        <v>2.76</v>
      </c>
      <c r="G58" s="6" t="n">
        <v>37.52</v>
      </c>
      <c r="H58" s="6" t="n">
        <v>2.75</v>
      </c>
      <c r="I58" s="6" t="n">
        <v>0.74</v>
      </c>
      <c r="J58" s="6" t="n">
        <v>0.46</v>
      </c>
      <c r="K58" s="6" t="n">
        <v>0</v>
      </c>
      <c r="L58" s="8" t="n">
        <v>0</v>
      </c>
    </row>
    <row r="59">
      <c r="A59" s="4" t="inlineStr">
        <is>
          <t>Jordan</t>
        </is>
      </c>
      <c r="B59" s="6" t="n">
        <v>153823</v>
      </c>
      <c r="C59" s="6" t="n">
        <v>95.65</v>
      </c>
      <c r="D59" s="6" t="n">
        <v>6687</v>
      </c>
      <c r="E59" s="6" t="n">
        <v>51.49</v>
      </c>
      <c r="F59" s="6" t="n">
        <v>3</v>
      </c>
      <c r="G59" s="6" t="n">
        <v>46.84</v>
      </c>
      <c r="H59" s="6" t="n">
        <v>3.06</v>
      </c>
      <c r="I59" s="6" t="n">
        <v>1.67</v>
      </c>
      <c r="J59" s="6" t="n">
        <v>0.71</v>
      </c>
      <c r="K59" s="6" t="n">
        <v>0</v>
      </c>
      <c r="L59" s="8" t="n">
        <v>0</v>
      </c>
    </row>
    <row r="60">
      <c r="A60" s="4" t="inlineStr">
        <is>
          <t>Kazakhstan</t>
        </is>
      </c>
      <c r="B60" s="6" t="n">
        <v>324606</v>
      </c>
      <c r="C60" s="6" t="n">
        <v>94.76</v>
      </c>
      <c r="D60" s="6" t="n">
        <v>16995</v>
      </c>
      <c r="E60" s="6" t="n">
        <v>46.21</v>
      </c>
      <c r="F60" s="6" t="n">
        <v>2</v>
      </c>
      <c r="G60" s="6" t="n">
        <v>53.22</v>
      </c>
      <c r="H60" s="6" t="n">
        <v>1.99</v>
      </c>
      <c r="I60" s="6" t="n">
        <v>0.57</v>
      </c>
      <c r="J60" s="6" t="n">
        <v>0.22</v>
      </c>
      <c r="K60" s="6" t="n">
        <v>0</v>
      </c>
      <c r="L60" s="8" t="n">
        <v>0</v>
      </c>
    </row>
    <row r="61">
      <c r="A61" s="4" t="inlineStr">
        <is>
          <t>Kenya</t>
        </is>
      </c>
      <c r="B61" s="6" t="n">
        <v>1098702</v>
      </c>
      <c r="C61" s="6" t="n">
        <v>96.95</v>
      </c>
      <c r="D61" s="6" t="n">
        <v>33548</v>
      </c>
      <c r="E61" s="6" t="n">
        <v>69.42</v>
      </c>
      <c r="F61" s="6" t="n">
        <v>3.52</v>
      </c>
      <c r="G61" s="6" t="n">
        <v>28.02</v>
      </c>
      <c r="H61" s="6" t="n">
        <v>3.26</v>
      </c>
      <c r="I61" s="6" t="n">
        <v>2.55</v>
      </c>
      <c r="J61" s="6" t="n">
        <v>1.12</v>
      </c>
      <c r="K61" s="6" t="n">
        <v>0</v>
      </c>
      <c r="L61" s="8" t="n">
        <v>0</v>
      </c>
    </row>
    <row r="62">
      <c r="A62" s="4" t="inlineStr">
        <is>
          <t>Kyrgyzstan</t>
        </is>
      </c>
      <c r="B62" s="6" t="n">
        <v>98870</v>
      </c>
      <c r="C62" s="6" t="n">
        <v>96.01</v>
      </c>
      <c r="D62" s="6" t="n">
        <v>3943</v>
      </c>
      <c r="E62" s="6" t="n">
        <v>57.96</v>
      </c>
      <c r="F62" s="6" t="n">
        <v>3.09</v>
      </c>
      <c r="G62" s="6" t="n">
        <v>41.59</v>
      </c>
      <c r="H62" s="6" t="n">
        <v>3.04</v>
      </c>
      <c r="I62" s="6" t="n">
        <v>0.46</v>
      </c>
      <c r="J62" s="6" t="n">
        <v>0.45</v>
      </c>
      <c r="K62" s="6" t="n">
        <v>0</v>
      </c>
      <c r="L62" s="8" t="n">
        <v>0</v>
      </c>
    </row>
    <row r="63">
      <c r="A63" s="4" t="inlineStr">
        <is>
          <t>Cambodia</t>
        </is>
      </c>
      <c r="B63" s="6"/>
      <c r="C63" s="6"/>
      <c r="D63" s="6"/>
      <c r="E63" s="6"/>
      <c r="F63" s="6"/>
      <c r="G63" s="6"/>
      <c r="H63" s="6"/>
      <c r="I63" s="6"/>
      <c r="J63" s="6"/>
      <c r="K63" s="6"/>
      <c r="L63" s="8"/>
    </row>
    <row r="64">
      <c r="A64" s="4" t="s">
        <v>7</v>
      </c>
      <c r="B64" s="6" t="n">
        <v>19884</v>
      </c>
      <c r="C64" s="6" t="n">
        <v>95.6</v>
      </c>
      <c r="D64" s="6" t="n">
        <v>874</v>
      </c>
      <c r="E64" s="6" t="n">
        <v>66.67</v>
      </c>
      <c r="F64" s="6" t="n">
        <v>3.2</v>
      </c>
      <c r="G64" s="6" t="n">
        <v>33.03</v>
      </c>
      <c r="H64" s="6" t="n">
        <v>3.2</v>
      </c>
      <c r="I64" s="6" t="n">
        <v>0.29</v>
      </c>
      <c r="J64" s="6" t="n">
        <v>0.29</v>
      </c>
      <c r="K64" s="6" t="n">
        <v>0</v>
      </c>
      <c r="L64" s="8" t="n">
        <v>0</v>
      </c>
    </row>
    <row r="65">
      <c r="A65" s="4" t="s">
        <v>8</v>
      </c>
      <c r="B65" s="6" t="n">
        <v>56707</v>
      </c>
      <c r="C65" s="6" t="n">
        <v>95.39</v>
      </c>
      <c r="D65" s="6" t="n">
        <v>2616</v>
      </c>
      <c r="E65" s="6" t="n">
        <v>56.39</v>
      </c>
      <c r="F65" s="6" t="n">
        <v>3.43</v>
      </c>
      <c r="G65" s="6" t="n">
        <v>41.35</v>
      </c>
      <c r="H65" s="6" t="n">
        <v>3.27</v>
      </c>
      <c r="I65" s="6" t="n">
        <v>2.26</v>
      </c>
      <c r="J65" s="6" t="n">
        <v>0.81</v>
      </c>
      <c r="K65" s="6" t="n">
        <v>0</v>
      </c>
      <c r="L65" s="8" t="n">
        <v>0</v>
      </c>
    </row>
    <row r="66">
      <c r="A66" s="4" t="inlineStr">
        <is>
          <t>Macao (China)</t>
        </is>
      </c>
      <c r="B66" s="6" t="n">
        <v>5026</v>
      </c>
      <c r="C66" s="6" t="n">
        <v>91.6</v>
      </c>
      <c r="D66" s="6" t="n">
        <v>422</v>
      </c>
      <c r="E66" s="6" t="n">
        <v>13.87</v>
      </c>
      <c r="F66" s="6" t="n">
        <v>1.88</v>
      </c>
      <c r="G66" s="6" t="n">
        <v>85.63</v>
      </c>
      <c r="H66" s="6" t="n">
        <v>1.88</v>
      </c>
      <c r="I66" s="6" t="n">
        <v>0.5</v>
      </c>
      <c r="J66" s="6" t="n">
        <v>0.35</v>
      </c>
      <c r="K66" s="6" t="n">
        <v>0</v>
      </c>
      <c r="L66" s="8" t="n">
        <v>0</v>
      </c>
    </row>
    <row r="67">
      <c r="A67" s="4" t="inlineStr">
        <is>
          <t>Morocco</t>
        </is>
      </c>
      <c r="B67" s="6" t="n">
        <v>535789</v>
      </c>
      <c r="C67" s="6" t="n">
        <v>96.18</v>
      </c>
      <c r="D67" s="6" t="n">
        <v>20446</v>
      </c>
      <c r="E67" s="6" t="n">
        <v>64.8</v>
      </c>
      <c r="F67" s="6" t="n">
        <v>3.49</v>
      </c>
      <c r="G67" s="6" t="n">
        <v>33.43</v>
      </c>
      <c r="H67" s="6" t="n">
        <v>3.61</v>
      </c>
      <c r="I67" s="6" t="n">
        <v>1.77</v>
      </c>
      <c r="J67" s="6" t="n">
        <v>0.79</v>
      </c>
      <c r="K67" s="6" t="n">
        <v>0</v>
      </c>
      <c r="L67" s="8" t="n">
        <v>0</v>
      </c>
    </row>
    <row r="68">
      <c r="A68" s="4" t="inlineStr">
        <is>
          <t>Moldova</t>
        </is>
      </c>
      <c r="B68" s="6" t="n">
        <v>30421</v>
      </c>
      <c r="C68" s="6" t="n">
        <v>94.73</v>
      </c>
      <c r="D68" s="6" t="n">
        <v>1603</v>
      </c>
      <c r="E68" s="6" t="n">
        <v>49.9</v>
      </c>
      <c r="F68" s="6" t="n">
        <v>2.83</v>
      </c>
      <c r="G68" s="6" t="n">
        <v>49.54</v>
      </c>
      <c r="H68" s="6" t="n">
        <v>2.83</v>
      </c>
      <c r="I68" s="6" t="n">
        <v>0.56</v>
      </c>
      <c r="J68" s="6" t="n">
        <v>0.36</v>
      </c>
      <c r="K68" s="6" t="n">
        <v>0</v>
      </c>
      <c r="L68" s="8" t="n">
        <v>0</v>
      </c>
    </row>
    <row r="69">
      <c r="A69" s="4" t="s">
        <v>9</v>
      </c>
      <c r="B69" s="6" t="n">
        <v>16657</v>
      </c>
      <c r="C69" s="6" t="n">
        <v>95.32</v>
      </c>
      <c r="D69" s="6" t="n">
        <v>779</v>
      </c>
      <c r="E69" s="6" t="n">
        <v>58.86</v>
      </c>
      <c r="F69" s="6" t="n">
        <v>3.06</v>
      </c>
      <c r="G69" s="6" t="n">
        <v>40.27</v>
      </c>
      <c r="H69" s="6" t="n">
        <v>3.02</v>
      </c>
      <c r="I69" s="6" t="n">
        <v>0.87</v>
      </c>
      <c r="J69" s="6" t="n">
        <v>0.45</v>
      </c>
      <c r="K69" s="6" t="n">
        <v>0</v>
      </c>
      <c r="L69" s="8" t="n">
        <v>0</v>
      </c>
    </row>
    <row r="70">
      <c r="A70" s="4" t="inlineStr">
        <is>
          <t>Malta</t>
        </is>
      </c>
      <c r="B70" s="6" t="n">
        <v>4341</v>
      </c>
      <c r="C70" s="6" t="n">
        <v>93.91</v>
      </c>
      <c r="D70" s="6" t="n">
        <v>264</v>
      </c>
      <c r="E70" s="6" t="n">
        <v>39.93</v>
      </c>
      <c r="F70" s="6" t="n">
        <v>3.19</v>
      </c>
      <c r="G70" s="6" t="n">
        <v>59.3</v>
      </c>
      <c r="H70" s="6" t="n">
        <v>3.18</v>
      </c>
      <c r="I70" s="6" t="n">
        <v>0.77</v>
      </c>
      <c r="J70" s="6" t="n">
        <v>0.55</v>
      </c>
      <c r="K70" s="6" t="n">
        <v>0</v>
      </c>
      <c r="L70" s="8" t="n">
        <v>0</v>
      </c>
    </row>
    <row r="71">
      <c r="A71" s="4" t="inlineStr">
        <is>
          <t>Montenegro</t>
        </is>
      </c>
      <c r="B71" s="6" t="n">
        <v>7349</v>
      </c>
      <c r="C71" s="6" t="n">
        <v>94.71</v>
      </c>
      <c r="D71" s="6" t="n">
        <v>389</v>
      </c>
      <c r="E71" s="6" t="n">
        <v>48.67</v>
      </c>
      <c r="F71" s="6" t="n">
        <v>3.13</v>
      </c>
      <c r="G71" s="6" t="n">
        <v>50.78</v>
      </c>
      <c r="H71" s="6" t="n">
        <v>3.11</v>
      </c>
      <c r="I71" s="6" t="n">
        <v>0.55</v>
      </c>
      <c r="J71" s="6" t="n">
        <v>0.39</v>
      </c>
      <c r="K71" s="6" t="n">
        <v>0</v>
      </c>
      <c r="L71" s="8" t="n">
        <v>0</v>
      </c>
    </row>
    <row r="72">
      <c r="A72" s="4" t="inlineStr">
        <is>
          <t>Mongolia</t>
        </is>
      </c>
      <c r="B72" s="6" t="n">
        <v>59871</v>
      </c>
      <c r="C72" s="6" t="n">
        <v>94.77</v>
      </c>
      <c r="D72" s="6" t="n">
        <v>3129</v>
      </c>
      <c r="E72" s="6" t="n">
        <v>43.54</v>
      </c>
      <c r="F72" s="6" t="n">
        <v>2.81</v>
      </c>
      <c r="G72" s="6" t="n">
        <v>56.32</v>
      </c>
      <c r="H72" s="6" t="n">
        <v>2.81</v>
      </c>
      <c r="I72" s="6" t="n">
        <v>0.14</v>
      </c>
      <c r="J72" s="6" t="n">
        <v>0.11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95.12</v>
      </c>
      <c r="D74" s="6" t="n">
        <v>20188</v>
      </c>
      <c r="E74" s="6" t="n">
        <v>34.59</v>
      </c>
      <c r="F74" s="6" t="n">
        <v>2.5</v>
      </c>
      <c r="G74" s="6" t="n">
        <v>65.41</v>
      </c>
      <c r="H74" s="6" t="n">
        <v>2.5</v>
      </c>
      <c r="I74" s="6" t="n">
        <v>0</v>
      </c>
      <c r="J74" s="6" t="n">
        <v>0</v>
      </c>
      <c r="K74" s="6" t="n">
        <v>0</v>
      </c>
      <c r="L74" s="8" t="n">
        <v>0</v>
      </c>
    </row>
    <row r="75">
      <c r="A75" s="4" t="inlineStr">
        <is>
          <t>Peru</t>
        </is>
      </c>
      <c r="B75" s="6" t="n">
        <v>519745</v>
      </c>
      <c r="C75" s="6" t="n">
        <v>95.58</v>
      </c>
      <c r="D75" s="6" t="n">
        <v>22969</v>
      </c>
      <c r="E75" s="6" t="n">
        <v>52.51</v>
      </c>
      <c r="F75" s="6" t="n">
        <v>3.26</v>
      </c>
      <c r="G75" s="6" t="n">
        <v>45.99</v>
      </c>
      <c r="H75" s="6" t="n">
        <v>3.23</v>
      </c>
      <c r="I75" s="6" t="n">
        <v>1.5</v>
      </c>
      <c r="J75" s="6" t="n">
        <v>0.68</v>
      </c>
      <c r="K75" s="6" t="n">
        <v>0</v>
      </c>
      <c r="L75" s="8" t="n">
        <v>0</v>
      </c>
    </row>
    <row r="76">
      <c r="A76" s="4" t="inlineStr">
        <is>
          <t>Philippines</t>
        </is>
      </c>
      <c r="B76" s="6" t="n">
        <v>1749989</v>
      </c>
      <c r="C76" s="6" t="n">
        <v>96.13</v>
      </c>
      <c r="D76" s="6" t="n">
        <v>67784</v>
      </c>
      <c r="E76" s="6" t="n">
        <v>61.07</v>
      </c>
      <c r="F76" s="6" t="n">
        <v>3.4</v>
      </c>
      <c r="G76" s="6" t="n">
        <v>38.54</v>
      </c>
      <c r="H76" s="6" t="n">
        <v>3.28</v>
      </c>
      <c r="I76" s="6" t="n">
        <v>0.39</v>
      </c>
      <c r="J76" s="6" t="n">
        <v>0.39</v>
      </c>
      <c r="K76" s="6" t="n">
        <v>0</v>
      </c>
      <c r="L76" s="8" t="n">
        <v>0</v>
      </c>
    </row>
    <row r="77">
      <c r="A77" s="4" t="inlineStr">
        <is>
          <t>Paraguay</t>
        </is>
      </c>
      <c r="B77" s="6" t="n">
        <v>82401</v>
      </c>
      <c r="C77" s="6" t="n">
        <v>95.91</v>
      </c>
      <c r="D77" s="6" t="n">
        <v>3370</v>
      </c>
      <c r="E77" s="6" t="n">
        <v>59.5</v>
      </c>
      <c r="F77" s="6" t="n">
        <v>3.53</v>
      </c>
      <c r="G77" s="6" t="n">
        <v>37.35</v>
      </c>
      <c r="H77" s="6" t="n">
        <v>3.35</v>
      </c>
      <c r="I77" s="6" t="n">
        <v>3.15</v>
      </c>
      <c r="J77" s="6" t="n">
        <v>1.37</v>
      </c>
      <c r="K77" s="6" t="n">
        <v>0</v>
      </c>
      <c r="L77" s="8" t="n">
        <v>0</v>
      </c>
    </row>
    <row r="78">
      <c r="A78" s="4" t="s">
        <v>10</v>
      </c>
      <c r="B78" s="6" t="n">
        <v>50393</v>
      </c>
      <c r="C78" s="6" t="n">
        <v>95.79</v>
      </c>
      <c r="D78" s="6" t="n">
        <v>2122</v>
      </c>
      <c r="E78" s="6" t="n">
        <v>59.21</v>
      </c>
      <c r="F78" s="6" t="n">
        <v>2.69</v>
      </c>
      <c r="G78" s="6" t="n">
        <v>38.24</v>
      </c>
      <c r="H78" s="6" t="n">
        <v>2.65</v>
      </c>
      <c r="I78" s="6" t="n">
        <v>2.55</v>
      </c>
      <c r="J78" s="6" t="n">
        <v>0.88</v>
      </c>
      <c r="K78" s="6" t="n">
        <v>0</v>
      </c>
      <c r="L78" s="8" t="n">
        <v>0</v>
      </c>
    </row>
    <row r="79">
      <c r="A79" s="4" t="inlineStr">
        <is>
          <t>Qatar</t>
        </is>
      </c>
      <c r="B79" s="6" t="n">
        <v>22319</v>
      </c>
      <c r="C79" s="6" t="n">
        <v>94.37</v>
      </c>
      <c r="D79" s="6" t="n">
        <v>1256</v>
      </c>
      <c r="E79" s="6" t="n">
        <v>39.33</v>
      </c>
      <c r="F79" s="6" t="n">
        <v>3.29</v>
      </c>
      <c r="G79" s="6" t="n">
        <v>59.07</v>
      </c>
      <c r="H79" s="6" t="n">
        <v>3.24</v>
      </c>
      <c r="I79" s="6" t="n">
        <v>1.6</v>
      </c>
      <c r="J79" s="6" t="n">
        <v>0.74</v>
      </c>
      <c r="K79" s="6" t="n">
        <v>0</v>
      </c>
      <c r="L79" s="8" t="n">
        <v>0</v>
      </c>
    </row>
    <row r="80">
      <c r="A80" s="4" t="inlineStr">
        <is>
          <t>B-S-J-Z (China)</t>
        </is>
      </c>
      <c r="B80" s="6" t="n">
        <v>1433562</v>
      </c>
      <c r="C80" s="6" t="n">
        <v>92.45</v>
      </c>
      <c r="D80" s="6" t="n">
        <v>108197</v>
      </c>
      <c r="E80" s="6" t="n">
        <v>9.4</v>
      </c>
      <c r="F80" s="6" t="n">
        <v>1.24</v>
      </c>
      <c r="G80" s="6" t="n">
        <v>90.6</v>
      </c>
      <c r="H80" s="6" t="n">
        <v>1.24</v>
      </c>
      <c r="I80" s="6" t="n">
        <v>0</v>
      </c>
      <c r="J80" s="6" t="n">
        <v>0</v>
      </c>
      <c r="K80" s="6" t="n">
        <v>0</v>
      </c>
      <c r="L80" s="8" t="n">
        <v>0</v>
      </c>
    </row>
    <row r="81">
      <c r="A81" s="4" t="s">
        <v>11</v>
      </c>
      <c r="B81" s="6" t="n">
        <v>9079</v>
      </c>
      <c r="C81" s="6" t="n">
        <v>94.71</v>
      </c>
      <c r="D81" s="6" t="n">
        <v>480</v>
      </c>
      <c r="E81" s="6" t="n">
        <v>44.9</v>
      </c>
      <c r="F81" s="6" t="n">
        <v>2.65</v>
      </c>
      <c r="G81" s="6" t="n">
        <v>53.97</v>
      </c>
      <c r="H81" s="6" t="n">
        <v>2.68</v>
      </c>
      <c r="I81" s="6" t="n">
        <v>1.12</v>
      </c>
      <c r="J81" s="6" t="n">
        <v>0.57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94.23</v>
      </c>
      <c r="D84" s="6" t="n">
        <v>14775</v>
      </c>
      <c r="E84" s="6" t="n">
        <v>45.21</v>
      </c>
      <c r="F84" s="6" t="n">
        <v>2.72</v>
      </c>
      <c r="G84" s="6" t="n">
        <v>54.29</v>
      </c>
      <c r="H84" s="6" t="n">
        <v>2.78</v>
      </c>
      <c r="I84" s="6" t="n">
        <v>0.5</v>
      </c>
      <c r="J84" s="6" t="n">
        <v>0.29</v>
      </c>
      <c r="K84" s="6" t="n">
        <v>0</v>
      </c>
      <c r="L84" s="8" t="n">
        <v>0</v>
      </c>
    </row>
    <row r="85">
      <c r="A85" s="4" t="inlineStr">
        <is>
          <t>Romania</t>
        </is>
      </c>
      <c r="B85" s="6" t="n">
        <v>171955</v>
      </c>
      <c r="C85" s="6" t="n">
        <v>94.14</v>
      </c>
      <c r="D85" s="6" t="n">
        <v>10070</v>
      </c>
      <c r="E85" s="6" t="n">
        <v>43.8</v>
      </c>
      <c r="F85" s="6" t="n">
        <v>3.16</v>
      </c>
      <c r="G85" s="6" t="n">
        <v>54.81</v>
      </c>
      <c r="H85" s="6" t="n">
        <v>3.15</v>
      </c>
      <c r="I85" s="6" t="n">
        <v>1.39</v>
      </c>
      <c r="J85" s="6" t="n">
        <v>0.68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95.16</v>
      </c>
      <c r="D87" s="6" t="n">
        <v>16850</v>
      </c>
      <c r="E87" s="6" t="n">
        <v>43.45</v>
      </c>
      <c r="F87" s="6" t="n">
        <v>2.89</v>
      </c>
      <c r="G87" s="6" t="n">
        <v>56.55</v>
      </c>
      <c r="H87" s="6" t="n">
        <v>2.89</v>
      </c>
      <c r="I87" s="6" t="n">
        <v>0</v>
      </c>
      <c r="J87" s="6" t="n">
        <v>0</v>
      </c>
      <c r="K87" s="6" t="n">
        <v>0</v>
      </c>
      <c r="L87" s="8" t="n">
        <v>0</v>
      </c>
    </row>
    <row r="88">
      <c r="A88" s="4" t="inlineStr">
        <is>
          <t>Singapore</t>
        </is>
      </c>
      <c r="B88" s="6" t="n">
        <v>42469</v>
      </c>
      <c r="C88" s="6" t="n">
        <v>92.04</v>
      </c>
      <c r="D88" s="6" t="n">
        <v>3381</v>
      </c>
      <c r="E88" s="6" t="n">
        <v>13.66</v>
      </c>
      <c r="F88" s="6" t="n">
        <v>1.69</v>
      </c>
      <c r="G88" s="6" t="n">
        <v>86.03</v>
      </c>
      <c r="H88" s="6" t="n">
        <v>1.73</v>
      </c>
      <c r="I88" s="6" t="n">
        <v>0.31</v>
      </c>
      <c r="J88" s="6" t="n">
        <v>0.31</v>
      </c>
      <c r="K88" s="6" t="n">
        <v>0</v>
      </c>
      <c r="L88" s="8" t="n">
        <v>0</v>
      </c>
    </row>
    <row r="89">
      <c r="A89" s="4" t="inlineStr">
        <is>
          <t>El Salvador</t>
        </is>
      </c>
      <c r="B89" s="6" t="n">
        <v>76967</v>
      </c>
      <c r="C89" s="6" t="n">
        <v>96.29</v>
      </c>
      <c r="D89" s="6" t="n">
        <v>2853</v>
      </c>
      <c r="E89" s="6" t="n">
        <v>56.28</v>
      </c>
      <c r="F89" s="6" t="n">
        <v>3.12</v>
      </c>
      <c r="G89" s="6" t="n">
        <v>43.11</v>
      </c>
      <c r="H89" s="6" t="n">
        <v>3.15</v>
      </c>
      <c r="I89" s="6" t="n">
        <v>0.62</v>
      </c>
      <c r="J89" s="6" t="n">
        <v>0.45</v>
      </c>
      <c r="K89" s="6" t="n">
        <v>0</v>
      </c>
      <c r="L89" s="8" t="n">
        <v>0</v>
      </c>
    </row>
    <row r="90">
      <c r="A90" s="4" t="inlineStr">
        <is>
          <t>Serbia</t>
        </is>
      </c>
      <c r="B90" s="6" t="n">
        <v>55288</v>
      </c>
      <c r="C90" s="6" t="n">
        <v>94.47</v>
      </c>
      <c r="D90" s="6" t="n">
        <v>3059</v>
      </c>
      <c r="E90" s="6" t="n">
        <v>48.32</v>
      </c>
      <c r="F90" s="6" t="n">
        <v>2.84</v>
      </c>
      <c r="G90" s="6" t="n">
        <v>50.66</v>
      </c>
      <c r="H90" s="6" t="n">
        <v>2.79</v>
      </c>
      <c r="I90" s="6" t="n">
        <v>1.03</v>
      </c>
      <c r="J90" s="6" t="n">
        <v>0.55</v>
      </c>
      <c r="K90" s="6" t="n">
        <v>0</v>
      </c>
      <c r="L90" s="8" t="n">
        <v>0</v>
      </c>
    </row>
    <row r="91">
      <c r="A91" s="4" t="inlineStr">
        <is>
          <t>Chinese Taipei</t>
        </is>
      </c>
      <c r="B91" s="6" t="n">
        <v>181049</v>
      </c>
      <c r="C91" s="6" t="n">
        <v>92.41</v>
      </c>
      <c r="D91" s="6" t="n">
        <v>13744</v>
      </c>
      <c r="E91" s="6" t="n">
        <v>18.86</v>
      </c>
      <c r="F91" s="6" t="n">
        <v>1.75</v>
      </c>
      <c r="G91" s="6" t="n">
        <v>80.75</v>
      </c>
      <c r="H91" s="6" t="n">
        <v>1.76</v>
      </c>
      <c r="I91" s="6" t="n">
        <v>0.39</v>
      </c>
      <c r="J91" s="6" t="n">
        <v>0.27</v>
      </c>
      <c r="K91" s="6" t="n">
        <v>0</v>
      </c>
      <c r="L91" s="8" t="n">
        <v>0</v>
      </c>
    </row>
    <row r="92">
      <c r="A92" s="4" t="inlineStr">
        <is>
          <t>Thailand</t>
        </is>
      </c>
      <c r="B92" s="6" t="n">
        <v>542709</v>
      </c>
      <c r="C92" s="6" t="n">
        <v>94.67</v>
      </c>
      <c r="D92" s="6" t="n">
        <v>28913</v>
      </c>
      <c r="E92" s="6" t="n">
        <v>46.41</v>
      </c>
      <c r="F92" s="6" t="n">
        <v>2.91</v>
      </c>
      <c r="G92" s="6" t="n">
        <v>52.44</v>
      </c>
      <c r="H92" s="6" t="n">
        <v>2.82</v>
      </c>
      <c r="I92" s="6" t="n">
        <v>1.14</v>
      </c>
      <c r="J92" s="6" t="n">
        <v>0.57</v>
      </c>
      <c r="K92" s="6" t="n">
        <v>0</v>
      </c>
      <c r="L92" s="8" t="n">
        <v>0</v>
      </c>
    </row>
    <row r="93">
      <c r="A93" s="4" t="inlineStr">
        <is>
          <t>Uruguay</t>
        </is>
      </c>
      <c r="B93" s="6" t="n">
        <v>35694</v>
      </c>
      <c r="C93" s="6" t="n">
        <v>94.78</v>
      </c>
      <c r="D93" s="6" t="n">
        <v>1864</v>
      </c>
      <c r="E93" s="6" t="n">
        <v>43.45</v>
      </c>
      <c r="F93" s="6" t="n">
        <v>2.93</v>
      </c>
      <c r="G93" s="6" t="n">
        <v>54.38</v>
      </c>
      <c r="H93" s="6" t="n">
        <v>3.11</v>
      </c>
      <c r="I93" s="6" t="n">
        <v>2.17</v>
      </c>
      <c r="J93" s="6" t="n">
        <v>0.8</v>
      </c>
      <c r="K93" s="6" t="n">
        <v>0</v>
      </c>
      <c r="L93" s="8" t="n">
        <v>0</v>
      </c>
    </row>
    <row r="94">
      <c r="A94" s="4" t="inlineStr">
        <is>
          <t>Uzbekistan</t>
        </is>
      </c>
      <c r="B94" s="6" t="n">
        <v>557999</v>
      </c>
      <c r="C94" s="6" t="n">
        <v>92.87</v>
      </c>
      <c r="D94" s="6" t="n">
        <v>39801</v>
      </c>
      <c r="E94" s="6" t="n">
        <v>38.28</v>
      </c>
      <c r="F94" s="6" t="n">
        <v>2.28</v>
      </c>
      <c r="G94" s="6" t="n">
        <v>60.79</v>
      </c>
      <c r="H94" s="6" t="n">
        <v>2.3</v>
      </c>
      <c r="I94" s="6" t="n">
        <v>0.93</v>
      </c>
      <c r="J94" s="6" t="n">
        <v>0.47</v>
      </c>
      <c r="K94" s="6" t="n">
        <v>0</v>
      </c>
      <c r="L94" s="8" t="n">
        <v>0</v>
      </c>
    </row>
    <row r="95">
      <c r="A95" s="4" t="inlineStr">
        <is>
          <t>Viet Nam</t>
        </is>
      </c>
      <c r="B95" s="6" t="n">
        <v>1109073</v>
      </c>
      <c r="C95" s="6" t="n">
        <v>93.86</v>
      </c>
      <c r="D95" s="6" t="n">
        <v>68133</v>
      </c>
      <c r="E95" s="6" t="n">
        <v>24.23</v>
      </c>
      <c r="F95" s="6" t="n">
        <v>2.43</v>
      </c>
      <c r="G95" s="6" t="n">
        <v>75.36</v>
      </c>
      <c r="H95" s="6" t="n">
        <v>2.46</v>
      </c>
      <c r="I95" s="6" t="n">
        <v>0.42</v>
      </c>
      <c r="J95" s="6" t="n">
        <v>0.38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CMA128Q01S: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93.41</v>
      </c>
      <c r="D5" s="6" t="n">
        <v>18158</v>
      </c>
      <c r="E5" s="6" t="n">
        <v>56.92</v>
      </c>
      <c r="F5" s="6" t="n">
        <v>1.72</v>
      </c>
      <c r="G5" s="6" t="n">
        <v>7.55</v>
      </c>
      <c r="H5" s="6" t="n">
        <v>0.97</v>
      </c>
      <c r="I5" s="6" t="n">
        <v>35.12</v>
      </c>
      <c r="J5" s="6" t="n">
        <v>1.75</v>
      </c>
      <c r="K5" s="6" t="n">
        <v>0.41</v>
      </c>
      <c r="L5" s="6" t="n">
        <v>0.32</v>
      </c>
      <c r="M5" s="6" t="n">
        <v>0</v>
      </c>
      <c r="N5" s="8" t="n">
        <v>0</v>
      </c>
    </row>
    <row r="6">
      <c r="A6" s="4" t="inlineStr">
        <is>
          <t>Austria</t>
        </is>
      </c>
      <c r="B6" s="6" t="n">
        <v>70075</v>
      </c>
      <c r="C6" s="6" t="n">
        <v>93.04</v>
      </c>
      <c r="D6" s="6" t="n">
        <v>4878</v>
      </c>
      <c r="E6" s="6" t="n">
        <v>55.37</v>
      </c>
      <c r="F6" s="6" t="n">
        <v>2.57</v>
      </c>
      <c r="G6" s="6" t="n">
        <v>10.29</v>
      </c>
      <c r="H6" s="6" t="n">
        <v>1.47</v>
      </c>
      <c r="I6" s="6" t="n">
        <v>32.69</v>
      </c>
      <c r="J6" s="6" t="n">
        <v>2.59</v>
      </c>
      <c r="K6" s="6" t="n">
        <v>1.65</v>
      </c>
      <c r="L6" s="6" t="n">
        <v>0.75</v>
      </c>
      <c r="M6" s="6" t="n">
        <v>0</v>
      </c>
      <c r="N6" s="8" t="n">
        <v>0</v>
      </c>
    </row>
    <row r="7">
      <c r="A7" s="4" t="inlineStr">
        <is>
          <t>Belgium</t>
        </is>
      </c>
      <c r="B7" s="6" t="n">
        <v>127050</v>
      </c>
      <c r="C7" s="6" t="n">
        <v>93.06</v>
      </c>
      <c r="D7" s="6" t="n">
        <v>8818</v>
      </c>
      <c r="E7" s="6" t="n">
        <v>44.09</v>
      </c>
      <c r="F7" s="6" t="n">
        <v>2.56</v>
      </c>
      <c r="G7" s="6" t="n">
        <v>8.8</v>
      </c>
      <c r="H7" s="6" t="n">
        <v>1.4</v>
      </c>
      <c r="I7" s="6" t="n">
        <v>44.59</v>
      </c>
      <c r="J7" s="6" t="n">
        <v>2.26</v>
      </c>
      <c r="K7" s="6" t="n">
        <v>2.52</v>
      </c>
      <c r="L7" s="6" t="n">
        <v>0.64</v>
      </c>
      <c r="M7" s="6" t="n">
        <v>0</v>
      </c>
      <c r="N7" s="8" t="n">
        <v>0</v>
      </c>
    </row>
    <row r="8">
      <c r="A8" s="4" t="s">
        <v>0</v>
      </c>
      <c r="B8" s="6" t="n">
        <v>389376</v>
      </c>
      <c r="C8" s="6" t="n">
        <v>93.48</v>
      </c>
      <c r="D8" s="6" t="n">
        <v>25372</v>
      </c>
      <c r="E8" s="6" t="n">
        <v>46.85</v>
      </c>
      <c r="F8" s="6" t="n">
        <v>1.7</v>
      </c>
      <c r="G8" s="6" t="n">
        <v>8.44</v>
      </c>
      <c r="H8" s="6" t="n">
        <v>1.04</v>
      </c>
      <c r="I8" s="6" t="n">
        <v>42.54</v>
      </c>
      <c r="J8" s="6" t="n">
        <v>1.84</v>
      </c>
      <c r="K8" s="6" t="n">
        <v>2.17</v>
      </c>
      <c r="L8" s="6" t="n">
        <v>0.44</v>
      </c>
      <c r="M8" s="6" t="n">
        <v>0</v>
      </c>
      <c r="N8" s="8" t="n">
        <v>0</v>
      </c>
    </row>
    <row r="9">
      <c r="A9" s="4" t="inlineStr">
        <is>
          <t>Switzerland</t>
        </is>
      </c>
      <c r="B9" s="6" t="n">
        <v>76900</v>
      </c>
      <c r="C9" s="6" t="n">
        <v>92.38</v>
      </c>
      <c r="D9" s="6" t="n">
        <v>5858</v>
      </c>
      <c r="E9" s="6" t="n">
        <v>37.26</v>
      </c>
      <c r="F9" s="6" t="n">
        <v>2.08</v>
      </c>
      <c r="G9" s="6" t="n">
        <v>9.75</v>
      </c>
      <c r="H9" s="6" t="n">
        <v>1.25</v>
      </c>
      <c r="I9" s="6" t="n">
        <v>51.7</v>
      </c>
      <c r="J9" s="6" t="n">
        <v>2.23</v>
      </c>
      <c r="K9" s="6" t="n">
        <v>1.29</v>
      </c>
      <c r="L9" s="6" t="n">
        <v>0.49</v>
      </c>
      <c r="M9" s="6" t="n">
        <v>0</v>
      </c>
      <c r="N9" s="8" t="n">
        <v>0</v>
      </c>
    </row>
    <row r="10">
      <c r="A10" s="4" t="inlineStr">
        <is>
          <t>Chile</t>
        </is>
      </c>
      <c r="B10" s="6" t="n">
        <v>248110</v>
      </c>
      <c r="C10" s="6" t="n">
        <v>95.36</v>
      </c>
      <c r="D10" s="6" t="n">
        <v>11508</v>
      </c>
      <c r="E10" s="6" t="n">
        <v>68.46</v>
      </c>
      <c r="F10" s="6" t="n">
        <v>2.87</v>
      </c>
      <c r="G10" s="6" t="n">
        <v>8.61</v>
      </c>
      <c r="H10" s="6" t="n">
        <v>1.99</v>
      </c>
      <c r="I10" s="6" t="n">
        <v>17.51</v>
      </c>
      <c r="J10" s="6" t="n">
        <v>1.8</v>
      </c>
      <c r="K10" s="6" t="n">
        <v>5.17</v>
      </c>
      <c r="L10" s="6" t="n">
        <v>1.37</v>
      </c>
      <c r="M10" s="6" t="n">
        <v>0.25</v>
      </c>
      <c r="N10" s="8" t="n">
        <v>0.25</v>
      </c>
    </row>
    <row r="11">
      <c r="A11" s="4" t="inlineStr">
        <is>
          <t>Colombia</t>
        </is>
      </c>
      <c r="B11" s="6" t="n">
        <v>597452</v>
      </c>
      <c r="C11" s="6" t="n">
        <v>95.75</v>
      </c>
      <c r="D11" s="6" t="n">
        <v>25394</v>
      </c>
      <c r="E11" s="6" t="n">
        <v>75.14</v>
      </c>
      <c r="F11" s="6" t="n">
        <v>2.79</v>
      </c>
      <c r="G11" s="6" t="n">
        <v>10.53</v>
      </c>
      <c r="H11" s="6" t="n">
        <v>1.98</v>
      </c>
      <c r="I11" s="6" t="n">
        <v>13.54</v>
      </c>
      <c r="J11" s="6" t="n">
        <v>2.26</v>
      </c>
      <c r="K11" s="6" t="n">
        <v>0.8</v>
      </c>
      <c r="L11" s="6" t="n">
        <v>0.56</v>
      </c>
      <c r="M11" s="6" t="n">
        <v>0</v>
      </c>
      <c r="N11" s="8" t="n">
        <v>0</v>
      </c>
    </row>
    <row r="12">
      <c r="A12" s="4" t="inlineStr">
        <is>
          <t>Costa Rica</t>
        </is>
      </c>
      <c r="B12" s="6" t="n">
        <v>54313</v>
      </c>
      <c r="C12" s="6" t="n">
        <v>96.16</v>
      </c>
      <c r="D12" s="6" t="n">
        <v>2087</v>
      </c>
      <c r="E12" s="6" t="n">
        <v>73.45</v>
      </c>
      <c r="F12" s="6" t="n">
        <v>2.67</v>
      </c>
      <c r="G12" s="6" t="n">
        <v>7.74</v>
      </c>
      <c r="H12" s="6" t="n">
        <v>1.46</v>
      </c>
      <c r="I12" s="6" t="n">
        <v>15.26</v>
      </c>
      <c r="J12" s="6" t="n">
        <v>2.05</v>
      </c>
      <c r="K12" s="6" t="n">
        <v>3.55</v>
      </c>
      <c r="L12" s="6" t="n">
        <v>1.06</v>
      </c>
      <c r="M12" s="6" t="n">
        <v>0</v>
      </c>
      <c r="N12" s="8" t="n">
        <v>0</v>
      </c>
    </row>
    <row r="13">
      <c r="A13" s="4" t="inlineStr">
        <is>
          <t>Czechia</t>
        </is>
      </c>
      <c r="B13" s="6" t="n">
        <v>113056</v>
      </c>
      <c r="C13" s="6" t="n">
        <v>92.79</v>
      </c>
      <c r="D13" s="6" t="n">
        <v>8148</v>
      </c>
      <c r="E13" s="6" t="n">
        <v>52.94</v>
      </c>
      <c r="F13" s="6" t="n">
        <v>2.34</v>
      </c>
      <c r="G13" s="6" t="n">
        <v>7.86</v>
      </c>
      <c r="H13" s="6" t="n">
        <v>0.91</v>
      </c>
      <c r="I13" s="6" t="n">
        <v>38.76</v>
      </c>
      <c r="J13" s="6" t="n">
        <v>2.35</v>
      </c>
      <c r="K13" s="6" t="n">
        <v>0.44</v>
      </c>
      <c r="L13" s="6" t="n">
        <v>0.26</v>
      </c>
      <c r="M13" s="6" t="n">
        <v>0</v>
      </c>
      <c r="N13" s="8" t="n">
        <v>0</v>
      </c>
    </row>
    <row r="14">
      <c r="A14" s="4" t="inlineStr">
        <is>
          <t>Germany</t>
        </is>
      </c>
      <c r="B14" s="6" t="n">
        <v>717880</v>
      </c>
      <c r="C14" s="6" t="n">
        <v>93.58</v>
      </c>
      <c r="D14" s="6" t="n">
        <v>46111</v>
      </c>
      <c r="E14" s="6" t="n">
        <v>48.6</v>
      </c>
      <c r="F14" s="6" t="n">
        <v>2.36</v>
      </c>
      <c r="G14" s="6" t="n">
        <v>10.4</v>
      </c>
      <c r="H14" s="6" t="n">
        <v>1.44</v>
      </c>
      <c r="I14" s="6" t="n">
        <v>38.75</v>
      </c>
      <c r="J14" s="6" t="n">
        <v>2.13</v>
      </c>
      <c r="K14" s="6" t="n">
        <v>2.25</v>
      </c>
      <c r="L14" s="6" t="n">
        <v>0.72</v>
      </c>
      <c r="M14" s="6" t="n">
        <v>0</v>
      </c>
      <c r="N14" s="8" t="n">
        <v>0</v>
      </c>
    </row>
    <row r="15">
      <c r="A15" s="4" t="inlineStr">
        <is>
          <t>Denmark</t>
        </is>
      </c>
      <c r="B15" s="6" t="n">
        <v>56466</v>
      </c>
      <c r="C15" s="6" t="n">
        <v>93.97</v>
      </c>
      <c r="D15" s="6" t="n">
        <v>3406</v>
      </c>
      <c r="E15" s="6" t="n">
        <v>49.73</v>
      </c>
      <c r="F15" s="6" t="n">
        <v>3.83</v>
      </c>
      <c r="G15" s="6" t="n">
        <v>11.36</v>
      </c>
      <c r="H15" s="6" t="n">
        <v>2.33</v>
      </c>
      <c r="I15" s="6" t="n">
        <v>37.16</v>
      </c>
      <c r="J15" s="6" t="n">
        <v>3.84</v>
      </c>
      <c r="K15" s="6" t="n">
        <v>1.76</v>
      </c>
      <c r="L15" s="6" t="n">
        <v>0.98</v>
      </c>
      <c r="M15" s="6" t="n">
        <v>0</v>
      </c>
      <c r="N15" s="8" t="n">
        <v>0</v>
      </c>
    </row>
    <row r="16">
      <c r="A16" s="4" t="inlineStr">
        <is>
          <t>Spain</t>
        </is>
      </c>
      <c r="B16" s="6" t="n">
        <v>459747</v>
      </c>
      <c r="C16" s="6" t="n">
        <v>93.8</v>
      </c>
      <c r="D16" s="6" t="n">
        <v>28525</v>
      </c>
      <c r="E16" s="6" t="n">
        <v>58.09</v>
      </c>
      <c r="F16" s="6" t="n">
        <v>1.52</v>
      </c>
      <c r="G16" s="6" t="n">
        <v>9.9</v>
      </c>
      <c r="H16" s="6" t="n">
        <v>0.95</v>
      </c>
      <c r="I16" s="6" t="n">
        <v>29.15</v>
      </c>
      <c r="J16" s="6" t="n">
        <v>1.55</v>
      </c>
      <c r="K16" s="6" t="n">
        <v>2.86</v>
      </c>
      <c r="L16" s="6" t="n">
        <v>0.55</v>
      </c>
      <c r="M16" s="6" t="n">
        <v>0</v>
      </c>
      <c r="N16" s="8" t="n">
        <v>0</v>
      </c>
    </row>
    <row r="17">
      <c r="A17" s="4" t="inlineStr">
        <is>
          <t>Estonia</t>
        </is>
      </c>
      <c r="B17" s="6" t="n">
        <v>14582</v>
      </c>
      <c r="C17" s="6" t="n">
        <v>92.18</v>
      </c>
      <c r="D17" s="6" t="n">
        <v>1140</v>
      </c>
      <c r="E17" s="6" t="n">
        <v>43.38</v>
      </c>
      <c r="F17" s="6" t="n">
        <v>2.67</v>
      </c>
      <c r="G17" s="6" t="n">
        <v>7.29</v>
      </c>
      <c r="H17" s="6" t="n">
        <v>1.34</v>
      </c>
      <c r="I17" s="6" t="n">
        <v>47.2</v>
      </c>
      <c r="J17" s="6" t="n">
        <v>2.7</v>
      </c>
      <c r="K17" s="6" t="n">
        <v>2.13</v>
      </c>
      <c r="L17" s="6" t="n">
        <v>0.8</v>
      </c>
      <c r="M17" s="6" t="n">
        <v>0</v>
      </c>
      <c r="N17" s="8" t="n">
        <v>0</v>
      </c>
    </row>
    <row r="18">
      <c r="A18" s="4" t="inlineStr">
        <is>
          <t>Finland</t>
        </is>
      </c>
      <c r="B18" s="6" t="n">
        <v>59891</v>
      </c>
      <c r="C18" s="6" t="n">
        <v>93.37</v>
      </c>
      <c r="D18" s="6" t="n">
        <v>3972</v>
      </c>
      <c r="E18" s="6" t="n">
        <v>41.85</v>
      </c>
      <c r="F18" s="6" t="n">
        <v>2.12</v>
      </c>
      <c r="G18" s="6" t="n">
        <v>10.71</v>
      </c>
      <c r="H18" s="6" t="n">
        <v>1.53</v>
      </c>
      <c r="I18" s="6" t="n">
        <v>45.85</v>
      </c>
      <c r="J18" s="6" t="n">
        <v>2.54</v>
      </c>
      <c r="K18" s="6" t="n">
        <v>1.58</v>
      </c>
      <c r="L18" s="6" t="n">
        <v>0.55</v>
      </c>
      <c r="M18" s="6" t="n">
        <v>0</v>
      </c>
      <c r="N18" s="8" t="n">
        <v>0</v>
      </c>
    </row>
    <row r="19">
      <c r="A19" s="4" t="inlineStr">
        <is>
          <t>France</t>
        </is>
      </c>
      <c r="B19" s="6" t="n">
        <v>768249</v>
      </c>
      <c r="C19" s="6" t="n">
        <v>94.17</v>
      </c>
      <c r="D19" s="6" t="n">
        <v>44758</v>
      </c>
      <c r="E19" s="6" t="n">
        <v>54.89</v>
      </c>
      <c r="F19" s="6" t="n">
        <v>2.64</v>
      </c>
      <c r="G19" s="6" t="n">
        <v>6.98</v>
      </c>
      <c r="H19" s="6" t="n">
        <v>1.38</v>
      </c>
      <c r="I19" s="6" t="n">
        <v>36.74</v>
      </c>
      <c r="J19" s="6" t="n">
        <v>2.6</v>
      </c>
      <c r="K19" s="6" t="n">
        <v>1.39</v>
      </c>
      <c r="L19" s="6" t="n">
        <v>0.6</v>
      </c>
      <c r="M19" s="6" t="n">
        <v>0</v>
      </c>
      <c r="N19" s="8" t="n">
        <v>0</v>
      </c>
    </row>
    <row r="20">
      <c r="A20" s="4" t="inlineStr">
        <is>
          <t>United Kingdom</t>
        </is>
      </c>
      <c r="B20" s="6" t="n">
        <v>704603</v>
      </c>
      <c r="C20" s="6" t="n">
        <v>92.83</v>
      </c>
      <c r="D20" s="6" t="n">
        <v>50527</v>
      </c>
      <c r="E20" s="6" t="n">
        <v>52.91</v>
      </c>
      <c r="F20" s="6" t="n">
        <v>2.08</v>
      </c>
      <c r="G20" s="6" t="n">
        <v>7.62</v>
      </c>
      <c r="H20" s="6" t="n">
        <v>1.19</v>
      </c>
      <c r="I20" s="6" t="n">
        <v>38.53</v>
      </c>
      <c r="J20" s="6" t="n">
        <v>2.26</v>
      </c>
      <c r="K20" s="6" t="n">
        <v>0.93</v>
      </c>
      <c r="L20" s="6" t="n">
        <v>0.39</v>
      </c>
      <c r="M20" s="6" t="n">
        <v>0</v>
      </c>
      <c r="N20" s="8" t="n">
        <v>0</v>
      </c>
    </row>
    <row r="21">
      <c r="A21" s="4" t="inlineStr">
        <is>
          <t>Greece</t>
        </is>
      </c>
      <c r="B21" s="6" t="n">
        <v>101834</v>
      </c>
      <c r="C21" s="6" t="n">
        <v>94.53</v>
      </c>
      <c r="D21" s="6" t="n">
        <v>5572</v>
      </c>
      <c r="E21" s="6" t="n">
        <v>56.38</v>
      </c>
      <c r="F21" s="6" t="n">
        <v>2.96</v>
      </c>
      <c r="G21" s="6" t="n">
        <v>15.02</v>
      </c>
      <c r="H21" s="6" t="n">
        <v>2.38</v>
      </c>
      <c r="I21" s="6" t="n">
        <v>27.7</v>
      </c>
      <c r="J21" s="6" t="n">
        <v>2.52</v>
      </c>
      <c r="K21" s="6" t="n">
        <v>0.9</v>
      </c>
      <c r="L21" s="6" t="n">
        <v>0.45</v>
      </c>
      <c r="M21" s="6" t="n">
        <v>0</v>
      </c>
      <c r="N21" s="8" t="n">
        <v>0</v>
      </c>
    </row>
    <row r="22">
      <c r="A22" s="4" t="inlineStr">
        <is>
          <t>Hungary</t>
        </is>
      </c>
      <c r="B22" s="6" t="n">
        <v>86042</v>
      </c>
      <c r="C22" s="6" t="n">
        <v>94.07</v>
      </c>
      <c r="D22" s="6" t="n">
        <v>5100</v>
      </c>
      <c r="E22" s="6" t="n">
        <v>43.83</v>
      </c>
      <c r="F22" s="6" t="n">
        <v>2.87</v>
      </c>
      <c r="G22" s="6" t="n">
        <v>12.06</v>
      </c>
      <c r="H22" s="6" t="n">
        <v>1.38</v>
      </c>
      <c r="I22" s="6" t="n">
        <v>43.59</v>
      </c>
      <c r="J22" s="6" t="n">
        <v>2.9</v>
      </c>
      <c r="K22" s="6" t="n">
        <v>0.51</v>
      </c>
      <c r="L22" s="6" t="n">
        <v>0.36</v>
      </c>
      <c r="M22" s="6" t="n">
        <v>0</v>
      </c>
      <c r="N22" s="8" t="n">
        <v>0</v>
      </c>
    </row>
    <row r="23">
      <c r="A23" s="4" t="inlineStr">
        <is>
          <t>Ireland</t>
        </is>
      </c>
      <c r="B23" s="6" t="n">
        <v>74150</v>
      </c>
      <c r="C23" s="6" t="n">
        <v>93.62</v>
      </c>
      <c r="D23" s="6" t="n">
        <v>4729</v>
      </c>
      <c r="E23" s="6" t="n">
        <v>65.19</v>
      </c>
      <c r="F23" s="6" t="n">
        <v>2.75</v>
      </c>
      <c r="G23" s="6" t="n">
        <v>8.42</v>
      </c>
      <c r="H23" s="6" t="n">
        <v>1.27</v>
      </c>
      <c r="I23" s="6" t="n">
        <v>25.75</v>
      </c>
      <c r="J23" s="6" t="n">
        <v>2.68</v>
      </c>
      <c r="K23" s="6" t="n">
        <v>0.64</v>
      </c>
      <c r="L23" s="6" t="n">
        <v>0.41</v>
      </c>
      <c r="M23" s="6" t="n">
        <v>0</v>
      </c>
      <c r="N23" s="8" t="n">
        <v>0</v>
      </c>
    </row>
    <row r="24">
      <c r="A24" s="4" t="inlineStr">
        <is>
          <t>Iceland</t>
        </is>
      </c>
      <c r="B24" s="6" t="n">
        <v>4806</v>
      </c>
      <c r="C24" s="6" t="n">
        <v>94.58</v>
      </c>
      <c r="D24" s="6" t="n">
        <v>261</v>
      </c>
      <c r="E24" s="6" t="n">
        <v>51.31</v>
      </c>
      <c r="F24" s="6" t="n">
        <v>3.55</v>
      </c>
      <c r="G24" s="6" t="n">
        <v>9.43</v>
      </c>
      <c r="H24" s="6" t="n">
        <v>1.96</v>
      </c>
      <c r="I24" s="6" t="n">
        <v>35.23</v>
      </c>
      <c r="J24" s="6" t="n">
        <v>3.3</v>
      </c>
      <c r="K24" s="6" t="n">
        <v>4.03</v>
      </c>
      <c r="L24" s="6" t="n">
        <v>1.34</v>
      </c>
      <c r="M24" s="6" t="n">
        <v>0</v>
      </c>
      <c r="N24" s="8" t="n">
        <v>0</v>
      </c>
    </row>
    <row r="25">
      <c r="A25" s="4" t="s">
        <v>1</v>
      </c>
      <c r="B25" s="6" t="n">
        <v>141264</v>
      </c>
      <c r="C25" s="6" t="n">
        <v>91.11</v>
      </c>
      <c r="D25" s="6" t="n">
        <v>12555</v>
      </c>
      <c r="E25" s="6" t="n">
        <v>59.69</v>
      </c>
      <c r="F25" s="6" t="n">
        <v>2</v>
      </c>
      <c r="G25" s="6" t="n">
        <v>12.44</v>
      </c>
      <c r="H25" s="6" t="n">
        <v>1.6</v>
      </c>
      <c r="I25" s="6" t="n">
        <v>22.14</v>
      </c>
      <c r="J25" s="6" t="n">
        <v>2.05</v>
      </c>
      <c r="K25" s="6" t="n">
        <v>5.73</v>
      </c>
      <c r="L25" s="6" t="n">
        <v>1.07</v>
      </c>
      <c r="M25" s="6" t="n">
        <v>0</v>
      </c>
      <c r="N25" s="8" t="n">
        <v>0</v>
      </c>
    </row>
    <row r="26">
      <c r="A26" s="4" t="inlineStr">
        <is>
          <t>Italy</t>
        </is>
      </c>
      <c r="B26" s="6" t="n">
        <v>507003</v>
      </c>
      <c r="C26" s="6" t="n">
        <v>93.71</v>
      </c>
      <c r="D26" s="6" t="n">
        <v>31889</v>
      </c>
      <c r="E26" s="6" t="n">
        <v>50.2</v>
      </c>
      <c r="F26" s="6" t="n">
        <v>3.09</v>
      </c>
      <c r="G26" s="6" t="n">
        <v>8.91</v>
      </c>
      <c r="H26" s="6" t="n">
        <v>1.36</v>
      </c>
      <c r="I26" s="6" t="n">
        <v>40.37</v>
      </c>
      <c r="J26" s="6" t="n">
        <v>2.91</v>
      </c>
      <c r="K26" s="6" t="n">
        <v>0.53</v>
      </c>
      <c r="L26" s="6" t="n">
        <v>0.38</v>
      </c>
      <c r="M26" s="6" t="n">
        <v>0</v>
      </c>
      <c r="N26" s="8" t="n">
        <v>0</v>
      </c>
    </row>
    <row r="27">
      <c r="A27" s="4" t="inlineStr">
        <is>
          <t>Japan</t>
        </is>
      </c>
      <c r="B27" s="6" t="n">
        <v>951151</v>
      </c>
      <c r="C27" s="6" t="n">
        <v>92.15</v>
      </c>
      <c r="D27" s="6" t="n">
        <v>74705</v>
      </c>
      <c r="E27" s="6" t="n">
        <v>32.97</v>
      </c>
      <c r="F27" s="6" t="n">
        <v>2.27</v>
      </c>
      <c r="G27" s="6" t="n">
        <v>13.29</v>
      </c>
      <c r="H27" s="6" t="n">
        <v>1.66</v>
      </c>
      <c r="I27" s="6" t="n">
        <v>53.26</v>
      </c>
      <c r="J27" s="6" t="n">
        <v>2.4</v>
      </c>
      <c r="K27" s="6" t="n">
        <v>0.49</v>
      </c>
      <c r="L27" s="6" t="n">
        <v>0.28</v>
      </c>
      <c r="M27" s="6" t="n">
        <v>0</v>
      </c>
      <c r="N27" s="8" t="n">
        <v>0</v>
      </c>
    </row>
    <row r="28">
      <c r="A28" s="4" t="inlineStr">
        <is>
          <t>Korea</t>
        </is>
      </c>
      <c r="B28" s="6" t="n">
        <v>418076</v>
      </c>
      <c r="C28" s="6" t="n">
        <v>91.35</v>
      </c>
      <c r="D28" s="6" t="n">
        <v>36182</v>
      </c>
      <c r="E28" s="6" t="n">
        <v>29.94</v>
      </c>
      <c r="F28" s="6" t="n">
        <v>2.43</v>
      </c>
      <c r="G28" s="6" t="n">
        <v>9.93</v>
      </c>
      <c r="H28" s="6" t="n">
        <v>1.47</v>
      </c>
      <c r="I28" s="6" t="n">
        <v>59.44</v>
      </c>
      <c r="J28" s="6" t="n">
        <v>2.38</v>
      </c>
      <c r="K28" s="6" t="n">
        <v>0.7</v>
      </c>
      <c r="L28" s="6" t="n">
        <v>0.36</v>
      </c>
      <c r="M28" s="6" t="n">
        <v>0</v>
      </c>
      <c r="N28" s="8" t="n">
        <v>0</v>
      </c>
    </row>
    <row r="29">
      <c r="A29" s="4" t="inlineStr">
        <is>
          <t>Lithuania</t>
        </is>
      </c>
      <c r="B29" s="6" t="n">
        <v>28735</v>
      </c>
      <c r="C29" s="6" t="n">
        <v>93.34</v>
      </c>
      <c r="D29" s="6" t="n">
        <v>1914</v>
      </c>
      <c r="E29" s="6" t="n">
        <v>46.23</v>
      </c>
      <c r="F29" s="6" t="n">
        <v>2.35</v>
      </c>
      <c r="G29" s="6" t="n">
        <v>8.65</v>
      </c>
      <c r="H29" s="6" t="n">
        <v>1.37</v>
      </c>
      <c r="I29" s="6" t="n">
        <v>44.71</v>
      </c>
      <c r="J29" s="6" t="n">
        <v>2.43</v>
      </c>
      <c r="K29" s="6" t="n">
        <v>0.41</v>
      </c>
      <c r="L29" s="6" t="n">
        <v>0.29</v>
      </c>
      <c r="M29" s="6" t="n">
        <v>0</v>
      </c>
      <c r="N29" s="8" t="n">
        <v>0</v>
      </c>
    </row>
    <row r="30">
      <c r="A30" s="4" t="inlineStr">
        <is>
          <t>Luxembourg</t>
        </is>
      </c>
      <c r="B30" s="6" t="n">
        <v>6469</v>
      </c>
      <c r="C30" s="6" t="n">
        <v>93.65</v>
      </c>
      <c r="D30" s="6" t="n">
        <v>411</v>
      </c>
      <c r="E30" s="6" t="n">
        <v>53.28</v>
      </c>
      <c r="F30" s="6" t="n">
        <v>2.62</v>
      </c>
      <c r="G30" s="6" t="n">
        <v>8.55</v>
      </c>
      <c r="H30" s="6" t="n">
        <v>1.21</v>
      </c>
      <c r="I30" s="6" t="n">
        <v>37.42</v>
      </c>
      <c r="J30" s="6" t="n">
        <v>2.55</v>
      </c>
      <c r="K30" s="6" t="n">
        <v>0.75</v>
      </c>
      <c r="L30" s="6" t="n">
        <v>0.43</v>
      </c>
      <c r="M30" s="6" t="n">
        <v>0</v>
      </c>
      <c r="N30" s="8" t="n">
        <v>0</v>
      </c>
    </row>
    <row r="31">
      <c r="A31" s="4" t="inlineStr">
        <is>
          <t>Latvia</t>
        </is>
      </c>
      <c r="B31" s="6" t="n">
        <v>17681</v>
      </c>
      <c r="C31" s="6" t="n">
        <v>93.76</v>
      </c>
      <c r="D31" s="6" t="n">
        <v>1103</v>
      </c>
      <c r="E31" s="6" t="n">
        <v>42.27</v>
      </c>
      <c r="F31" s="6" t="n">
        <v>2.47</v>
      </c>
      <c r="G31" s="6" t="n">
        <v>9.24</v>
      </c>
      <c r="H31" s="6" t="n">
        <v>1.23</v>
      </c>
      <c r="I31" s="6" t="n">
        <v>47.71</v>
      </c>
      <c r="J31" s="6" t="n">
        <v>2.41</v>
      </c>
      <c r="K31" s="6" t="n">
        <v>0.78</v>
      </c>
      <c r="L31" s="6" t="n">
        <v>0.39</v>
      </c>
      <c r="M31" s="6" t="n">
        <v>0</v>
      </c>
      <c r="N31" s="8" t="n">
        <v>0</v>
      </c>
    </row>
    <row r="32">
      <c r="A32" s="4" t="inlineStr">
        <is>
          <t>Mexico</t>
        </is>
      </c>
      <c r="B32" s="6" t="n">
        <v>1580937</v>
      </c>
      <c r="C32" s="6" t="n">
        <v>94.88</v>
      </c>
      <c r="D32" s="6" t="n">
        <v>81002</v>
      </c>
      <c r="E32" s="6" t="n">
        <v>72.25</v>
      </c>
      <c r="F32" s="6" t="n">
        <v>2.37</v>
      </c>
      <c r="G32" s="6" t="n">
        <v>9.48</v>
      </c>
      <c r="H32" s="6" t="n">
        <v>1.68</v>
      </c>
      <c r="I32" s="6" t="n">
        <v>15.96</v>
      </c>
      <c r="J32" s="6" t="n">
        <v>2.22</v>
      </c>
      <c r="K32" s="6" t="n">
        <v>2.31</v>
      </c>
      <c r="L32" s="6" t="n">
        <v>0.7</v>
      </c>
      <c r="M32" s="6" t="n">
        <v>0</v>
      </c>
      <c r="N32" s="8" t="n">
        <v>0</v>
      </c>
    </row>
    <row r="33">
      <c r="A33" s="4" t="s">
        <v>2</v>
      </c>
      <c r="B33" s="6" t="n">
        <v>165897</v>
      </c>
      <c r="C33" s="6" t="n">
        <v>93.21</v>
      </c>
      <c r="D33" s="6" t="n">
        <v>11261</v>
      </c>
      <c r="E33" s="6" t="n">
        <v>54.32</v>
      </c>
      <c r="F33" s="6" t="n">
        <v>2.18</v>
      </c>
      <c r="G33" s="6" t="n">
        <v>6.08</v>
      </c>
      <c r="H33" s="6" t="n">
        <v>1.15</v>
      </c>
      <c r="I33" s="6" t="n">
        <v>39.09</v>
      </c>
      <c r="J33" s="6" t="n">
        <v>2.35</v>
      </c>
      <c r="K33" s="6" t="n">
        <v>0.51</v>
      </c>
      <c r="L33" s="6" t="n">
        <v>0.11</v>
      </c>
      <c r="M33" s="6" t="n">
        <v>0</v>
      </c>
      <c r="N33" s="8" t="n">
        <v>0</v>
      </c>
    </row>
    <row r="34">
      <c r="A34" s="4" t="s">
        <v>3</v>
      </c>
      <c r="B34" s="6" t="n">
        <v>61734</v>
      </c>
      <c r="C34" s="6" t="n">
        <v>93.86</v>
      </c>
      <c r="D34" s="6" t="n">
        <v>3791</v>
      </c>
      <c r="E34" s="6" t="n">
        <v>50.77</v>
      </c>
      <c r="F34" s="6" t="n">
        <v>2.39</v>
      </c>
      <c r="G34" s="6" t="n">
        <v>6.35</v>
      </c>
      <c r="H34" s="6" t="n">
        <v>1.06</v>
      </c>
      <c r="I34" s="6" t="n">
        <v>40.93</v>
      </c>
      <c r="J34" s="6" t="n">
        <v>2.34</v>
      </c>
      <c r="K34" s="6" t="n">
        <v>1.95</v>
      </c>
      <c r="L34" s="6" t="n">
        <v>0.67</v>
      </c>
      <c r="M34" s="6" t="n">
        <v>0</v>
      </c>
      <c r="N34" s="8" t="n">
        <v>0</v>
      </c>
    </row>
    <row r="35">
      <c r="A35" s="4" t="s">
        <v>4</v>
      </c>
      <c r="B35" s="6" t="n">
        <v>61187</v>
      </c>
      <c r="C35" s="6" t="n">
        <v>93.35</v>
      </c>
      <c r="D35" s="6" t="n">
        <v>4069</v>
      </c>
      <c r="E35" s="6" t="n">
        <v>54.74</v>
      </c>
      <c r="F35" s="6" t="n">
        <v>2.89</v>
      </c>
      <c r="G35" s="6" t="n">
        <v>8.49</v>
      </c>
      <c r="H35" s="6" t="n">
        <v>1.77</v>
      </c>
      <c r="I35" s="6" t="n">
        <v>34.98</v>
      </c>
      <c r="J35" s="6" t="n">
        <v>2.48</v>
      </c>
      <c r="K35" s="6" t="n">
        <v>1.79</v>
      </c>
      <c r="L35" s="6" t="n">
        <v>0.73</v>
      </c>
      <c r="M35" s="6" t="n">
        <v>0</v>
      </c>
      <c r="N35" s="8" t="n">
        <v>0</v>
      </c>
    </row>
    <row r="36">
      <c r="A36" s="4" t="inlineStr">
        <is>
          <t>Poland</t>
        </is>
      </c>
      <c r="B36" s="6" t="n">
        <v>384668</v>
      </c>
      <c r="C36" s="6" t="n">
        <v>93.18</v>
      </c>
      <c r="D36" s="6" t="n">
        <v>26219</v>
      </c>
      <c r="E36" s="6" t="n">
        <v>39.39</v>
      </c>
      <c r="F36" s="6" t="n">
        <v>2.24</v>
      </c>
      <c r="G36" s="6" t="n">
        <v>13.39</v>
      </c>
      <c r="H36" s="6" t="n">
        <v>1.55</v>
      </c>
      <c r="I36" s="6" t="n">
        <v>46.15</v>
      </c>
      <c r="J36" s="6" t="n">
        <v>2.38</v>
      </c>
      <c r="K36" s="6" t="n">
        <v>1.08</v>
      </c>
      <c r="L36" s="6" t="n">
        <v>0.48</v>
      </c>
      <c r="M36" s="6" t="n">
        <v>0</v>
      </c>
      <c r="N36" s="8" t="n">
        <v>0</v>
      </c>
    </row>
    <row r="37">
      <c r="A37" s="4" t="inlineStr">
        <is>
          <t>Portugal</t>
        </is>
      </c>
      <c r="B37" s="6" t="n">
        <v>97371</v>
      </c>
      <c r="C37" s="6" t="n">
        <v>93.99</v>
      </c>
      <c r="D37" s="6" t="n">
        <v>5852</v>
      </c>
      <c r="E37" s="6" t="n">
        <v>57.15</v>
      </c>
      <c r="F37" s="6" t="n">
        <v>2.82</v>
      </c>
      <c r="G37" s="6" t="n">
        <v>9.56</v>
      </c>
      <c r="H37" s="6" t="n">
        <v>1.55</v>
      </c>
      <c r="I37" s="6" t="n">
        <v>31.2</v>
      </c>
      <c r="J37" s="6" t="n">
        <v>2.62</v>
      </c>
      <c r="K37" s="6" t="n">
        <v>2.09</v>
      </c>
      <c r="L37" s="6" t="n">
        <v>0.67</v>
      </c>
      <c r="M37" s="6" t="n">
        <v>0</v>
      </c>
      <c r="N37" s="8" t="n">
        <v>0</v>
      </c>
    </row>
    <row r="38">
      <c r="A38" s="4" t="inlineStr">
        <is>
          <t>Slovak Republic</t>
        </is>
      </c>
      <c r="B38" s="6" t="n">
        <v>50243</v>
      </c>
      <c r="C38" s="6" t="n">
        <v>93.81</v>
      </c>
      <c r="D38" s="6" t="n">
        <v>3109</v>
      </c>
      <c r="E38" s="6" t="n">
        <v>57.5</v>
      </c>
      <c r="F38" s="6" t="n">
        <v>2.61</v>
      </c>
      <c r="G38" s="6" t="n">
        <v>10.74</v>
      </c>
      <c r="H38" s="6" t="n">
        <v>1.64</v>
      </c>
      <c r="I38" s="6" t="n">
        <v>31.3</v>
      </c>
      <c r="J38" s="6" t="n">
        <v>2.49</v>
      </c>
      <c r="K38" s="6" t="n">
        <v>0.46</v>
      </c>
      <c r="L38" s="6" t="n">
        <v>0.26</v>
      </c>
      <c r="M38" s="6" t="n">
        <v>0</v>
      </c>
      <c r="N38" s="8" t="n">
        <v>0</v>
      </c>
    </row>
    <row r="39">
      <c r="A39" s="4" t="inlineStr">
        <is>
          <t>Slovenia</t>
        </is>
      </c>
      <c r="B39" s="6" t="n">
        <v>21632</v>
      </c>
      <c r="C39" s="6" t="n">
        <v>93.77</v>
      </c>
      <c r="D39" s="6" t="n">
        <v>1347</v>
      </c>
      <c r="E39" s="6" t="n">
        <v>47.17</v>
      </c>
      <c r="F39" s="6" t="n">
        <v>2.67</v>
      </c>
      <c r="G39" s="6" t="n">
        <v>9.46</v>
      </c>
      <c r="H39" s="6" t="n">
        <v>1.63</v>
      </c>
      <c r="I39" s="6" t="n">
        <v>42.29</v>
      </c>
      <c r="J39" s="6" t="n">
        <v>3.14</v>
      </c>
      <c r="K39" s="6" t="n">
        <v>1.08</v>
      </c>
      <c r="L39" s="6" t="n">
        <v>0.46</v>
      </c>
      <c r="M39" s="6" t="n">
        <v>0</v>
      </c>
      <c r="N39" s="8" t="n">
        <v>0</v>
      </c>
    </row>
    <row r="40">
      <c r="A40" s="4" t="inlineStr">
        <is>
          <t>Sweden</t>
        </is>
      </c>
      <c r="B40" s="6" t="n">
        <v>115590</v>
      </c>
      <c r="C40" s="6" t="n">
        <v>93.76</v>
      </c>
      <c r="D40" s="6" t="n">
        <v>7218</v>
      </c>
      <c r="E40" s="6" t="n">
        <v>42.6</v>
      </c>
      <c r="F40" s="6" t="n">
        <v>2.47</v>
      </c>
      <c r="G40" s="6" t="n">
        <v>7.25</v>
      </c>
      <c r="H40" s="6" t="n">
        <v>1.13</v>
      </c>
      <c r="I40" s="6" t="n">
        <v>46.29</v>
      </c>
      <c r="J40" s="6" t="n">
        <v>2.59</v>
      </c>
      <c r="K40" s="6" t="n">
        <v>3.86</v>
      </c>
      <c r="L40" s="6" t="n">
        <v>0.96</v>
      </c>
      <c r="M40" s="6" t="n">
        <v>0</v>
      </c>
      <c r="N40" s="8" t="n">
        <v>0</v>
      </c>
    </row>
    <row r="41">
      <c r="A41" s="4" t="inlineStr">
        <is>
          <t>Türkiye</t>
        </is>
      </c>
      <c r="B41" s="6" t="n">
        <v>920900</v>
      </c>
      <c r="C41" s="6" t="n">
        <v>93.9</v>
      </c>
      <c r="D41" s="6" t="n">
        <v>56186</v>
      </c>
      <c r="E41" s="6" t="n">
        <v>44.93</v>
      </c>
      <c r="F41" s="6" t="n">
        <v>2.64</v>
      </c>
      <c r="G41" s="6" t="n">
        <v>9.51</v>
      </c>
      <c r="H41" s="6" t="n">
        <v>1.39</v>
      </c>
      <c r="I41" s="6" t="n">
        <v>43.98</v>
      </c>
      <c r="J41" s="6" t="n">
        <v>2.78</v>
      </c>
      <c r="K41" s="6" t="n">
        <v>1.58</v>
      </c>
      <c r="L41" s="6" t="n">
        <v>0.52</v>
      </c>
      <c r="M41" s="6" t="n">
        <v>0</v>
      </c>
      <c r="N41" s="8" t="n">
        <v>0</v>
      </c>
    </row>
    <row r="42">
      <c r="A42" s="4" t="s">
        <v>5</v>
      </c>
      <c r="B42" s="6" t="n">
        <v>3578890</v>
      </c>
      <c r="C42" s="6" t="n">
        <v>93.97</v>
      </c>
      <c r="D42" s="6" t="n">
        <v>215682</v>
      </c>
      <c r="E42" s="6" t="n">
        <v>58.8</v>
      </c>
      <c r="F42" s="6" t="n">
        <v>4.21</v>
      </c>
      <c r="G42" s="6" t="n">
        <v>4.35</v>
      </c>
      <c r="H42" s="6" t="n">
        <v>0.97</v>
      </c>
      <c r="I42" s="6" t="n">
        <v>35.41</v>
      </c>
      <c r="J42" s="6" t="n">
        <v>4.19</v>
      </c>
      <c r="K42" s="6" t="n">
        <v>1.44</v>
      </c>
      <c r="L42" s="6" t="n">
        <v>0.69</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94.65</v>
      </c>
      <c r="D44" s="6" t="n">
        <v>1220</v>
      </c>
      <c r="E44" s="6" t="n">
        <v>59.26</v>
      </c>
      <c r="F44" s="6" t="n">
        <v>2.54</v>
      </c>
      <c r="G44" s="6" t="n">
        <v>8.24</v>
      </c>
      <c r="H44" s="6" t="n">
        <v>1.78</v>
      </c>
      <c r="I44" s="6" t="n">
        <v>32.17</v>
      </c>
      <c r="J44" s="6" t="n">
        <v>2.28</v>
      </c>
      <c r="K44" s="6" t="n">
        <v>0.32</v>
      </c>
      <c r="L44" s="6" t="n">
        <v>0.32</v>
      </c>
      <c r="M44" s="6" t="n">
        <v>0</v>
      </c>
      <c r="N44" s="8" t="n">
        <v>0</v>
      </c>
    </row>
    <row r="45">
      <c r="A45" s="4" t="inlineStr">
        <is>
          <t>United Arab Emirates</t>
        </is>
      </c>
      <c r="B45" s="6" t="n">
        <v>84768</v>
      </c>
      <c r="C45" s="6" t="n">
        <v>94.21</v>
      </c>
      <c r="D45" s="6" t="n">
        <v>4904</v>
      </c>
      <c r="E45" s="6" t="n">
        <v>55.3</v>
      </c>
      <c r="F45" s="6" t="n">
        <v>1.45</v>
      </c>
      <c r="G45" s="6" t="n">
        <v>8.8</v>
      </c>
      <c r="H45" s="6" t="n">
        <v>0.97</v>
      </c>
      <c r="I45" s="6" t="n">
        <v>34.45</v>
      </c>
      <c r="J45" s="6" t="n">
        <v>1.48</v>
      </c>
      <c r="K45" s="6" t="n">
        <v>1.46</v>
      </c>
      <c r="L45" s="6" t="n">
        <v>0.66</v>
      </c>
      <c r="M45" s="6" t="n">
        <v>0</v>
      </c>
      <c r="N45" s="8" t="n">
        <v>0</v>
      </c>
    </row>
    <row r="46">
      <c r="A46" s="4" t="inlineStr">
        <is>
          <t>Argentina</t>
        </is>
      </c>
      <c r="B46" s="6" t="n">
        <v>609051</v>
      </c>
      <c r="C46" s="6" t="n">
        <v>95.34</v>
      </c>
      <c r="D46" s="6" t="n">
        <v>28408</v>
      </c>
      <c r="E46" s="6" t="n">
        <v>60.94</v>
      </c>
      <c r="F46" s="6" t="n">
        <v>2.87</v>
      </c>
      <c r="G46" s="6" t="n">
        <v>8.93</v>
      </c>
      <c r="H46" s="6" t="n">
        <v>1.49</v>
      </c>
      <c r="I46" s="6" t="n">
        <v>12.92</v>
      </c>
      <c r="J46" s="6" t="n">
        <v>2.03</v>
      </c>
      <c r="K46" s="6" t="n">
        <v>17.21</v>
      </c>
      <c r="L46" s="6" t="n">
        <v>2.31</v>
      </c>
      <c r="M46" s="6" t="n">
        <v>0</v>
      </c>
      <c r="N46" s="8" t="n">
        <v>0</v>
      </c>
    </row>
    <row r="47">
      <c r="A47" s="4" t="inlineStr">
        <is>
          <t>Armenia</t>
        </is>
      </c>
      <c r="B47" s="6" t="n">
        <v>23808</v>
      </c>
      <c r="C47" s="6" t="n">
        <v>95.21</v>
      </c>
      <c r="D47" s="6" t="n">
        <v>1141</v>
      </c>
      <c r="E47" s="6" t="n">
        <v>66.27</v>
      </c>
      <c r="F47" s="6" t="n">
        <v>2.71</v>
      </c>
      <c r="G47" s="6" t="n">
        <v>12.23</v>
      </c>
      <c r="H47" s="6" t="n">
        <v>1.9</v>
      </c>
      <c r="I47" s="6" t="n">
        <v>15.43</v>
      </c>
      <c r="J47" s="6" t="n">
        <v>2.13</v>
      </c>
      <c r="K47" s="6" t="n">
        <v>6.07</v>
      </c>
      <c r="L47" s="6" t="n">
        <v>1.37</v>
      </c>
      <c r="M47" s="6" t="n">
        <v>0</v>
      </c>
      <c r="N47" s="8" t="n">
        <v>0</v>
      </c>
    </row>
    <row r="48">
      <c r="A48" s="4" t="inlineStr">
        <is>
          <t>Azerbaijan</t>
        </is>
      </c>
      <c r="B48" s="6" t="n">
        <v>118323</v>
      </c>
      <c r="C48" s="6" t="n">
        <v>94.3</v>
      </c>
      <c r="D48" s="6" t="n">
        <v>6750</v>
      </c>
      <c r="E48" s="6" t="n">
        <v>60.69</v>
      </c>
      <c r="F48" s="6" t="n">
        <v>2.69</v>
      </c>
      <c r="G48" s="6" t="n">
        <v>8.72</v>
      </c>
      <c r="H48" s="6" t="n">
        <v>1.4</v>
      </c>
      <c r="I48" s="6" t="n">
        <v>29.36</v>
      </c>
      <c r="J48" s="6" t="n">
        <v>2.82</v>
      </c>
      <c r="K48" s="6" t="n">
        <v>1.23</v>
      </c>
      <c r="L48" s="6" t="n">
        <v>0.54</v>
      </c>
      <c r="M48" s="6" t="n">
        <v>0</v>
      </c>
      <c r="N48" s="8" t="n">
        <v>0</v>
      </c>
    </row>
    <row r="49">
      <c r="A49" s="4" t="inlineStr">
        <is>
          <t>Bulgaria</t>
        </is>
      </c>
      <c r="B49" s="6" t="n">
        <v>58224</v>
      </c>
      <c r="C49" s="6" t="n">
        <v>94.11</v>
      </c>
      <c r="D49" s="6" t="n">
        <v>3428</v>
      </c>
      <c r="E49" s="6" t="n">
        <v>61.39</v>
      </c>
      <c r="F49" s="6" t="n">
        <v>2.7</v>
      </c>
      <c r="G49" s="6" t="n">
        <v>9.42</v>
      </c>
      <c r="H49" s="6" t="n">
        <v>1.42</v>
      </c>
      <c r="I49" s="6" t="n">
        <v>27.66</v>
      </c>
      <c r="J49" s="6" t="n">
        <v>2.44</v>
      </c>
      <c r="K49" s="6" t="n">
        <v>1.54</v>
      </c>
      <c r="L49" s="6" t="n">
        <v>1.16</v>
      </c>
      <c r="M49" s="6" t="n">
        <v>0</v>
      </c>
      <c r="N49" s="8" t="n">
        <v>0</v>
      </c>
    </row>
    <row r="50">
      <c r="A50" s="4" t="inlineStr">
        <is>
          <t>Brazil</t>
        </is>
      </c>
      <c r="B50" s="6" t="n">
        <v>2184650</v>
      </c>
      <c r="C50" s="6" t="n">
        <v>95.27</v>
      </c>
      <c r="D50" s="6" t="n">
        <v>103279</v>
      </c>
      <c r="E50" s="6" t="n">
        <v>72.98</v>
      </c>
      <c r="F50" s="6" t="n">
        <v>1.46</v>
      </c>
      <c r="G50" s="6" t="n">
        <v>10.62</v>
      </c>
      <c r="H50" s="6" t="n">
        <v>0.93</v>
      </c>
      <c r="I50" s="6" t="n">
        <v>12.94</v>
      </c>
      <c r="J50" s="6" t="n">
        <v>1.26</v>
      </c>
      <c r="K50" s="6" t="n">
        <v>3.46</v>
      </c>
      <c r="L50" s="6" t="n">
        <v>0.82</v>
      </c>
      <c r="M50" s="6" t="n">
        <v>0</v>
      </c>
      <c r="N50" s="8" t="n">
        <v>0</v>
      </c>
    </row>
    <row r="51">
      <c r="A51" s="4" t="inlineStr">
        <is>
          <t>Brunei Darussalam</t>
        </is>
      </c>
      <c r="B51" s="6" t="n">
        <v>5865</v>
      </c>
      <c r="C51" s="6" t="n">
        <v>94.55</v>
      </c>
      <c r="D51" s="6" t="n">
        <v>320</v>
      </c>
      <c r="E51" s="6" t="n">
        <v>64.39</v>
      </c>
      <c r="F51" s="6" t="n">
        <v>2.82</v>
      </c>
      <c r="G51" s="6" t="n">
        <v>7.36</v>
      </c>
      <c r="H51" s="6" t="n">
        <v>1.51</v>
      </c>
      <c r="I51" s="6" t="n">
        <v>26.98</v>
      </c>
      <c r="J51" s="6" t="n">
        <v>2.44</v>
      </c>
      <c r="K51" s="6" t="n">
        <v>1.27</v>
      </c>
      <c r="L51" s="6" t="n">
        <v>0.63</v>
      </c>
      <c r="M51" s="6" t="n">
        <v>0</v>
      </c>
      <c r="N51" s="8" t="n">
        <v>0</v>
      </c>
    </row>
    <row r="52">
      <c r="A52" s="4" t="inlineStr">
        <is>
          <t>Dominican Republic</t>
        </is>
      </c>
      <c r="B52" s="6" t="n">
        <v>127852</v>
      </c>
      <c r="C52" s="6" t="n">
        <v>95.41</v>
      </c>
      <c r="D52" s="6" t="n">
        <v>5868</v>
      </c>
      <c r="E52" s="6" t="n">
        <v>81.31</v>
      </c>
      <c r="F52" s="6" t="n">
        <v>2.28</v>
      </c>
      <c r="G52" s="6" t="n">
        <v>8.79</v>
      </c>
      <c r="H52" s="6" t="n">
        <v>1.57</v>
      </c>
      <c r="I52" s="6" t="n">
        <v>8.31</v>
      </c>
      <c r="J52" s="6" t="n">
        <v>1.5</v>
      </c>
      <c r="K52" s="6" t="n">
        <v>1.59</v>
      </c>
      <c r="L52" s="6" t="n">
        <v>0.69</v>
      </c>
      <c r="M52" s="6" t="n">
        <v>0</v>
      </c>
      <c r="N52" s="8" t="n">
        <v>0</v>
      </c>
    </row>
    <row r="53">
      <c r="A53" s="4" t="inlineStr">
        <is>
          <t>Ecuador</t>
        </is>
      </c>
      <c r="B53" s="6" t="n">
        <v>267924</v>
      </c>
      <c r="C53" s="6" t="n">
        <v>95.32</v>
      </c>
      <c r="D53" s="6" t="n">
        <v>12526</v>
      </c>
      <c r="E53" s="6" t="n">
        <v>78.4</v>
      </c>
      <c r="F53" s="6" t="n">
        <v>2.41</v>
      </c>
      <c r="G53" s="6" t="n">
        <v>10.98</v>
      </c>
      <c r="H53" s="6" t="n">
        <v>1.66</v>
      </c>
      <c r="I53" s="6" t="n">
        <v>8.86</v>
      </c>
      <c r="J53" s="6" t="n">
        <v>1.58</v>
      </c>
      <c r="K53" s="6" t="n">
        <v>1.76</v>
      </c>
      <c r="L53" s="6" t="n">
        <v>0.69</v>
      </c>
      <c r="M53" s="6" t="n">
        <v>0</v>
      </c>
      <c r="N53" s="8" t="n">
        <v>0</v>
      </c>
    </row>
    <row r="54">
      <c r="A54" s="4" t="inlineStr">
        <is>
          <t>Georgia</t>
        </is>
      </c>
      <c r="B54" s="6" t="n">
        <v>53880</v>
      </c>
      <c r="C54" s="6" t="n">
        <v>94.77</v>
      </c>
      <c r="D54" s="6" t="n">
        <v>2818</v>
      </c>
      <c r="E54" s="6" t="n">
        <v>57.96</v>
      </c>
      <c r="F54" s="6" t="n">
        <v>2.31</v>
      </c>
      <c r="G54" s="6" t="n">
        <v>14.1</v>
      </c>
      <c r="H54" s="6" t="n">
        <v>1.95</v>
      </c>
      <c r="I54" s="6" t="n">
        <v>26.07</v>
      </c>
      <c r="J54" s="6" t="n">
        <v>2.27</v>
      </c>
      <c r="K54" s="6" t="n">
        <v>1.87</v>
      </c>
      <c r="L54" s="6" t="n">
        <v>0.78</v>
      </c>
      <c r="M54" s="6" t="n">
        <v>0</v>
      </c>
      <c r="N54" s="8" t="n">
        <v>0</v>
      </c>
    </row>
    <row r="55">
      <c r="A55" s="4" t="inlineStr">
        <is>
          <t>Guatemala</t>
        </is>
      </c>
      <c r="B55" s="6" t="n">
        <v>193512</v>
      </c>
      <c r="C55" s="6" t="n">
        <v>95.5</v>
      </c>
      <c r="D55" s="6" t="n">
        <v>8708</v>
      </c>
      <c r="E55" s="6" t="n">
        <v>80.12</v>
      </c>
      <c r="F55" s="6" t="n">
        <v>2.21</v>
      </c>
      <c r="G55" s="6" t="n">
        <v>8.63</v>
      </c>
      <c r="H55" s="6" t="n">
        <v>1.59</v>
      </c>
      <c r="I55" s="6" t="n">
        <v>6.12</v>
      </c>
      <c r="J55" s="6" t="n">
        <v>1.39</v>
      </c>
      <c r="K55" s="6" t="n">
        <v>5.13</v>
      </c>
      <c r="L55" s="6" t="n">
        <v>1.31</v>
      </c>
      <c r="M55" s="6" t="n">
        <v>0</v>
      </c>
      <c r="N55" s="8" t="n">
        <v>0</v>
      </c>
    </row>
    <row r="56">
      <c r="A56" s="4" t="inlineStr">
        <is>
          <t>Hong Kong (China)</t>
        </is>
      </c>
      <c r="B56" s="6" t="n">
        <v>49835</v>
      </c>
      <c r="C56" s="6" t="n">
        <v>92.48</v>
      </c>
      <c r="D56" s="6" t="n">
        <v>3750</v>
      </c>
      <c r="E56" s="6" t="n">
        <v>39.47</v>
      </c>
      <c r="F56" s="6" t="n">
        <v>2.15</v>
      </c>
      <c r="G56" s="6" t="n">
        <v>8.17</v>
      </c>
      <c r="H56" s="6" t="n">
        <v>1.31</v>
      </c>
      <c r="I56" s="6" t="n">
        <v>51.94</v>
      </c>
      <c r="J56" s="6" t="n">
        <v>2.42</v>
      </c>
      <c r="K56" s="6" t="n">
        <v>0.42</v>
      </c>
      <c r="L56" s="6" t="n">
        <v>0.29</v>
      </c>
      <c r="M56" s="6" t="n">
        <v>0</v>
      </c>
      <c r="N56" s="8" t="n">
        <v>0</v>
      </c>
    </row>
    <row r="57">
      <c r="A57" s="4" t="inlineStr">
        <is>
          <t>Croatia</t>
        </is>
      </c>
      <c r="B57" s="6" t="n">
        <v>37146</v>
      </c>
      <c r="C57" s="6" t="n">
        <v>93.96</v>
      </c>
      <c r="D57" s="6" t="n">
        <v>2244</v>
      </c>
      <c r="E57" s="6" t="n">
        <v>59.84</v>
      </c>
      <c r="F57" s="6" t="n">
        <v>2.88</v>
      </c>
      <c r="G57" s="6" t="n">
        <v>9.74</v>
      </c>
      <c r="H57" s="6" t="n">
        <v>1.79</v>
      </c>
      <c r="I57" s="6" t="n">
        <v>29.65</v>
      </c>
      <c r="J57" s="6" t="n">
        <v>2.56</v>
      </c>
      <c r="K57" s="6" t="n">
        <v>0.78</v>
      </c>
      <c r="L57" s="6" t="n">
        <v>0.39</v>
      </c>
      <c r="M57" s="6" t="n">
        <v>0</v>
      </c>
      <c r="N57" s="8" t="n">
        <v>0</v>
      </c>
    </row>
    <row r="58">
      <c r="A58" s="4" t="inlineStr">
        <is>
          <t>Indonesia</t>
        </is>
      </c>
      <c r="B58" s="6" t="n">
        <v>3995222</v>
      </c>
      <c r="C58" s="6" t="n">
        <v>95.75</v>
      </c>
      <c r="D58" s="6" t="n">
        <v>169894</v>
      </c>
      <c r="E58" s="6" t="n">
        <v>83.8</v>
      </c>
      <c r="F58" s="6" t="n">
        <v>2.05</v>
      </c>
      <c r="G58" s="6" t="n">
        <v>8.14</v>
      </c>
      <c r="H58" s="6" t="n">
        <v>1.72</v>
      </c>
      <c r="I58" s="6" t="n">
        <v>7.33</v>
      </c>
      <c r="J58" s="6" t="n">
        <v>1.56</v>
      </c>
      <c r="K58" s="6" t="n">
        <v>0.73</v>
      </c>
      <c r="L58" s="6" t="n">
        <v>0.46</v>
      </c>
      <c r="M58" s="6" t="n">
        <v>0</v>
      </c>
      <c r="N58" s="8" t="n">
        <v>0</v>
      </c>
    </row>
    <row r="59">
      <c r="A59" s="4" t="inlineStr">
        <is>
          <t>Jordan</t>
        </is>
      </c>
      <c r="B59" s="6" t="n">
        <v>153823</v>
      </c>
      <c r="C59" s="6" t="n">
        <v>95.13</v>
      </c>
      <c r="D59" s="6" t="n">
        <v>7488</v>
      </c>
      <c r="E59" s="6" t="n">
        <v>68.37</v>
      </c>
      <c r="F59" s="6" t="n">
        <v>2.49</v>
      </c>
      <c r="G59" s="6" t="n">
        <v>9.48</v>
      </c>
      <c r="H59" s="6" t="n">
        <v>1.4</v>
      </c>
      <c r="I59" s="6" t="n">
        <v>21.12</v>
      </c>
      <c r="J59" s="6" t="n">
        <v>2.44</v>
      </c>
      <c r="K59" s="6" t="n">
        <v>1.03</v>
      </c>
      <c r="L59" s="6" t="n">
        <v>0.69</v>
      </c>
      <c r="M59" s="6" t="n">
        <v>0</v>
      </c>
      <c r="N59" s="8" t="n">
        <v>0</v>
      </c>
    </row>
    <row r="60">
      <c r="A60" s="4" t="inlineStr">
        <is>
          <t>Kazakhstan</t>
        </is>
      </c>
      <c r="B60" s="6" t="n">
        <v>324606</v>
      </c>
      <c r="C60" s="6" t="n">
        <v>94.64</v>
      </c>
      <c r="D60" s="6" t="n">
        <v>17405</v>
      </c>
      <c r="E60" s="6" t="n">
        <v>67.44</v>
      </c>
      <c r="F60" s="6" t="n">
        <v>1.69</v>
      </c>
      <c r="G60" s="6" t="n">
        <v>9.2</v>
      </c>
      <c r="H60" s="6" t="n">
        <v>0.89</v>
      </c>
      <c r="I60" s="6" t="n">
        <v>22.7</v>
      </c>
      <c r="J60" s="6" t="n">
        <v>1.58</v>
      </c>
      <c r="K60" s="6" t="n">
        <v>0.65</v>
      </c>
      <c r="L60" s="6" t="n">
        <v>0.3</v>
      </c>
      <c r="M60" s="6" t="n">
        <v>0</v>
      </c>
      <c r="N60" s="8" t="n">
        <v>0</v>
      </c>
    </row>
    <row r="61">
      <c r="A61" s="4" t="inlineStr">
        <is>
          <t>Kenya</t>
        </is>
      </c>
      <c r="B61" s="6" t="n">
        <v>1098702</v>
      </c>
      <c r="C61" s="6" t="n">
        <v>96.08</v>
      </c>
      <c r="D61" s="6" t="n">
        <v>43106</v>
      </c>
      <c r="E61" s="6" t="n">
        <v>84.92</v>
      </c>
      <c r="F61" s="6" t="n">
        <v>2.47</v>
      </c>
      <c r="G61" s="6" t="n">
        <v>7.97</v>
      </c>
      <c r="H61" s="6" t="n">
        <v>1.83</v>
      </c>
      <c r="I61" s="6" t="n">
        <v>2.48</v>
      </c>
      <c r="J61" s="6" t="n">
        <v>0.94</v>
      </c>
      <c r="K61" s="6" t="n">
        <v>4.63</v>
      </c>
      <c r="L61" s="6" t="n">
        <v>1.4</v>
      </c>
      <c r="M61" s="6" t="n">
        <v>0</v>
      </c>
      <c r="N61" s="8" t="n">
        <v>0</v>
      </c>
    </row>
    <row r="62">
      <c r="A62" s="4" t="inlineStr">
        <is>
          <t>Kyrgyzstan</t>
        </is>
      </c>
      <c r="B62" s="6" t="n">
        <v>98870</v>
      </c>
      <c r="C62" s="6" t="n">
        <v>95.31</v>
      </c>
      <c r="D62" s="6" t="n">
        <v>4636</v>
      </c>
      <c r="E62" s="6" t="n">
        <v>65.44</v>
      </c>
      <c r="F62" s="6" t="n">
        <v>3.09</v>
      </c>
      <c r="G62" s="6" t="n">
        <v>10.82</v>
      </c>
      <c r="H62" s="6" t="n">
        <v>1.62</v>
      </c>
      <c r="I62" s="6" t="n">
        <v>22.54</v>
      </c>
      <c r="J62" s="6" t="n">
        <v>2.77</v>
      </c>
      <c r="K62" s="6" t="n">
        <v>1.19</v>
      </c>
      <c r="L62" s="6" t="n">
        <v>0.39</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95.44</v>
      </c>
      <c r="D64" s="6" t="n">
        <v>907</v>
      </c>
      <c r="E64" s="6" t="n">
        <v>78.03</v>
      </c>
      <c r="F64" s="6" t="n">
        <v>2.17</v>
      </c>
      <c r="G64" s="6" t="n">
        <v>13.42</v>
      </c>
      <c r="H64" s="6" t="n">
        <v>2.06</v>
      </c>
      <c r="I64" s="6" t="n">
        <v>6.49</v>
      </c>
      <c r="J64" s="6" t="n">
        <v>1.4</v>
      </c>
      <c r="K64" s="6" t="n">
        <v>2.06</v>
      </c>
      <c r="L64" s="6" t="n">
        <v>0.79</v>
      </c>
      <c r="M64" s="6" t="n">
        <v>0</v>
      </c>
      <c r="N64" s="8" t="n">
        <v>0</v>
      </c>
    </row>
    <row r="65">
      <c r="A65" s="4" t="s">
        <v>8</v>
      </c>
      <c r="B65" s="6" t="n">
        <v>56707</v>
      </c>
      <c r="C65" s="6" t="n">
        <v>95.51</v>
      </c>
      <c r="D65" s="6" t="n">
        <v>2544</v>
      </c>
      <c r="E65" s="6" t="n">
        <v>68.93</v>
      </c>
      <c r="F65" s="6" t="n">
        <v>2.56</v>
      </c>
      <c r="G65" s="6" t="n">
        <v>7.07</v>
      </c>
      <c r="H65" s="6" t="n">
        <v>1.44</v>
      </c>
      <c r="I65" s="6" t="n">
        <v>19.74</v>
      </c>
      <c r="J65" s="6" t="n">
        <v>2.12</v>
      </c>
      <c r="K65" s="6" t="n">
        <v>4.26</v>
      </c>
      <c r="L65" s="6" t="n">
        <v>1.04</v>
      </c>
      <c r="M65" s="6" t="n">
        <v>0</v>
      </c>
      <c r="N65" s="8" t="n">
        <v>0</v>
      </c>
    </row>
    <row r="66">
      <c r="A66" s="4" t="inlineStr">
        <is>
          <t>Macao (China)</t>
        </is>
      </c>
      <c r="B66" s="6" t="n">
        <v>5026</v>
      </c>
      <c r="C66" s="6" t="n">
        <v>91.05</v>
      </c>
      <c r="D66" s="6" t="n">
        <v>450</v>
      </c>
      <c r="E66" s="6" t="n">
        <v>36.25</v>
      </c>
      <c r="F66" s="6" t="n">
        <v>2.32</v>
      </c>
      <c r="G66" s="6" t="n">
        <v>7.63</v>
      </c>
      <c r="H66" s="6" t="n">
        <v>1.19</v>
      </c>
      <c r="I66" s="6" t="n">
        <v>55.67</v>
      </c>
      <c r="J66" s="6" t="n">
        <v>2.39</v>
      </c>
      <c r="K66" s="6" t="n">
        <v>0.45</v>
      </c>
      <c r="L66" s="6" t="n">
        <v>0.32</v>
      </c>
      <c r="M66" s="6" t="n">
        <v>0</v>
      </c>
      <c r="N66" s="8" t="n">
        <v>0</v>
      </c>
    </row>
    <row r="67">
      <c r="A67" s="4" t="inlineStr">
        <is>
          <t>Morocco</t>
        </is>
      </c>
      <c r="B67" s="6" t="n">
        <v>535789</v>
      </c>
      <c r="C67" s="6" t="n">
        <v>95.53</v>
      </c>
      <c r="D67" s="6" t="n">
        <v>23940</v>
      </c>
      <c r="E67" s="6" t="n">
        <v>68.97</v>
      </c>
      <c r="F67" s="6" t="n">
        <v>2.75</v>
      </c>
      <c r="G67" s="6" t="n">
        <v>11.62</v>
      </c>
      <c r="H67" s="6" t="n">
        <v>1.92</v>
      </c>
      <c r="I67" s="6" t="n">
        <v>17.37</v>
      </c>
      <c r="J67" s="6" t="n">
        <v>2.73</v>
      </c>
      <c r="K67" s="6" t="n">
        <v>2.04</v>
      </c>
      <c r="L67" s="6" t="n">
        <v>0.81</v>
      </c>
      <c r="M67" s="6" t="n">
        <v>0</v>
      </c>
      <c r="N67" s="8" t="n">
        <v>0</v>
      </c>
    </row>
    <row r="68">
      <c r="A68" s="4" t="inlineStr">
        <is>
          <t>Moldova</t>
        </is>
      </c>
      <c r="B68" s="6" t="n">
        <v>30421</v>
      </c>
      <c r="C68" s="6" t="n">
        <v>94.99</v>
      </c>
      <c r="D68" s="6" t="n">
        <v>1523</v>
      </c>
      <c r="E68" s="6" t="n">
        <v>69.36</v>
      </c>
      <c r="F68" s="6" t="n">
        <v>2.88</v>
      </c>
      <c r="G68" s="6" t="n">
        <v>8.55</v>
      </c>
      <c r="H68" s="6" t="n">
        <v>1.61</v>
      </c>
      <c r="I68" s="6" t="n">
        <v>21.31</v>
      </c>
      <c r="J68" s="6" t="n">
        <v>2.26</v>
      </c>
      <c r="K68" s="6" t="n">
        <v>0.79</v>
      </c>
      <c r="L68" s="6" t="n">
        <v>0.58</v>
      </c>
      <c r="M68" s="6" t="n">
        <v>0</v>
      </c>
      <c r="N68" s="8" t="n">
        <v>0</v>
      </c>
    </row>
    <row r="69">
      <c r="A69" s="4" t="s">
        <v>9</v>
      </c>
      <c r="B69" s="6" t="n">
        <v>16657</v>
      </c>
      <c r="C69" s="6" t="n">
        <v>95.27</v>
      </c>
      <c r="D69" s="6" t="n">
        <v>788</v>
      </c>
      <c r="E69" s="6" t="n">
        <v>69.33</v>
      </c>
      <c r="F69" s="6" t="n">
        <v>2.88</v>
      </c>
      <c r="G69" s="6" t="n">
        <v>11.37</v>
      </c>
      <c r="H69" s="6" t="n">
        <v>1.89</v>
      </c>
      <c r="I69" s="6" t="n">
        <v>16.37</v>
      </c>
      <c r="J69" s="6" t="n">
        <v>2.35</v>
      </c>
      <c r="K69" s="6" t="n">
        <v>2.93</v>
      </c>
      <c r="L69" s="6" t="n">
        <v>1.1</v>
      </c>
      <c r="M69" s="6" t="n">
        <v>0</v>
      </c>
      <c r="N69" s="8" t="n">
        <v>0</v>
      </c>
    </row>
    <row r="70">
      <c r="A70" s="4" t="inlineStr">
        <is>
          <t>Malta</t>
        </is>
      </c>
      <c r="B70" s="6" t="n">
        <v>4341</v>
      </c>
      <c r="C70" s="6" t="n">
        <v>94.15</v>
      </c>
      <c r="D70" s="6" t="n">
        <v>254</v>
      </c>
      <c r="E70" s="6" t="n">
        <v>59.72</v>
      </c>
      <c r="F70" s="6" t="n">
        <v>3.31</v>
      </c>
      <c r="G70" s="6" t="n">
        <v>8.75</v>
      </c>
      <c r="H70" s="6" t="n">
        <v>2.05</v>
      </c>
      <c r="I70" s="6" t="n">
        <v>30.55</v>
      </c>
      <c r="J70" s="6" t="n">
        <v>3.2</v>
      </c>
      <c r="K70" s="6" t="n">
        <v>0.99</v>
      </c>
      <c r="L70" s="6" t="n">
        <v>0.71</v>
      </c>
      <c r="M70" s="6" t="n">
        <v>0</v>
      </c>
      <c r="N70" s="8" t="n">
        <v>0</v>
      </c>
    </row>
    <row r="71">
      <c r="A71" s="4" t="inlineStr">
        <is>
          <t>Montenegro</t>
        </is>
      </c>
      <c r="B71" s="6" t="n">
        <v>7349</v>
      </c>
      <c r="C71" s="6" t="n">
        <v>94.78</v>
      </c>
      <c r="D71" s="6" t="n">
        <v>384</v>
      </c>
      <c r="E71" s="6" t="n">
        <v>59.42</v>
      </c>
      <c r="F71" s="6" t="n">
        <v>2.91</v>
      </c>
      <c r="G71" s="6" t="n">
        <v>10.08</v>
      </c>
      <c r="H71" s="6" t="n">
        <v>1.55</v>
      </c>
      <c r="I71" s="6" t="n">
        <v>28.83</v>
      </c>
      <c r="J71" s="6" t="n">
        <v>2.95</v>
      </c>
      <c r="K71" s="6" t="n">
        <v>1.68</v>
      </c>
      <c r="L71" s="6" t="n">
        <v>0.68</v>
      </c>
      <c r="M71" s="6" t="n">
        <v>0</v>
      </c>
      <c r="N71" s="8" t="n">
        <v>0</v>
      </c>
    </row>
    <row r="72">
      <c r="A72" s="4" t="inlineStr">
        <is>
          <t>Mongolia</t>
        </is>
      </c>
      <c r="B72" s="6" t="n">
        <v>59871</v>
      </c>
      <c r="C72" s="6" t="n">
        <v>94.54</v>
      </c>
      <c r="D72" s="6" t="n">
        <v>3270</v>
      </c>
      <c r="E72" s="6" t="n">
        <v>66.07</v>
      </c>
      <c r="F72" s="6" t="n">
        <v>2.44</v>
      </c>
      <c r="G72" s="6" t="n">
        <v>10.39</v>
      </c>
      <c r="H72" s="6" t="n">
        <v>1.84</v>
      </c>
      <c r="I72" s="6" t="n">
        <v>22.2</v>
      </c>
      <c r="J72" s="6" t="n">
        <v>1.97</v>
      </c>
      <c r="K72" s="6" t="n">
        <v>1.34</v>
      </c>
      <c r="L72" s="6" t="n">
        <v>0.61</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94.82</v>
      </c>
      <c r="D74" s="6" t="n">
        <v>21406</v>
      </c>
      <c r="E74" s="6" t="n">
        <v>67.27</v>
      </c>
      <c r="F74" s="6" t="n">
        <v>2.16</v>
      </c>
      <c r="G74" s="6" t="n">
        <v>10.14</v>
      </c>
      <c r="H74" s="6" t="n">
        <v>1.69</v>
      </c>
      <c r="I74" s="6" t="n">
        <v>21.87</v>
      </c>
      <c r="J74" s="6" t="n">
        <v>1.8</v>
      </c>
      <c r="K74" s="6" t="n">
        <v>0.73</v>
      </c>
      <c r="L74" s="6" t="n">
        <v>0.42</v>
      </c>
      <c r="M74" s="6" t="n">
        <v>0</v>
      </c>
      <c r="N74" s="8" t="n">
        <v>0</v>
      </c>
    </row>
    <row r="75">
      <c r="A75" s="4" t="inlineStr">
        <is>
          <t>Peru</t>
        </is>
      </c>
      <c r="B75" s="6" t="n">
        <v>519745</v>
      </c>
      <c r="C75" s="6" t="n">
        <v>95.33</v>
      </c>
      <c r="D75" s="6" t="n">
        <v>24293</v>
      </c>
      <c r="E75" s="6" t="n">
        <v>75.78</v>
      </c>
      <c r="F75" s="6" t="n">
        <v>2.78</v>
      </c>
      <c r="G75" s="6" t="n">
        <v>8.42</v>
      </c>
      <c r="H75" s="6" t="n">
        <v>1.51</v>
      </c>
      <c r="I75" s="6" t="n">
        <v>10.44</v>
      </c>
      <c r="J75" s="6" t="n">
        <v>1.84</v>
      </c>
      <c r="K75" s="6" t="n">
        <v>5.36</v>
      </c>
      <c r="L75" s="6" t="n">
        <v>1.42</v>
      </c>
      <c r="M75" s="6" t="n">
        <v>0</v>
      </c>
      <c r="N75" s="8" t="n">
        <v>0</v>
      </c>
    </row>
    <row r="76">
      <c r="A76" s="4" t="inlineStr">
        <is>
          <t>Philippines</t>
        </is>
      </c>
      <c r="B76" s="6" t="n">
        <v>1749989</v>
      </c>
      <c r="C76" s="6" t="n">
        <v>95.34</v>
      </c>
      <c r="D76" s="6" t="n">
        <v>81474</v>
      </c>
      <c r="E76" s="6" t="n">
        <v>83.11</v>
      </c>
      <c r="F76" s="6" t="n">
        <v>2.55</v>
      </c>
      <c r="G76" s="6" t="n">
        <v>6.59</v>
      </c>
      <c r="H76" s="6" t="n">
        <v>1.4</v>
      </c>
      <c r="I76" s="6" t="n">
        <v>9.81</v>
      </c>
      <c r="J76" s="6" t="n">
        <v>1.88</v>
      </c>
      <c r="K76" s="6" t="n">
        <v>0.48</v>
      </c>
      <c r="L76" s="6" t="n">
        <v>0.45</v>
      </c>
      <c r="M76" s="6" t="n">
        <v>0</v>
      </c>
      <c r="N76" s="8" t="n">
        <v>0</v>
      </c>
    </row>
    <row r="77">
      <c r="A77" s="4" t="inlineStr">
        <is>
          <t>Paraguay</t>
        </is>
      </c>
      <c r="B77" s="6" t="n">
        <v>82401</v>
      </c>
      <c r="C77" s="6" t="n">
        <v>95.59</v>
      </c>
      <c r="D77" s="6" t="n">
        <v>3635</v>
      </c>
      <c r="E77" s="6" t="n">
        <v>79.22</v>
      </c>
      <c r="F77" s="6" t="n">
        <v>2.12</v>
      </c>
      <c r="G77" s="6" t="n">
        <v>8.26</v>
      </c>
      <c r="H77" s="6" t="n">
        <v>1.71</v>
      </c>
      <c r="I77" s="6" t="n">
        <v>6.03</v>
      </c>
      <c r="J77" s="6" t="n">
        <v>1.54</v>
      </c>
      <c r="K77" s="6" t="n">
        <v>6.49</v>
      </c>
      <c r="L77" s="6" t="n">
        <v>1.51</v>
      </c>
      <c r="M77" s="6" t="n">
        <v>0</v>
      </c>
      <c r="N77" s="8" t="n">
        <v>0</v>
      </c>
    </row>
    <row r="78">
      <c r="A78" s="4" t="s">
        <v>10</v>
      </c>
      <c r="B78" s="6" t="n">
        <v>50393</v>
      </c>
      <c r="C78" s="6" t="n">
        <v>95.8</v>
      </c>
      <c r="D78" s="6" t="n">
        <v>2117</v>
      </c>
      <c r="E78" s="6" t="n">
        <v>68.87</v>
      </c>
      <c r="F78" s="6" t="n">
        <v>2.43</v>
      </c>
      <c r="G78" s="6" t="n">
        <v>12.6</v>
      </c>
      <c r="H78" s="6" t="n">
        <v>1.91</v>
      </c>
      <c r="I78" s="6" t="n">
        <v>14.94</v>
      </c>
      <c r="J78" s="6" t="n">
        <v>2.12</v>
      </c>
      <c r="K78" s="6" t="n">
        <v>3.6</v>
      </c>
      <c r="L78" s="6" t="n">
        <v>0.95</v>
      </c>
      <c r="M78" s="6" t="n">
        <v>0</v>
      </c>
      <c r="N78" s="8" t="n">
        <v>0</v>
      </c>
    </row>
    <row r="79">
      <c r="A79" s="4" t="inlineStr">
        <is>
          <t>Qatar</t>
        </is>
      </c>
      <c r="B79" s="6" t="n">
        <v>22319</v>
      </c>
      <c r="C79" s="6" t="n">
        <v>94.84</v>
      </c>
      <c r="D79" s="6" t="n">
        <v>1152</v>
      </c>
      <c r="E79" s="6" t="n">
        <v>56.94</v>
      </c>
      <c r="F79" s="6" t="n">
        <v>3.37</v>
      </c>
      <c r="G79" s="6" t="n">
        <v>7.8</v>
      </c>
      <c r="H79" s="6" t="n">
        <v>1.32</v>
      </c>
      <c r="I79" s="6" t="n">
        <v>33.96</v>
      </c>
      <c r="J79" s="6" t="n">
        <v>3.22</v>
      </c>
      <c r="K79" s="6" t="n">
        <v>1.3</v>
      </c>
      <c r="L79" s="6" t="n">
        <v>0.66</v>
      </c>
      <c r="M79" s="6" t="n">
        <v>0</v>
      </c>
      <c r="N79" s="8" t="n">
        <v>0</v>
      </c>
    </row>
    <row r="80">
      <c r="A80" s="4" t="inlineStr">
        <is>
          <t>B-S-J-Z (China)</t>
        </is>
      </c>
      <c r="B80" s="6" t="n">
        <v>1433562</v>
      </c>
      <c r="C80" s="6" t="n">
        <v>89.12</v>
      </c>
      <c r="D80" s="6" t="n">
        <v>155909</v>
      </c>
      <c r="E80" s="6" t="n">
        <v>29.01</v>
      </c>
      <c r="F80" s="6" t="n">
        <v>1.44</v>
      </c>
      <c r="G80" s="6" t="n">
        <v>7.1</v>
      </c>
      <c r="H80" s="6" t="n">
        <v>0.81</v>
      </c>
      <c r="I80" s="6" t="n">
        <v>63.6</v>
      </c>
      <c r="J80" s="6" t="n">
        <v>1.69</v>
      </c>
      <c r="K80" s="6" t="n">
        <v>0.29</v>
      </c>
      <c r="L80" s="6" t="n">
        <v>0.18</v>
      </c>
      <c r="M80" s="6" t="n">
        <v>0</v>
      </c>
      <c r="N80" s="8" t="n">
        <v>0</v>
      </c>
    </row>
    <row r="81">
      <c r="A81" s="4" t="s">
        <v>11</v>
      </c>
      <c r="B81" s="6" t="n">
        <v>9079</v>
      </c>
      <c r="C81" s="6" t="n">
        <v>94.7</v>
      </c>
      <c r="D81" s="6" t="n">
        <v>481</v>
      </c>
      <c r="E81" s="6" t="n">
        <v>61.39</v>
      </c>
      <c r="F81" s="6" t="n">
        <v>2.73</v>
      </c>
      <c r="G81" s="6" t="n">
        <v>9.31</v>
      </c>
      <c r="H81" s="6" t="n">
        <v>1.72</v>
      </c>
      <c r="I81" s="6" t="n">
        <v>26.68</v>
      </c>
      <c r="J81" s="6" t="n">
        <v>2.43</v>
      </c>
      <c r="K81" s="6" t="n">
        <v>2.61</v>
      </c>
      <c r="L81" s="6" t="n">
        <v>0.89</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94.42</v>
      </c>
      <c r="D84" s="6" t="n">
        <v>14288</v>
      </c>
      <c r="E84" s="6" t="n">
        <v>51.85</v>
      </c>
      <c r="F84" s="6" t="n">
        <v>2.58</v>
      </c>
      <c r="G84" s="6" t="n">
        <v>9.3</v>
      </c>
      <c r="H84" s="6" t="n">
        <v>1.35</v>
      </c>
      <c r="I84" s="6" t="n">
        <v>37.37</v>
      </c>
      <c r="J84" s="6" t="n">
        <v>2.7</v>
      </c>
      <c r="K84" s="6" t="n">
        <v>1.49</v>
      </c>
      <c r="L84" s="6" t="n">
        <v>0.59</v>
      </c>
      <c r="M84" s="6" t="n">
        <v>0</v>
      </c>
      <c r="N84" s="8" t="n">
        <v>0</v>
      </c>
    </row>
    <row r="85">
      <c r="A85" s="4" t="inlineStr">
        <is>
          <t>Romania</t>
        </is>
      </c>
      <c r="B85" s="6" t="n">
        <v>171955</v>
      </c>
      <c r="C85" s="6" t="n">
        <v>93.86</v>
      </c>
      <c r="D85" s="6" t="n">
        <v>10554</v>
      </c>
      <c r="E85" s="6" t="n">
        <v>60.98</v>
      </c>
      <c r="F85" s="6" t="n">
        <v>3.03</v>
      </c>
      <c r="G85" s="6" t="n">
        <v>8.74</v>
      </c>
      <c r="H85" s="6" t="n">
        <v>1.39</v>
      </c>
      <c r="I85" s="6" t="n">
        <v>29.06</v>
      </c>
      <c r="J85" s="6" t="n">
        <v>2.47</v>
      </c>
      <c r="K85" s="6" t="n">
        <v>1.21</v>
      </c>
      <c r="L85" s="6" t="n">
        <v>0.48</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95.89</v>
      </c>
      <c r="D87" s="6" t="n">
        <v>14298</v>
      </c>
      <c r="E87" s="6" t="n">
        <v>66.24</v>
      </c>
      <c r="F87" s="6" t="n">
        <v>2.86</v>
      </c>
      <c r="G87" s="6" t="n">
        <v>8.62</v>
      </c>
      <c r="H87" s="6" t="n">
        <v>1.56</v>
      </c>
      <c r="I87" s="6" t="n">
        <v>23.12</v>
      </c>
      <c r="J87" s="6" t="n">
        <v>2.86</v>
      </c>
      <c r="K87" s="6" t="n">
        <v>2.02</v>
      </c>
      <c r="L87" s="6" t="n">
        <v>0.96</v>
      </c>
      <c r="M87" s="6" t="n">
        <v>0</v>
      </c>
      <c r="N87" s="8" t="n">
        <v>0</v>
      </c>
    </row>
    <row r="88">
      <c r="A88" s="4" t="inlineStr">
        <is>
          <t>Singapore</t>
        </is>
      </c>
      <c r="B88" s="6" t="n">
        <v>42469</v>
      </c>
      <c r="C88" s="6" t="n">
        <v>91.18</v>
      </c>
      <c r="D88" s="6" t="n">
        <v>3747</v>
      </c>
      <c r="E88" s="6" t="n">
        <v>36.17</v>
      </c>
      <c r="F88" s="6" t="n">
        <v>2.24</v>
      </c>
      <c r="G88" s="6" t="n">
        <v>6.87</v>
      </c>
      <c r="H88" s="6" t="n">
        <v>1.07</v>
      </c>
      <c r="I88" s="6" t="n">
        <v>56.83</v>
      </c>
      <c r="J88" s="6" t="n">
        <v>2.36</v>
      </c>
      <c r="K88" s="6" t="n">
        <v>0.13</v>
      </c>
      <c r="L88" s="6" t="n">
        <v>0.13</v>
      </c>
      <c r="M88" s="6" t="n">
        <v>0</v>
      </c>
      <c r="N88" s="8" t="n">
        <v>0</v>
      </c>
    </row>
    <row r="89">
      <c r="A89" s="4" t="inlineStr">
        <is>
          <t>El Salvador</t>
        </is>
      </c>
      <c r="B89" s="6" t="n">
        <v>76967</v>
      </c>
      <c r="C89" s="6" t="n">
        <v>95.17</v>
      </c>
      <c r="D89" s="6" t="n">
        <v>3721</v>
      </c>
      <c r="E89" s="6" t="n">
        <v>73.94</v>
      </c>
      <c r="F89" s="6" t="n">
        <v>2.54</v>
      </c>
      <c r="G89" s="6" t="n">
        <v>14.14</v>
      </c>
      <c r="H89" s="6" t="n">
        <v>2.16</v>
      </c>
      <c r="I89" s="6" t="n">
        <v>9.16</v>
      </c>
      <c r="J89" s="6" t="n">
        <v>1.48</v>
      </c>
      <c r="K89" s="6" t="n">
        <v>2.45</v>
      </c>
      <c r="L89" s="6" t="n">
        <v>0.79</v>
      </c>
      <c r="M89" s="6" t="n">
        <v>0.3</v>
      </c>
      <c r="N89" s="8" t="n">
        <v>0.3</v>
      </c>
    </row>
    <row r="90">
      <c r="A90" s="4" t="inlineStr">
        <is>
          <t>Serbia</t>
        </is>
      </c>
      <c r="B90" s="6" t="n">
        <v>55288</v>
      </c>
      <c r="C90" s="6" t="n">
        <v>94.59</v>
      </c>
      <c r="D90" s="6" t="n">
        <v>2990</v>
      </c>
      <c r="E90" s="6" t="n">
        <v>65.15</v>
      </c>
      <c r="F90" s="6" t="n">
        <v>2.64</v>
      </c>
      <c r="G90" s="6" t="n">
        <v>7.61</v>
      </c>
      <c r="H90" s="6" t="n">
        <v>1.34</v>
      </c>
      <c r="I90" s="6" t="n">
        <v>25.87</v>
      </c>
      <c r="J90" s="6" t="n">
        <v>2.58</v>
      </c>
      <c r="K90" s="6" t="n">
        <v>1.37</v>
      </c>
      <c r="L90" s="6" t="n">
        <v>0.62</v>
      </c>
      <c r="M90" s="6" t="n">
        <v>0</v>
      </c>
      <c r="N90" s="8" t="n">
        <v>0</v>
      </c>
    </row>
    <row r="91">
      <c r="A91" s="4" t="inlineStr">
        <is>
          <t>Chinese Taipei</t>
        </is>
      </c>
      <c r="B91" s="6" t="n">
        <v>181049</v>
      </c>
      <c r="C91" s="6" t="n">
        <v>91.21</v>
      </c>
      <c r="D91" s="6" t="n">
        <v>15919</v>
      </c>
      <c r="E91" s="6" t="n">
        <v>39.85</v>
      </c>
      <c r="F91" s="6" t="n">
        <v>2.46</v>
      </c>
      <c r="G91" s="6" t="n">
        <v>9.78</v>
      </c>
      <c r="H91" s="6" t="n">
        <v>1.37</v>
      </c>
      <c r="I91" s="6" t="n">
        <v>49.68</v>
      </c>
      <c r="J91" s="6" t="n">
        <v>2.5</v>
      </c>
      <c r="K91" s="6" t="n">
        <v>0.69</v>
      </c>
      <c r="L91" s="6" t="n">
        <v>0.32</v>
      </c>
      <c r="M91" s="6" t="n">
        <v>0</v>
      </c>
      <c r="N91" s="8" t="n">
        <v>0</v>
      </c>
    </row>
    <row r="92">
      <c r="A92" s="4" t="inlineStr">
        <is>
          <t>Thailand</t>
        </is>
      </c>
      <c r="B92" s="6" t="n">
        <v>542709</v>
      </c>
      <c r="C92" s="6" t="n">
        <v>95.1</v>
      </c>
      <c r="D92" s="6" t="n">
        <v>26608</v>
      </c>
      <c r="E92" s="6" t="n">
        <v>55.66</v>
      </c>
      <c r="F92" s="6" t="n">
        <v>2.91</v>
      </c>
      <c r="G92" s="6" t="n">
        <v>11</v>
      </c>
      <c r="H92" s="6" t="n">
        <v>2.06</v>
      </c>
      <c r="I92" s="6" t="n">
        <v>33.31</v>
      </c>
      <c r="J92" s="6" t="n">
        <v>2.67</v>
      </c>
      <c r="K92" s="6" t="n">
        <v>0.03</v>
      </c>
      <c r="L92" s="6" t="n">
        <v>0.02</v>
      </c>
      <c r="M92" s="6" t="n">
        <v>0</v>
      </c>
      <c r="N92" s="8" t="n">
        <v>0</v>
      </c>
    </row>
    <row r="93">
      <c r="A93" s="4" t="inlineStr">
        <is>
          <t>Uruguay</t>
        </is>
      </c>
      <c r="B93" s="6" t="n">
        <v>35694</v>
      </c>
      <c r="C93" s="6" t="n">
        <v>94.84</v>
      </c>
      <c r="D93" s="6" t="n">
        <v>1844</v>
      </c>
      <c r="E93" s="6" t="n">
        <v>68.56</v>
      </c>
      <c r="F93" s="6" t="n">
        <v>3.02</v>
      </c>
      <c r="G93" s="6" t="n">
        <v>9.53</v>
      </c>
      <c r="H93" s="6" t="n">
        <v>1.73</v>
      </c>
      <c r="I93" s="6" t="n">
        <v>19.21</v>
      </c>
      <c r="J93" s="6" t="n">
        <v>2.67</v>
      </c>
      <c r="K93" s="6" t="n">
        <v>2.7</v>
      </c>
      <c r="L93" s="6" t="n">
        <v>1.16</v>
      </c>
      <c r="M93" s="6" t="n">
        <v>0</v>
      </c>
      <c r="N93" s="8" t="n">
        <v>0</v>
      </c>
    </row>
    <row r="94">
      <c r="A94" s="4" t="inlineStr">
        <is>
          <t>Uzbekistan</t>
        </is>
      </c>
      <c r="B94" s="6" t="n">
        <v>557999</v>
      </c>
      <c r="C94" s="6" t="n">
        <v>93.58</v>
      </c>
      <c r="D94" s="6" t="n">
        <v>35808</v>
      </c>
      <c r="E94" s="6" t="n">
        <v>43.57</v>
      </c>
      <c r="F94" s="6" t="n">
        <v>2.73</v>
      </c>
      <c r="G94" s="6" t="n">
        <v>8.84</v>
      </c>
      <c r="H94" s="6" t="n">
        <v>1.33</v>
      </c>
      <c r="I94" s="6" t="n">
        <v>45.54</v>
      </c>
      <c r="J94" s="6" t="n">
        <v>2.8</v>
      </c>
      <c r="K94" s="6" t="n">
        <v>2.05</v>
      </c>
      <c r="L94" s="6" t="n">
        <v>0.73</v>
      </c>
      <c r="M94" s="6" t="n">
        <v>0</v>
      </c>
      <c r="N94" s="8" t="n">
        <v>0</v>
      </c>
    </row>
    <row r="95">
      <c r="A95" s="4" t="inlineStr">
        <is>
          <t>Viet Nam</t>
        </is>
      </c>
      <c r="B95" s="6" t="n">
        <v>1109073</v>
      </c>
      <c r="C95" s="6" t="n">
        <v>94.18</v>
      </c>
      <c r="D95" s="6" t="n">
        <v>64498</v>
      </c>
      <c r="E95" s="6" t="n">
        <v>58.87</v>
      </c>
      <c r="F95" s="6" t="n">
        <v>2.87</v>
      </c>
      <c r="G95" s="6" t="n">
        <v>9.4</v>
      </c>
      <c r="H95" s="6" t="n">
        <v>2.01</v>
      </c>
      <c r="I95" s="6" t="n">
        <v>30.32</v>
      </c>
      <c r="J95" s="6" t="n">
        <v>2.47</v>
      </c>
      <c r="K95" s="6" t="n">
        <v>1.41</v>
      </c>
      <c r="L95" s="6" t="n">
        <v>1.06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CMA128Q02S: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93.41</v>
      </c>
      <c r="D5" s="6" t="n">
        <v>18158</v>
      </c>
      <c r="E5" s="6" t="n">
        <v>76.5</v>
      </c>
      <c r="F5" s="6" t="n">
        <v>1.53</v>
      </c>
      <c r="G5" s="6" t="n">
        <v>4</v>
      </c>
      <c r="H5" s="6" t="n">
        <v>0.72</v>
      </c>
      <c r="I5" s="6" t="n">
        <v>18.57</v>
      </c>
      <c r="J5" s="6" t="n">
        <v>1.36</v>
      </c>
      <c r="K5" s="6" t="n">
        <v>0.91</v>
      </c>
      <c r="L5" s="6" t="n">
        <v>0.38</v>
      </c>
      <c r="M5" s="6" t="n">
        <v>0.02</v>
      </c>
      <c r="N5" s="8" t="n">
        <v>0.02</v>
      </c>
    </row>
    <row r="6">
      <c r="A6" s="4" t="inlineStr">
        <is>
          <t>Austria</t>
        </is>
      </c>
      <c r="B6" s="6" t="n">
        <v>70075</v>
      </c>
      <c r="C6" s="6" t="n">
        <v>93.09</v>
      </c>
      <c r="D6" s="6" t="n">
        <v>4844</v>
      </c>
      <c r="E6" s="6" t="n">
        <v>76.38</v>
      </c>
      <c r="F6" s="6" t="n">
        <v>2.07</v>
      </c>
      <c r="G6" s="6" t="n">
        <v>3.74</v>
      </c>
      <c r="H6" s="6" t="n">
        <v>0.75</v>
      </c>
      <c r="I6" s="6" t="n">
        <v>18.37</v>
      </c>
      <c r="J6" s="6" t="n">
        <v>2.04</v>
      </c>
      <c r="K6" s="6" t="n">
        <v>1.51</v>
      </c>
      <c r="L6" s="6" t="n">
        <v>0.7</v>
      </c>
      <c r="M6" s="6" t="n">
        <v>0</v>
      </c>
      <c r="N6" s="8" t="n">
        <v>0</v>
      </c>
    </row>
    <row r="7">
      <c r="A7" s="4" t="inlineStr">
        <is>
          <t>Belgium</t>
        </is>
      </c>
      <c r="B7" s="6" t="n">
        <v>127050</v>
      </c>
      <c r="C7" s="6" t="n">
        <v>93.12</v>
      </c>
      <c r="D7" s="6" t="n">
        <v>8746</v>
      </c>
      <c r="E7" s="6" t="n">
        <v>66.2</v>
      </c>
      <c r="F7" s="6" t="n">
        <v>2.34</v>
      </c>
      <c r="G7" s="6" t="n">
        <v>3.8</v>
      </c>
      <c r="H7" s="6" t="n">
        <v>0.89</v>
      </c>
      <c r="I7" s="6" t="n">
        <v>24.79</v>
      </c>
      <c r="J7" s="6" t="n">
        <v>2.26</v>
      </c>
      <c r="K7" s="6" t="n">
        <v>5.03</v>
      </c>
      <c r="L7" s="6" t="n">
        <v>1.26</v>
      </c>
      <c r="M7" s="6" t="n">
        <v>0.18</v>
      </c>
      <c r="N7" s="8" t="n">
        <v>0.2</v>
      </c>
    </row>
    <row r="8">
      <c r="A8" s="4" t="s">
        <v>0</v>
      </c>
      <c r="B8" s="6" t="n">
        <v>389376</v>
      </c>
      <c r="C8" s="6" t="n">
        <v>93.52</v>
      </c>
      <c r="D8" s="6" t="n">
        <v>25238</v>
      </c>
      <c r="E8" s="6" t="n">
        <v>69.76</v>
      </c>
      <c r="F8" s="6" t="n">
        <v>1.55</v>
      </c>
      <c r="G8" s="6" t="n">
        <v>5.9</v>
      </c>
      <c r="H8" s="6" t="n">
        <v>0.79</v>
      </c>
      <c r="I8" s="6" t="n">
        <v>20.6</v>
      </c>
      <c r="J8" s="6" t="n">
        <v>1.35</v>
      </c>
      <c r="K8" s="6" t="n">
        <v>3.67</v>
      </c>
      <c r="L8" s="6" t="n">
        <v>0.61</v>
      </c>
      <c r="M8" s="6" t="n">
        <v>0.07</v>
      </c>
      <c r="N8" s="8" t="n">
        <v>0.05</v>
      </c>
    </row>
    <row r="9">
      <c r="A9" s="4" t="inlineStr">
        <is>
          <t>Switzerland</t>
        </is>
      </c>
      <c r="B9" s="6" t="n">
        <v>76900</v>
      </c>
      <c r="C9" s="6" t="n">
        <v>92.48</v>
      </c>
      <c r="D9" s="6" t="n">
        <v>5786</v>
      </c>
      <c r="E9" s="6" t="n">
        <v>68.11</v>
      </c>
      <c r="F9" s="6" t="n">
        <v>1.97</v>
      </c>
      <c r="G9" s="6" t="n">
        <v>3.68</v>
      </c>
      <c r="H9" s="6" t="n">
        <v>0.96</v>
      </c>
      <c r="I9" s="6" t="n">
        <v>24.98</v>
      </c>
      <c r="J9" s="6" t="n">
        <v>2.12</v>
      </c>
      <c r="K9" s="6" t="n">
        <v>3.05</v>
      </c>
      <c r="L9" s="6" t="n">
        <v>0.84</v>
      </c>
      <c r="M9" s="6" t="n">
        <v>0.17</v>
      </c>
      <c r="N9" s="8" t="n">
        <v>0.18</v>
      </c>
    </row>
    <row r="10">
      <c r="A10" s="4" t="inlineStr">
        <is>
          <t>Chile</t>
        </is>
      </c>
      <c r="B10" s="6" t="n">
        <v>248110</v>
      </c>
      <c r="C10" s="6" t="n">
        <v>95.44</v>
      </c>
      <c r="D10" s="6" t="n">
        <v>11314</v>
      </c>
      <c r="E10" s="6" t="n">
        <v>88.59</v>
      </c>
      <c r="F10" s="6" t="n">
        <v>1.82</v>
      </c>
      <c r="G10" s="6" t="n">
        <v>1.96</v>
      </c>
      <c r="H10" s="6" t="n">
        <v>0.88</v>
      </c>
      <c r="I10" s="6" t="n">
        <v>2.75</v>
      </c>
      <c r="J10" s="6" t="n">
        <v>0.73</v>
      </c>
      <c r="K10" s="6" t="n">
        <v>6.2</v>
      </c>
      <c r="L10" s="6" t="n">
        <v>1.36</v>
      </c>
      <c r="M10" s="6" t="n">
        <v>0.5</v>
      </c>
      <c r="N10" s="8" t="n">
        <v>0.61</v>
      </c>
    </row>
    <row r="11">
      <c r="A11" s="4" t="inlineStr">
        <is>
          <t>Colombia</t>
        </is>
      </c>
      <c r="B11" s="6" t="n">
        <v>597452</v>
      </c>
      <c r="C11" s="6" t="n">
        <v>95.76</v>
      </c>
      <c r="D11" s="6" t="n">
        <v>25345</v>
      </c>
      <c r="E11" s="6" t="n">
        <v>91.17</v>
      </c>
      <c r="F11" s="6" t="n">
        <v>1.69</v>
      </c>
      <c r="G11" s="6" t="n">
        <v>0.66</v>
      </c>
      <c r="H11" s="6" t="n">
        <v>0.65</v>
      </c>
      <c r="I11" s="6" t="n">
        <v>4.32</v>
      </c>
      <c r="J11" s="6" t="n">
        <v>1.07</v>
      </c>
      <c r="K11" s="6" t="n">
        <v>3.85</v>
      </c>
      <c r="L11" s="6" t="n">
        <v>1.21</v>
      </c>
      <c r="M11" s="6" t="n">
        <v>0</v>
      </c>
      <c r="N11" s="8" t="n">
        <v>0</v>
      </c>
    </row>
    <row r="12">
      <c r="A12" s="4" t="inlineStr">
        <is>
          <t>Costa Rica</t>
        </is>
      </c>
      <c r="B12" s="6" t="n">
        <v>54313</v>
      </c>
      <c r="C12" s="6" t="n">
        <v>96.19</v>
      </c>
      <c r="D12" s="6" t="n">
        <v>2071</v>
      </c>
      <c r="E12" s="6" t="n">
        <v>92.31</v>
      </c>
      <c r="F12" s="6" t="n">
        <v>1.72</v>
      </c>
      <c r="G12" s="6" t="n">
        <v>1.18</v>
      </c>
      <c r="H12" s="6" t="n">
        <v>0.67</v>
      </c>
      <c r="I12" s="6" t="n">
        <v>1.59</v>
      </c>
      <c r="J12" s="6" t="n">
        <v>0.68</v>
      </c>
      <c r="K12" s="6" t="n">
        <v>4.92</v>
      </c>
      <c r="L12" s="6" t="n">
        <v>1.34</v>
      </c>
      <c r="M12" s="6" t="n">
        <v>0</v>
      </c>
      <c r="N12" s="8" t="n">
        <v>0</v>
      </c>
    </row>
    <row r="13">
      <c r="A13" s="4" t="inlineStr">
        <is>
          <t>Czechia</t>
        </is>
      </c>
      <c r="B13" s="6" t="n">
        <v>113056</v>
      </c>
      <c r="C13" s="6" t="n">
        <v>92.81</v>
      </c>
      <c r="D13" s="6" t="n">
        <v>8125</v>
      </c>
      <c r="E13" s="6" t="n">
        <v>73.86</v>
      </c>
      <c r="F13" s="6" t="n">
        <v>2.14</v>
      </c>
      <c r="G13" s="6" t="n">
        <v>4.94</v>
      </c>
      <c r="H13" s="6" t="n">
        <v>1.04</v>
      </c>
      <c r="I13" s="6" t="n">
        <v>19.55</v>
      </c>
      <c r="J13" s="6" t="n">
        <v>1.94</v>
      </c>
      <c r="K13" s="6" t="n">
        <v>1.65</v>
      </c>
      <c r="L13" s="6" t="n">
        <v>0.49</v>
      </c>
      <c r="M13" s="6" t="n">
        <v>0</v>
      </c>
      <c r="N13" s="8" t="n">
        <v>0</v>
      </c>
    </row>
    <row r="14">
      <c r="A14" s="4" t="inlineStr">
        <is>
          <t>Germany</t>
        </is>
      </c>
      <c r="B14" s="6" t="n">
        <v>717880</v>
      </c>
      <c r="C14" s="6" t="n">
        <v>93.59</v>
      </c>
      <c r="D14" s="6" t="n">
        <v>45997</v>
      </c>
      <c r="E14" s="6" t="n">
        <v>74.83</v>
      </c>
      <c r="F14" s="6" t="n">
        <v>2.06</v>
      </c>
      <c r="G14" s="6" t="n">
        <v>2.55</v>
      </c>
      <c r="H14" s="6" t="n">
        <v>0.85</v>
      </c>
      <c r="I14" s="6" t="n">
        <v>18.63</v>
      </c>
      <c r="J14" s="6" t="n">
        <v>2.11</v>
      </c>
      <c r="K14" s="6" t="n">
        <v>3.8</v>
      </c>
      <c r="L14" s="6" t="n">
        <v>0.87</v>
      </c>
      <c r="M14" s="6" t="n">
        <v>0.18</v>
      </c>
      <c r="N14" s="8" t="n">
        <v>0.18</v>
      </c>
    </row>
    <row r="15">
      <c r="A15" s="4" t="inlineStr">
        <is>
          <t>Denmark</t>
        </is>
      </c>
      <c r="B15" s="6" t="n">
        <v>56466</v>
      </c>
      <c r="C15" s="6" t="n">
        <v>93.97</v>
      </c>
      <c r="D15" s="6" t="n">
        <v>3406</v>
      </c>
      <c r="E15" s="6" t="n">
        <v>87.46</v>
      </c>
      <c r="F15" s="6" t="n">
        <v>2.29</v>
      </c>
      <c r="G15" s="6" t="n">
        <v>4.35</v>
      </c>
      <c r="H15" s="6" t="n">
        <v>1.44</v>
      </c>
      <c r="I15" s="6" t="n">
        <v>5.95</v>
      </c>
      <c r="J15" s="6" t="n">
        <v>1.42</v>
      </c>
      <c r="K15" s="6" t="n">
        <v>2.12</v>
      </c>
      <c r="L15" s="6" t="n">
        <v>1.04</v>
      </c>
      <c r="M15" s="6" t="n">
        <v>0.12</v>
      </c>
      <c r="N15" s="8" t="n">
        <v>0.12</v>
      </c>
    </row>
    <row r="16">
      <c r="A16" s="4" t="inlineStr">
        <is>
          <t>Spain</t>
        </is>
      </c>
      <c r="B16" s="6" t="n">
        <v>459747</v>
      </c>
      <c r="C16" s="6" t="n">
        <v>93.81</v>
      </c>
      <c r="D16" s="6" t="n">
        <v>28471</v>
      </c>
      <c r="E16" s="6" t="n">
        <v>78.3</v>
      </c>
      <c r="F16" s="6" t="n">
        <v>1.3</v>
      </c>
      <c r="G16" s="6" t="n">
        <v>3.75</v>
      </c>
      <c r="H16" s="6" t="n">
        <v>0.63</v>
      </c>
      <c r="I16" s="6" t="n">
        <v>12.8</v>
      </c>
      <c r="J16" s="6" t="n">
        <v>0.97</v>
      </c>
      <c r="K16" s="6" t="n">
        <v>4.63</v>
      </c>
      <c r="L16" s="6" t="n">
        <v>0.55</v>
      </c>
      <c r="M16" s="6" t="n">
        <v>0.53</v>
      </c>
      <c r="N16" s="8" t="n">
        <v>0.28</v>
      </c>
    </row>
    <row r="17">
      <c r="A17" s="4" t="inlineStr">
        <is>
          <t>Estonia</t>
        </is>
      </c>
      <c r="B17" s="6" t="n">
        <v>14582</v>
      </c>
      <c r="C17" s="6" t="n">
        <v>92.28</v>
      </c>
      <c r="D17" s="6" t="n">
        <v>1126</v>
      </c>
      <c r="E17" s="6" t="n">
        <v>59.34</v>
      </c>
      <c r="F17" s="6" t="n">
        <v>2.42</v>
      </c>
      <c r="G17" s="6" t="n">
        <v>8.26</v>
      </c>
      <c r="H17" s="6" t="n">
        <v>1.51</v>
      </c>
      <c r="I17" s="6" t="n">
        <v>28.88</v>
      </c>
      <c r="J17" s="6" t="n">
        <v>2.14</v>
      </c>
      <c r="K17" s="6" t="n">
        <v>3.52</v>
      </c>
      <c r="L17" s="6" t="n">
        <v>0.85</v>
      </c>
      <c r="M17" s="6" t="n">
        <v>0</v>
      </c>
      <c r="N17" s="8" t="n">
        <v>0</v>
      </c>
    </row>
    <row r="18">
      <c r="A18" s="4" t="inlineStr">
        <is>
          <t>Finland</t>
        </is>
      </c>
      <c r="B18" s="6" t="n">
        <v>59891</v>
      </c>
      <c r="C18" s="6" t="n">
        <v>93.37</v>
      </c>
      <c r="D18" s="6" t="n">
        <v>3969</v>
      </c>
      <c r="E18" s="6" t="n">
        <v>78.33</v>
      </c>
      <c r="F18" s="6" t="n">
        <v>2.37</v>
      </c>
      <c r="G18" s="6" t="n">
        <v>2.42</v>
      </c>
      <c r="H18" s="6" t="n">
        <v>0.7</v>
      </c>
      <c r="I18" s="6" t="n">
        <v>16.45</v>
      </c>
      <c r="J18" s="6" t="n">
        <v>2.01</v>
      </c>
      <c r="K18" s="6" t="n">
        <v>2.79</v>
      </c>
      <c r="L18" s="6" t="n">
        <v>0.76</v>
      </c>
      <c r="M18" s="6" t="n">
        <v>0</v>
      </c>
      <c r="N18" s="8" t="n">
        <v>0</v>
      </c>
    </row>
    <row r="19">
      <c r="A19" s="4" t="inlineStr">
        <is>
          <t>France</t>
        </is>
      </c>
      <c r="B19" s="6" t="n">
        <v>768249</v>
      </c>
      <c r="C19" s="6" t="n">
        <v>94.19</v>
      </c>
      <c r="D19" s="6" t="n">
        <v>44637</v>
      </c>
      <c r="E19" s="6" t="n">
        <v>77.72</v>
      </c>
      <c r="F19" s="6" t="n">
        <v>2.39</v>
      </c>
      <c r="G19" s="6" t="n">
        <v>2.7</v>
      </c>
      <c r="H19" s="6" t="n">
        <v>1.08</v>
      </c>
      <c r="I19" s="6" t="n">
        <v>17.11</v>
      </c>
      <c r="J19" s="6" t="n">
        <v>2.1</v>
      </c>
      <c r="K19" s="6" t="n">
        <v>2.47</v>
      </c>
      <c r="L19" s="6" t="n">
        <v>0.78</v>
      </c>
      <c r="M19" s="6" t="n">
        <v>0</v>
      </c>
      <c r="N19" s="8" t="n">
        <v>0</v>
      </c>
    </row>
    <row r="20">
      <c r="A20" s="4" t="inlineStr">
        <is>
          <t>United Kingdom</t>
        </is>
      </c>
      <c r="B20" s="6" t="n">
        <v>704603</v>
      </c>
      <c r="C20" s="6" t="n">
        <v>92.84</v>
      </c>
      <c r="D20" s="6" t="n">
        <v>50427</v>
      </c>
      <c r="E20" s="6" t="n">
        <v>68.84</v>
      </c>
      <c r="F20" s="6" t="n">
        <v>1.61</v>
      </c>
      <c r="G20" s="6" t="n">
        <v>4.55</v>
      </c>
      <c r="H20" s="6" t="n">
        <v>0.67</v>
      </c>
      <c r="I20" s="6" t="n">
        <v>24.82</v>
      </c>
      <c r="J20" s="6" t="n">
        <v>1.5</v>
      </c>
      <c r="K20" s="6" t="n">
        <v>1.77</v>
      </c>
      <c r="L20" s="6" t="n">
        <v>0.57</v>
      </c>
      <c r="M20" s="6" t="n">
        <v>0.02</v>
      </c>
      <c r="N20" s="8" t="n">
        <v>0.02</v>
      </c>
    </row>
    <row r="21">
      <c r="A21" s="4" t="inlineStr">
        <is>
          <t>Greece</t>
        </is>
      </c>
      <c r="B21" s="6" t="n">
        <v>101834</v>
      </c>
      <c r="C21" s="6" t="n">
        <v>94.57</v>
      </c>
      <c r="D21" s="6" t="n">
        <v>5533</v>
      </c>
      <c r="E21" s="6" t="n">
        <v>86.46</v>
      </c>
      <c r="F21" s="6" t="n">
        <v>2.05</v>
      </c>
      <c r="G21" s="6" t="n">
        <v>3.89</v>
      </c>
      <c r="H21" s="6" t="n">
        <v>0.87</v>
      </c>
      <c r="I21" s="6" t="n">
        <v>8.1</v>
      </c>
      <c r="J21" s="6" t="n">
        <v>1.52</v>
      </c>
      <c r="K21" s="6" t="n">
        <v>1.55</v>
      </c>
      <c r="L21" s="6" t="n">
        <v>0.73</v>
      </c>
      <c r="M21" s="6" t="n">
        <v>0</v>
      </c>
      <c r="N21" s="8" t="n">
        <v>0</v>
      </c>
    </row>
    <row r="22">
      <c r="A22" s="4" t="inlineStr">
        <is>
          <t>Hungary</t>
        </is>
      </c>
      <c r="B22" s="6" t="n">
        <v>86042</v>
      </c>
      <c r="C22" s="6" t="n">
        <v>94.07</v>
      </c>
      <c r="D22" s="6" t="n">
        <v>5100</v>
      </c>
      <c r="E22" s="6" t="n">
        <v>74.37</v>
      </c>
      <c r="F22" s="6" t="n">
        <v>2.33</v>
      </c>
      <c r="G22" s="6" t="n">
        <v>5.08</v>
      </c>
      <c r="H22" s="6" t="n">
        <v>1</v>
      </c>
      <c r="I22" s="6" t="n">
        <v>19.25</v>
      </c>
      <c r="J22" s="6" t="n">
        <v>2.2</v>
      </c>
      <c r="K22" s="6" t="n">
        <v>1.3</v>
      </c>
      <c r="L22" s="6" t="n">
        <v>0.6</v>
      </c>
      <c r="M22" s="6" t="n">
        <v>0</v>
      </c>
      <c r="N22" s="8" t="n">
        <v>0</v>
      </c>
    </row>
    <row r="23">
      <c r="A23" s="4" t="inlineStr">
        <is>
          <t>Ireland</t>
        </is>
      </c>
      <c r="B23" s="6" t="n">
        <v>74150</v>
      </c>
      <c r="C23" s="6" t="n">
        <v>93.64</v>
      </c>
      <c r="D23" s="6" t="n">
        <v>4716</v>
      </c>
      <c r="E23" s="6" t="n">
        <v>82.96</v>
      </c>
      <c r="F23" s="6" t="n">
        <v>2.13</v>
      </c>
      <c r="G23" s="6" t="n">
        <v>6.19</v>
      </c>
      <c r="H23" s="6" t="n">
        <v>1.21</v>
      </c>
      <c r="I23" s="6" t="n">
        <v>9.82</v>
      </c>
      <c r="J23" s="6" t="n">
        <v>1.76</v>
      </c>
      <c r="K23" s="6" t="n">
        <v>1.03</v>
      </c>
      <c r="L23" s="6" t="n">
        <v>0.82</v>
      </c>
      <c r="M23" s="6" t="n">
        <v>0</v>
      </c>
      <c r="N23" s="8" t="n">
        <v>0</v>
      </c>
    </row>
    <row r="24">
      <c r="A24" s="4" t="inlineStr">
        <is>
          <t>Iceland</t>
        </is>
      </c>
      <c r="B24" s="6" t="n">
        <v>4806</v>
      </c>
      <c r="C24" s="6" t="n">
        <v>94.69</v>
      </c>
      <c r="D24" s="6" t="n">
        <v>255</v>
      </c>
      <c r="E24" s="6" t="n">
        <v>82.76</v>
      </c>
      <c r="F24" s="6" t="n">
        <v>2.59</v>
      </c>
      <c r="G24" s="6" t="n">
        <v>2.86</v>
      </c>
      <c r="H24" s="6" t="n">
        <v>0.93</v>
      </c>
      <c r="I24" s="6" t="n">
        <v>10.57</v>
      </c>
      <c r="J24" s="6" t="n">
        <v>2.37</v>
      </c>
      <c r="K24" s="6" t="n">
        <v>3.25</v>
      </c>
      <c r="L24" s="6" t="n">
        <v>1.15</v>
      </c>
      <c r="M24" s="6" t="n">
        <v>0.56</v>
      </c>
      <c r="N24" s="8" t="n">
        <v>0.55</v>
      </c>
    </row>
    <row r="25">
      <c r="A25" s="4" t="s">
        <v>1</v>
      </c>
      <c r="B25" s="6" t="n">
        <v>141264</v>
      </c>
      <c r="C25" s="6" t="n">
        <v>91.14</v>
      </c>
      <c r="D25" s="6" t="n">
        <v>12517</v>
      </c>
      <c r="E25" s="6" t="n">
        <v>77.56</v>
      </c>
      <c r="F25" s="6" t="n">
        <v>1.77</v>
      </c>
      <c r="G25" s="6" t="n">
        <v>3.24</v>
      </c>
      <c r="H25" s="6" t="n">
        <v>0.74</v>
      </c>
      <c r="I25" s="6" t="n">
        <v>8.66</v>
      </c>
      <c r="J25" s="6" t="n">
        <v>1.43</v>
      </c>
      <c r="K25" s="6" t="n">
        <v>10.1</v>
      </c>
      <c r="L25" s="6" t="n">
        <v>1.17</v>
      </c>
      <c r="M25" s="6" t="n">
        <v>0.45</v>
      </c>
      <c r="N25" s="8" t="n">
        <v>0.26</v>
      </c>
    </row>
    <row r="26">
      <c r="A26" s="4" t="inlineStr">
        <is>
          <t>Italy</t>
        </is>
      </c>
      <c r="B26" s="6" t="n">
        <v>507003</v>
      </c>
      <c r="C26" s="6" t="n">
        <v>93.73</v>
      </c>
      <c r="D26" s="6" t="n">
        <v>31789</v>
      </c>
      <c r="E26" s="6" t="n">
        <v>76.85</v>
      </c>
      <c r="F26" s="6" t="n">
        <v>2.5</v>
      </c>
      <c r="G26" s="6" t="n">
        <v>3.46</v>
      </c>
      <c r="H26" s="6" t="n">
        <v>0.84</v>
      </c>
      <c r="I26" s="6" t="n">
        <v>15.97</v>
      </c>
      <c r="J26" s="6" t="n">
        <v>2.07</v>
      </c>
      <c r="K26" s="6" t="n">
        <v>3.44</v>
      </c>
      <c r="L26" s="6" t="n">
        <v>0.93</v>
      </c>
      <c r="M26" s="6" t="n">
        <v>0.27</v>
      </c>
      <c r="N26" s="8" t="n">
        <v>0.39</v>
      </c>
    </row>
    <row r="27">
      <c r="A27" s="4" t="inlineStr">
        <is>
          <t>Japan</t>
        </is>
      </c>
      <c r="B27" s="6" t="n">
        <v>951151</v>
      </c>
      <c r="C27" s="6" t="n">
        <v>92.17</v>
      </c>
      <c r="D27" s="6" t="n">
        <v>74459</v>
      </c>
      <c r="E27" s="6" t="n">
        <v>63.51</v>
      </c>
      <c r="F27" s="6" t="n">
        <v>2.25</v>
      </c>
      <c r="G27" s="6" t="n">
        <v>10.9</v>
      </c>
      <c r="H27" s="6" t="n">
        <v>1.48</v>
      </c>
      <c r="I27" s="6" t="n">
        <v>23.22</v>
      </c>
      <c r="J27" s="6" t="n">
        <v>2.39</v>
      </c>
      <c r="K27" s="6" t="n">
        <v>2.18</v>
      </c>
      <c r="L27" s="6" t="n">
        <v>0.62</v>
      </c>
      <c r="M27" s="6" t="n">
        <v>0.19</v>
      </c>
      <c r="N27" s="8" t="n">
        <v>0.13</v>
      </c>
    </row>
    <row r="28">
      <c r="A28" s="4" t="inlineStr">
        <is>
          <t>Korea</t>
        </is>
      </c>
      <c r="B28" s="6" t="n">
        <v>418076</v>
      </c>
      <c r="C28" s="6" t="n">
        <v>91.35</v>
      </c>
      <c r="D28" s="6" t="n">
        <v>36182</v>
      </c>
      <c r="E28" s="6" t="n">
        <v>70.57</v>
      </c>
      <c r="F28" s="6" t="n">
        <v>2.12</v>
      </c>
      <c r="G28" s="6" t="n">
        <v>9.11</v>
      </c>
      <c r="H28" s="6" t="n">
        <v>1.58</v>
      </c>
      <c r="I28" s="6" t="n">
        <v>17.87</v>
      </c>
      <c r="J28" s="6" t="n">
        <v>2.02</v>
      </c>
      <c r="K28" s="6" t="n">
        <v>2.45</v>
      </c>
      <c r="L28" s="6" t="n">
        <v>1.05</v>
      </c>
      <c r="M28" s="6" t="n">
        <v>0</v>
      </c>
      <c r="N28" s="8" t="n">
        <v>0</v>
      </c>
    </row>
    <row r="29">
      <c r="A29" s="4" t="inlineStr">
        <is>
          <t>Lithuania</t>
        </is>
      </c>
      <c r="B29" s="6" t="n">
        <v>28735</v>
      </c>
      <c r="C29" s="6" t="n">
        <v>93.34</v>
      </c>
      <c r="D29" s="6" t="n">
        <v>1914</v>
      </c>
      <c r="E29" s="6" t="n">
        <v>65.2</v>
      </c>
      <c r="F29" s="6" t="n">
        <v>2.32</v>
      </c>
      <c r="G29" s="6" t="n">
        <v>10.27</v>
      </c>
      <c r="H29" s="6" t="n">
        <v>1.63</v>
      </c>
      <c r="I29" s="6" t="n">
        <v>23.75</v>
      </c>
      <c r="J29" s="6" t="n">
        <v>2.1</v>
      </c>
      <c r="K29" s="6" t="n">
        <v>0.78</v>
      </c>
      <c r="L29" s="6" t="n">
        <v>0.46</v>
      </c>
      <c r="M29" s="6" t="n">
        <v>0</v>
      </c>
      <c r="N29" s="8" t="n">
        <v>0</v>
      </c>
    </row>
    <row r="30">
      <c r="A30" s="4" t="inlineStr">
        <is>
          <t>Luxembourg</t>
        </is>
      </c>
      <c r="B30" s="6" t="n">
        <v>6469</v>
      </c>
      <c r="C30" s="6" t="n">
        <v>93.67</v>
      </c>
      <c r="D30" s="6" t="n">
        <v>410</v>
      </c>
      <c r="E30" s="6" t="n">
        <v>77.64</v>
      </c>
      <c r="F30" s="6" t="n">
        <v>2.13</v>
      </c>
      <c r="G30" s="6" t="n">
        <v>3.34</v>
      </c>
      <c r="H30" s="6" t="n">
        <v>1.07</v>
      </c>
      <c r="I30" s="6" t="n">
        <v>16.93</v>
      </c>
      <c r="J30" s="6" t="n">
        <v>1.85</v>
      </c>
      <c r="K30" s="6" t="n">
        <v>2.08</v>
      </c>
      <c r="L30" s="6" t="n">
        <v>0.71</v>
      </c>
      <c r="M30" s="6" t="n">
        <v>0</v>
      </c>
      <c r="N30" s="8" t="n">
        <v>0</v>
      </c>
    </row>
    <row r="31">
      <c r="A31" s="4" t="inlineStr">
        <is>
          <t>Latvia</t>
        </is>
      </c>
      <c r="B31" s="6" t="n">
        <v>17681</v>
      </c>
      <c r="C31" s="6" t="n">
        <v>93.76</v>
      </c>
      <c r="D31" s="6" t="n">
        <v>1103</v>
      </c>
      <c r="E31" s="6" t="n">
        <v>74.66</v>
      </c>
      <c r="F31" s="6" t="n">
        <v>2.04</v>
      </c>
      <c r="G31" s="6" t="n">
        <v>23.51</v>
      </c>
      <c r="H31" s="6" t="n">
        <v>1.97</v>
      </c>
      <c r="I31" s="6" t="n">
        <v>0</v>
      </c>
      <c r="J31" s="6" t="n">
        <v>0</v>
      </c>
      <c r="K31" s="6" t="n">
        <v>1.65</v>
      </c>
      <c r="L31" s="6" t="n">
        <v>0.63</v>
      </c>
      <c r="M31" s="6" t="n">
        <v>0.18</v>
      </c>
      <c r="N31" s="8" t="n">
        <v>0.18</v>
      </c>
    </row>
    <row r="32">
      <c r="A32" s="4" t="inlineStr">
        <is>
          <t>Mexico</t>
        </is>
      </c>
      <c r="B32" s="6" t="n">
        <v>1580937</v>
      </c>
      <c r="C32" s="6" t="n">
        <v>94.9</v>
      </c>
      <c r="D32" s="6" t="n">
        <v>80638</v>
      </c>
      <c r="E32" s="6" t="n">
        <v>90.76</v>
      </c>
      <c r="F32" s="6" t="n">
        <v>1.34</v>
      </c>
      <c r="G32" s="6" t="n">
        <v>1.48</v>
      </c>
      <c r="H32" s="6" t="n">
        <v>0.6</v>
      </c>
      <c r="I32" s="6" t="n">
        <v>2.9</v>
      </c>
      <c r="J32" s="6" t="n">
        <v>0.78</v>
      </c>
      <c r="K32" s="6" t="n">
        <v>4.86</v>
      </c>
      <c r="L32" s="6" t="n">
        <v>1.21</v>
      </c>
      <c r="M32" s="6" t="n">
        <v>0</v>
      </c>
      <c r="N32" s="8" t="n">
        <v>0</v>
      </c>
    </row>
    <row r="33">
      <c r="A33" s="4" t="s">
        <v>2</v>
      </c>
      <c r="B33" s="6" t="n">
        <v>165897</v>
      </c>
      <c r="C33" s="6" t="n">
        <v>93.21</v>
      </c>
      <c r="D33" s="6" t="n">
        <v>11261</v>
      </c>
      <c r="E33" s="6" t="n">
        <v>72.11</v>
      </c>
      <c r="F33" s="6" t="n">
        <v>2.28</v>
      </c>
      <c r="G33" s="6" t="n">
        <v>4.2</v>
      </c>
      <c r="H33" s="6" t="n">
        <v>0.88</v>
      </c>
      <c r="I33" s="6" t="n">
        <v>21.82</v>
      </c>
      <c r="J33" s="6" t="n">
        <v>1.95</v>
      </c>
      <c r="K33" s="6" t="n">
        <v>1.87</v>
      </c>
      <c r="L33" s="6" t="n">
        <v>0.52</v>
      </c>
      <c r="M33" s="6" t="n">
        <v>0</v>
      </c>
      <c r="N33" s="8" t="n">
        <v>0</v>
      </c>
    </row>
    <row r="34">
      <c r="A34" s="4" t="s">
        <v>3</v>
      </c>
      <c r="B34" s="6" t="n">
        <v>61734</v>
      </c>
      <c r="C34" s="6" t="n">
        <v>93.87</v>
      </c>
      <c r="D34" s="6" t="n">
        <v>3782</v>
      </c>
      <c r="E34" s="6" t="n">
        <v>83.38</v>
      </c>
      <c r="F34" s="6" t="n">
        <v>1.87</v>
      </c>
      <c r="G34" s="6" t="n">
        <v>2.39</v>
      </c>
      <c r="H34" s="6" t="n">
        <v>0.76</v>
      </c>
      <c r="I34" s="6" t="n">
        <v>10.34</v>
      </c>
      <c r="J34" s="6" t="n">
        <v>1.41</v>
      </c>
      <c r="K34" s="6" t="n">
        <v>3.89</v>
      </c>
      <c r="L34" s="6" t="n">
        <v>0.93</v>
      </c>
      <c r="M34" s="6" t="n">
        <v>0</v>
      </c>
      <c r="N34" s="8" t="n">
        <v>0</v>
      </c>
    </row>
    <row r="35">
      <c r="A35" s="4" t="s">
        <v>4</v>
      </c>
      <c r="B35" s="6" t="n">
        <v>61187</v>
      </c>
      <c r="C35" s="6" t="n">
        <v>93.38</v>
      </c>
      <c r="D35" s="6" t="n">
        <v>4049</v>
      </c>
      <c r="E35" s="6" t="n">
        <v>68.66</v>
      </c>
      <c r="F35" s="6" t="n">
        <v>2.81</v>
      </c>
      <c r="G35" s="6" t="n">
        <v>4.83</v>
      </c>
      <c r="H35" s="6" t="n">
        <v>1.18</v>
      </c>
      <c r="I35" s="6" t="n">
        <v>20.87</v>
      </c>
      <c r="J35" s="6" t="n">
        <v>2.54</v>
      </c>
      <c r="K35" s="6" t="n">
        <v>5.3</v>
      </c>
      <c r="L35" s="6" t="n">
        <v>1.38</v>
      </c>
      <c r="M35" s="6" t="n">
        <v>0.34</v>
      </c>
      <c r="N35" s="8" t="n">
        <v>0.25</v>
      </c>
    </row>
    <row r="36">
      <c r="A36" s="4" t="inlineStr">
        <is>
          <t>Poland</t>
        </is>
      </c>
      <c r="B36" s="6" t="n">
        <v>384668</v>
      </c>
      <c r="C36" s="6" t="n">
        <v>93.18</v>
      </c>
      <c r="D36" s="6" t="n">
        <v>26219</v>
      </c>
      <c r="E36" s="6" t="n">
        <v>65.9</v>
      </c>
      <c r="F36" s="6" t="n">
        <v>2.4</v>
      </c>
      <c r="G36" s="6" t="n">
        <v>7.39</v>
      </c>
      <c r="H36" s="6" t="n">
        <v>1.24</v>
      </c>
      <c r="I36" s="6" t="n">
        <v>23.92</v>
      </c>
      <c r="J36" s="6" t="n">
        <v>1.96</v>
      </c>
      <c r="K36" s="6" t="n">
        <v>2.79</v>
      </c>
      <c r="L36" s="6" t="n">
        <v>0.84</v>
      </c>
      <c r="M36" s="6" t="n">
        <v>0</v>
      </c>
      <c r="N36" s="8" t="n">
        <v>0</v>
      </c>
    </row>
    <row r="37">
      <c r="A37" s="4" t="inlineStr">
        <is>
          <t>Portugal</t>
        </is>
      </c>
      <c r="B37" s="6" t="n">
        <v>97371</v>
      </c>
      <c r="C37" s="6" t="n">
        <v>94.01</v>
      </c>
      <c r="D37" s="6" t="n">
        <v>5830</v>
      </c>
      <c r="E37" s="6" t="n">
        <v>77.43</v>
      </c>
      <c r="F37" s="6" t="n">
        <v>2.08</v>
      </c>
      <c r="G37" s="6" t="n">
        <v>4.11</v>
      </c>
      <c r="H37" s="6" t="n">
        <v>1.06</v>
      </c>
      <c r="I37" s="6" t="n">
        <v>14.85</v>
      </c>
      <c r="J37" s="6" t="n">
        <v>1.81</v>
      </c>
      <c r="K37" s="6" t="n">
        <v>3.13</v>
      </c>
      <c r="L37" s="6" t="n">
        <v>0.91</v>
      </c>
      <c r="M37" s="6" t="n">
        <v>0.48</v>
      </c>
      <c r="N37" s="8" t="n">
        <v>0.35</v>
      </c>
    </row>
    <row r="38">
      <c r="A38" s="4" t="inlineStr">
        <is>
          <t>Slovak Republic</t>
        </is>
      </c>
      <c r="B38" s="6" t="n">
        <v>50243</v>
      </c>
      <c r="C38" s="6" t="n">
        <v>93.83</v>
      </c>
      <c r="D38" s="6" t="n">
        <v>3100</v>
      </c>
      <c r="E38" s="6" t="n">
        <v>74.4</v>
      </c>
      <c r="F38" s="6" t="n">
        <v>2.3</v>
      </c>
      <c r="G38" s="6" t="n">
        <v>6.75</v>
      </c>
      <c r="H38" s="6" t="n">
        <v>1.05</v>
      </c>
      <c r="I38" s="6" t="n">
        <v>18.12</v>
      </c>
      <c r="J38" s="6" t="n">
        <v>2.26</v>
      </c>
      <c r="K38" s="6" t="n">
        <v>0.73</v>
      </c>
      <c r="L38" s="6" t="n">
        <v>0.47</v>
      </c>
      <c r="M38" s="6" t="n">
        <v>0</v>
      </c>
      <c r="N38" s="8" t="n">
        <v>0</v>
      </c>
    </row>
    <row r="39">
      <c r="A39" s="4" t="inlineStr">
        <is>
          <t>Slovenia</t>
        </is>
      </c>
      <c r="B39" s="6" t="n">
        <v>21632</v>
      </c>
      <c r="C39" s="6" t="n">
        <v>93.77</v>
      </c>
      <c r="D39" s="6" t="n">
        <v>1347</v>
      </c>
      <c r="E39" s="6" t="n">
        <v>73.21</v>
      </c>
      <c r="F39" s="6" t="n">
        <v>2.59</v>
      </c>
      <c r="G39" s="6" t="n">
        <v>4.96</v>
      </c>
      <c r="H39" s="6" t="n">
        <v>1.46</v>
      </c>
      <c r="I39" s="6" t="n">
        <v>19.85</v>
      </c>
      <c r="J39" s="6" t="n">
        <v>2.43</v>
      </c>
      <c r="K39" s="6" t="n">
        <v>1.97</v>
      </c>
      <c r="L39" s="6" t="n">
        <v>0.62</v>
      </c>
      <c r="M39" s="6" t="n">
        <v>0</v>
      </c>
      <c r="N39" s="8" t="n">
        <v>0</v>
      </c>
    </row>
    <row r="40">
      <c r="A40" s="4" t="inlineStr">
        <is>
          <t>Sweden</t>
        </is>
      </c>
      <c r="B40" s="6" t="n">
        <v>115590</v>
      </c>
      <c r="C40" s="6" t="n">
        <v>93.8</v>
      </c>
      <c r="D40" s="6" t="n">
        <v>7172</v>
      </c>
      <c r="E40" s="6" t="n">
        <v>77.32</v>
      </c>
      <c r="F40" s="6" t="n">
        <v>2.07</v>
      </c>
      <c r="G40" s="6" t="n">
        <v>2.02</v>
      </c>
      <c r="H40" s="6" t="n">
        <v>0.7</v>
      </c>
      <c r="I40" s="6" t="n">
        <v>12.31</v>
      </c>
      <c r="J40" s="6" t="n">
        <v>1.68</v>
      </c>
      <c r="K40" s="6" t="n">
        <v>7.61</v>
      </c>
      <c r="L40" s="6" t="n">
        <v>1.29</v>
      </c>
      <c r="M40" s="6" t="n">
        <v>0.74</v>
      </c>
      <c r="N40" s="8" t="n">
        <v>0.39</v>
      </c>
    </row>
    <row r="41">
      <c r="A41" s="4" t="inlineStr">
        <is>
          <t>Türkiye</t>
        </is>
      </c>
      <c r="B41" s="6" t="n">
        <v>920900</v>
      </c>
      <c r="C41" s="6" t="n">
        <v>93.97</v>
      </c>
      <c r="D41" s="6" t="n">
        <v>55512</v>
      </c>
      <c r="E41" s="6" t="n">
        <v>83.05</v>
      </c>
      <c r="F41" s="6" t="n">
        <v>1.94</v>
      </c>
      <c r="G41" s="6" t="n">
        <v>8.41</v>
      </c>
      <c r="H41" s="6" t="n">
        <v>1.58</v>
      </c>
      <c r="I41" s="6" t="n">
        <v>7.27</v>
      </c>
      <c r="J41" s="6" t="n">
        <v>1.44</v>
      </c>
      <c r="K41" s="6" t="n">
        <v>1.27</v>
      </c>
      <c r="L41" s="6" t="n">
        <v>0.48</v>
      </c>
      <c r="M41" s="6" t="n">
        <v>0</v>
      </c>
      <c r="N41" s="8" t="n">
        <v>0</v>
      </c>
    </row>
    <row r="42">
      <c r="A42" s="4" t="s">
        <v>5</v>
      </c>
      <c r="B42" s="6" t="n">
        <v>3578890</v>
      </c>
      <c r="C42" s="6" t="n">
        <v>93.97</v>
      </c>
      <c r="D42" s="6" t="n">
        <v>215682</v>
      </c>
      <c r="E42" s="6" t="n">
        <v>84.09</v>
      </c>
      <c r="F42" s="6" t="n">
        <v>3.25</v>
      </c>
      <c r="G42" s="6" t="n">
        <v>2.58</v>
      </c>
      <c r="H42" s="6" t="n">
        <v>0.81</v>
      </c>
      <c r="I42" s="6" t="n">
        <v>10.07</v>
      </c>
      <c r="J42" s="6" t="n">
        <v>3.01</v>
      </c>
      <c r="K42" s="6" t="n">
        <v>2.92</v>
      </c>
      <c r="L42" s="6" t="n">
        <v>0.89</v>
      </c>
      <c r="M42" s="6" t="n">
        <v>0.34</v>
      </c>
      <c r="N42" s="8" t="n">
        <v>0.37</v>
      </c>
    </row>
    <row r="43">
      <c r="A43" s="3" t="inlineStr">
        <is>
          <t>Partner</t>
        </is>
      </c>
      <c r="B43" s="6"/>
      <c r="C43" s="6"/>
      <c r="D43" s="6"/>
      <c r="E43" s="6"/>
      <c r="F43" s="6"/>
      <c r="G43" s="6"/>
      <c r="H43" s="6"/>
      <c r="I43" s="6"/>
      <c r="J43" s="6"/>
      <c r="K43" s="6"/>
      <c r="L43" s="6"/>
      <c r="M43" s="6"/>
      <c r="N43" s="8"/>
    </row>
    <row r="44">
      <c r="A44" s="4" t="s">
        <v>6</v>
      </c>
      <c r="B44" s="6" t="n">
        <v>22811</v>
      </c>
      <c r="C44" s="6" t="n">
        <v>94.65</v>
      </c>
      <c r="D44" s="6" t="n">
        <v>1220</v>
      </c>
      <c r="E44" s="6" t="n">
        <v>82.75</v>
      </c>
      <c r="F44" s="6" t="n">
        <v>2.48</v>
      </c>
      <c r="G44" s="6" t="n">
        <v>3.23</v>
      </c>
      <c r="H44" s="6" t="n">
        <v>1</v>
      </c>
      <c r="I44" s="6" t="n">
        <v>11.67</v>
      </c>
      <c r="J44" s="6" t="n">
        <v>2.27</v>
      </c>
      <c r="K44" s="6" t="n">
        <v>2.35</v>
      </c>
      <c r="L44" s="6" t="n">
        <v>0.87</v>
      </c>
      <c r="M44" s="6" t="n">
        <v>0</v>
      </c>
      <c r="N44" s="8" t="n">
        <v>0</v>
      </c>
    </row>
    <row r="45">
      <c r="A45" s="4" t="inlineStr">
        <is>
          <t>United Arab Emirates</t>
        </is>
      </c>
      <c r="B45" s="6" t="n">
        <v>84768</v>
      </c>
      <c r="C45" s="6" t="n">
        <v>94.24</v>
      </c>
      <c r="D45" s="6" t="n">
        <v>4879</v>
      </c>
      <c r="E45" s="6" t="n">
        <v>71.86</v>
      </c>
      <c r="F45" s="6" t="n">
        <v>1.63</v>
      </c>
      <c r="G45" s="6" t="n">
        <v>4.44</v>
      </c>
      <c r="H45" s="6" t="n">
        <v>0.54</v>
      </c>
      <c r="I45" s="6" t="n">
        <v>21.98</v>
      </c>
      <c r="J45" s="6" t="n">
        <v>1.52</v>
      </c>
      <c r="K45" s="6" t="n">
        <v>1.69</v>
      </c>
      <c r="L45" s="6" t="n">
        <v>0.64</v>
      </c>
      <c r="M45" s="6" t="n">
        <v>0.03</v>
      </c>
      <c r="N45" s="8" t="n">
        <v>0.03</v>
      </c>
    </row>
    <row r="46">
      <c r="A46" s="4" t="inlineStr">
        <is>
          <t>Argentina</t>
        </is>
      </c>
      <c r="B46" s="6" t="n">
        <v>609051</v>
      </c>
      <c r="C46" s="6" t="n">
        <v>95.38</v>
      </c>
      <c r="D46" s="6" t="n">
        <v>28124</v>
      </c>
      <c r="E46" s="6" t="n">
        <v>74.44</v>
      </c>
      <c r="F46" s="6" t="n">
        <v>2.76</v>
      </c>
      <c r="G46" s="6" t="n">
        <v>2.87</v>
      </c>
      <c r="H46" s="6" t="n">
        <v>0.88</v>
      </c>
      <c r="I46" s="6" t="n">
        <v>2.85</v>
      </c>
      <c r="J46" s="6" t="n">
        <v>0.74</v>
      </c>
      <c r="K46" s="6" t="n">
        <v>19.84</v>
      </c>
      <c r="L46" s="6" t="n">
        <v>2.59</v>
      </c>
      <c r="M46" s="6" t="n">
        <v>0</v>
      </c>
      <c r="N46" s="8" t="n">
        <v>0</v>
      </c>
    </row>
    <row r="47">
      <c r="A47" s="4" t="inlineStr">
        <is>
          <t>Armenia</t>
        </is>
      </c>
      <c r="B47" s="6" t="n">
        <v>23808</v>
      </c>
      <c r="C47" s="6" t="n">
        <v>95.22</v>
      </c>
      <c r="D47" s="6" t="n">
        <v>1138</v>
      </c>
      <c r="E47" s="6" t="n">
        <v>79.16</v>
      </c>
      <c r="F47" s="6" t="n">
        <v>2.61</v>
      </c>
      <c r="G47" s="6" t="n">
        <v>4.27</v>
      </c>
      <c r="H47" s="6" t="n">
        <v>1.26</v>
      </c>
      <c r="I47" s="6" t="n">
        <v>6.86</v>
      </c>
      <c r="J47" s="6" t="n">
        <v>1.67</v>
      </c>
      <c r="K47" s="6" t="n">
        <v>9.71</v>
      </c>
      <c r="L47" s="6" t="n">
        <v>1.86</v>
      </c>
      <c r="M47" s="6" t="n">
        <v>0</v>
      </c>
      <c r="N47" s="8" t="n">
        <v>0</v>
      </c>
    </row>
    <row r="48">
      <c r="A48" s="4" t="inlineStr">
        <is>
          <t>Azerbaijan</t>
        </is>
      </c>
      <c r="B48" s="6" t="n">
        <v>118323</v>
      </c>
      <c r="C48" s="6" t="n">
        <v>94.32</v>
      </c>
      <c r="D48" s="6" t="n">
        <v>6723</v>
      </c>
      <c r="E48" s="6" t="n">
        <v>78.53</v>
      </c>
      <c r="F48" s="6" t="n">
        <v>2.63</v>
      </c>
      <c r="G48" s="6" t="n">
        <v>5.28</v>
      </c>
      <c r="H48" s="6" t="n">
        <v>1.03</v>
      </c>
      <c r="I48" s="6" t="n">
        <v>13.91</v>
      </c>
      <c r="J48" s="6" t="n">
        <v>2.02</v>
      </c>
      <c r="K48" s="6" t="n">
        <v>2.28</v>
      </c>
      <c r="L48" s="6" t="n">
        <v>0.72</v>
      </c>
      <c r="M48" s="6" t="n">
        <v>0</v>
      </c>
      <c r="N48" s="8" t="n">
        <v>0</v>
      </c>
    </row>
    <row r="49">
      <c r="A49" s="4" t="inlineStr">
        <is>
          <t>Bulgaria</t>
        </is>
      </c>
      <c r="B49" s="6" t="n">
        <v>58224</v>
      </c>
      <c r="C49" s="6" t="n">
        <v>94.13</v>
      </c>
      <c r="D49" s="6" t="n">
        <v>3420</v>
      </c>
      <c r="E49" s="6" t="n">
        <v>77.7</v>
      </c>
      <c r="F49" s="6" t="n">
        <v>2.13</v>
      </c>
      <c r="G49" s="6" t="n">
        <v>6.23</v>
      </c>
      <c r="H49" s="6" t="n">
        <v>1.21</v>
      </c>
      <c r="I49" s="6" t="n">
        <v>12.81</v>
      </c>
      <c r="J49" s="6" t="n">
        <v>1.65</v>
      </c>
      <c r="K49" s="6" t="n">
        <v>3.03</v>
      </c>
      <c r="L49" s="6" t="n">
        <v>1.33</v>
      </c>
      <c r="M49" s="6" t="n">
        <v>0.23</v>
      </c>
      <c r="N49" s="8" t="n">
        <v>0.23</v>
      </c>
    </row>
    <row r="50">
      <c r="A50" s="4" t="inlineStr">
        <is>
          <t>Brazil</t>
        </is>
      </c>
      <c r="B50" s="6" t="n">
        <v>2184650</v>
      </c>
      <c r="C50" s="6" t="n">
        <v>95.31</v>
      </c>
      <c r="D50" s="6" t="n">
        <v>102485</v>
      </c>
      <c r="E50" s="6" t="n">
        <v>90.81</v>
      </c>
      <c r="F50" s="6" t="n">
        <v>1.36</v>
      </c>
      <c r="G50" s="6" t="n">
        <v>1.18</v>
      </c>
      <c r="H50" s="6" t="n">
        <v>0.39</v>
      </c>
      <c r="I50" s="6" t="n">
        <v>3.51</v>
      </c>
      <c r="J50" s="6" t="n">
        <v>0.98</v>
      </c>
      <c r="K50" s="6" t="n">
        <v>4.34</v>
      </c>
      <c r="L50" s="6" t="n">
        <v>0.81</v>
      </c>
      <c r="M50" s="6" t="n">
        <v>0.16</v>
      </c>
      <c r="N50" s="8" t="n">
        <v>0.17</v>
      </c>
    </row>
    <row r="51">
      <c r="A51" s="4" t="inlineStr">
        <is>
          <t>Brunei Darussalam</t>
        </is>
      </c>
      <c r="B51" s="6" t="n">
        <v>5865</v>
      </c>
      <c r="C51" s="6" t="n">
        <v>94.55</v>
      </c>
      <c r="D51" s="6" t="n">
        <v>320</v>
      </c>
      <c r="E51" s="6" t="n">
        <v>79.51</v>
      </c>
      <c r="F51" s="6" t="n">
        <v>2.18</v>
      </c>
      <c r="G51" s="6" t="n">
        <v>4.16</v>
      </c>
      <c r="H51" s="6" t="n">
        <v>1.2</v>
      </c>
      <c r="I51" s="6" t="n">
        <v>14.42</v>
      </c>
      <c r="J51" s="6" t="n">
        <v>1.89</v>
      </c>
      <c r="K51" s="6" t="n">
        <v>1.91</v>
      </c>
      <c r="L51" s="6" t="n">
        <v>0.9</v>
      </c>
      <c r="M51" s="6" t="n">
        <v>0</v>
      </c>
      <c r="N51" s="8" t="n">
        <v>0</v>
      </c>
    </row>
    <row r="52">
      <c r="A52" s="4" t="inlineStr">
        <is>
          <t>Dominican Republic</t>
        </is>
      </c>
      <c r="B52" s="6" t="n">
        <v>127852</v>
      </c>
      <c r="C52" s="6" t="n">
        <v>95.42</v>
      </c>
      <c r="D52" s="6" t="n">
        <v>5852</v>
      </c>
      <c r="E52" s="6" t="n">
        <v>94.42</v>
      </c>
      <c r="F52" s="6" t="n">
        <v>1.41</v>
      </c>
      <c r="G52" s="6" t="n">
        <v>0.51</v>
      </c>
      <c r="H52" s="6" t="n">
        <v>0.51</v>
      </c>
      <c r="I52" s="6" t="n">
        <v>0.94</v>
      </c>
      <c r="J52" s="6" t="n">
        <v>0.54</v>
      </c>
      <c r="K52" s="6" t="n">
        <v>3.64</v>
      </c>
      <c r="L52" s="6" t="n">
        <v>1.04</v>
      </c>
      <c r="M52" s="6" t="n">
        <v>0.49</v>
      </c>
      <c r="N52" s="8" t="n">
        <v>0.36</v>
      </c>
    </row>
    <row r="53">
      <c r="A53" s="4" t="inlineStr">
        <is>
          <t>Ecuador</t>
        </is>
      </c>
      <c r="B53" s="6" t="n">
        <v>267924</v>
      </c>
      <c r="C53" s="6" t="n">
        <v>95.34</v>
      </c>
      <c r="D53" s="6" t="n">
        <v>12489</v>
      </c>
      <c r="E53" s="6" t="n">
        <v>95.89</v>
      </c>
      <c r="F53" s="6" t="n">
        <v>1.1</v>
      </c>
      <c r="G53" s="6" t="n">
        <v>0.34</v>
      </c>
      <c r="H53" s="6" t="n">
        <v>0.39</v>
      </c>
      <c r="I53" s="6" t="n">
        <v>1.41</v>
      </c>
      <c r="J53" s="6" t="n">
        <v>0.52</v>
      </c>
      <c r="K53" s="6" t="n">
        <v>2.09</v>
      </c>
      <c r="L53" s="6" t="n">
        <v>0.77</v>
      </c>
      <c r="M53" s="6" t="n">
        <v>0.26</v>
      </c>
      <c r="N53" s="8" t="n">
        <v>0.37</v>
      </c>
    </row>
    <row r="54">
      <c r="A54" s="4" t="inlineStr">
        <is>
          <t>Georgia</t>
        </is>
      </c>
      <c r="B54" s="6" t="n">
        <v>53880</v>
      </c>
      <c r="C54" s="6" t="n">
        <v>94.8</v>
      </c>
      <c r="D54" s="6" t="n">
        <v>2804</v>
      </c>
      <c r="E54" s="6" t="n">
        <v>86.98</v>
      </c>
      <c r="F54" s="6" t="n">
        <v>1.62</v>
      </c>
      <c r="G54" s="6" t="n">
        <v>3.11</v>
      </c>
      <c r="H54" s="6" t="n">
        <v>1.1</v>
      </c>
      <c r="I54" s="6" t="n">
        <v>5.47</v>
      </c>
      <c r="J54" s="6" t="n">
        <v>1.39</v>
      </c>
      <c r="K54" s="6" t="n">
        <v>4.45</v>
      </c>
      <c r="L54" s="6" t="n">
        <v>1.08</v>
      </c>
      <c r="M54" s="6" t="n">
        <v>0</v>
      </c>
      <c r="N54" s="8" t="n">
        <v>0</v>
      </c>
    </row>
    <row r="55">
      <c r="A55" s="4" t="inlineStr">
        <is>
          <t>Guatemala</t>
        </is>
      </c>
      <c r="B55" s="6" t="n">
        <v>193512</v>
      </c>
      <c r="C55" s="6" t="n">
        <v>95.58</v>
      </c>
      <c r="D55" s="6" t="n">
        <v>8557</v>
      </c>
      <c r="E55" s="6" t="n">
        <v>91.79</v>
      </c>
      <c r="F55" s="6" t="n">
        <v>1.71</v>
      </c>
      <c r="G55" s="6" t="n">
        <v>0.89</v>
      </c>
      <c r="H55" s="6" t="n">
        <v>0.67</v>
      </c>
      <c r="I55" s="6" t="n">
        <v>0.31</v>
      </c>
      <c r="J55" s="6" t="n">
        <v>0.26</v>
      </c>
      <c r="K55" s="6" t="n">
        <v>7.01</v>
      </c>
      <c r="L55" s="6" t="n">
        <v>1.44</v>
      </c>
      <c r="M55" s="6" t="n">
        <v>0</v>
      </c>
      <c r="N55" s="8" t="n">
        <v>0</v>
      </c>
    </row>
    <row r="56">
      <c r="A56" s="4" t="inlineStr">
        <is>
          <t>Hong Kong (China)</t>
        </is>
      </c>
      <c r="B56" s="6" t="n">
        <v>49835</v>
      </c>
      <c r="C56" s="6" t="n">
        <v>92.49</v>
      </c>
      <c r="D56" s="6" t="n">
        <v>3741</v>
      </c>
      <c r="E56" s="6" t="n">
        <v>52.85</v>
      </c>
      <c r="F56" s="6" t="n">
        <v>2.36</v>
      </c>
      <c r="G56" s="6" t="n">
        <v>6.66</v>
      </c>
      <c r="H56" s="6" t="n">
        <v>1.2</v>
      </c>
      <c r="I56" s="6" t="n">
        <v>39.68</v>
      </c>
      <c r="J56" s="6" t="n">
        <v>2.12</v>
      </c>
      <c r="K56" s="6" t="n">
        <v>0.82</v>
      </c>
      <c r="L56" s="6" t="n">
        <v>0.41</v>
      </c>
      <c r="M56" s="6" t="n">
        <v>0</v>
      </c>
      <c r="N56" s="8" t="n">
        <v>0</v>
      </c>
    </row>
    <row r="57">
      <c r="A57" s="4" t="inlineStr">
        <is>
          <t>Croatia</t>
        </is>
      </c>
      <c r="B57" s="6" t="n">
        <v>37146</v>
      </c>
      <c r="C57" s="6" t="n">
        <v>93.97</v>
      </c>
      <c r="D57" s="6" t="n">
        <v>2239</v>
      </c>
      <c r="E57" s="6" t="n">
        <v>77.19</v>
      </c>
      <c r="F57" s="6" t="n">
        <v>1.88</v>
      </c>
      <c r="G57" s="6" t="n">
        <v>5.86</v>
      </c>
      <c r="H57" s="6" t="n">
        <v>1.25</v>
      </c>
      <c r="I57" s="6" t="n">
        <v>14.64</v>
      </c>
      <c r="J57" s="6" t="n">
        <v>1.83</v>
      </c>
      <c r="K57" s="6" t="n">
        <v>2.31</v>
      </c>
      <c r="L57" s="6" t="n">
        <v>0.83</v>
      </c>
      <c r="M57" s="6" t="n">
        <v>0</v>
      </c>
      <c r="N57" s="8" t="n">
        <v>0</v>
      </c>
    </row>
    <row r="58">
      <c r="A58" s="4" t="inlineStr">
        <is>
          <t>Indonesia</t>
        </is>
      </c>
      <c r="B58" s="6" t="n">
        <v>3995222</v>
      </c>
      <c r="C58" s="6" t="n">
        <v>95.77</v>
      </c>
      <c r="D58" s="6" t="n">
        <v>169085</v>
      </c>
      <c r="E58" s="6" t="n">
        <v>94.69</v>
      </c>
      <c r="F58" s="6" t="n">
        <v>1.22</v>
      </c>
      <c r="G58" s="6" t="n">
        <v>1.63</v>
      </c>
      <c r="H58" s="6" t="n">
        <v>0.66</v>
      </c>
      <c r="I58" s="6" t="n">
        <v>2.74</v>
      </c>
      <c r="J58" s="6" t="n">
        <v>0.96</v>
      </c>
      <c r="K58" s="6" t="n">
        <v>0.93</v>
      </c>
      <c r="L58" s="6" t="n">
        <v>0.47</v>
      </c>
      <c r="M58" s="6" t="n">
        <v>0</v>
      </c>
      <c r="N58" s="8" t="n">
        <v>0</v>
      </c>
    </row>
    <row r="59">
      <c r="A59" s="4" t="inlineStr">
        <is>
          <t>Jordan</t>
        </is>
      </c>
      <c r="B59" s="6" t="n">
        <v>153823</v>
      </c>
      <c r="C59" s="6" t="n">
        <v>95.18</v>
      </c>
      <c r="D59" s="6" t="n">
        <v>7411</v>
      </c>
      <c r="E59" s="6" t="n">
        <v>92.41</v>
      </c>
      <c r="F59" s="6" t="n">
        <v>1.64</v>
      </c>
      <c r="G59" s="6" t="n">
        <v>4.31</v>
      </c>
      <c r="H59" s="6" t="n">
        <v>1.16</v>
      </c>
      <c r="I59" s="6" t="n">
        <v>1.21</v>
      </c>
      <c r="J59" s="6" t="n">
        <v>0.64</v>
      </c>
      <c r="K59" s="6" t="n">
        <v>1.92</v>
      </c>
      <c r="L59" s="6" t="n">
        <v>0.74</v>
      </c>
      <c r="M59" s="6" t="n">
        <v>0.14</v>
      </c>
      <c r="N59" s="8" t="n">
        <v>0.1</v>
      </c>
    </row>
    <row r="60">
      <c r="A60" s="4" t="inlineStr">
        <is>
          <t>Kazakhstan</t>
        </is>
      </c>
      <c r="B60" s="6" t="n">
        <v>324606</v>
      </c>
      <c r="C60" s="6" t="n">
        <v>94.66</v>
      </c>
      <c r="D60" s="6" t="n">
        <v>17336</v>
      </c>
      <c r="E60" s="6" t="n">
        <v>83.36</v>
      </c>
      <c r="F60" s="6" t="n">
        <v>1.31</v>
      </c>
      <c r="G60" s="6" t="n">
        <v>6.26</v>
      </c>
      <c r="H60" s="6" t="n">
        <v>0.85</v>
      </c>
      <c r="I60" s="6" t="n">
        <v>8.51</v>
      </c>
      <c r="J60" s="6" t="n">
        <v>0.95</v>
      </c>
      <c r="K60" s="6" t="n">
        <v>1.86</v>
      </c>
      <c r="L60" s="6" t="n">
        <v>0.45</v>
      </c>
      <c r="M60" s="6" t="n">
        <v>0.01</v>
      </c>
      <c r="N60" s="8" t="n">
        <v>0.01</v>
      </c>
    </row>
    <row r="61">
      <c r="A61" s="4" t="inlineStr">
        <is>
          <t>Kenya</t>
        </is>
      </c>
      <c r="B61" s="6" t="n">
        <v>1098702</v>
      </c>
      <c r="C61" s="6" t="n">
        <v>96.13</v>
      </c>
      <c r="D61" s="6" t="n">
        <v>42506</v>
      </c>
      <c r="E61" s="6" t="n">
        <v>92.44</v>
      </c>
      <c r="F61" s="6" t="n">
        <v>1.78</v>
      </c>
      <c r="G61" s="6" t="n">
        <v>0</v>
      </c>
      <c r="H61" s="6" t="n">
        <v>0</v>
      </c>
      <c r="I61" s="6" t="n">
        <v>0.98</v>
      </c>
      <c r="J61" s="6" t="n">
        <v>0.52</v>
      </c>
      <c r="K61" s="6" t="n">
        <v>6.58</v>
      </c>
      <c r="L61" s="6" t="n">
        <v>1.75</v>
      </c>
      <c r="M61" s="6" t="n">
        <v>0</v>
      </c>
      <c r="N61" s="8" t="n">
        <v>0</v>
      </c>
    </row>
    <row r="62">
      <c r="A62" s="4" t="inlineStr">
        <is>
          <t>Kyrgyzstan</t>
        </is>
      </c>
      <c r="B62" s="6" t="n">
        <v>98870</v>
      </c>
      <c r="C62" s="6" t="n">
        <v>95.31</v>
      </c>
      <c r="D62" s="6" t="n">
        <v>4636</v>
      </c>
      <c r="E62" s="6" t="n">
        <v>93</v>
      </c>
      <c r="F62" s="6" t="n">
        <v>1.72</v>
      </c>
      <c r="G62" s="6" t="n">
        <v>3.54</v>
      </c>
      <c r="H62" s="6" t="n">
        <v>1.37</v>
      </c>
      <c r="I62" s="6" t="n">
        <v>1.32</v>
      </c>
      <c r="J62" s="6" t="n">
        <v>0.65</v>
      </c>
      <c r="K62" s="6" t="n">
        <v>2.14</v>
      </c>
      <c r="L62" s="6" t="n">
        <v>0.61</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95.44</v>
      </c>
      <c r="D64" s="6" t="n">
        <v>907</v>
      </c>
      <c r="E64" s="6" t="n">
        <v>94.61</v>
      </c>
      <c r="F64" s="6" t="n">
        <v>1.21</v>
      </c>
      <c r="G64" s="6" t="n">
        <v>2.09</v>
      </c>
      <c r="H64" s="6" t="n">
        <v>0.85</v>
      </c>
      <c r="I64" s="6" t="n">
        <v>1</v>
      </c>
      <c r="J64" s="6" t="n">
        <v>0.45</v>
      </c>
      <c r="K64" s="6" t="n">
        <v>2.06</v>
      </c>
      <c r="L64" s="6" t="n">
        <v>0.79</v>
      </c>
      <c r="M64" s="6" t="n">
        <v>0.23</v>
      </c>
      <c r="N64" s="8" t="n">
        <v>0.23</v>
      </c>
    </row>
    <row r="65">
      <c r="A65" s="4" t="s">
        <v>8</v>
      </c>
      <c r="B65" s="6" t="n">
        <v>56707</v>
      </c>
      <c r="C65" s="6" t="n">
        <v>95.54</v>
      </c>
      <c r="D65" s="6" t="n">
        <v>2531</v>
      </c>
      <c r="E65" s="6" t="n">
        <v>83.71</v>
      </c>
      <c r="F65" s="6" t="n">
        <v>1.86</v>
      </c>
      <c r="G65" s="6" t="n">
        <v>2.14</v>
      </c>
      <c r="H65" s="6" t="n">
        <v>0.82</v>
      </c>
      <c r="I65" s="6" t="n">
        <v>8.32</v>
      </c>
      <c r="J65" s="6" t="n">
        <v>1.73</v>
      </c>
      <c r="K65" s="6" t="n">
        <v>5.34</v>
      </c>
      <c r="L65" s="6" t="n">
        <v>1.19</v>
      </c>
      <c r="M65" s="6" t="n">
        <v>0.47</v>
      </c>
      <c r="N65" s="8" t="n">
        <v>0.35</v>
      </c>
    </row>
    <row r="66">
      <c r="A66" s="4" t="inlineStr">
        <is>
          <t>Macao (China)</t>
        </is>
      </c>
      <c r="B66" s="6" t="n">
        <v>5026</v>
      </c>
      <c r="C66" s="6" t="n">
        <v>91.09</v>
      </c>
      <c r="D66" s="6" t="n">
        <v>448</v>
      </c>
      <c r="E66" s="6" t="n">
        <v>47.33</v>
      </c>
      <c r="F66" s="6" t="n">
        <v>2.41</v>
      </c>
      <c r="G66" s="6" t="n">
        <v>9.98</v>
      </c>
      <c r="H66" s="6" t="n">
        <v>1.49</v>
      </c>
      <c r="I66" s="6" t="n">
        <v>42.24</v>
      </c>
      <c r="J66" s="6" t="n">
        <v>2.51</v>
      </c>
      <c r="K66" s="6" t="n">
        <v>0.45</v>
      </c>
      <c r="L66" s="6" t="n">
        <v>0.31</v>
      </c>
      <c r="M66" s="6" t="n">
        <v>0</v>
      </c>
      <c r="N66" s="8" t="n">
        <v>0</v>
      </c>
    </row>
    <row r="67">
      <c r="A67" s="4" t="inlineStr">
        <is>
          <t>Morocco</t>
        </is>
      </c>
      <c r="B67" s="6" t="n">
        <v>535789</v>
      </c>
      <c r="C67" s="6" t="n">
        <v>95.55</v>
      </c>
      <c r="D67" s="6" t="n">
        <v>23824</v>
      </c>
      <c r="E67" s="6" t="n">
        <v>93.75</v>
      </c>
      <c r="F67" s="6" t="n">
        <v>1.67</v>
      </c>
      <c r="G67" s="6" t="n">
        <v>0.91</v>
      </c>
      <c r="H67" s="6" t="n">
        <v>0.53</v>
      </c>
      <c r="I67" s="6" t="n">
        <v>1.94</v>
      </c>
      <c r="J67" s="6" t="n">
        <v>1.02</v>
      </c>
      <c r="K67" s="6" t="n">
        <v>3.05</v>
      </c>
      <c r="L67" s="6" t="n">
        <v>1.03</v>
      </c>
      <c r="M67" s="6" t="n">
        <v>0.35</v>
      </c>
      <c r="N67" s="8" t="n">
        <v>0.25</v>
      </c>
    </row>
    <row r="68">
      <c r="A68" s="4" t="inlineStr">
        <is>
          <t>Moldova</t>
        </is>
      </c>
      <c r="B68" s="6" t="n">
        <v>30421</v>
      </c>
      <c r="C68" s="6" t="n">
        <v>94.99</v>
      </c>
      <c r="D68" s="6" t="n">
        <v>1523</v>
      </c>
      <c r="E68" s="6" t="n">
        <v>83.56</v>
      </c>
      <c r="F68" s="6" t="n">
        <v>1.93</v>
      </c>
      <c r="G68" s="6" t="n">
        <v>4.54</v>
      </c>
      <c r="H68" s="6" t="n">
        <v>1.12</v>
      </c>
      <c r="I68" s="6" t="n">
        <v>10.04</v>
      </c>
      <c r="J68" s="6" t="n">
        <v>1.75</v>
      </c>
      <c r="K68" s="6" t="n">
        <v>1.85</v>
      </c>
      <c r="L68" s="6" t="n">
        <v>0.81</v>
      </c>
      <c r="M68" s="6" t="n">
        <v>0</v>
      </c>
      <c r="N68" s="8" t="n">
        <v>0</v>
      </c>
    </row>
    <row r="69">
      <c r="A69" s="4" t="s">
        <v>9</v>
      </c>
      <c r="B69" s="6" t="n">
        <v>16657</v>
      </c>
      <c r="C69" s="6" t="n">
        <v>95.27</v>
      </c>
      <c r="D69" s="6" t="n">
        <v>788</v>
      </c>
      <c r="E69" s="6" t="n">
        <v>84.85</v>
      </c>
      <c r="F69" s="6" t="n">
        <v>2.02</v>
      </c>
      <c r="G69" s="6" t="n">
        <v>3.8</v>
      </c>
      <c r="H69" s="6" t="n">
        <v>1.16</v>
      </c>
      <c r="I69" s="6" t="n">
        <v>5.65</v>
      </c>
      <c r="J69" s="6" t="n">
        <v>1.37</v>
      </c>
      <c r="K69" s="6" t="n">
        <v>5.7</v>
      </c>
      <c r="L69" s="6" t="n">
        <v>1.56</v>
      </c>
      <c r="M69" s="6" t="n">
        <v>0</v>
      </c>
      <c r="N69" s="8" t="n">
        <v>0</v>
      </c>
    </row>
    <row r="70">
      <c r="A70" s="4" t="inlineStr">
        <is>
          <t>Malta</t>
        </is>
      </c>
      <c r="B70" s="6" t="n">
        <v>4341</v>
      </c>
      <c r="C70" s="6" t="n">
        <v>94.15</v>
      </c>
      <c r="D70" s="6" t="n">
        <v>254</v>
      </c>
      <c r="E70" s="6" t="n">
        <v>72.55</v>
      </c>
      <c r="F70" s="6" t="n">
        <v>3.04</v>
      </c>
      <c r="G70" s="6" t="n">
        <v>9.52</v>
      </c>
      <c r="H70" s="6" t="n">
        <v>2.04</v>
      </c>
      <c r="I70" s="6" t="n">
        <v>14.96</v>
      </c>
      <c r="J70" s="6" t="n">
        <v>2.13</v>
      </c>
      <c r="K70" s="6" t="n">
        <v>2.5</v>
      </c>
      <c r="L70" s="6" t="n">
        <v>1.11</v>
      </c>
      <c r="M70" s="6" t="n">
        <v>0.47</v>
      </c>
      <c r="N70" s="8" t="n">
        <v>0.47</v>
      </c>
    </row>
    <row r="71">
      <c r="A71" s="4" t="inlineStr">
        <is>
          <t>Montenegro</t>
        </is>
      </c>
      <c r="B71" s="6" t="n">
        <v>7349</v>
      </c>
      <c r="C71" s="6" t="n">
        <v>94.81</v>
      </c>
      <c r="D71" s="6" t="n">
        <v>381</v>
      </c>
      <c r="E71" s="6" t="n">
        <v>81.65</v>
      </c>
      <c r="F71" s="6" t="n">
        <v>1.98</v>
      </c>
      <c r="G71" s="6" t="n">
        <v>5</v>
      </c>
      <c r="H71" s="6" t="n">
        <v>1</v>
      </c>
      <c r="I71" s="6" t="n">
        <v>9.72</v>
      </c>
      <c r="J71" s="6" t="n">
        <v>1.87</v>
      </c>
      <c r="K71" s="6" t="n">
        <v>3.63</v>
      </c>
      <c r="L71" s="6" t="n">
        <v>0.98</v>
      </c>
      <c r="M71" s="6" t="n">
        <v>0</v>
      </c>
      <c r="N71" s="8" t="n">
        <v>0</v>
      </c>
    </row>
    <row r="72">
      <c r="A72" s="4" t="inlineStr">
        <is>
          <t>Mongolia</t>
        </is>
      </c>
      <c r="B72" s="6" t="n">
        <v>59871</v>
      </c>
      <c r="C72" s="6" t="n">
        <v>94.6</v>
      </c>
      <c r="D72" s="6" t="n">
        <v>3234</v>
      </c>
      <c r="E72" s="6" t="n">
        <v>90.15</v>
      </c>
      <c r="F72" s="6" t="n">
        <v>1.47</v>
      </c>
      <c r="G72" s="6" t="n">
        <v>2.76</v>
      </c>
      <c r="H72" s="6" t="n">
        <v>0.72</v>
      </c>
      <c r="I72" s="6" t="n">
        <v>4.31</v>
      </c>
      <c r="J72" s="6" t="n">
        <v>0.97</v>
      </c>
      <c r="K72" s="6" t="n">
        <v>2.77</v>
      </c>
      <c r="L72" s="6" t="n">
        <v>0.85</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94.86</v>
      </c>
      <c r="D74" s="6" t="n">
        <v>21251</v>
      </c>
      <c r="E74" s="6" t="n">
        <v>92.5</v>
      </c>
      <c r="F74" s="6" t="n">
        <v>1.36</v>
      </c>
      <c r="G74" s="6" t="n">
        <v>1.31</v>
      </c>
      <c r="H74" s="6" t="n">
        <v>0.6</v>
      </c>
      <c r="I74" s="6" t="n">
        <v>5.65</v>
      </c>
      <c r="J74" s="6" t="n">
        <v>1.28</v>
      </c>
      <c r="K74" s="6" t="n">
        <v>0.54</v>
      </c>
      <c r="L74" s="6" t="n">
        <v>0.38</v>
      </c>
      <c r="M74" s="6" t="n">
        <v>0</v>
      </c>
      <c r="N74" s="8" t="n">
        <v>0</v>
      </c>
    </row>
    <row r="75">
      <c r="A75" s="4" t="inlineStr">
        <is>
          <t>Peru</t>
        </is>
      </c>
      <c r="B75" s="6" t="n">
        <v>519745</v>
      </c>
      <c r="C75" s="6" t="n">
        <v>95.37</v>
      </c>
      <c r="D75" s="6" t="n">
        <v>24090</v>
      </c>
      <c r="E75" s="6" t="n">
        <v>87.36</v>
      </c>
      <c r="F75" s="6" t="n">
        <v>2.09</v>
      </c>
      <c r="G75" s="6" t="n">
        <v>2.69</v>
      </c>
      <c r="H75" s="6" t="n">
        <v>1</v>
      </c>
      <c r="I75" s="6" t="n">
        <v>2.86</v>
      </c>
      <c r="J75" s="6" t="n">
        <v>0.91</v>
      </c>
      <c r="K75" s="6" t="n">
        <v>7.09</v>
      </c>
      <c r="L75" s="6" t="n">
        <v>1.51</v>
      </c>
      <c r="M75" s="6" t="n">
        <v>0</v>
      </c>
      <c r="N75" s="8" t="n">
        <v>0</v>
      </c>
    </row>
    <row r="76">
      <c r="A76" s="4" t="inlineStr">
        <is>
          <t>Philippines</t>
        </is>
      </c>
      <c r="B76" s="6" t="n">
        <v>1749989</v>
      </c>
      <c r="C76" s="6" t="n">
        <v>95.34</v>
      </c>
      <c r="D76" s="6" t="n">
        <v>81474</v>
      </c>
      <c r="E76" s="6" t="n">
        <v>95.72</v>
      </c>
      <c r="F76" s="6" t="n">
        <v>1.03</v>
      </c>
      <c r="G76" s="6" t="n">
        <v>1.44</v>
      </c>
      <c r="H76" s="6" t="n">
        <v>0.64</v>
      </c>
      <c r="I76" s="6" t="n">
        <v>1.37</v>
      </c>
      <c r="J76" s="6" t="n">
        <v>0.61</v>
      </c>
      <c r="K76" s="6" t="n">
        <v>1.47</v>
      </c>
      <c r="L76" s="6" t="n">
        <v>0.79</v>
      </c>
      <c r="M76" s="6" t="n">
        <v>0</v>
      </c>
      <c r="N76" s="8" t="n">
        <v>0</v>
      </c>
    </row>
    <row r="77">
      <c r="A77" s="4" t="inlineStr">
        <is>
          <t>Paraguay</t>
        </is>
      </c>
      <c r="B77" s="6" t="n">
        <v>82401</v>
      </c>
      <c r="C77" s="6" t="n">
        <v>95.59</v>
      </c>
      <c r="D77" s="6" t="n">
        <v>3635</v>
      </c>
      <c r="E77" s="6" t="n">
        <v>88.13</v>
      </c>
      <c r="F77" s="6" t="n">
        <v>1.78</v>
      </c>
      <c r="G77" s="6" t="n">
        <v>0.95</v>
      </c>
      <c r="H77" s="6" t="n">
        <v>0.69</v>
      </c>
      <c r="I77" s="6" t="n">
        <v>0.7</v>
      </c>
      <c r="J77" s="6" t="n">
        <v>0.49</v>
      </c>
      <c r="K77" s="6" t="n">
        <v>10.22</v>
      </c>
      <c r="L77" s="6" t="n">
        <v>1.71</v>
      </c>
      <c r="M77" s="6" t="n">
        <v>0</v>
      </c>
      <c r="N77" s="8" t="n">
        <v>0</v>
      </c>
    </row>
    <row r="78">
      <c r="A78" s="4" t="s">
        <v>10</v>
      </c>
      <c r="B78" s="6" t="n">
        <v>50393</v>
      </c>
      <c r="C78" s="6" t="n">
        <v>95.82</v>
      </c>
      <c r="D78" s="6" t="n">
        <v>2108</v>
      </c>
      <c r="E78" s="6" t="n">
        <v>92.79</v>
      </c>
      <c r="F78" s="6" t="n">
        <v>1.38</v>
      </c>
      <c r="G78" s="6" t="n">
        <v>0.68</v>
      </c>
      <c r="H78" s="6" t="n">
        <v>0.38</v>
      </c>
      <c r="I78" s="6" t="n">
        <v>1.71</v>
      </c>
      <c r="J78" s="6" t="n">
        <v>0.77</v>
      </c>
      <c r="K78" s="6" t="n">
        <v>4.61</v>
      </c>
      <c r="L78" s="6" t="n">
        <v>1.08</v>
      </c>
      <c r="M78" s="6" t="n">
        <v>0.21</v>
      </c>
      <c r="N78" s="8" t="n">
        <v>0.21</v>
      </c>
    </row>
    <row r="79">
      <c r="A79" s="4" t="inlineStr">
        <is>
          <t>Qatar</t>
        </is>
      </c>
      <c r="B79" s="6" t="n">
        <v>22319</v>
      </c>
      <c r="C79" s="6" t="n">
        <v>94.84</v>
      </c>
      <c r="D79" s="6" t="n">
        <v>1152</v>
      </c>
      <c r="E79" s="6" t="n">
        <v>76.39</v>
      </c>
      <c r="F79" s="6" t="n">
        <v>2.77</v>
      </c>
      <c r="G79" s="6" t="n">
        <v>5.83</v>
      </c>
      <c r="H79" s="6" t="n">
        <v>1.45</v>
      </c>
      <c r="I79" s="6" t="n">
        <v>15.18</v>
      </c>
      <c r="J79" s="6" t="n">
        <v>2.81</v>
      </c>
      <c r="K79" s="6" t="n">
        <v>2.44</v>
      </c>
      <c r="L79" s="6" t="n">
        <v>0.84</v>
      </c>
      <c r="M79" s="6" t="n">
        <v>0.15</v>
      </c>
      <c r="N79" s="8" t="n">
        <v>0.15</v>
      </c>
    </row>
    <row r="80">
      <c r="A80" s="4" t="inlineStr">
        <is>
          <t>B-S-J-Z (China)</t>
        </is>
      </c>
      <c r="B80" s="6" t="n">
        <v>1433562</v>
      </c>
      <c r="C80" s="6" t="n">
        <v>89.16</v>
      </c>
      <c r="D80" s="6" t="n">
        <v>155459</v>
      </c>
      <c r="E80" s="6" t="n">
        <v>33.08</v>
      </c>
      <c r="F80" s="6" t="n">
        <v>1.74</v>
      </c>
      <c r="G80" s="6" t="n">
        <v>10.91</v>
      </c>
      <c r="H80" s="6" t="n">
        <v>1.09</v>
      </c>
      <c r="I80" s="6" t="n">
        <v>55.2</v>
      </c>
      <c r="J80" s="6" t="n">
        <v>1.9</v>
      </c>
      <c r="K80" s="6" t="n">
        <v>0.8</v>
      </c>
      <c r="L80" s="6" t="n">
        <v>0.33</v>
      </c>
      <c r="M80" s="6" t="n">
        <v>0</v>
      </c>
      <c r="N80" s="8" t="n">
        <v>0</v>
      </c>
    </row>
    <row r="81">
      <c r="A81" s="4" t="s">
        <v>11</v>
      </c>
      <c r="B81" s="6" t="n">
        <v>9079</v>
      </c>
      <c r="C81" s="6" t="n">
        <v>94.72</v>
      </c>
      <c r="D81" s="6" t="n">
        <v>479</v>
      </c>
      <c r="E81" s="6" t="n">
        <v>84.5</v>
      </c>
      <c r="F81" s="6" t="n">
        <v>1.91</v>
      </c>
      <c r="G81" s="6" t="n">
        <v>3.17</v>
      </c>
      <c r="H81" s="6" t="n">
        <v>1.01</v>
      </c>
      <c r="I81" s="6" t="n">
        <v>9.2</v>
      </c>
      <c r="J81" s="6" t="n">
        <v>1.27</v>
      </c>
      <c r="K81" s="6" t="n">
        <v>3.13</v>
      </c>
      <c r="L81" s="6" t="n">
        <v>0.97</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94.46</v>
      </c>
      <c r="D84" s="6" t="n">
        <v>14185</v>
      </c>
      <c r="E84" s="6" t="n">
        <v>78.68</v>
      </c>
      <c r="F84" s="6" t="n">
        <v>2.07</v>
      </c>
      <c r="G84" s="6" t="n">
        <v>9.21</v>
      </c>
      <c r="H84" s="6" t="n">
        <v>1.38</v>
      </c>
      <c r="I84" s="6" t="n">
        <v>10.41</v>
      </c>
      <c r="J84" s="6" t="n">
        <v>1.53</v>
      </c>
      <c r="K84" s="6" t="n">
        <v>1.7</v>
      </c>
      <c r="L84" s="6" t="n">
        <v>0.57</v>
      </c>
      <c r="M84" s="6" t="n">
        <v>0</v>
      </c>
      <c r="N84" s="8" t="n">
        <v>0</v>
      </c>
    </row>
    <row r="85">
      <c r="A85" s="4" t="inlineStr">
        <is>
          <t>Romania</t>
        </is>
      </c>
      <c r="B85" s="6" t="n">
        <v>171955</v>
      </c>
      <c r="C85" s="6" t="n">
        <v>93.9</v>
      </c>
      <c r="D85" s="6" t="n">
        <v>10487</v>
      </c>
      <c r="E85" s="6" t="n">
        <v>80.61</v>
      </c>
      <c r="F85" s="6" t="n">
        <v>2.19</v>
      </c>
      <c r="G85" s="6" t="n">
        <v>5.29</v>
      </c>
      <c r="H85" s="6" t="n">
        <v>1.08</v>
      </c>
      <c r="I85" s="6" t="n">
        <v>10.47</v>
      </c>
      <c r="J85" s="6" t="n">
        <v>1.49</v>
      </c>
      <c r="K85" s="6" t="n">
        <v>3.44</v>
      </c>
      <c r="L85" s="6" t="n">
        <v>0.94</v>
      </c>
      <c r="M85" s="6" t="n">
        <v>0.19</v>
      </c>
      <c r="N85" s="8" t="n">
        <v>0.2</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95.93</v>
      </c>
      <c r="D87" s="6" t="n">
        <v>14160</v>
      </c>
      <c r="E87" s="6" t="n">
        <v>89.95</v>
      </c>
      <c r="F87" s="6" t="n">
        <v>1.82</v>
      </c>
      <c r="G87" s="6" t="n">
        <v>4.51</v>
      </c>
      <c r="H87" s="6" t="n">
        <v>1.35</v>
      </c>
      <c r="I87" s="6" t="n">
        <v>3.76</v>
      </c>
      <c r="J87" s="6" t="n">
        <v>1.21</v>
      </c>
      <c r="K87" s="6" t="n">
        <v>1.77</v>
      </c>
      <c r="L87" s="6" t="n">
        <v>0.91</v>
      </c>
      <c r="M87" s="6" t="n">
        <v>0</v>
      </c>
      <c r="N87" s="8" t="n">
        <v>0</v>
      </c>
    </row>
    <row r="88">
      <c r="A88" s="4" t="inlineStr">
        <is>
          <t>Singapore</t>
        </is>
      </c>
      <c r="B88" s="6" t="n">
        <v>42469</v>
      </c>
      <c r="C88" s="6" t="n">
        <v>91.18</v>
      </c>
      <c r="D88" s="6" t="n">
        <v>3747</v>
      </c>
      <c r="E88" s="6" t="n">
        <v>39.45</v>
      </c>
      <c r="F88" s="6" t="n">
        <v>2.01</v>
      </c>
      <c r="G88" s="6" t="n">
        <v>7.39</v>
      </c>
      <c r="H88" s="6" t="n">
        <v>1.04</v>
      </c>
      <c r="I88" s="6" t="n">
        <v>52.35</v>
      </c>
      <c r="J88" s="6" t="n">
        <v>2.03</v>
      </c>
      <c r="K88" s="6" t="n">
        <v>0.82</v>
      </c>
      <c r="L88" s="6" t="n">
        <v>0.37</v>
      </c>
      <c r="M88" s="6" t="n">
        <v>0</v>
      </c>
      <c r="N88" s="8" t="n">
        <v>0</v>
      </c>
    </row>
    <row r="89">
      <c r="A89" s="4" t="inlineStr">
        <is>
          <t>El Salvador</t>
        </is>
      </c>
      <c r="B89" s="6" t="n">
        <v>76967</v>
      </c>
      <c r="C89" s="6" t="n">
        <v>95.18</v>
      </c>
      <c r="D89" s="6" t="n">
        <v>3712</v>
      </c>
      <c r="E89" s="6" t="n">
        <v>92.6</v>
      </c>
      <c r="F89" s="6" t="n">
        <v>1.31</v>
      </c>
      <c r="G89" s="6" t="n">
        <v>0.25</v>
      </c>
      <c r="H89" s="6" t="n">
        <v>0.25</v>
      </c>
      <c r="I89" s="6" t="n">
        <v>2.5</v>
      </c>
      <c r="J89" s="6" t="n">
        <v>0.71</v>
      </c>
      <c r="K89" s="6" t="n">
        <v>4.35</v>
      </c>
      <c r="L89" s="6" t="n">
        <v>1.14</v>
      </c>
      <c r="M89" s="6" t="n">
        <v>0.3</v>
      </c>
      <c r="N89" s="8" t="n">
        <v>0.3</v>
      </c>
    </row>
    <row r="90">
      <c r="A90" s="4" t="inlineStr">
        <is>
          <t>Serbia</t>
        </is>
      </c>
      <c r="B90" s="6" t="n">
        <v>55288</v>
      </c>
      <c r="C90" s="6" t="n">
        <v>94.62</v>
      </c>
      <c r="D90" s="6" t="n">
        <v>2974</v>
      </c>
      <c r="E90" s="6" t="n">
        <v>81.95</v>
      </c>
      <c r="F90" s="6" t="n">
        <v>2.28</v>
      </c>
      <c r="G90" s="6" t="n">
        <v>5.14</v>
      </c>
      <c r="H90" s="6" t="n">
        <v>1.09</v>
      </c>
      <c r="I90" s="6" t="n">
        <v>9.58</v>
      </c>
      <c r="J90" s="6" t="n">
        <v>1.55</v>
      </c>
      <c r="K90" s="6" t="n">
        <v>3.33</v>
      </c>
      <c r="L90" s="6" t="n">
        <v>0.89</v>
      </c>
      <c r="M90" s="6" t="n">
        <v>0</v>
      </c>
      <c r="N90" s="8" t="n">
        <v>0</v>
      </c>
    </row>
    <row r="91">
      <c r="A91" s="4" t="inlineStr">
        <is>
          <t>Chinese Taipei</t>
        </is>
      </c>
      <c r="B91" s="6" t="n">
        <v>181049</v>
      </c>
      <c r="C91" s="6" t="n">
        <v>91.26</v>
      </c>
      <c r="D91" s="6" t="n">
        <v>15827</v>
      </c>
      <c r="E91" s="6" t="n">
        <v>56.61</v>
      </c>
      <c r="F91" s="6" t="n">
        <v>1.96</v>
      </c>
      <c r="G91" s="6" t="n">
        <v>8.43</v>
      </c>
      <c r="H91" s="6" t="n">
        <v>1.19</v>
      </c>
      <c r="I91" s="6" t="n">
        <v>34</v>
      </c>
      <c r="J91" s="6" t="n">
        <v>1.98</v>
      </c>
      <c r="K91" s="6" t="n">
        <v>0.96</v>
      </c>
      <c r="L91" s="6" t="n">
        <v>0.43</v>
      </c>
      <c r="M91" s="6" t="n">
        <v>0</v>
      </c>
      <c r="N91" s="8" t="n">
        <v>0</v>
      </c>
    </row>
    <row r="92">
      <c r="A92" s="4" t="inlineStr">
        <is>
          <t>Thailand</t>
        </is>
      </c>
      <c r="B92" s="6" t="n">
        <v>542709</v>
      </c>
      <c r="C92" s="6" t="n">
        <v>95.1</v>
      </c>
      <c r="D92" s="6" t="n">
        <v>26601</v>
      </c>
      <c r="E92" s="6" t="n">
        <v>90.63</v>
      </c>
      <c r="F92" s="6" t="n">
        <v>1.75</v>
      </c>
      <c r="G92" s="6" t="n">
        <v>4.48</v>
      </c>
      <c r="H92" s="6" t="n">
        <v>1.21</v>
      </c>
      <c r="I92" s="6" t="n">
        <v>3.99</v>
      </c>
      <c r="J92" s="6" t="n">
        <v>1.09</v>
      </c>
      <c r="K92" s="6" t="n">
        <v>0.9</v>
      </c>
      <c r="L92" s="6" t="n">
        <v>0.51</v>
      </c>
      <c r="M92" s="6" t="n">
        <v>0</v>
      </c>
      <c r="N92" s="8" t="n">
        <v>0</v>
      </c>
    </row>
    <row r="93">
      <c r="A93" s="4" t="inlineStr">
        <is>
          <t>Uruguay</t>
        </is>
      </c>
      <c r="B93" s="6" t="n">
        <v>35694</v>
      </c>
      <c r="C93" s="6" t="n">
        <v>94.84</v>
      </c>
      <c r="D93" s="6" t="n">
        <v>1844</v>
      </c>
      <c r="E93" s="6" t="n">
        <v>86.31</v>
      </c>
      <c r="F93" s="6" t="n">
        <v>1.99</v>
      </c>
      <c r="G93" s="6" t="n">
        <v>2.99</v>
      </c>
      <c r="H93" s="6" t="n">
        <v>1</v>
      </c>
      <c r="I93" s="6" t="n">
        <v>3.56</v>
      </c>
      <c r="J93" s="6" t="n">
        <v>1.1</v>
      </c>
      <c r="K93" s="6" t="n">
        <v>7.14</v>
      </c>
      <c r="L93" s="6" t="n">
        <v>1.58</v>
      </c>
      <c r="M93" s="6" t="n">
        <v>0</v>
      </c>
      <c r="N93" s="8" t="n">
        <v>0</v>
      </c>
    </row>
    <row r="94">
      <c r="A94" s="4" t="inlineStr">
        <is>
          <t>Uzbekistan</t>
        </is>
      </c>
      <c r="B94" s="6" t="n">
        <v>557999</v>
      </c>
      <c r="C94" s="6" t="n">
        <v>93.71</v>
      </c>
      <c r="D94" s="6" t="n">
        <v>35097</v>
      </c>
      <c r="E94" s="6" t="n">
        <v>59.42</v>
      </c>
      <c r="F94" s="6" t="n">
        <v>2.9</v>
      </c>
      <c r="G94" s="6" t="n">
        <v>8.19</v>
      </c>
      <c r="H94" s="6" t="n">
        <v>1.37</v>
      </c>
      <c r="I94" s="6" t="n">
        <v>29.55</v>
      </c>
      <c r="J94" s="6" t="n">
        <v>2.68</v>
      </c>
      <c r="K94" s="6" t="n">
        <v>2.84</v>
      </c>
      <c r="L94" s="6" t="n">
        <v>0.8</v>
      </c>
      <c r="M94" s="6" t="n">
        <v>0</v>
      </c>
      <c r="N94" s="8" t="n">
        <v>0</v>
      </c>
    </row>
    <row r="95">
      <c r="A95" s="4" t="inlineStr">
        <is>
          <t>Viet Nam</t>
        </is>
      </c>
      <c r="B95" s="6" t="n">
        <v>1109073</v>
      </c>
      <c r="C95" s="6" t="n">
        <v>94.21</v>
      </c>
      <c r="D95" s="6" t="n">
        <v>64192</v>
      </c>
      <c r="E95" s="6" t="n">
        <v>71.68</v>
      </c>
      <c r="F95" s="6" t="n">
        <v>2.97</v>
      </c>
      <c r="G95" s="6" t="n">
        <v>6.49</v>
      </c>
      <c r="H95" s="6" t="n">
        <v>1.25</v>
      </c>
      <c r="I95" s="6" t="n">
        <v>19.73</v>
      </c>
      <c r="J95" s="6" t="n">
        <v>2.76</v>
      </c>
      <c r="K95" s="6" t="n">
        <v>2.1</v>
      </c>
      <c r="L95" s="6" t="n">
        <v>1.15</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CMA128Q03S: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93.41</v>
      </c>
      <c r="D5" s="6" t="n">
        <v>18135</v>
      </c>
      <c r="E5" s="6" t="n">
        <v>29.8</v>
      </c>
      <c r="F5" s="6" t="n">
        <v>1.51</v>
      </c>
      <c r="G5" s="6" t="n">
        <v>23.43</v>
      </c>
      <c r="H5" s="6" t="n">
        <v>1.31</v>
      </c>
      <c r="I5" s="6" t="n">
        <v>44.69</v>
      </c>
      <c r="J5" s="6" t="n">
        <v>1.6</v>
      </c>
      <c r="K5" s="6" t="n">
        <v>1.96</v>
      </c>
      <c r="L5" s="6" t="n">
        <v>0.58</v>
      </c>
      <c r="M5" s="6" t="n">
        <v>0.13</v>
      </c>
      <c r="N5" s="8" t="n">
        <v>0.12</v>
      </c>
    </row>
    <row r="6">
      <c r="A6" s="4" t="inlineStr">
        <is>
          <t>Austria</t>
        </is>
      </c>
      <c r="B6" s="6" t="n">
        <v>70075</v>
      </c>
      <c r="C6" s="6" t="n">
        <v>93.09</v>
      </c>
      <c r="D6" s="6" t="n">
        <v>4844</v>
      </c>
      <c r="E6" s="6" t="n">
        <v>28.57</v>
      </c>
      <c r="F6" s="6" t="n">
        <v>2.43</v>
      </c>
      <c r="G6" s="6" t="n">
        <v>25.91</v>
      </c>
      <c r="H6" s="6" t="n">
        <v>1.94</v>
      </c>
      <c r="I6" s="6" t="n">
        <v>43.19</v>
      </c>
      <c r="J6" s="6" t="n">
        <v>2.58</v>
      </c>
      <c r="K6" s="6" t="n">
        <v>2.33</v>
      </c>
      <c r="L6" s="6" t="n">
        <v>0.77</v>
      </c>
      <c r="M6" s="6" t="n">
        <v>0</v>
      </c>
      <c r="N6" s="8" t="n">
        <v>0</v>
      </c>
    </row>
    <row r="7">
      <c r="A7" s="4" t="inlineStr">
        <is>
          <t>Belgium</t>
        </is>
      </c>
      <c r="B7" s="6" t="n">
        <v>127050</v>
      </c>
      <c r="C7" s="6" t="n">
        <v>93.28</v>
      </c>
      <c r="D7" s="6" t="n">
        <v>8538</v>
      </c>
      <c r="E7" s="6" t="n">
        <v>26.19</v>
      </c>
      <c r="F7" s="6" t="n">
        <v>1.89</v>
      </c>
      <c r="G7" s="6" t="n">
        <v>29.2</v>
      </c>
      <c r="H7" s="6" t="n">
        <v>2.05</v>
      </c>
      <c r="I7" s="6" t="n">
        <v>39.87</v>
      </c>
      <c r="J7" s="6" t="n">
        <v>2.06</v>
      </c>
      <c r="K7" s="6" t="n">
        <v>4.75</v>
      </c>
      <c r="L7" s="6" t="n">
        <v>1.09</v>
      </c>
      <c r="M7" s="6" t="n">
        <v>0</v>
      </c>
      <c r="N7" s="8" t="n">
        <v>0</v>
      </c>
    </row>
    <row r="8">
      <c r="A8" s="4" t="s">
        <v>0</v>
      </c>
      <c r="B8" s="6" t="n">
        <v>389376</v>
      </c>
      <c r="C8" s="6" t="n">
        <v>93.59</v>
      </c>
      <c r="D8" s="6" t="n">
        <v>24967</v>
      </c>
      <c r="E8" s="6" t="n">
        <v>26.37</v>
      </c>
      <c r="F8" s="6" t="n">
        <v>1.47</v>
      </c>
      <c r="G8" s="6" t="n">
        <v>25.93</v>
      </c>
      <c r="H8" s="6" t="n">
        <v>1.56</v>
      </c>
      <c r="I8" s="6" t="n">
        <v>44.39</v>
      </c>
      <c r="J8" s="6" t="n">
        <v>1.68</v>
      </c>
      <c r="K8" s="6" t="n">
        <v>3.31</v>
      </c>
      <c r="L8" s="6" t="n">
        <v>0.59</v>
      </c>
      <c r="M8" s="6" t="n">
        <v>0</v>
      </c>
      <c r="N8" s="8" t="n">
        <v>0</v>
      </c>
    </row>
    <row r="9">
      <c r="A9" s="4" t="inlineStr">
        <is>
          <t>Switzerland</t>
        </is>
      </c>
      <c r="B9" s="6" t="n">
        <v>76900</v>
      </c>
      <c r="C9" s="6" t="n">
        <v>92.58</v>
      </c>
      <c r="D9" s="6" t="n">
        <v>5703</v>
      </c>
      <c r="E9" s="6" t="n">
        <v>28.12</v>
      </c>
      <c r="F9" s="6" t="n">
        <v>2.55</v>
      </c>
      <c r="G9" s="6" t="n">
        <v>24.78</v>
      </c>
      <c r="H9" s="6" t="n">
        <v>2.38</v>
      </c>
      <c r="I9" s="6" t="n">
        <v>43.94</v>
      </c>
      <c r="J9" s="6" t="n">
        <v>3.1</v>
      </c>
      <c r="K9" s="6" t="n">
        <v>3.16</v>
      </c>
      <c r="L9" s="6" t="n">
        <v>0.97</v>
      </c>
      <c r="M9" s="6" t="n">
        <v>0</v>
      </c>
      <c r="N9" s="8" t="n">
        <v>0</v>
      </c>
    </row>
    <row r="10">
      <c r="A10" s="4" t="inlineStr">
        <is>
          <t>Chile</t>
        </is>
      </c>
      <c r="B10" s="6" t="n">
        <v>248110</v>
      </c>
      <c r="C10" s="6" t="n">
        <v>95.48</v>
      </c>
      <c r="D10" s="6" t="n">
        <v>11226</v>
      </c>
      <c r="E10" s="6" t="n">
        <v>45.73</v>
      </c>
      <c r="F10" s="6" t="n">
        <v>2.93</v>
      </c>
      <c r="G10" s="6" t="n">
        <v>29.16</v>
      </c>
      <c r="H10" s="6" t="n">
        <v>3.05</v>
      </c>
      <c r="I10" s="6" t="n">
        <v>17.16</v>
      </c>
      <c r="J10" s="6" t="n">
        <v>2.14</v>
      </c>
      <c r="K10" s="6" t="n">
        <v>7.95</v>
      </c>
      <c r="L10" s="6" t="n">
        <v>1.59</v>
      </c>
      <c r="M10" s="6" t="n">
        <v>0</v>
      </c>
      <c r="N10" s="8" t="n">
        <v>0</v>
      </c>
    </row>
    <row r="11">
      <c r="A11" s="4" t="inlineStr">
        <is>
          <t>Colombia</t>
        </is>
      </c>
      <c r="B11" s="6" t="n">
        <v>597452</v>
      </c>
      <c r="C11" s="6" t="n">
        <v>95.82</v>
      </c>
      <c r="D11" s="6" t="n">
        <v>24989</v>
      </c>
      <c r="E11" s="6" t="n">
        <v>44.72</v>
      </c>
      <c r="F11" s="6" t="n">
        <v>2.84</v>
      </c>
      <c r="G11" s="6" t="n">
        <v>32.46</v>
      </c>
      <c r="H11" s="6" t="n">
        <v>2.74</v>
      </c>
      <c r="I11" s="6" t="n">
        <v>18.82</v>
      </c>
      <c r="J11" s="6" t="n">
        <v>2.32</v>
      </c>
      <c r="K11" s="6" t="n">
        <v>3.99</v>
      </c>
      <c r="L11" s="6" t="n">
        <v>1.31</v>
      </c>
      <c r="M11" s="6" t="n">
        <v>0</v>
      </c>
      <c r="N11" s="8" t="n">
        <v>0</v>
      </c>
    </row>
    <row r="12">
      <c r="A12" s="4" t="inlineStr">
        <is>
          <t>Costa Rica</t>
        </is>
      </c>
      <c r="B12" s="6" t="n">
        <v>54313</v>
      </c>
      <c r="C12" s="6" t="n">
        <v>96.21</v>
      </c>
      <c r="D12" s="6" t="n">
        <v>2057</v>
      </c>
      <c r="E12" s="6" t="n">
        <v>51.04</v>
      </c>
      <c r="F12" s="6" t="n">
        <v>3.1</v>
      </c>
      <c r="G12" s="6" t="n">
        <v>30.23</v>
      </c>
      <c r="H12" s="6" t="n">
        <v>3.08</v>
      </c>
      <c r="I12" s="6" t="n">
        <v>12.57</v>
      </c>
      <c r="J12" s="6" t="n">
        <v>2.39</v>
      </c>
      <c r="K12" s="6" t="n">
        <v>6.16</v>
      </c>
      <c r="L12" s="6" t="n">
        <v>1.58</v>
      </c>
      <c r="M12" s="6" t="n">
        <v>0</v>
      </c>
      <c r="N12" s="8" t="n">
        <v>0</v>
      </c>
    </row>
    <row r="13">
      <c r="A13" s="4" t="inlineStr">
        <is>
          <t>Czechia</t>
        </is>
      </c>
      <c r="B13" s="6" t="n">
        <v>113056</v>
      </c>
      <c r="C13" s="6" t="n">
        <v>92.85</v>
      </c>
      <c r="D13" s="6" t="n">
        <v>8085</v>
      </c>
      <c r="E13" s="6" t="n">
        <v>23.81</v>
      </c>
      <c r="F13" s="6" t="n">
        <v>2.39</v>
      </c>
      <c r="G13" s="6" t="n">
        <v>31.79</v>
      </c>
      <c r="H13" s="6" t="n">
        <v>2.06</v>
      </c>
      <c r="I13" s="6" t="n">
        <v>42.43</v>
      </c>
      <c r="J13" s="6" t="n">
        <v>2.35</v>
      </c>
      <c r="K13" s="6" t="n">
        <v>1.96</v>
      </c>
      <c r="L13" s="6" t="n">
        <v>0.54</v>
      </c>
      <c r="M13" s="6" t="n">
        <v>0</v>
      </c>
      <c r="N13" s="8" t="n">
        <v>0</v>
      </c>
    </row>
    <row r="14">
      <c r="A14" s="4" t="inlineStr">
        <is>
          <t>Germany</t>
        </is>
      </c>
      <c r="B14" s="6" t="n">
        <v>717880</v>
      </c>
      <c r="C14" s="6" t="n">
        <v>93.63</v>
      </c>
      <c r="D14" s="6" t="n">
        <v>45702</v>
      </c>
      <c r="E14" s="6" t="n">
        <v>28.6</v>
      </c>
      <c r="F14" s="6" t="n">
        <v>2.29</v>
      </c>
      <c r="G14" s="6" t="n">
        <v>25.54</v>
      </c>
      <c r="H14" s="6" t="n">
        <v>2.26</v>
      </c>
      <c r="I14" s="6" t="n">
        <v>41.75</v>
      </c>
      <c r="J14" s="6" t="n">
        <v>2.45</v>
      </c>
      <c r="K14" s="6" t="n">
        <v>4.11</v>
      </c>
      <c r="L14" s="6" t="n">
        <v>0.9</v>
      </c>
      <c r="M14" s="6" t="n">
        <v>0</v>
      </c>
      <c r="N14" s="8" t="n">
        <v>0</v>
      </c>
    </row>
    <row r="15">
      <c r="A15" s="4" t="inlineStr">
        <is>
          <t>Denmark</t>
        </is>
      </c>
      <c r="B15" s="6" t="n">
        <v>56466</v>
      </c>
      <c r="C15" s="6" t="n">
        <v>93.97</v>
      </c>
      <c r="D15" s="6" t="n">
        <v>3406</v>
      </c>
      <c r="E15" s="6" t="n">
        <v>33.09</v>
      </c>
      <c r="F15" s="6" t="n">
        <v>3.61</v>
      </c>
      <c r="G15" s="6" t="n">
        <v>30.82</v>
      </c>
      <c r="H15" s="6" t="n">
        <v>2.81</v>
      </c>
      <c r="I15" s="6" t="n">
        <v>32.77</v>
      </c>
      <c r="J15" s="6" t="n">
        <v>3.47</v>
      </c>
      <c r="K15" s="6" t="n">
        <v>3.31</v>
      </c>
      <c r="L15" s="6" t="n">
        <v>1.25</v>
      </c>
      <c r="M15" s="6" t="n">
        <v>0</v>
      </c>
      <c r="N15" s="8" t="n">
        <v>0</v>
      </c>
    </row>
    <row r="16">
      <c r="A16" s="4" t="inlineStr">
        <is>
          <t>Spain</t>
        </is>
      </c>
      <c r="B16" s="6" t="n">
        <v>459747</v>
      </c>
      <c r="C16" s="6" t="n">
        <v>93.86</v>
      </c>
      <c r="D16" s="6" t="n">
        <v>28250</v>
      </c>
      <c r="E16" s="6" t="n">
        <v>39.39</v>
      </c>
      <c r="F16" s="6" t="n">
        <v>1.63</v>
      </c>
      <c r="G16" s="6" t="n">
        <v>27.63</v>
      </c>
      <c r="H16" s="6" t="n">
        <v>1.82</v>
      </c>
      <c r="I16" s="6" t="n">
        <v>27.92</v>
      </c>
      <c r="J16" s="6" t="n">
        <v>1.68</v>
      </c>
      <c r="K16" s="6" t="n">
        <v>4.95</v>
      </c>
      <c r="L16" s="6" t="n">
        <v>0.63</v>
      </c>
      <c r="M16" s="6" t="n">
        <v>0.11</v>
      </c>
      <c r="N16" s="8" t="n">
        <v>0.11</v>
      </c>
    </row>
    <row r="17">
      <c r="A17" s="4" t="inlineStr">
        <is>
          <t>Estonia</t>
        </is>
      </c>
      <c r="B17" s="6" t="n">
        <v>14582</v>
      </c>
      <c r="C17" s="6" t="n">
        <v>92.43</v>
      </c>
      <c r="D17" s="6" t="n">
        <v>1104</v>
      </c>
      <c r="E17" s="6" t="n">
        <v>20.15</v>
      </c>
      <c r="F17" s="6" t="n">
        <v>2.04</v>
      </c>
      <c r="G17" s="6" t="n">
        <v>33.59</v>
      </c>
      <c r="H17" s="6" t="n">
        <v>2.74</v>
      </c>
      <c r="I17" s="6" t="n">
        <v>43.15</v>
      </c>
      <c r="J17" s="6" t="n">
        <v>2.73</v>
      </c>
      <c r="K17" s="6" t="n">
        <v>3.11</v>
      </c>
      <c r="L17" s="6" t="n">
        <v>0.71</v>
      </c>
      <c r="M17" s="6" t="n">
        <v>0</v>
      </c>
      <c r="N17" s="8" t="n">
        <v>0</v>
      </c>
    </row>
    <row r="18">
      <c r="A18" s="4" t="inlineStr">
        <is>
          <t>Finland</t>
        </is>
      </c>
      <c r="B18" s="6" t="n">
        <v>59891</v>
      </c>
      <c r="C18" s="6" t="n">
        <v>93.42</v>
      </c>
      <c r="D18" s="6" t="n">
        <v>3943</v>
      </c>
      <c r="E18" s="6" t="n">
        <v>24.8</v>
      </c>
      <c r="F18" s="6" t="n">
        <v>1.93</v>
      </c>
      <c r="G18" s="6" t="n">
        <v>25.39</v>
      </c>
      <c r="H18" s="6" t="n">
        <v>1.67</v>
      </c>
      <c r="I18" s="6" t="n">
        <v>45.67</v>
      </c>
      <c r="J18" s="6" t="n">
        <v>2.35</v>
      </c>
      <c r="K18" s="6" t="n">
        <v>4.14</v>
      </c>
      <c r="L18" s="6" t="n">
        <v>0.97</v>
      </c>
      <c r="M18" s="6" t="n">
        <v>0</v>
      </c>
      <c r="N18" s="8" t="n">
        <v>0</v>
      </c>
    </row>
    <row r="19">
      <c r="A19" s="4" t="inlineStr">
        <is>
          <t>France</t>
        </is>
      </c>
      <c r="B19" s="6" t="n">
        <v>768249</v>
      </c>
      <c r="C19" s="6" t="n">
        <v>94.21</v>
      </c>
      <c r="D19" s="6" t="n">
        <v>44487</v>
      </c>
      <c r="E19" s="6" t="n">
        <v>27.86</v>
      </c>
      <c r="F19" s="6" t="n">
        <v>2.52</v>
      </c>
      <c r="G19" s="6" t="n">
        <v>26.72</v>
      </c>
      <c r="H19" s="6" t="n">
        <v>2.53</v>
      </c>
      <c r="I19" s="6" t="n">
        <v>42.24</v>
      </c>
      <c r="J19" s="6" t="n">
        <v>2.94</v>
      </c>
      <c r="K19" s="6" t="n">
        <v>3.19</v>
      </c>
      <c r="L19" s="6" t="n">
        <v>0.9</v>
      </c>
      <c r="M19" s="6" t="n">
        <v>0</v>
      </c>
      <c r="N19" s="8" t="n">
        <v>0</v>
      </c>
    </row>
    <row r="20">
      <c r="A20" s="4" t="inlineStr">
        <is>
          <t>United Kingdom</t>
        </is>
      </c>
      <c r="B20" s="6" t="n">
        <v>704603</v>
      </c>
      <c r="C20" s="6" t="n">
        <v>92.85</v>
      </c>
      <c r="D20" s="6" t="n">
        <v>50414</v>
      </c>
      <c r="E20" s="6" t="n">
        <v>26.74</v>
      </c>
      <c r="F20" s="6" t="n">
        <v>2.04</v>
      </c>
      <c r="G20" s="6" t="n">
        <v>25.55</v>
      </c>
      <c r="H20" s="6" t="n">
        <v>2.24</v>
      </c>
      <c r="I20" s="6" t="n">
        <v>45</v>
      </c>
      <c r="J20" s="6" t="n">
        <v>1.92</v>
      </c>
      <c r="K20" s="6" t="n">
        <v>2.7</v>
      </c>
      <c r="L20" s="6" t="n">
        <v>0.68</v>
      </c>
      <c r="M20" s="6" t="n">
        <v>0</v>
      </c>
      <c r="N20" s="8" t="n">
        <v>0</v>
      </c>
    </row>
    <row r="21">
      <c r="A21" s="4" t="inlineStr">
        <is>
          <t>Greece</t>
        </is>
      </c>
      <c r="B21" s="6" t="n">
        <v>101834</v>
      </c>
      <c r="C21" s="6" t="n">
        <v>94.57</v>
      </c>
      <c r="D21" s="6" t="n">
        <v>5533</v>
      </c>
      <c r="E21" s="6" t="n">
        <v>41.24</v>
      </c>
      <c r="F21" s="6" t="n">
        <v>3.12</v>
      </c>
      <c r="G21" s="6" t="n">
        <v>30.8</v>
      </c>
      <c r="H21" s="6" t="n">
        <v>2.42</v>
      </c>
      <c r="I21" s="6" t="n">
        <v>24.56</v>
      </c>
      <c r="J21" s="6" t="n">
        <v>2.92</v>
      </c>
      <c r="K21" s="6" t="n">
        <v>3.4</v>
      </c>
      <c r="L21" s="6" t="n">
        <v>1</v>
      </c>
      <c r="M21" s="6" t="n">
        <v>0</v>
      </c>
      <c r="N21" s="8" t="n">
        <v>0</v>
      </c>
    </row>
    <row r="22">
      <c r="A22" s="4" t="inlineStr">
        <is>
          <t>Hungary</t>
        </is>
      </c>
      <c r="B22" s="6" t="n">
        <v>86042</v>
      </c>
      <c r="C22" s="6" t="n">
        <v>94.1</v>
      </c>
      <c r="D22" s="6" t="n">
        <v>5075</v>
      </c>
      <c r="E22" s="6" t="n">
        <v>34.53</v>
      </c>
      <c r="F22" s="6" t="n">
        <v>2.47</v>
      </c>
      <c r="G22" s="6" t="n">
        <v>33.37</v>
      </c>
      <c r="H22" s="6" t="n">
        <v>2.34</v>
      </c>
      <c r="I22" s="6" t="n">
        <v>30.71</v>
      </c>
      <c r="J22" s="6" t="n">
        <v>2.55</v>
      </c>
      <c r="K22" s="6" t="n">
        <v>1.39</v>
      </c>
      <c r="L22" s="6" t="n">
        <v>0.65</v>
      </c>
      <c r="M22" s="6" t="n">
        <v>0</v>
      </c>
      <c r="N22" s="8" t="n">
        <v>0</v>
      </c>
    </row>
    <row r="23">
      <c r="A23" s="4" t="inlineStr">
        <is>
          <t>Ireland</t>
        </is>
      </c>
      <c r="B23" s="6" t="n">
        <v>74150</v>
      </c>
      <c r="C23" s="6" t="n">
        <v>93.66</v>
      </c>
      <c r="D23" s="6" t="n">
        <v>4702</v>
      </c>
      <c r="E23" s="6" t="n">
        <v>34.91</v>
      </c>
      <c r="F23" s="6" t="n">
        <v>2.4</v>
      </c>
      <c r="G23" s="6" t="n">
        <v>30.41</v>
      </c>
      <c r="H23" s="6" t="n">
        <v>2.11</v>
      </c>
      <c r="I23" s="6" t="n">
        <v>32.46</v>
      </c>
      <c r="J23" s="6" t="n">
        <v>2.62</v>
      </c>
      <c r="K23" s="6" t="n">
        <v>2.22</v>
      </c>
      <c r="L23" s="6" t="n">
        <v>0.96</v>
      </c>
      <c r="M23" s="6" t="n">
        <v>0</v>
      </c>
      <c r="N23" s="8" t="n">
        <v>0</v>
      </c>
    </row>
    <row r="24">
      <c r="A24" s="4" t="inlineStr">
        <is>
          <t>Iceland</t>
        </is>
      </c>
      <c r="B24" s="6" t="n">
        <v>4806</v>
      </c>
      <c r="C24" s="6" t="n">
        <v>94.72</v>
      </c>
      <c r="D24" s="6" t="n">
        <v>254</v>
      </c>
      <c r="E24" s="6" t="n">
        <v>39.23</v>
      </c>
      <c r="F24" s="6" t="n">
        <v>3.22</v>
      </c>
      <c r="G24" s="6" t="n">
        <v>31.04</v>
      </c>
      <c r="H24" s="6" t="n">
        <v>3.26</v>
      </c>
      <c r="I24" s="6" t="n">
        <v>24.59</v>
      </c>
      <c r="J24" s="6" t="n">
        <v>2.83</v>
      </c>
      <c r="K24" s="6" t="n">
        <v>5.13</v>
      </c>
      <c r="L24" s="6" t="n">
        <v>1.46</v>
      </c>
      <c r="M24" s="6" t="n">
        <v>0</v>
      </c>
      <c r="N24" s="8" t="n">
        <v>0</v>
      </c>
    </row>
    <row r="25">
      <c r="A25" s="4" t="s">
        <v>1</v>
      </c>
      <c r="B25" s="6" t="n">
        <v>141264</v>
      </c>
      <c r="C25" s="6" t="n">
        <v>91.26</v>
      </c>
      <c r="D25" s="6" t="n">
        <v>12346</v>
      </c>
      <c r="E25" s="6" t="n">
        <v>34.46</v>
      </c>
      <c r="F25" s="6" t="n">
        <v>2.39</v>
      </c>
      <c r="G25" s="6" t="n">
        <v>28.65</v>
      </c>
      <c r="H25" s="6" t="n">
        <v>2.05</v>
      </c>
      <c r="I25" s="6" t="n">
        <v>24.46</v>
      </c>
      <c r="J25" s="6" t="n">
        <v>1.98</v>
      </c>
      <c r="K25" s="6" t="n">
        <v>12.43</v>
      </c>
      <c r="L25" s="6" t="n">
        <v>1.85</v>
      </c>
      <c r="M25" s="6" t="n">
        <v>0</v>
      </c>
      <c r="N25" s="8" t="n">
        <v>0</v>
      </c>
    </row>
    <row r="26">
      <c r="A26" s="4" t="inlineStr">
        <is>
          <t>Italy</t>
        </is>
      </c>
      <c r="B26" s="6" t="n">
        <v>507003</v>
      </c>
      <c r="C26" s="6" t="n">
        <v>93.82</v>
      </c>
      <c r="D26" s="6" t="n">
        <v>31349</v>
      </c>
      <c r="E26" s="6" t="n">
        <v>33.18</v>
      </c>
      <c r="F26" s="6" t="n">
        <v>2.53</v>
      </c>
      <c r="G26" s="6" t="n">
        <v>28.01</v>
      </c>
      <c r="H26" s="6" t="n">
        <v>2.3</v>
      </c>
      <c r="I26" s="6" t="n">
        <v>33.21</v>
      </c>
      <c r="J26" s="6" t="n">
        <v>2.62</v>
      </c>
      <c r="K26" s="6" t="n">
        <v>5.6</v>
      </c>
      <c r="L26" s="6" t="n">
        <v>1.05</v>
      </c>
      <c r="M26" s="6" t="n">
        <v>0</v>
      </c>
      <c r="N26" s="8" t="n">
        <v>0</v>
      </c>
    </row>
    <row r="27">
      <c r="A27" s="4" t="inlineStr">
        <is>
          <t>Japan</t>
        </is>
      </c>
      <c r="B27" s="6" t="n">
        <v>951151</v>
      </c>
      <c r="C27" s="6" t="n">
        <v>92.22</v>
      </c>
      <c r="D27" s="6" t="n">
        <v>73975</v>
      </c>
      <c r="E27" s="6" t="n">
        <v>23.1</v>
      </c>
      <c r="F27" s="6" t="n">
        <v>2.16</v>
      </c>
      <c r="G27" s="6" t="n">
        <v>29.44</v>
      </c>
      <c r="H27" s="6" t="n">
        <v>2.02</v>
      </c>
      <c r="I27" s="6" t="n">
        <v>44.87</v>
      </c>
      <c r="J27" s="6" t="n">
        <v>2.54</v>
      </c>
      <c r="K27" s="6" t="n">
        <v>2.59</v>
      </c>
      <c r="L27" s="6" t="n">
        <v>0.55</v>
      </c>
      <c r="M27" s="6" t="n">
        <v>0</v>
      </c>
      <c r="N27" s="8" t="n">
        <v>0</v>
      </c>
    </row>
    <row r="28">
      <c r="A28" s="4" t="inlineStr">
        <is>
          <t>Korea</t>
        </is>
      </c>
      <c r="B28" s="6" t="n">
        <v>418076</v>
      </c>
      <c r="C28" s="6" t="n">
        <v>91.35</v>
      </c>
      <c r="D28" s="6" t="n">
        <v>36182</v>
      </c>
      <c r="E28" s="6" t="n">
        <v>21.09</v>
      </c>
      <c r="F28" s="6" t="n">
        <v>1.91</v>
      </c>
      <c r="G28" s="6" t="n">
        <v>29.35</v>
      </c>
      <c r="H28" s="6" t="n">
        <v>2.04</v>
      </c>
      <c r="I28" s="6" t="n">
        <v>47.11</v>
      </c>
      <c r="J28" s="6" t="n">
        <v>2.51</v>
      </c>
      <c r="K28" s="6" t="n">
        <v>2.45</v>
      </c>
      <c r="L28" s="6" t="n">
        <v>1.05</v>
      </c>
      <c r="M28" s="6" t="n">
        <v>0</v>
      </c>
      <c r="N28" s="8" t="n">
        <v>0</v>
      </c>
    </row>
    <row r="29">
      <c r="A29" s="4" t="inlineStr">
        <is>
          <t>Lithuania</t>
        </is>
      </c>
      <c r="B29" s="6" t="n">
        <v>28735</v>
      </c>
      <c r="C29" s="6" t="n">
        <v>93.36</v>
      </c>
      <c r="D29" s="6" t="n">
        <v>1907</v>
      </c>
      <c r="E29" s="6" t="n">
        <v>26.36</v>
      </c>
      <c r="F29" s="6" t="n">
        <v>2.03</v>
      </c>
      <c r="G29" s="6" t="n">
        <v>29.8</v>
      </c>
      <c r="H29" s="6" t="n">
        <v>2.09</v>
      </c>
      <c r="I29" s="6" t="n">
        <v>41.36</v>
      </c>
      <c r="J29" s="6" t="n">
        <v>2.39</v>
      </c>
      <c r="K29" s="6" t="n">
        <v>2.49</v>
      </c>
      <c r="L29" s="6" t="n">
        <v>0.82</v>
      </c>
      <c r="M29" s="6" t="n">
        <v>0</v>
      </c>
      <c r="N29" s="8" t="n">
        <v>0</v>
      </c>
    </row>
    <row r="30">
      <c r="A30" s="4" t="inlineStr">
        <is>
          <t>Luxembourg</t>
        </is>
      </c>
      <c r="B30" s="6" t="n">
        <v>6469</v>
      </c>
      <c r="C30" s="6" t="n">
        <v>93.73</v>
      </c>
      <c r="D30" s="6" t="n">
        <v>405</v>
      </c>
      <c r="E30" s="6" t="n">
        <v>30.77</v>
      </c>
      <c r="F30" s="6" t="n">
        <v>2.37</v>
      </c>
      <c r="G30" s="6" t="n">
        <v>27.38</v>
      </c>
      <c r="H30" s="6" t="n">
        <v>2.49</v>
      </c>
      <c r="I30" s="6" t="n">
        <v>39.75</v>
      </c>
      <c r="J30" s="6" t="n">
        <v>2.66</v>
      </c>
      <c r="K30" s="6" t="n">
        <v>2.11</v>
      </c>
      <c r="L30" s="6" t="n">
        <v>0.73</v>
      </c>
      <c r="M30" s="6" t="n">
        <v>0</v>
      </c>
      <c r="N30" s="8" t="n">
        <v>0</v>
      </c>
    </row>
    <row r="31">
      <c r="A31" s="4" t="inlineStr">
        <is>
          <t>Latvia</t>
        </is>
      </c>
      <c r="B31" s="6" t="n">
        <v>17681</v>
      </c>
      <c r="C31" s="6" t="n">
        <v>93.79</v>
      </c>
      <c r="D31" s="6" t="n">
        <v>1099</v>
      </c>
      <c r="E31" s="6" t="n">
        <v>31.71</v>
      </c>
      <c r="F31" s="6" t="n">
        <v>1.98</v>
      </c>
      <c r="G31" s="6" t="n">
        <v>31.63</v>
      </c>
      <c r="H31" s="6" t="n">
        <v>2.23</v>
      </c>
      <c r="I31" s="6" t="n">
        <v>33.76</v>
      </c>
      <c r="J31" s="6" t="n">
        <v>2.3</v>
      </c>
      <c r="K31" s="6" t="n">
        <v>2.9</v>
      </c>
      <c r="L31" s="6" t="n">
        <v>0.82</v>
      </c>
      <c r="M31" s="6" t="n">
        <v>0</v>
      </c>
      <c r="N31" s="8" t="n">
        <v>0</v>
      </c>
    </row>
    <row r="32">
      <c r="A32" s="4" t="inlineStr">
        <is>
          <t>Mexico</t>
        </is>
      </c>
      <c r="B32" s="6" t="n">
        <v>1580937</v>
      </c>
      <c r="C32" s="6" t="n">
        <v>94.96</v>
      </c>
      <c r="D32" s="6" t="n">
        <v>79654</v>
      </c>
      <c r="E32" s="6" t="n">
        <v>51.83</v>
      </c>
      <c r="F32" s="6" t="n">
        <v>2.6</v>
      </c>
      <c r="G32" s="6" t="n">
        <v>29.91</v>
      </c>
      <c r="H32" s="6" t="n">
        <v>2.59</v>
      </c>
      <c r="I32" s="6" t="n">
        <v>13.85</v>
      </c>
      <c r="J32" s="6" t="n">
        <v>1.93</v>
      </c>
      <c r="K32" s="6" t="n">
        <v>4.41</v>
      </c>
      <c r="L32" s="6" t="n">
        <v>1.19</v>
      </c>
      <c r="M32" s="6" t="n">
        <v>0</v>
      </c>
      <c r="N32" s="8" t="n">
        <v>0</v>
      </c>
    </row>
    <row r="33">
      <c r="A33" s="4" t="s">
        <v>2</v>
      </c>
      <c r="B33" s="6" t="n">
        <v>165897</v>
      </c>
      <c r="C33" s="6" t="n">
        <v>93.25</v>
      </c>
      <c r="D33" s="6" t="n">
        <v>11197</v>
      </c>
      <c r="E33" s="6" t="n">
        <v>35.55</v>
      </c>
      <c r="F33" s="6" t="n">
        <v>2.23</v>
      </c>
      <c r="G33" s="6" t="n">
        <v>25.79</v>
      </c>
      <c r="H33" s="6" t="n">
        <v>2.12</v>
      </c>
      <c r="I33" s="6" t="n">
        <v>35.75</v>
      </c>
      <c r="J33" s="6" t="n">
        <v>2.03</v>
      </c>
      <c r="K33" s="6" t="n">
        <v>2.91</v>
      </c>
      <c r="L33" s="6" t="n">
        <v>0.75</v>
      </c>
      <c r="M33" s="6" t="n">
        <v>0</v>
      </c>
      <c r="N33" s="8" t="n">
        <v>0</v>
      </c>
    </row>
    <row r="34">
      <c r="A34" s="4" t="s">
        <v>3</v>
      </c>
      <c r="B34" s="6" t="n">
        <v>61734</v>
      </c>
      <c r="C34" s="6" t="n">
        <v>93.93</v>
      </c>
      <c r="D34" s="6" t="n">
        <v>3747</v>
      </c>
      <c r="E34" s="6" t="n">
        <v>31.31</v>
      </c>
      <c r="F34" s="6" t="n">
        <v>1.98</v>
      </c>
      <c r="G34" s="6" t="n">
        <v>31.78</v>
      </c>
      <c r="H34" s="6" t="n">
        <v>2.23</v>
      </c>
      <c r="I34" s="6" t="n">
        <v>33.22</v>
      </c>
      <c r="J34" s="6" t="n">
        <v>2.46</v>
      </c>
      <c r="K34" s="6" t="n">
        <v>3.69</v>
      </c>
      <c r="L34" s="6" t="n">
        <v>0.92</v>
      </c>
      <c r="M34" s="6" t="n">
        <v>0</v>
      </c>
      <c r="N34" s="8" t="n">
        <v>0</v>
      </c>
    </row>
    <row r="35">
      <c r="A35" s="4" t="s">
        <v>4</v>
      </c>
      <c r="B35" s="6" t="n">
        <v>61187</v>
      </c>
      <c r="C35" s="6" t="n">
        <v>93.42</v>
      </c>
      <c r="D35" s="6" t="n">
        <v>4025</v>
      </c>
      <c r="E35" s="6" t="n">
        <v>29.96</v>
      </c>
      <c r="F35" s="6" t="n">
        <v>2.29</v>
      </c>
      <c r="G35" s="6" t="n">
        <v>24.4</v>
      </c>
      <c r="H35" s="6" t="n">
        <v>2.53</v>
      </c>
      <c r="I35" s="6" t="n">
        <v>40.43</v>
      </c>
      <c r="J35" s="6" t="n">
        <v>2.64</v>
      </c>
      <c r="K35" s="6" t="n">
        <v>5.21</v>
      </c>
      <c r="L35" s="6" t="n">
        <v>1.41</v>
      </c>
      <c r="M35" s="6" t="n">
        <v>0</v>
      </c>
      <c r="N35" s="8" t="n">
        <v>0</v>
      </c>
    </row>
    <row r="36">
      <c r="A36" s="4" t="inlineStr">
        <is>
          <t>Poland</t>
        </is>
      </c>
      <c r="B36" s="6" t="n">
        <v>384668</v>
      </c>
      <c r="C36" s="6" t="n">
        <v>93.21</v>
      </c>
      <c r="D36" s="6" t="n">
        <v>26116</v>
      </c>
      <c r="E36" s="6" t="n">
        <v>28.58</v>
      </c>
      <c r="F36" s="6" t="n">
        <v>2.33</v>
      </c>
      <c r="G36" s="6" t="n">
        <v>26.52</v>
      </c>
      <c r="H36" s="6" t="n">
        <v>2</v>
      </c>
      <c r="I36" s="6" t="n">
        <v>41.12</v>
      </c>
      <c r="J36" s="6" t="n">
        <v>2.39</v>
      </c>
      <c r="K36" s="6" t="n">
        <v>3.79</v>
      </c>
      <c r="L36" s="6" t="n">
        <v>0.93</v>
      </c>
      <c r="M36" s="6" t="n">
        <v>0</v>
      </c>
      <c r="N36" s="8" t="n">
        <v>0</v>
      </c>
    </row>
    <row r="37">
      <c r="A37" s="4" t="inlineStr">
        <is>
          <t>Portugal</t>
        </is>
      </c>
      <c r="B37" s="6" t="n">
        <v>97371</v>
      </c>
      <c r="C37" s="6" t="n">
        <v>94.12</v>
      </c>
      <c r="D37" s="6" t="n">
        <v>5723</v>
      </c>
      <c r="E37" s="6" t="n">
        <v>32.22</v>
      </c>
      <c r="F37" s="6" t="n">
        <v>2.64</v>
      </c>
      <c r="G37" s="6" t="n">
        <v>30.6</v>
      </c>
      <c r="H37" s="6" t="n">
        <v>2.51</v>
      </c>
      <c r="I37" s="6" t="n">
        <v>34.72</v>
      </c>
      <c r="J37" s="6" t="n">
        <v>2.46</v>
      </c>
      <c r="K37" s="6" t="n">
        <v>2.46</v>
      </c>
      <c r="L37" s="6" t="n">
        <v>0.69</v>
      </c>
      <c r="M37" s="6" t="n">
        <v>0</v>
      </c>
      <c r="N37" s="8" t="n">
        <v>0</v>
      </c>
    </row>
    <row r="38">
      <c r="A38" s="4" t="inlineStr">
        <is>
          <t>Slovak Republic</t>
        </is>
      </c>
      <c r="B38" s="6" t="n">
        <v>50243</v>
      </c>
      <c r="C38" s="6" t="n">
        <v>93.87</v>
      </c>
      <c r="D38" s="6" t="n">
        <v>3081</v>
      </c>
      <c r="E38" s="6" t="n">
        <v>26.55</v>
      </c>
      <c r="F38" s="6" t="n">
        <v>1.88</v>
      </c>
      <c r="G38" s="6" t="n">
        <v>32.52</v>
      </c>
      <c r="H38" s="6" t="n">
        <v>2.13</v>
      </c>
      <c r="I38" s="6" t="n">
        <v>39.61</v>
      </c>
      <c r="J38" s="6" t="n">
        <v>2.62</v>
      </c>
      <c r="K38" s="6" t="n">
        <v>1.32</v>
      </c>
      <c r="L38" s="6" t="n">
        <v>0.61</v>
      </c>
      <c r="M38" s="6" t="n">
        <v>0</v>
      </c>
      <c r="N38" s="8" t="n">
        <v>0</v>
      </c>
    </row>
    <row r="39">
      <c r="A39" s="4" t="inlineStr">
        <is>
          <t>Slovenia</t>
        </is>
      </c>
      <c r="B39" s="6" t="n">
        <v>21632</v>
      </c>
      <c r="C39" s="6" t="n">
        <v>93.82</v>
      </c>
      <c r="D39" s="6" t="n">
        <v>1338</v>
      </c>
      <c r="E39" s="6" t="n">
        <v>33.96</v>
      </c>
      <c r="F39" s="6" t="n">
        <v>3.09</v>
      </c>
      <c r="G39" s="6" t="n">
        <v>32.87</v>
      </c>
      <c r="H39" s="6" t="n">
        <v>2.84</v>
      </c>
      <c r="I39" s="6" t="n">
        <v>30.47</v>
      </c>
      <c r="J39" s="6" t="n">
        <v>2.77</v>
      </c>
      <c r="K39" s="6" t="n">
        <v>2.7</v>
      </c>
      <c r="L39" s="6" t="n">
        <v>0.72</v>
      </c>
      <c r="M39" s="6" t="n">
        <v>0</v>
      </c>
      <c r="N39" s="8" t="n">
        <v>0</v>
      </c>
    </row>
    <row r="40">
      <c r="A40" s="4" t="inlineStr">
        <is>
          <t>Sweden</t>
        </is>
      </c>
      <c r="B40" s="6" t="n">
        <v>115590</v>
      </c>
      <c r="C40" s="6" t="n">
        <v>93.91</v>
      </c>
      <c r="D40" s="6" t="n">
        <v>7041</v>
      </c>
      <c r="E40" s="6" t="n">
        <v>32.63</v>
      </c>
      <c r="F40" s="6" t="n">
        <v>2.4</v>
      </c>
      <c r="G40" s="6" t="n">
        <v>28.36</v>
      </c>
      <c r="H40" s="6" t="n">
        <v>2.58</v>
      </c>
      <c r="I40" s="6" t="n">
        <v>30.95</v>
      </c>
      <c r="J40" s="6" t="n">
        <v>2.38</v>
      </c>
      <c r="K40" s="6" t="n">
        <v>8.06</v>
      </c>
      <c r="L40" s="6" t="n">
        <v>1.42</v>
      </c>
      <c r="M40" s="6" t="n">
        <v>0</v>
      </c>
      <c r="N40" s="8" t="n">
        <v>0</v>
      </c>
    </row>
    <row r="41">
      <c r="A41" s="4" t="inlineStr">
        <is>
          <t>Türkiye</t>
        </is>
      </c>
      <c r="B41" s="6" t="n">
        <v>920900</v>
      </c>
      <c r="C41" s="6" t="n">
        <v>94</v>
      </c>
      <c r="D41" s="6" t="n">
        <v>55237</v>
      </c>
      <c r="E41" s="6" t="n">
        <v>19.92</v>
      </c>
      <c r="F41" s="6" t="n">
        <v>1.97</v>
      </c>
      <c r="G41" s="6" t="n">
        <v>31.67</v>
      </c>
      <c r="H41" s="6" t="n">
        <v>1.85</v>
      </c>
      <c r="I41" s="6" t="n">
        <v>46.68</v>
      </c>
      <c r="J41" s="6" t="n">
        <v>2.14</v>
      </c>
      <c r="K41" s="6" t="n">
        <v>1.61</v>
      </c>
      <c r="L41" s="6" t="n">
        <v>0.86</v>
      </c>
      <c r="M41" s="6" t="n">
        <v>0.11</v>
      </c>
      <c r="N41" s="8" t="n">
        <v>0.11</v>
      </c>
    </row>
    <row r="42">
      <c r="A42" s="4" t="s">
        <v>5</v>
      </c>
      <c r="B42" s="6" t="n">
        <v>3578890</v>
      </c>
      <c r="C42" s="6" t="n">
        <v>94.01</v>
      </c>
      <c r="D42" s="6" t="n">
        <v>214458</v>
      </c>
      <c r="E42" s="6" t="n">
        <v>30.38</v>
      </c>
      <c r="F42" s="6" t="n">
        <v>3.27</v>
      </c>
      <c r="G42" s="6" t="n">
        <v>22.46</v>
      </c>
      <c r="H42" s="6" t="n">
        <v>2.75</v>
      </c>
      <c r="I42" s="6" t="n">
        <v>43.38</v>
      </c>
      <c r="J42" s="6" t="n">
        <v>4.28</v>
      </c>
      <c r="K42" s="6" t="n">
        <v>3.77</v>
      </c>
      <c r="L42" s="6" t="n">
        <v>1.05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94.77</v>
      </c>
      <c r="D44" s="6" t="n">
        <v>1193</v>
      </c>
      <c r="E44" s="6" t="n">
        <v>38.81</v>
      </c>
      <c r="F44" s="6" t="n">
        <v>3.03</v>
      </c>
      <c r="G44" s="6" t="n">
        <v>33.78</v>
      </c>
      <c r="H44" s="6" t="n">
        <v>2.85</v>
      </c>
      <c r="I44" s="6" t="n">
        <v>25.75</v>
      </c>
      <c r="J44" s="6" t="n">
        <v>2.67</v>
      </c>
      <c r="K44" s="6" t="n">
        <v>1.66</v>
      </c>
      <c r="L44" s="6" t="n">
        <v>0.7</v>
      </c>
      <c r="M44" s="6" t="n">
        <v>0</v>
      </c>
      <c r="N44" s="8" t="n">
        <v>0</v>
      </c>
    </row>
    <row r="45">
      <c r="A45" s="4" t="inlineStr">
        <is>
          <t>United Arab Emirates</t>
        </is>
      </c>
      <c r="B45" s="6" t="n">
        <v>84768</v>
      </c>
      <c r="C45" s="6" t="n">
        <v>94.3</v>
      </c>
      <c r="D45" s="6" t="n">
        <v>4835</v>
      </c>
      <c r="E45" s="6" t="n">
        <v>31.88</v>
      </c>
      <c r="F45" s="6" t="n">
        <v>1.55</v>
      </c>
      <c r="G45" s="6" t="n">
        <v>26.76</v>
      </c>
      <c r="H45" s="6" t="n">
        <v>1.08</v>
      </c>
      <c r="I45" s="6" t="n">
        <v>36.93</v>
      </c>
      <c r="J45" s="6" t="n">
        <v>1.83</v>
      </c>
      <c r="K45" s="6" t="n">
        <v>4.43</v>
      </c>
      <c r="L45" s="6" t="n">
        <v>1.21</v>
      </c>
      <c r="M45" s="6" t="n">
        <v>0</v>
      </c>
      <c r="N45" s="8" t="n">
        <v>0</v>
      </c>
    </row>
    <row r="46">
      <c r="A46" s="4" t="inlineStr">
        <is>
          <t>Argentina</t>
        </is>
      </c>
      <c r="B46" s="6" t="n">
        <v>609051</v>
      </c>
      <c r="C46" s="6" t="n">
        <v>95.44</v>
      </c>
      <c r="D46" s="6" t="n">
        <v>27776</v>
      </c>
      <c r="E46" s="6" t="n">
        <v>40.61</v>
      </c>
      <c r="F46" s="6" t="n">
        <v>3.11</v>
      </c>
      <c r="G46" s="6" t="n">
        <v>22.81</v>
      </c>
      <c r="H46" s="6" t="n">
        <v>2.46</v>
      </c>
      <c r="I46" s="6" t="n">
        <v>13.36</v>
      </c>
      <c r="J46" s="6" t="n">
        <v>1.8</v>
      </c>
      <c r="K46" s="6" t="n">
        <v>22.91</v>
      </c>
      <c r="L46" s="6" t="n">
        <v>2.82</v>
      </c>
      <c r="M46" s="6" t="n">
        <v>0.31</v>
      </c>
      <c r="N46" s="8" t="n">
        <v>0.21</v>
      </c>
    </row>
    <row r="47">
      <c r="A47" s="4" t="inlineStr">
        <is>
          <t>Armenia</t>
        </is>
      </c>
      <c r="B47" s="6" t="n">
        <v>23808</v>
      </c>
      <c r="C47" s="6" t="n">
        <v>95.25</v>
      </c>
      <c r="D47" s="6" t="n">
        <v>1131</v>
      </c>
      <c r="E47" s="6" t="n">
        <v>51.1</v>
      </c>
      <c r="F47" s="6" t="n">
        <v>3.09</v>
      </c>
      <c r="G47" s="6" t="n">
        <v>25</v>
      </c>
      <c r="H47" s="6" t="n">
        <v>2.63</v>
      </c>
      <c r="I47" s="6" t="n">
        <v>13.22</v>
      </c>
      <c r="J47" s="6" t="n">
        <v>1.94</v>
      </c>
      <c r="K47" s="6" t="n">
        <v>10.68</v>
      </c>
      <c r="L47" s="6" t="n">
        <v>2.09</v>
      </c>
      <c r="M47" s="6" t="n">
        <v>0</v>
      </c>
      <c r="N47" s="8" t="n">
        <v>0</v>
      </c>
    </row>
    <row r="48">
      <c r="A48" s="4" t="inlineStr">
        <is>
          <t>Azerbaijan</t>
        </is>
      </c>
      <c r="B48" s="6" t="n">
        <v>118323</v>
      </c>
      <c r="C48" s="6" t="n">
        <v>94.34</v>
      </c>
      <c r="D48" s="6" t="n">
        <v>6692</v>
      </c>
      <c r="E48" s="6" t="n">
        <v>35.72</v>
      </c>
      <c r="F48" s="6" t="n">
        <v>2.57</v>
      </c>
      <c r="G48" s="6" t="n">
        <v>36.09</v>
      </c>
      <c r="H48" s="6" t="n">
        <v>2.67</v>
      </c>
      <c r="I48" s="6" t="n">
        <v>24.62</v>
      </c>
      <c r="J48" s="6" t="n">
        <v>2.4</v>
      </c>
      <c r="K48" s="6" t="n">
        <v>3.57</v>
      </c>
      <c r="L48" s="6" t="n">
        <v>0.95</v>
      </c>
      <c r="M48" s="6" t="n">
        <v>0</v>
      </c>
      <c r="N48" s="8" t="n">
        <v>0</v>
      </c>
    </row>
    <row r="49">
      <c r="A49" s="4" t="inlineStr">
        <is>
          <t>Bulgaria</t>
        </is>
      </c>
      <c r="B49" s="6" t="n">
        <v>58224</v>
      </c>
      <c r="C49" s="6" t="n">
        <v>94.14</v>
      </c>
      <c r="D49" s="6" t="n">
        <v>3413</v>
      </c>
      <c r="E49" s="6" t="n">
        <v>36.92</v>
      </c>
      <c r="F49" s="6" t="n">
        <v>2.42</v>
      </c>
      <c r="G49" s="6" t="n">
        <v>31.79</v>
      </c>
      <c r="H49" s="6" t="n">
        <v>2.56</v>
      </c>
      <c r="I49" s="6" t="n">
        <v>26.57</v>
      </c>
      <c r="J49" s="6" t="n">
        <v>2.49</v>
      </c>
      <c r="K49" s="6" t="n">
        <v>4.72</v>
      </c>
      <c r="L49" s="6" t="n">
        <v>1.49</v>
      </c>
      <c r="M49" s="6" t="n">
        <v>0</v>
      </c>
      <c r="N49" s="8" t="n">
        <v>0</v>
      </c>
    </row>
    <row r="50">
      <c r="A50" s="4" t="inlineStr">
        <is>
          <t>Brazil</t>
        </is>
      </c>
      <c r="B50" s="6" t="n">
        <v>2184650</v>
      </c>
      <c r="C50" s="6" t="n">
        <v>95.37</v>
      </c>
      <c r="D50" s="6" t="n">
        <v>101112</v>
      </c>
      <c r="E50" s="6" t="n">
        <v>50.26</v>
      </c>
      <c r="F50" s="6" t="n">
        <v>2.11</v>
      </c>
      <c r="G50" s="6" t="n">
        <v>24.12</v>
      </c>
      <c r="H50" s="6" t="n">
        <v>1.6</v>
      </c>
      <c r="I50" s="6" t="n">
        <v>19.6</v>
      </c>
      <c r="J50" s="6" t="n">
        <v>1.65</v>
      </c>
      <c r="K50" s="6" t="n">
        <v>6.03</v>
      </c>
      <c r="L50" s="6" t="n">
        <v>0.9</v>
      </c>
      <c r="M50" s="6" t="n">
        <v>0</v>
      </c>
      <c r="N50" s="8" t="n">
        <v>0</v>
      </c>
    </row>
    <row r="51">
      <c r="A51" s="4" t="inlineStr">
        <is>
          <t>Brunei Darussalam</t>
        </is>
      </c>
      <c r="B51" s="6" t="n">
        <v>5865</v>
      </c>
      <c r="C51" s="6" t="n">
        <v>94.57</v>
      </c>
      <c r="D51" s="6" t="n">
        <v>319</v>
      </c>
      <c r="E51" s="6" t="n">
        <v>34.29</v>
      </c>
      <c r="F51" s="6" t="n">
        <v>2.83</v>
      </c>
      <c r="G51" s="6" t="n">
        <v>27.09</v>
      </c>
      <c r="H51" s="6" t="n">
        <v>2.26</v>
      </c>
      <c r="I51" s="6" t="n">
        <v>35.1</v>
      </c>
      <c r="J51" s="6" t="n">
        <v>2.57</v>
      </c>
      <c r="K51" s="6" t="n">
        <v>3.2</v>
      </c>
      <c r="L51" s="6" t="n">
        <v>1.11</v>
      </c>
      <c r="M51" s="6" t="n">
        <v>0.32</v>
      </c>
      <c r="N51" s="8" t="n">
        <v>0.32</v>
      </c>
    </row>
    <row r="52">
      <c r="A52" s="4" t="inlineStr">
        <is>
          <t>Dominican Republic</t>
        </is>
      </c>
      <c r="B52" s="6" t="n">
        <v>127852</v>
      </c>
      <c r="C52" s="6" t="n">
        <v>95.44</v>
      </c>
      <c r="D52" s="6" t="n">
        <v>5835</v>
      </c>
      <c r="E52" s="6" t="n">
        <v>51.02</v>
      </c>
      <c r="F52" s="6" t="n">
        <v>2.99</v>
      </c>
      <c r="G52" s="6" t="n">
        <v>27.56</v>
      </c>
      <c r="H52" s="6" t="n">
        <v>2.77</v>
      </c>
      <c r="I52" s="6" t="n">
        <v>16.89</v>
      </c>
      <c r="J52" s="6" t="n">
        <v>2.29</v>
      </c>
      <c r="K52" s="6" t="n">
        <v>4.24</v>
      </c>
      <c r="L52" s="6" t="n">
        <v>0.93</v>
      </c>
      <c r="M52" s="6" t="n">
        <v>0.28</v>
      </c>
      <c r="N52" s="8" t="n">
        <v>0.28</v>
      </c>
    </row>
    <row r="53">
      <c r="A53" s="4" t="inlineStr">
        <is>
          <t>Ecuador</t>
        </is>
      </c>
      <c r="B53" s="6" t="n">
        <v>267924</v>
      </c>
      <c r="C53" s="6" t="n">
        <v>95.41</v>
      </c>
      <c r="D53" s="6" t="n">
        <v>12307</v>
      </c>
      <c r="E53" s="6" t="n">
        <v>53.03</v>
      </c>
      <c r="F53" s="6" t="n">
        <v>2.71</v>
      </c>
      <c r="G53" s="6" t="n">
        <v>26.46</v>
      </c>
      <c r="H53" s="6" t="n">
        <v>2.06</v>
      </c>
      <c r="I53" s="6" t="n">
        <v>17.62</v>
      </c>
      <c r="J53" s="6" t="n">
        <v>2.61</v>
      </c>
      <c r="K53" s="6" t="n">
        <v>2.89</v>
      </c>
      <c r="L53" s="6" t="n">
        <v>0.96</v>
      </c>
      <c r="M53" s="6" t="n">
        <v>0</v>
      </c>
      <c r="N53" s="8" t="n">
        <v>0</v>
      </c>
    </row>
    <row r="54">
      <c r="A54" s="4" t="inlineStr">
        <is>
          <t>Georgia</t>
        </is>
      </c>
      <c r="B54" s="6" t="n">
        <v>53880</v>
      </c>
      <c r="C54" s="6" t="n">
        <v>94.85</v>
      </c>
      <c r="D54" s="6" t="n">
        <v>2777</v>
      </c>
      <c r="E54" s="6" t="n">
        <v>49.62</v>
      </c>
      <c r="F54" s="6" t="n">
        <v>3.28</v>
      </c>
      <c r="G54" s="6" t="n">
        <v>24.71</v>
      </c>
      <c r="H54" s="6" t="n">
        <v>2.54</v>
      </c>
      <c r="I54" s="6" t="n">
        <v>19.12</v>
      </c>
      <c r="J54" s="6" t="n">
        <v>2.38</v>
      </c>
      <c r="K54" s="6" t="n">
        <v>6.56</v>
      </c>
      <c r="L54" s="6" t="n">
        <v>1.35</v>
      </c>
      <c r="M54" s="6" t="n">
        <v>0</v>
      </c>
      <c r="N54" s="8" t="n">
        <v>0</v>
      </c>
    </row>
    <row r="55">
      <c r="A55" s="4" t="inlineStr">
        <is>
          <t>Guatemala</t>
        </is>
      </c>
      <c r="B55" s="6" t="n">
        <v>193512</v>
      </c>
      <c r="C55" s="6" t="n">
        <v>95.67</v>
      </c>
      <c r="D55" s="6" t="n">
        <v>8382</v>
      </c>
      <c r="E55" s="6" t="n">
        <v>52.96</v>
      </c>
      <c r="F55" s="6" t="n">
        <v>3.27</v>
      </c>
      <c r="G55" s="6" t="n">
        <v>25.48</v>
      </c>
      <c r="H55" s="6" t="n">
        <v>2.61</v>
      </c>
      <c r="I55" s="6" t="n">
        <v>13.71</v>
      </c>
      <c r="J55" s="6" t="n">
        <v>2.03</v>
      </c>
      <c r="K55" s="6" t="n">
        <v>7.86</v>
      </c>
      <c r="L55" s="6" t="n">
        <v>1.69</v>
      </c>
      <c r="M55" s="6" t="n">
        <v>0</v>
      </c>
      <c r="N55" s="8" t="n">
        <v>0</v>
      </c>
    </row>
    <row r="56">
      <c r="A56" s="4" t="inlineStr">
        <is>
          <t>Hong Kong (China)</t>
        </is>
      </c>
      <c r="B56" s="6" t="n">
        <v>49835</v>
      </c>
      <c r="C56" s="6" t="n">
        <v>92.51</v>
      </c>
      <c r="D56" s="6" t="n">
        <v>3735</v>
      </c>
      <c r="E56" s="6" t="n">
        <v>20.46</v>
      </c>
      <c r="F56" s="6" t="n">
        <v>1.78</v>
      </c>
      <c r="G56" s="6" t="n">
        <v>31.62</v>
      </c>
      <c r="H56" s="6" t="n">
        <v>2.18</v>
      </c>
      <c r="I56" s="6" t="n">
        <v>47.27</v>
      </c>
      <c r="J56" s="6" t="n">
        <v>2.32</v>
      </c>
      <c r="K56" s="6" t="n">
        <v>0.65</v>
      </c>
      <c r="L56" s="6" t="n">
        <v>0.37</v>
      </c>
      <c r="M56" s="6" t="n">
        <v>0</v>
      </c>
      <c r="N56" s="8" t="n">
        <v>0</v>
      </c>
    </row>
    <row r="57">
      <c r="A57" s="4" t="inlineStr">
        <is>
          <t>Croatia</t>
        </is>
      </c>
      <c r="B57" s="6" t="n">
        <v>37146</v>
      </c>
      <c r="C57" s="6" t="n">
        <v>94.02</v>
      </c>
      <c r="D57" s="6" t="n">
        <v>2221</v>
      </c>
      <c r="E57" s="6" t="n">
        <v>31.94</v>
      </c>
      <c r="F57" s="6" t="n">
        <v>2.65</v>
      </c>
      <c r="G57" s="6" t="n">
        <v>30.87</v>
      </c>
      <c r="H57" s="6" t="n">
        <v>2.48</v>
      </c>
      <c r="I57" s="6" t="n">
        <v>35.21</v>
      </c>
      <c r="J57" s="6" t="n">
        <v>2.72</v>
      </c>
      <c r="K57" s="6" t="n">
        <v>1.97</v>
      </c>
      <c r="L57" s="6" t="n">
        <v>0.7</v>
      </c>
      <c r="M57" s="6" t="n">
        <v>0</v>
      </c>
      <c r="N57" s="8" t="n">
        <v>0</v>
      </c>
    </row>
    <row r="58">
      <c r="A58" s="4" t="inlineStr">
        <is>
          <t>Indonesia</t>
        </is>
      </c>
      <c r="B58" s="6" t="n">
        <v>3995222</v>
      </c>
      <c r="C58" s="6" t="n">
        <v>95.82</v>
      </c>
      <c r="D58" s="6" t="n">
        <v>166997</v>
      </c>
      <c r="E58" s="6" t="n">
        <v>50.55</v>
      </c>
      <c r="F58" s="6" t="n">
        <v>3.24</v>
      </c>
      <c r="G58" s="6" t="n">
        <v>24.28</v>
      </c>
      <c r="H58" s="6" t="n">
        <v>2.42</v>
      </c>
      <c r="I58" s="6" t="n">
        <v>24.34</v>
      </c>
      <c r="J58" s="6" t="n">
        <v>2.23</v>
      </c>
      <c r="K58" s="6" t="n">
        <v>0.83</v>
      </c>
      <c r="L58" s="6" t="n">
        <v>0.44</v>
      </c>
      <c r="M58" s="6" t="n">
        <v>0</v>
      </c>
      <c r="N58" s="8" t="n">
        <v>0</v>
      </c>
    </row>
    <row r="59">
      <c r="A59" s="4" t="inlineStr">
        <is>
          <t>Jordan</t>
        </is>
      </c>
      <c r="B59" s="6" t="n">
        <v>153823</v>
      </c>
      <c r="C59" s="6" t="n">
        <v>95.26</v>
      </c>
      <c r="D59" s="6" t="n">
        <v>7284</v>
      </c>
      <c r="E59" s="6" t="n">
        <v>40.74</v>
      </c>
      <c r="F59" s="6" t="n">
        <v>2.78</v>
      </c>
      <c r="G59" s="6" t="n">
        <v>33.28</v>
      </c>
      <c r="H59" s="6" t="n">
        <v>2.75</v>
      </c>
      <c r="I59" s="6" t="n">
        <v>23.27</v>
      </c>
      <c r="J59" s="6" t="n">
        <v>2.35</v>
      </c>
      <c r="K59" s="6" t="n">
        <v>2.7</v>
      </c>
      <c r="L59" s="6" t="n">
        <v>0.79</v>
      </c>
      <c r="M59" s="6" t="n">
        <v>0</v>
      </c>
      <c r="N59" s="8" t="n">
        <v>0</v>
      </c>
    </row>
    <row r="60">
      <c r="A60" s="4" t="inlineStr">
        <is>
          <t>Kazakhstan</t>
        </is>
      </c>
      <c r="B60" s="6" t="n">
        <v>324606</v>
      </c>
      <c r="C60" s="6" t="n">
        <v>94.74</v>
      </c>
      <c r="D60" s="6" t="n">
        <v>17066</v>
      </c>
      <c r="E60" s="6" t="n">
        <v>45.62</v>
      </c>
      <c r="F60" s="6" t="n">
        <v>1.68</v>
      </c>
      <c r="G60" s="6" t="n">
        <v>27.26</v>
      </c>
      <c r="H60" s="6" t="n">
        <v>1.37</v>
      </c>
      <c r="I60" s="6" t="n">
        <v>25.42</v>
      </c>
      <c r="J60" s="6" t="n">
        <v>1.32</v>
      </c>
      <c r="K60" s="6" t="n">
        <v>1.71</v>
      </c>
      <c r="L60" s="6" t="n">
        <v>0.4</v>
      </c>
      <c r="M60" s="6" t="n">
        <v>0</v>
      </c>
      <c r="N60" s="8" t="n">
        <v>0</v>
      </c>
    </row>
    <row r="61">
      <c r="A61" s="4" t="inlineStr">
        <is>
          <t>Kenya</t>
        </is>
      </c>
      <c r="B61" s="6" t="n">
        <v>1098702</v>
      </c>
      <c r="C61" s="6" t="n">
        <v>96.22</v>
      </c>
      <c r="D61" s="6" t="n">
        <v>41558</v>
      </c>
      <c r="E61" s="6" t="n">
        <v>53.34</v>
      </c>
      <c r="F61" s="6" t="n">
        <v>3.58</v>
      </c>
      <c r="G61" s="6" t="n">
        <v>24.91</v>
      </c>
      <c r="H61" s="6" t="n">
        <v>3.01</v>
      </c>
      <c r="I61" s="6" t="n">
        <v>13.99</v>
      </c>
      <c r="J61" s="6" t="n">
        <v>2.32</v>
      </c>
      <c r="K61" s="6" t="n">
        <v>7.4</v>
      </c>
      <c r="L61" s="6" t="n">
        <v>1.85</v>
      </c>
      <c r="M61" s="6" t="n">
        <v>0.37</v>
      </c>
      <c r="N61" s="8" t="n">
        <v>0.37</v>
      </c>
    </row>
    <row r="62">
      <c r="A62" s="4" t="inlineStr">
        <is>
          <t>Kyrgyzstan</t>
        </is>
      </c>
      <c r="B62" s="6" t="n">
        <v>98870</v>
      </c>
      <c r="C62" s="6" t="n">
        <v>95.35</v>
      </c>
      <c r="D62" s="6" t="n">
        <v>4598</v>
      </c>
      <c r="E62" s="6" t="n">
        <v>50.52</v>
      </c>
      <c r="F62" s="6" t="n">
        <v>3.5</v>
      </c>
      <c r="G62" s="6" t="n">
        <v>33.93</v>
      </c>
      <c r="H62" s="6" t="n">
        <v>2.97</v>
      </c>
      <c r="I62" s="6" t="n">
        <v>12.05</v>
      </c>
      <c r="J62" s="6" t="n">
        <v>2.03</v>
      </c>
      <c r="K62" s="6" t="n">
        <v>3.21</v>
      </c>
      <c r="L62" s="6" t="n">
        <v>0.97</v>
      </c>
      <c r="M62" s="6" t="n">
        <v>0.29</v>
      </c>
      <c r="N62" s="8" t="n">
        <v>0.29</v>
      </c>
    </row>
    <row r="63">
      <c r="A63" s="4" t="inlineStr">
        <is>
          <t>Cambodia</t>
        </is>
      </c>
      <c r="B63" s="6"/>
      <c r="C63" s="6"/>
      <c r="D63" s="6"/>
      <c r="E63" s="6"/>
      <c r="F63" s="6"/>
      <c r="G63" s="6"/>
      <c r="H63" s="6"/>
      <c r="I63" s="6"/>
      <c r="J63" s="6"/>
      <c r="K63" s="6"/>
      <c r="L63" s="6"/>
      <c r="M63" s="6"/>
      <c r="N63" s="8"/>
    </row>
    <row r="64">
      <c r="A64" s="4" t="s">
        <v>7</v>
      </c>
      <c r="B64" s="6" t="n">
        <v>19884</v>
      </c>
      <c r="C64" s="6" t="n">
        <v>95.44</v>
      </c>
      <c r="D64" s="6" t="n">
        <v>907</v>
      </c>
      <c r="E64" s="6" t="n">
        <v>53.76</v>
      </c>
      <c r="F64" s="6" t="n">
        <v>3.22</v>
      </c>
      <c r="G64" s="6" t="n">
        <v>25.6</v>
      </c>
      <c r="H64" s="6" t="n">
        <v>2.7</v>
      </c>
      <c r="I64" s="6" t="n">
        <v>16.02</v>
      </c>
      <c r="J64" s="6" t="n">
        <v>2.03</v>
      </c>
      <c r="K64" s="6" t="n">
        <v>4.62</v>
      </c>
      <c r="L64" s="6" t="n">
        <v>1.38</v>
      </c>
      <c r="M64" s="6" t="n">
        <v>0</v>
      </c>
      <c r="N64" s="8" t="n">
        <v>0</v>
      </c>
    </row>
    <row r="65">
      <c r="A65" s="4" t="s">
        <v>8</v>
      </c>
      <c r="B65" s="6" t="n">
        <v>56707</v>
      </c>
      <c r="C65" s="6" t="n">
        <v>95.61</v>
      </c>
      <c r="D65" s="6" t="n">
        <v>2491</v>
      </c>
      <c r="E65" s="6" t="n">
        <v>54.28</v>
      </c>
      <c r="F65" s="6" t="n">
        <v>2.78</v>
      </c>
      <c r="G65" s="6" t="n">
        <v>18.92</v>
      </c>
      <c r="H65" s="6" t="n">
        <v>2.22</v>
      </c>
      <c r="I65" s="6" t="n">
        <v>18.41</v>
      </c>
      <c r="J65" s="6" t="n">
        <v>2.03</v>
      </c>
      <c r="K65" s="6" t="n">
        <v>8.39</v>
      </c>
      <c r="L65" s="6" t="n">
        <v>1.64</v>
      </c>
      <c r="M65" s="6" t="n">
        <v>0</v>
      </c>
      <c r="N65" s="8" t="n">
        <v>0</v>
      </c>
    </row>
    <row r="66">
      <c r="A66" s="4" t="inlineStr">
        <is>
          <t>Macao (China)</t>
        </is>
      </c>
      <c r="B66" s="6" t="n">
        <v>5026</v>
      </c>
      <c r="C66" s="6" t="n">
        <v>91.13</v>
      </c>
      <c r="D66" s="6" t="n">
        <v>446</v>
      </c>
      <c r="E66" s="6" t="n">
        <v>13.27</v>
      </c>
      <c r="F66" s="6" t="n">
        <v>1.67</v>
      </c>
      <c r="G66" s="6" t="n">
        <v>28.39</v>
      </c>
      <c r="H66" s="6" t="n">
        <v>2.31</v>
      </c>
      <c r="I66" s="6" t="n">
        <v>56.76</v>
      </c>
      <c r="J66" s="6" t="n">
        <v>2.65</v>
      </c>
      <c r="K66" s="6" t="n">
        <v>1.58</v>
      </c>
      <c r="L66" s="6" t="n">
        <v>0.58</v>
      </c>
      <c r="M66" s="6" t="n">
        <v>0</v>
      </c>
      <c r="N66" s="8" t="n">
        <v>0</v>
      </c>
    </row>
    <row r="67">
      <c r="A67" s="4" t="inlineStr">
        <is>
          <t>Morocco</t>
        </is>
      </c>
      <c r="B67" s="6" t="n">
        <v>535789</v>
      </c>
      <c r="C67" s="6" t="n">
        <v>95.61</v>
      </c>
      <c r="D67" s="6" t="n">
        <v>23505</v>
      </c>
      <c r="E67" s="6" t="n">
        <v>48.75</v>
      </c>
      <c r="F67" s="6" t="n">
        <v>3.06</v>
      </c>
      <c r="G67" s="6" t="n">
        <v>32.63</v>
      </c>
      <c r="H67" s="6" t="n">
        <v>2.67</v>
      </c>
      <c r="I67" s="6" t="n">
        <v>16.35</v>
      </c>
      <c r="J67" s="6" t="n">
        <v>2.27</v>
      </c>
      <c r="K67" s="6" t="n">
        <v>2.27</v>
      </c>
      <c r="L67" s="6" t="n">
        <v>0.86</v>
      </c>
      <c r="M67" s="6" t="n">
        <v>0</v>
      </c>
      <c r="N67" s="8" t="n">
        <v>0</v>
      </c>
    </row>
    <row r="68">
      <c r="A68" s="4" t="inlineStr">
        <is>
          <t>Moldova</t>
        </is>
      </c>
      <c r="B68" s="6" t="n">
        <v>30421</v>
      </c>
      <c r="C68" s="6" t="n">
        <v>95.04</v>
      </c>
      <c r="D68" s="6" t="n">
        <v>1510</v>
      </c>
      <c r="E68" s="6" t="n">
        <v>41.13</v>
      </c>
      <c r="F68" s="6" t="n">
        <v>3.27</v>
      </c>
      <c r="G68" s="6" t="n">
        <v>31.19</v>
      </c>
      <c r="H68" s="6" t="n">
        <v>2.78</v>
      </c>
      <c r="I68" s="6" t="n">
        <v>25.34</v>
      </c>
      <c r="J68" s="6" t="n">
        <v>2.69</v>
      </c>
      <c r="K68" s="6" t="n">
        <v>2.34</v>
      </c>
      <c r="L68" s="6" t="n">
        <v>0.9</v>
      </c>
      <c r="M68" s="6" t="n">
        <v>0</v>
      </c>
      <c r="N68" s="8" t="n">
        <v>0</v>
      </c>
    </row>
    <row r="69">
      <c r="A69" s="4" t="s">
        <v>9</v>
      </c>
      <c r="B69" s="6" t="n">
        <v>16657</v>
      </c>
      <c r="C69" s="6" t="n">
        <v>95.27</v>
      </c>
      <c r="D69" s="6" t="n">
        <v>788</v>
      </c>
      <c r="E69" s="6" t="n">
        <v>49.71</v>
      </c>
      <c r="F69" s="6" t="n">
        <v>2.84</v>
      </c>
      <c r="G69" s="6" t="n">
        <v>24.92</v>
      </c>
      <c r="H69" s="6" t="n">
        <v>2.26</v>
      </c>
      <c r="I69" s="6" t="n">
        <v>17.8</v>
      </c>
      <c r="J69" s="6" t="n">
        <v>2.07</v>
      </c>
      <c r="K69" s="6" t="n">
        <v>7.27</v>
      </c>
      <c r="L69" s="6" t="n">
        <v>1.64</v>
      </c>
      <c r="M69" s="6" t="n">
        <v>0.3</v>
      </c>
      <c r="N69" s="8" t="n">
        <v>0.3</v>
      </c>
    </row>
    <row r="70">
      <c r="A70" s="4" t="inlineStr">
        <is>
          <t>Malta</t>
        </is>
      </c>
      <c r="B70" s="6" t="n">
        <v>4341</v>
      </c>
      <c r="C70" s="6" t="n">
        <v>94.15</v>
      </c>
      <c r="D70" s="6" t="n">
        <v>254</v>
      </c>
      <c r="E70" s="6" t="n">
        <v>39.56</v>
      </c>
      <c r="F70" s="6" t="n">
        <v>3.51</v>
      </c>
      <c r="G70" s="6" t="n">
        <v>25.39</v>
      </c>
      <c r="H70" s="6" t="n">
        <v>3</v>
      </c>
      <c r="I70" s="6" t="n">
        <v>32.12</v>
      </c>
      <c r="J70" s="6" t="n">
        <v>2.94</v>
      </c>
      <c r="K70" s="6" t="n">
        <v>2.94</v>
      </c>
      <c r="L70" s="6" t="n">
        <v>1.18</v>
      </c>
      <c r="M70" s="6" t="n">
        <v>0</v>
      </c>
      <c r="N70" s="8" t="n">
        <v>0</v>
      </c>
    </row>
    <row r="71">
      <c r="A71" s="4" t="inlineStr">
        <is>
          <t>Montenegro</t>
        </is>
      </c>
      <c r="B71" s="6" t="n">
        <v>7349</v>
      </c>
      <c r="C71" s="6" t="n">
        <v>94.85</v>
      </c>
      <c r="D71" s="6" t="n">
        <v>378</v>
      </c>
      <c r="E71" s="6" t="n">
        <v>36.57</v>
      </c>
      <c r="F71" s="6" t="n">
        <v>3.12</v>
      </c>
      <c r="G71" s="6" t="n">
        <v>34.52</v>
      </c>
      <c r="H71" s="6" t="n">
        <v>3.76</v>
      </c>
      <c r="I71" s="6" t="n">
        <v>22.75</v>
      </c>
      <c r="J71" s="6" t="n">
        <v>2.58</v>
      </c>
      <c r="K71" s="6" t="n">
        <v>6.16</v>
      </c>
      <c r="L71" s="6" t="n">
        <v>1.98</v>
      </c>
      <c r="M71" s="6" t="n">
        <v>0</v>
      </c>
      <c r="N71" s="8" t="n">
        <v>0</v>
      </c>
    </row>
    <row r="72">
      <c r="A72" s="4" t="inlineStr">
        <is>
          <t>Mongolia</t>
        </is>
      </c>
      <c r="B72" s="6" t="n">
        <v>59871</v>
      </c>
      <c r="C72" s="6" t="n">
        <v>94.68</v>
      </c>
      <c r="D72" s="6" t="n">
        <v>3187</v>
      </c>
      <c r="E72" s="6" t="n">
        <v>37.59</v>
      </c>
      <c r="F72" s="6" t="n">
        <v>2.71</v>
      </c>
      <c r="G72" s="6" t="n">
        <v>33.28</v>
      </c>
      <c r="H72" s="6" t="n">
        <v>2.45</v>
      </c>
      <c r="I72" s="6" t="n">
        <v>25.74</v>
      </c>
      <c r="J72" s="6" t="n">
        <v>2.43</v>
      </c>
      <c r="K72" s="6" t="n">
        <v>3.38</v>
      </c>
      <c r="L72" s="6" t="n">
        <v>0.9</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94.9</v>
      </c>
      <c r="D74" s="6" t="n">
        <v>21079</v>
      </c>
      <c r="E74" s="6" t="n">
        <v>40.32</v>
      </c>
      <c r="F74" s="6" t="n">
        <v>2.52</v>
      </c>
      <c r="G74" s="6" t="n">
        <v>30.57</v>
      </c>
      <c r="H74" s="6" t="n">
        <v>2.43</v>
      </c>
      <c r="I74" s="6" t="n">
        <v>28.8</v>
      </c>
      <c r="J74" s="6" t="n">
        <v>2.69</v>
      </c>
      <c r="K74" s="6" t="n">
        <v>0.31</v>
      </c>
      <c r="L74" s="6" t="n">
        <v>0.31</v>
      </c>
      <c r="M74" s="6" t="n">
        <v>0</v>
      </c>
      <c r="N74" s="8" t="n">
        <v>0</v>
      </c>
    </row>
    <row r="75">
      <c r="A75" s="4" t="inlineStr">
        <is>
          <t>Peru</t>
        </is>
      </c>
      <c r="B75" s="6" t="n">
        <v>519745</v>
      </c>
      <c r="C75" s="6" t="n">
        <v>95.49</v>
      </c>
      <c r="D75" s="6" t="n">
        <v>23425</v>
      </c>
      <c r="E75" s="6" t="n">
        <v>49.1</v>
      </c>
      <c r="F75" s="6" t="n">
        <v>2.58</v>
      </c>
      <c r="G75" s="6" t="n">
        <v>24.3</v>
      </c>
      <c r="H75" s="6" t="n">
        <v>2.3</v>
      </c>
      <c r="I75" s="6" t="n">
        <v>20.21</v>
      </c>
      <c r="J75" s="6" t="n">
        <v>2.08</v>
      </c>
      <c r="K75" s="6" t="n">
        <v>6.39</v>
      </c>
      <c r="L75" s="6" t="n">
        <v>1.46</v>
      </c>
      <c r="M75" s="6" t="n">
        <v>0</v>
      </c>
      <c r="N75" s="8" t="n">
        <v>0</v>
      </c>
    </row>
    <row r="76">
      <c r="A76" s="4" t="inlineStr">
        <is>
          <t>Philippines</t>
        </is>
      </c>
      <c r="B76" s="6" t="n">
        <v>1749989</v>
      </c>
      <c r="C76" s="6" t="n">
        <v>95.36</v>
      </c>
      <c r="D76" s="6" t="n">
        <v>81189</v>
      </c>
      <c r="E76" s="6" t="n">
        <v>45.37</v>
      </c>
      <c r="F76" s="6" t="n">
        <v>3.03</v>
      </c>
      <c r="G76" s="6" t="n">
        <v>24.28</v>
      </c>
      <c r="H76" s="6" t="n">
        <v>2.77</v>
      </c>
      <c r="I76" s="6" t="n">
        <v>29.22</v>
      </c>
      <c r="J76" s="6" t="n">
        <v>2.83</v>
      </c>
      <c r="K76" s="6" t="n">
        <v>1.13</v>
      </c>
      <c r="L76" s="6" t="n">
        <v>0.71</v>
      </c>
      <c r="M76" s="6" t="n">
        <v>0</v>
      </c>
      <c r="N76" s="8" t="n">
        <v>0</v>
      </c>
    </row>
    <row r="77">
      <c r="A77" s="4" t="inlineStr">
        <is>
          <t>Paraguay</t>
        </is>
      </c>
      <c r="B77" s="6" t="n">
        <v>82401</v>
      </c>
      <c r="C77" s="6" t="n">
        <v>95.65</v>
      </c>
      <c r="D77" s="6" t="n">
        <v>3584</v>
      </c>
      <c r="E77" s="6" t="n">
        <v>58.78</v>
      </c>
      <c r="F77" s="6" t="n">
        <v>2.73</v>
      </c>
      <c r="G77" s="6" t="n">
        <v>16.19</v>
      </c>
      <c r="H77" s="6" t="n">
        <v>2.39</v>
      </c>
      <c r="I77" s="6" t="n">
        <v>14.4</v>
      </c>
      <c r="J77" s="6" t="n">
        <v>2.26</v>
      </c>
      <c r="K77" s="6" t="n">
        <v>10.63</v>
      </c>
      <c r="L77" s="6" t="n">
        <v>1.72</v>
      </c>
      <c r="M77" s="6" t="n">
        <v>0</v>
      </c>
      <c r="N77" s="8" t="n">
        <v>0</v>
      </c>
    </row>
    <row r="78">
      <c r="A78" s="4" t="s">
        <v>10</v>
      </c>
      <c r="B78" s="6" t="n">
        <v>50393</v>
      </c>
      <c r="C78" s="6" t="n">
        <v>95.85</v>
      </c>
      <c r="D78" s="6" t="n">
        <v>2092</v>
      </c>
      <c r="E78" s="6" t="n">
        <v>48.82</v>
      </c>
      <c r="F78" s="6" t="n">
        <v>3.07</v>
      </c>
      <c r="G78" s="6" t="n">
        <v>31.4</v>
      </c>
      <c r="H78" s="6" t="n">
        <v>2.77</v>
      </c>
      <c r="I78" s="6" t="n">
        <v>13.85</v>
      </c>
      <c r="J78" s="6" t="n">
        <v>2.06</v>
      </c>
      <c r="K78" s="6" t="n">
        <v>5.93</v>
      </c>
      <c r="L78" s="6" t="n">
        <v>1.29</v>
      </c>
      <c r="M78" s="6" t="n">
        <v>0</v>
      </c>
      <c r="N78" s="8" t="n">
        <v>0</v>
      </c>
    </row>
    <row r="79">
      <c r="A79" s="4" t="inlineStr">
        <is>
          <t>Qatar</t>
        </is>
      </c>
      <c r="B79" s="6" t="n">
        <v>22319</v>
      </c>
      <c r="C79" s="6" t="n">
        <v>94.87</v>
      </c>
      <c r="D79" s="6" t="n">
        <v>1146</v>
      </c>
      <c r="E79" s="6" t="n">
        <v>38.91</v>
      </c>
      <c r="F79" s="6" t="n">
        <v>2.88</v>
      </c>
      <c r="G79" s="6" t="n">
        <v>23</v>
      </c>
      <c r="H79" s="6" t="n">
        <v>2.43</v>
      </c>
      <c r="I79" s="6" t="n">
        <v>34.83</v>
      </c>
      <c r="J79" s="6" t="n">
        <v>2.94</v>
      </c>
      <c r="K79" s="6" t="n">
        <v>2.88</v>
      </c>
      <c r="L79" s="6" t="n">
        <v>0.97</v>
      </c>
      <c r="M79" s="6" t="n">
        <v>0.38</v>
      </c>
      <c r="N79" s="8" t="n">
        <v>0.37</v>
      </c>
    </row>
    <row r="80">
      <c r="A80" s="4" t="inlineStr">
        <is>
          <t>B-S-J-Z (China)</t>
        </is>
      </c>
      <c r="B80" s="6" t="n">
        <v>1433562</v>
      </c>
      <c r="C80" s="6" t="n">
        <v>89.24</v>
      </c>
      <c r="D80" s="6" t="n">
        <v>154225</v>
      </c>
      <c r="E80" s="6" t="n">
        <v>10.16</v>
      </c>
      <c r="F80" s="6" t="n">
        <v>1.13</v>
      </c>
      <c r="G80" s="6" t="n">
        <v>25.23</v>
      </c>
      <c r="H80" s="6" t="n">
        <v>1.62</v>
      </c>
      <c r="I80" s="6" t="n">
        <v>64.19</v>
      </c>
      <c r="J80" s="6" t="n">
        <v>1.84</v>
      </c>
      <c r="K80" s="6" t="n">
        <v>0.43</v>
      </c>
      <c r="L80" s="6" t="n">
        <v>0.26</v>
      </c>
      <c r="M80" s="6" t="n">
        <v>0</v>
      </c>
      <c r="N80" s="8" t="n">
        <v>0</v>
      </c>
    </row>
    <row r="81">
      <c r="A81" s="4" t="s">
        <v>11</v>
      </c>
      <c r="B81" s="6" t="n">
        <v>9079</v>
      </c>
      <c r="C81" s="6" t="n">
        <v>94.75</v>
      </c>
      <c r="D81" s="6" t="n">
        <v>477</v>
      </c>
      <c r="E81" s="6" t="n">
        <v>38.64</v>
      </c>
      <c r="F81" s="6" t="n">
        <v>2.64</v>
      </c>
      <c r="G81" s="6" t="n">
        <v>30.6</v>
      </c>
      <c r="H81" s="6" t="n">
        <v>2.28</v>
      </c>
      <c r="I81" s="6" t="n">
        <v>27.29</v>
      </c>
      <c r="J81" s="6" t="n">
        <v>2.48</v>
      </c>
      <c r="K81" s="6" t="n">
        <v>3.47</v>
      </c>
      <c r="L81" s="6" t="n">
        <v>1.1</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94.52</v>
      </c>
      <c r="D84" s="6" t="n">
        <v>14023</v>
      </c>
      <c r="E84" s="6" t="n">
        <v>36.22</v>
      </c>
      <c r="F84" s="6" t="n">
        <v>2.71</v>
      </c>
      <c r="G84" s="6" t="n">
        <v>34.91</v>
      </c>
      <c r="H84" s="6" t="n">
        <v>2.87</v>
      </c>
      <c r="I84" s="6" t="n">
        <v>26.79</v>
      </c>
      <c r="J84" s="6" t="n">
        <v>2.49</v>
      </c>
      <c r="K84" s="6" t="n">
        <v>2.08</v>
      </c>
      <c r="L84" s="6" t="n">
        <v>0.65</v>
      </c>
      <c r="M84" s="6" t="n">
        <v>0</v>
      </c>
      <c r="N84" s="8" t="n">
        <v>0</v>
      </c>
    </row>
    <row r="85">
      <c r="A85" s="4" t="inlineStr">
        <is>
          <t>Romania</t>
        </is>
      </c>
      <c r="B85" s="6" t="n">
        <v>171955</v>
      </c>
      <c r="C85" s="6" t="n">
        <v>93.94</v>
      </c>
      <c r="D85" s="6" t="n">
        <v>10413</v>
      </c>
      <c r="E85" s="6" t="n">
        <v>37.68</v>
      </c>
      <c r="F85" s="6" t="n">
        <v>2.55</v>
      </c>
      <c r="G85" s="6" t="n">
        <v>31.65</v>
      </c>
      <c r="H85" s="6" t="n">
        <v>2.27</v>
      </c>
      <c r="I85" s="6" t="n">
        <v>26.19</v>
      </c>
      <c r="J85" s="6" t="n">
        <v>2.13</v>
      </c>
      <c r="K85" s="6" t="n">
        <v>4.48</v>
      </c>
      <c r="L85" s="6" t="n">
        <v>1.06</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96.03</v>
      </c>
      <c r="D87" s="6" t="n">
        <v>13829</v>
      </c>
      <c r="E87" s="6" t="n">
        <v>42.26</v>
      </c>
      <c r="F87" s="6" t="n">
        <v>2.92</v>
      </c>
      <c r="G87" s="6" t="n">
        <v>28.36</v>
      </c>
      <c r="H87" s="6" t="n">
        <v>2.86</v>
      </c>
      <c r="I87" s="6" t="n">
        <v>27.6</v>
      </c>
      <c r="J87" s="6" t="n">
        <v>2.94</v>
      </c>
      <c r="K87" s="6" t="n">
        <v>1.78</v>
      </c>
      <c r="L87" s="6" t="n">
        <v>0.91</v>
      </c>
      <c r="M87" s="6" t="n">
        <v>0</v>
      </c>
      <c r="N87" s="8" t="n">
        <v>0</v>
      </c>
    </row>
    <row r="88">
      <c r="A88" s="4" t="inlineStr">
        <is>
          <t>Singapore</t>
        </is>
      </c>
      <c r="B88" s="6" t="n">
        <v>42469</v>
      </c>
      <c r="C88" s="6" t="n">
        <v>91.19</v>
      </c>
      <c r="D88" s="6" t="n">
        <v>3740</v>
      </c>
      <c r="E88" s="6" t="n">
        <v>14.6</v>
      </c>
      <c r="F88" s="6" t="n">
        <v>1.51</v>
      </c>
      <c r="G88" s="6" t="n">
        <v>19.65</v>
      </c>
      <c r="H88" s="6" t="n">
        <v>1.7</v>
      </c>
      <c r="I88" s="6" t="n">
        <v>64.74</v>
      </c>
      <c r="J88" s="6" t="n">
        <v>2.01</v>
      </c>
      <c r="K88" s="6" t="n">
        <v>1.01</v>
      </c>
      <c r="L88" s="6" t="n">
        <v>0.42</v>
      </c>
      <c r="M88" s="6" t="n">
        <v>0</v>
      </c>
      <c r="N88" s="8" t="n">
        <v>0</v>
      </c>
    </row>
    <row r="89">
      <c r="A89" s="4" t="inlineStr">
        <is>
          <t>El Salvador</t>
        </is>
      </c>
      <c r="B89" s="6" t="n">
        <v>76967</v>
      </c>
      <c r="C89" s="6" t="n">
        <v>95.24</v>
      </c>
      <c r="D89" s="6" t="n">
        <v>3667</v>
      </c>
      <c r="E89" s="6" t="n">
        <v>55.79</v>
      </c>
      <c r="F89" s="6" t="n">
        <v>2.92</v>
      </c>
      <c r="G89" s="6" t="n">
        <v>23.21</v>
      </c>
      <c r="H89" s="6" t="n">
        <v>2.51</v>
      </c>
      <c r="I89" s="6" t="n">
        <v>16</v>
      </c>
      <c r="J89" s="6" t="n">
        <v>2.14</v>
      </c>
      <c r="K89" s="6" t="n">
        <v>4.69</v>
      </c>
      <c r="L89" s="6" t="n">
        <v>1.13</v>
      </c>
      <c r="M89" s="6" t="n">
        <v>0.3</v>
      </c>
      <c r="N89" s="8" t="n">
        <v>0.3</v>
      </c>
    </row>
    <row r="90">
      <c r="A90" s="4" t="inlineStr">
        <is>
          <t>Serbia</t>
        </is>
      </c>
      <c r="B90" s="6" t="n">
        <v>55288</v>
      </c>
      <c r="C90" s="6" t="n">
        <v>94.67</v>
      </c>
      <c r="D90" s="6" t="n">
        <v>2949</v>
      </c>
      <c r="E90" s="6" t="n">
        <v>39.49</v>
      </c>
      <c r="F90" s="6" t="n">
        <v>2.61</v>
      </c>
      <c r="G90" s="6" t="n">
        <v>28.31</v>
      </c>
      <c r="H90" s="6" t="n">
        <v>2.28</v>
      </c>
      <c r="I90" s="6" t="n">
        <v>26.87</v>
      </c>
      <c r="J90" s="6" t="n">
        <v>2.53</v>
      </c>
      <c r="K90" s="6" t="n">
        <v>5.33</v>
      </c>
      <c r="L90" s="6" t="n">
        <v>1.1</v>
      </c>
      <c r="M90" s="6" t="n">
        <v>0</v>
      </c>
      <c r="N90" s="8" t="n">
        <v>0</v>
      </c>
    </row>
    <row r="91">
      <c r="A91" s="4" t="inlineStr">
        <is>
          <t>Chinese Taipei</t>
        </is>
      </c>
      <c r="B91" s="6" t="n">
        <v>181049</v>
      </c>
      <c r="C91" s="6" t="n">
        <v>91.31</v>
      </c>
      <c r="D91" s="6" t="n">
        <v>15735</v>
      </c>
      <c r="E91" s="6" t="n">
        <v>17.73</v>
      </c>
      <c r="F91" s="6" t="n">
        <v>1.63</v>
      </c>
      <c r="G91" s="6" t="n">
        <v>32.89</v>
      </c>
      <c r="H91" s="6" t="n">
        <v>1.87</v>
      </c>
      <c r="I91" s="6" t="n">
        <v>48.63</v>
      </c>
      <c r="J91" s="6" t="n">
        <v>2.11</v>
      </c>
      <c r="K91" s="6" t="n">
        <v>0.75</v>
      </c>
      <c r="L91" s="6" t="n">
        <v>0.26</v>
      </c>
      <c r="M91" s="6" t="n">
        <v>0</v>
      </c>
      <c r="N91" s="8" t="n">
        <v>0</v>
      </c>
    </row>
    <row r="92">
      <c r="A92" s="4" t="inlineStr">
        <is>
          <t>Thailand</t>
        </is>
      </c>
      <c r="B92" s="6" t="n">
        <v>542709</v>
      </c>
      <c r="C92" s="6" t="n">
        <v>95.14</v>
      </c>
      <c r="D92" s="6" t="n">
        <v>26365</v>
      </c>
      <c r="E92" s="6" t="n">
        <v>29.11</v>
      </c>
      <c r="F92" s="6" t="n">
        <v>2.74</v>
      </c>
      <c r="G92" s="6" t="n">
        <v>33.55</v>
      </c>
      <c r="H92" s="6" t="n">
        <v>2.67</v>
      </c>
      <c r="I92" s="6" t="n">
        <v>36.76</v>
      </c>
      <c r="J92" s="6" t="n">
        <v>2.8</v>
      </c>
      <c r="K92" s="6" t="n">
        <v>0.58</v>
      </c>
      <c r="L92" s="6" t="n">
        <v>0.46</v>
      </c>
      <c r="M92" s="6" t="n">
        <v>0</v>
      </c>
      <c r="N92" s="8" t="n">
        <v>0</v>
      </c>
    </row>
    <row r="93">
      <c r="A93" s="4" t="inlineStr">
        <is>
          <t>Uruguay</t>
        </is>
      </c>
      <c r="B93" s="6" t="n">
        <v>35694</v>
      </c>
      <c r="C93" s="6" t="n">
        <v>94.94</v>
      </c>
      <c r="D93" s="6" t="n">
        <v>1806</v>
      </c>
      <c r="E93" s="6" t="n">
        <v>41.36</v>
      </c>
      <c r="F93" s="6" t="n">
        <v>3.2</v>
      </c>
      <c r="G93" s="6" t="n">
        <v>27.01</v>
      </c>
      <c r="H93" s="6" t="n">
        <v>2.56</v>
      </c>
      <c r="I93" s="6" t="n">
        <v>23.33</v>
      </c>
      <c r="J93" s="6" t="n">
        <v>2.35</v>
      </c>
      <c r="K93" s="6" t="n">
        <v>8.31</v>
      </c>
      <c r="L93" s="6" t="n">
        <v>1.7</v>
      </c>
      <c r="M93" s="6" t="n">
        <v>0</v>
      </c>
      <c r="N93" s="8" t="n">
        <v>0</v>
      </c>
    </row>
    <row r="94">
      <c r="A94" s="4" t="inlineStr">
        <is>
          <t>Uzbekistan</t>
        </is>
      </c>
      <c r="B94" s="6" t="n">
        <v>557999</v>
      </c>
      <c r="C94" s="6" t="n">
        <v>93.93</v>
      </c>
      <c r="D94" s="6" t="n">
        <v>33851</v>
      </c>
      <c r="E94" s="6" t="n">
        <v>32.82</v>
      </c>
      <c r="F94" s="6" t="n">
        <v>2.47</v>
      </c>
      <c r="G94" s="6" t="n">
        <v>35.56</v>
      </c>
      <c r="H94" s="6" t="n">
        <v>2.33</v>
      </c>
      <c r="I94" s="6" t="n">
        <v>30.98</v>
      </c>
      <c r="J94" s="6" t="n">
        <v>2.62</v>
      </c>
      <c r="K94" s="6" t="n">
        <v>0.64</v>
      </c>
      <c r="L94" s="6" t="n">
        <v>0.32</v>
      </c>
      <c r="M94" s="6" t="n">
        <v>0</v>
      </c>
      <c r="N94" s="8" t="n">
        <v>0</v>
      </c>
    </row>
    <row r="95">
      <c r="A95" s="4" t="inlineStr">
        <is>
          <t>Viet Nam</t>
        </is>
      </c>
      <c r="B95" s="6" t="n">
        <v>1109073</v>
      </c>
      <c r="C95" s="6" t="n">
        <v>94.27</v>
      </c>
      <c r="D95" s="6" t="n">
        <v>63500</v>
      </c>
      <c r="E95" s="6" t="n">
        <v>30.85</v>
      </c>
      <c r="F95" s="6" t="n">
        <v>2.74</v>
      </c>
      <c r="G95" s="6" t="n">
        <v>31.02</v>
      </c>
      <c r="H95" s="6" t="n">
        <v>2.15</v>
      </c>
      <c r="I95" s="6" t="n">
        <v>36.41</v>
      </c>
      <c r="J95" s="6" t="n">
        <v>2.98</v>
      </c>
      <c r="K95" s="6" t="n">
        <v>1.72</v>
      </c>
      <c r="L95" s="6" t="n">
        <v>1.16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CMA130Q01S: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93.63</v>
      </c>
      <c r="D5" s="6" t="n">
        <v>17549</v>
      </c>
      <c r="E5" s="6" t="n">
        <v>25.4</v>
      </c>
      <c r="F5" s="6" t="n">
        <v>1.67</v>
      </c>
      <c r="G5" s="6" t="n">
        <v>50.34</v>
      </c>
      <c r="H5" s="6" t="n">
        <v>1.74</v>
      </c>
      <c r="I5" s="6" t="n">
        <v>22.68</v>
      </c>
      <c r="J5" s="6" t="n">
        <v>1.57</v>
      </c>
      <c r="K5" s="6" t="n">
        <v>1.58</v>
      </c>
      <c r="L5" s="6" t="n">
        <v>0.4</v>
      </c>
      <c r="M5" s="6" t="n">
        <v>0</v>
      </c>
      <c r="N5" s="8" t="n">
        <v>0</v>
      </c>
    </row>
    <row r="6">
      <c r="A6" s="4" t="inlineStr">
        <is>
          <t>Austria</t>
        </is>
      </c>
      <c r="B6" s="6" t="n">
        <v>70075</v>
      </c>
      <c r="C6" s="6" t="n">
        <v>93.26</v>
      </c>
      <c r="D6" s="6" t="n">
        <v>4720</v>
      </c>
      <c r="E6" s="6" t="n">
        <v>38.97</v>
      </c>
      <c r="F6" s="6" t="n">
        <v>2.43</v>
      </c>
      <c r="G6" s="6" t="n">
        <v>52.41</v>
      </c>
      <c r="H6" s="6" t="n">
        <v>2.37</v>
      </c>
      <c r="I6" s="6" t="n">
        <v>6.32</v>
      </c>
      <c r="J6" s="6" t="n">
        <v>1.51</v>
      </c>
      <c r="K6" s="6" t="n">
        <v>2.3</v>
      </c>
      <c r="L6" s="6" t="n">
        <v>0.7</v>
      </c>
      <c r="M6" s="6" t="n">
        <v>0</v>
      </c>
      <c r="N6" s="8" t="n">
        <v>0</v>
      </c>
    </row>
    <row r="7">
      <c r="A7" s="4" t="inlineStr">
        <is>
          <t>Belgium</t>
        </is>
      </c>
      <c r="B7" s="6" t="n">
        <v>127050</v>
      </c>
      <c r="C7" s="6" t="n">
        <v>93.32</v>
      </c>
      <c r="D7" s="6" t="n">
        <v>8493</v>
      </c>
      <c r="E7" s="6" t="n">
        <v>31.46</v>
      </c>
      <c r="F7" s="6" t="n">
        <v>2.17</v>
      </c>
      <c r="G7" s="6" t="n">
        <v>44.58</v>
      </c>
      <c r="H7" s="6" t="n">
        <v>2.62</v>
      </c>
      <c r="I7" s="6" t="n">
        <v>20.52</v>
      </c>
      <c r="J7" s="6" t="n">
        <v>2.36</v>
      </c>
      <c r="K7" s="6" t="n">
        <v>3.25</v>
      </c>
      <c r="L7" s="6" t="n">
        <v>0.71</v>
      </c>
      <c r="M7" s="6" t="n">
        <v>0.18</v>
      </c>
      <c r="N7" s="8" t="n">
        <v>0.21</v>
      </c>
    </row>
    <row r="8">
      <c r="A8" s="4" t="s">
        <v>0</v>
      </c>
      <c r="B8" s="6" t="n">
        <v>389376</v>
      </c>
      <c r="C8" s="6" t="n">
        <v>98.47</v>
      </c>
      <c r="D8" s="6" t="n">
        <v>5953</v>
      </c>
      <c r="E8" s="6" t="n">
        <v>22.47</v>
      </c>
      <c r="F8" s="6" t="n">
        <v>2.73</v>
      </c>
      <c r="G8" s="6" t="n">
        <v>41.52</v>
      </c>
      <c r="H8" s="6" t="n">
        <v>3.18</v>
      </c>
      <c r="I8" s="6" t="n">
        <v>29.55</v>
      </c>
      <c r="J8" s="6" t="n">
        <v>2.8</v>
      </c>
      <c r="K8" s="6" t="n">
        <v>6.39</v>
      </c>
      <c r="L8" s="6" t="n">
        <v>1.76</v>
      </c>
      <c r="M8" s="6" t="n">
        <v>0.08</v>
      </c>
      <c r="N8" s="8" t="n">
        <v>0.08</v>
      </c>
    </row>
    <row r="9">
      <c r="A9" s="4" t="inlineStr">
        <is>
          <t>Switzerland</t>
        </is>
      </c>
      <c r="B9" s="6" t="n">
        <v>76900</v>
      </c>
      <c r="C9" s="6" t="n">
        <v>92.99</v>
      </c>
      <c r="D9" s="6" t="n">
        <v>5394</v>
      </c>
      <c r="E9" s="6" t="n">
        <v>36.54</v>
      </c>
      <c r="F9" s="6" t="n">
        <v>2.63</v>
      </c>
      <c r="G9" s="6" t="n">
        <v>42.52</v>
      </c>
      <c r="H9" s="6" t="n">
        <v>2.94</v>
      </c>
      <c r="I9" s="6" t="n">
        <v>18.95</v>
      </c>
      <c r="J9" s="6" t="n">
        <v>1.87</v>
      </c>
      <c r="K9" s="6" t="n">
        <v>1.99</v>
      </c>
      <c r="L9" s="6" t="n">
        <v>0.69</v>
      </c>
      <c r="M9" s="6" t="n">
        <v>0</v>
      </c>
      <c r="N9" s="8" t="n">
        <v>0</v>
      </c>
    </row>
    <row r="10">
      <c r="A10" s="4" t="inlineStr">
        <is>
          <t>Chile</t>
        </is>
      </c>
      <c r="B10" s="6" t="n">
        <v>248110</v>
      </c>
      <c r="C10" s="6" t="n">
        <v>95.21</v>
      </c>
      <c r="D10" s="6" t="n">
        <v>11876</v>
      </c>
      <c r="E10" s="6" t="n">
        <v>50.77</v>
      </c>
      <c r="F10" s="6" t="n">
        <v>3.88</v>
      </c>
      <c r="G10" s="6" t="n">
        <v>24.51</v>
      </c>
      <c r="H10" s="6" t="n">
        <v>2.99</v>
      </c>
      <c r="I10" s="6" t="n">
        <v>21.92</v>
      </c>
      <c r="J10" s="6" t="n">
        <v>2.41</v>
      </c>
      <c r="K10" s="6" t="n">
        <v>2.79</v>
      </c>
      <c r="L10" s="6" t="n">
        <v>0.95</v>
      </c>
      <c r="M10" s="6" t="n">
        <v>0</v>
      </c>
      <c r="N10" s="8" t="n">
        <v>0</v>
      </c>
    </row>
    <row r="11">
      <c r="A11" s="4" t="inlineStr">
        <is>
          <t>Colombia</t>
        </is>
      </c>
      <c r="B11" s="6" t="n">
        <v>597452</v>
      </c>
      <c r="C11" s="6" t="n">
        <v>95.37</v>
      </c>
      <c r="D11" s="6" t="n">
        <v>27658</v>
      </c>
      <c r="E11" s="6" t="n">
        <v>61.85</v>
      </c>
      <c r="F11" s="6" t="n">
        <v>2.63</v>
      </c>
      <c r="G11" s="6" t="n">
        <v>27.02</v>
      </c>
      <c r="H11" s="6" t="n">
        <v>2.44</v>
      </c>
      <c r="I11" s="6" t="n">
        <v>6.73</v>
      </c>
      <c r="J11" s="6" t="n">
        <v>1.24</v>
      </c>
      <c r="K11" s="6" t="n">
        <v>4.14</v>
      </c>
      <c r="L11" s="6" t="n">
        <v>1.16</v>
      </c>
      <c r="M11" s="6" t="n">
        <v>0.25</v>
      </c>
      <c r="N11" s="8" t="n">
        <v>0.25</v>
      </c>
    </row>
    <row r="12">
      <c r="A12" s="4" t="inlineStr">
        <is>
          <t>Costa Rica</t>
        </is>
      </c>
      <c r="B12" s="6" t="n">
        <v>54313</v>
      </c>
      <c r="C12" s="6" t="n">
        <v>95.67</v>
      </c>
      <c r="D12" s="6" t="n">
        <v>2354</v>
      </c>
      <c r="E12" s="6" t="n">
        <v>72.63</v>
      </c>
      <c r="F12" s="6" t="n">
        <v>3.41</v>
      </c>
      <c r="G12" s="6" t="n">
        <v>17.55</v>
      </c>
      <c r="H12" s="6" t="n">
        <v>2.36</v>
      </c>
      <c r="I12" s="6" t="n">
        <v>7.26</v>
      </c>
      <c r="J12" s="6" t="n">
        <v>1.92</v>
      </c>
      <c r="K12" s="6" t="n">
        <v>2.22</v>
      </c>
      <c r="L12" s="6" t="n">
        <v>0.93</v>
      </c>
      <c r="M12" s="6" t="n">
        <v>0.34</v>
      </c>
      <c r="N12" s="8" t="n">
        <v>0.34</v>
      </c>
    </row>
    <row r="13">
      <c r="A13" s="4" t="inlineStr">
        <is>
          <t>Czechia</t>
        </is>
      </c>
      <c r="B13" s="6" t="n">
        <v>113056</v>
      </c>
      <c r="C13" s="6" t="n">
        <v>93.31</v>
      </c>
      <c r="D13" s="6" t="n">
        <v>7562</v>
      </c>
      <c r="E13" s="6" t="n">
        <v>46.2</v>
      </c>
      <c r="F13" s="6" t="n">
        <v>2.47</v>
      </c>
      <c r="G13" s="6" t="n">
        <v>40.6</v>
      </c>
      <c r="H13" s="6" t="n">
        <v>2.39</v>
      </c>
      <c r="I13" s="6" t="n">
        <v>10.94</v>
      </c>
      <c r="J13" s="6" t="n">
        <v>1.52</v>
      </c>
      <c r="K13" s="6" t="n">
        <v>2.11</v>
      </c>
      <c r="L13" s="6" t="n">
        <v>0.61</v>
      </c>
      <c r="M13" s="6" t="n">
        <v>0.14</v>
      </c>
      <c r="N13" s="8" t="n">
        <v>0.14</v>
      </c>
    </row>
    <row r="14">
      <c r="A14" s="4" t="inlineStr">
        <is>
          <t>Germany</t>
        </is>
      </c>
      <c r="B14" s="6" t="n">
        <v>717880</v>
      </c>
      <c r="C14" s="6" t="n">
        <v>93.93</v>
      </c>
      <c r="D14" s="6" t="n">
        <v>43545</v>
      </c>
      <c r="E14" s="6" t="n">
        <v>36.08</v>
      </c>
      <c r="F14" s="6" t="n">
        <v>2.8</v>
      </c>
      <c r="G14" s="6" t="n">
        <v>44.65</v>
      </c>
      <c r="H14" s="6" t="n">
        <v>2.56</v>
      </c>
      <c r="I14" s="6" t="n">
        <v>15.99</v>
      </c>
      <c r="J14" s="6" t="n">
        <v>1.91</v>
      </c>
      <c r="K14" s="6" t="n">
        <v>2.43</v>
      </c>
      <c r="L14" s="6" t="n">
        <v>0.75</v>
      </c>
      <c r="M14" s="6" t="n">
        <v>0.85</v>
      </c>
      <c r="N14" s="8" t="n">
        <v>0.47</v>
      </c>
    </row>
    <row r="15">
      <c r="A15" s="4" t="inlineStr">
        <is>
          <t>Denmark</t>
        </is>
      </c>
      <c r="B15" s="6" t="n">
        <v>56466</v>
      </c>
      <c r="C15" s="6" t="n">
        <v>93.42</v>
      </c>
      <c r="D15" s="6" t="n">
        <v>3714</v>
      </c>
      <c r="E15" s="6" t="n">
        <v>29.09</v>
      </c>
      <c r="F15" s="6" t="n">
        <v>2.79</v>
      </c>
      <c r="G15" s="6" t="n">
        <v>56.27</v>
      </c>
      <c r="H15" s="6" t="n">
        <v>3.06</v>
      </c>
      <c r="I15" s="6" t="n">
        <v>11.4</v>
      </c>
      <c r="J15" s="6" t="n">
        <v>2.09</v>
      </c>
      <c r="K15" s="6" t="n">
        <v>3.25</v>
      </c>
      <c r="L15" s="6" t="n">
        <v>1.08</v>
      </c>
      <c r="M15" s="6" t="n">
        <v>0</v>
      </c>
      <c r="N15" s="8" t="n">
        <v>0</v>
      </c>
    </row>
    <row r="16">
      <c r="A16" s="4" t="inlineStr">
        <is>
          <t>Spain</t>
        </is>
      </c>
      <c r="B16" s="6" t="n">
        <v>459747</v>
      </c>
      <c r="C16" s="6" t="n">
        <v>93.89</v>
      </c>
      <c r="D16" s="6" t="n">
        <v>28098</v>
      </c>
      <c r="E16" s="6" t="n">
        <v>36.93</v>
      </c>
      <c r="F16" s="6" t="n">
        <v>1.49</v>
      </c>
      <c r="G16" s="6" t="n">
        <v>35.93</v>
      </c>
      <c r="H16" s="6" t="n">
        <v>1.73</v>
      </c>
      <c r="I16" s="6" t="n">
        <v>22.79</v>
      </c>
      <c r="J16" s="6" t="n">
        <v>1.48</v>
      </c>
      <c r="K16" s="6" t="n">
        <v>3.75</v>
      </c>
      <c r="L16" s="6" t="n">
        <v>0.56</v>
      </c>
      <c r="M16" s="6" t="n">
        <v>0.6</v>
      </c>
      <c r="N16" s="8" t="n">
        <v>0.29</v>
      </c>
    </row>
    <row r="17">
      <c r="A17" s="4" t="inlineStr">
        <is>
          <t>Estonia</t>
        </is>
      </c>
      <c r="B17" s="6" t="n">
        <v>14582</v>
      </c>
      <c r="C17" s="6" t="n">
        <v>92.91</v>
      </c>
      <c r="D17" s="6" t="n">
        <v>1034</v>
      </c>
      <c r="E17" s="6" t="n">
        <v>26.97</v>
      </c>
      <c r="F17" s="6" t="n">
        <v>2.48</v>
      </c>
      <c r="G17" s="6" t="n">
        <v>57.03</v>
      </c>
      <c r="H17" s="6" t="n">
        <v>2.56</v>
      </c>
      <c r="I17" s="6" t="n">
        <v>14.05</v>
      </c>
      <c r="J17" s="6" t="n">
        <v>1.87</v>
      </c>
      <c r="K17" s="6" t="n">
        <v>1.96</v>
      </c>
      <c r="L17" s="6" t="n">
        <v>0.53</v>
      </c>
      <c r="M17" s="6" t="n">
        <v>0</v>
      </c>
      <c r="N17" s="8" t="n">
        <v>0</v>
      </c>
    </row>
    <row r="18">
      <c r="A18" s="4" t="inlineStr">
        <is>
          <t>Finland</t>
        </is>
      </c>
      <c r="B18" s="6" t="n">
        <v>59891</v>
      </c>
      <c r="C18" s="6" t="n">
        <v>94.02</v>
      </c>
      <c r="D18" s="6" t="n">
        <v>3579</v>
      </c>
      <c r="E18" s="6" t="n">
        <v>31.76</v>
      </c>
      <c r="F18" s="6" t="n">
        <v>2.19</v>
      </c>
      <c r="G18" s="6" t="n">
        <v>51.98</v>
      </c>
      <c r="H18" s="6" t="n">
        <v>2.5</v>
      </c>
      <c r="I18" s="6" t="n">
        <v>12.58</v>
      </c>
      <c r="J18" s="6" t="n">
        <v>1.67</v>
      </c>
      <c r="K18" s="6" t="n">
        <v>3.4</v>
      </c>
      <c r="L18" s="6" t="n">
        <v>0.92</v>
      </c>
      <c r="M18" s="6" t="n">
        <v>0.28</v>
      </c>
      <c r="N18" s="8" t="n">
        <v>0.28</v>
      </c>
    </row>
    <row r="19">
      <c r="A19" s="4" t="inlineStr">
        <is>
          <t>France</t>
        </is>
      </c>
      <c r="B19" s="6" t="n">
        <v>768249</v>
      </c>
      <c r="C19" s="6" t="n">
        <v>93.59</v>
      </c>
      <c r="D19" s="6" t="n">
        <v>49248</v>
      </c>
      <c r="E19" s="6" t="n">
        <v>30.26</v>
      </c>
      <c r="F19" s="6" t="n">
        <v>2.3</v>
      </c>
      <c r="G19" s="6" t="n">
        <v>33.44</v>
      </c>
      <c r="H19" s="6" t="n">
        <v>2.52</v>
      </c>
      <c r="I19" s="6" t="n">
        <v>33.52</v>
      </c>
      <c r="J19" s="6" t="n">
        <v>2.73</v>
      </c>
      <c r="K19" s="6" t="n">
        <v>2.61</v>
      </c>
      <c r="L19" s="6" t="n">
        <v>0.7</v>
      </c>
      <c r="M19" s="6" t="n">
        <v>0.17</v>
      </c>
      <c r="N19" s="8" t="n">
        <v>0.17</v>
      </c>
    </row>
    <row r="20">
      <c r="A20" s="4" t="inlineStr">
        <is>
          <t>United Kingdom</t>
        </is>
      </c>
      <c r="B20" s="6" t="n">
        <v>704603</v>
      </c>
      <c r="C20" s="6" t="n">
        <v>93.2</v>
      </c>
      <c r="D20" s="6" t="n">
        <v>47905</v>
      </c>
      <c r="E20" s="6" t="n">
        <v>23.85</v>
      </c>
      <c r="F20" s="6" t="n">
        <v>1.97</v>
      </c>
      <c r="G20" s="6" t="n">
        <v>50.03</v>
      </c>
      <c r="H20" s="6" t="n">
        <v>2.13</v>
      </c>
      <c r="I20" s="6" t="n">
        <v>24.76</v>
      </c>
      <c r="J20" s="6" t="n">
        <v>1.66</v>
      </c>
      <c r="K20" s="6" t="n">
        <v>1.12</v>
      </c>
      <c r="L20" s="6" t="n">
        <v>0.52</v>
      </c>
      <c r="M20" s="6" t="n">
        <v>0.23</v>
      </c>
      <c r="N20" s="8" t="n">
        <v>0.18</v>
      </c>
    </row>
    <row r="21">
      <c r="A21" s="4" t="inlineStr">
        <is>
          <t>Greece</t>
        </is>
      </c>
      <c r="B21" s="6" t="n">
        <v>101834</v>
      </c>
      <c r="C21" s="6" t="n">
        <v>94.39</v>
      </c>
      <c r="D21" s="6" t="n">
        <v>5710</v>
      </c>
      <c r="E21" s="6" t="n">
        <v>53.86</v>
      </c>
      <c r="F21" s="6" t="n">
        <v>2.96</v>
      </c>
      <c r="G21" s="6" t="n">
        <v>25.73</v>
      </c>
      <c r="H21" s="6" t="n">
        <v>2.25</v>
      </c>
      <c r="I21" s="6" t="n">
        <v>17.5</v>
      </c>
      <c r="J21" s="6" t="n">
        <v>2.06</v>
      </c>
      <c r="K21" s="6" t="n">
        <v>2.91</v>
      </c>
      <c r="L21" s="6" t="n">
        <v>1.3</v>
      </c>
      <c r="M21" s="6" t="n">
        <v>0</v>
      </c>
      <c r="N21" s="8" t="n">
        <v>0</v>
      </c>
    </row>
    <row r="22">
      <c r="A22" s="4" t="inlineStr">
        <is>
          <t>Hungary</t>
        </is>
      </c>
      <c r="B22" s="6" t="n">
        <v>86042</v>
      </c>
      <c r="C22" s="6" t="n">
        <v>93.62</v>
      </c>
      <c r="D22" s="6" t="n">
        <v>5487</v>
      </c>
      <c r="E22" s="6" t="n">
        <v>42.94</v>
      </c>
      <c r="F22" s="6" t="n">
        <v>2.59</v>
      </c>
      <c r="G22" s="6" t="n">
        <v>41.88</v>
      </c>
      <c r="H22" s="6" t="n">
        <v>2.29</v>
      </c>
      <c r="I22" s="6" t="n">
        <v>14.05</v>
      </c>
      <c r="J22" s="6" t="n">
        <v>1.77</v>
      </c>
      <c r="K22" s="6" t="n">
        <v>1.12</v>
      </c>
      <c r="L22" s="6" t="n">
        <v>0.59</v>
      </c>
      <c r="M22" s="6" t="n">
        <v>0</v>
      </c>
      <c r="N22" s="8" t="n">
        <v>0</v>
      </c>
    </row>
    <row r="23">
      <c r="A23" s="4" t="inlineStr">
        <is>
          <t>Ireland</t>
        </is>
      </c>
      <c r="B23" s="6" t="n">
        <v>74150</v>
      </c>
      <c r="C23" s="6" t="n">
        <v>93.36</v>
      </c>
      <c r="D23" s="6" t="n">
        <v>4924</v>
      </c>
      <c r="E23" s="6" t="n">
        <v>30.87</v>
      </c>
      <c r="F23" s="6" t="n">
        <v>2.26</v>
      </c>
      <c r="G23" s="6" t="n">
        <v>50.33</v>
      </c>
      <c r="H23" s="6" t="n">
        <v>2.33</v>
      </c>
      <c r="I23" s="6" t="n">
        <v>17.17</v>
      </c>
      <c r="J23" s="6" t="n">
        <v>2.02</v>
      </c>
      <c r="K23" s="6" t="n">
        <v>1.21</v>
      </c>
      <c r="L23" s="6" t="n">
        <v>0.54</v>
      </c>
      <c r="M23" s="6" t="n">
        <v>0.43</v>
      </c>
      <c r="N23" s="8" t="n">
        <v>0.35</v>
      </c>
    </row>
    <row r="24">
      <c r="A24" s="4" t="inlineStr">
        <is>
          <t>Iceland</t>
        </is>
      </c>
      <c r="B24" s="6" t="n">
        <v>4806</v>
      </c>
      <c r="C24" s="6" t="n">
        <v>94.45</v>
      </c>
      <c r="D24" s="6" t="n">
        <v>267</v>
      </c>
      <c r="E24" s="6" t="n">
        <v>38.68</v>
      </c>
      <c r="F24" s="6" t="n">
        <v>3.78</v>
      </c>
      <c r="G24" s="6" t="n">
        <v>44.37</v>
      </c>
      <c r="H24" s="6" t="n">
        <v>3.27</v>
      </c>
      <c r="I24" s="6" t="n">
        <v>13.24</v>
      </c>
      <c r="J24" s="6" t="n">
        <v>2.4</v>
      </c>
      <c r="K24" s="6" t="n">
        <v>3.71</v>
      </c>
      <c r="L24" s="6" t="n">
        <v>1.3</v>
      </c>
      <c r="M24" s="6" t="n">
        <v>0</v>
      </c>
      <c r="N24" s="8" t="n">
        <v>0</v>
      </c>
    </row>
    <row r="25">
      <c r="A25" s="4" t="s">
        <v>1</v>
      </c>
      <c r="B25" s="6" t="n">
        <v>141264</v>
      </c>
      <c r="C25" s="6" t="n">
        <v>92.98</v>
      </c>
      <c r="D25" s="6" t="n">
        <v>9924</v>
      </c>
      <c r="E25" s="6" t="n">
        <v>45.6</v>
      </c>
      <c r="F25" s="6" t="n">
        <v>2.57</v>
      </c>
      <c r="G25" s="6" t="n">
        <v>39.12</v>
      </c>
      <c r="H25" s="6" t="n">
        <v>2.36</v>
      </c>
      <c r="I25" s="6" t="n">
        <v>10.43</v>
      </c>
      <c r="J25" s="6" t="n">
        <v>1.66</v>
      </c>
      <c r="K25" s="6" t="n">
        <v>4.47</v>
      </c>
      <c r="L25" s="6" t="n">
        <v>0.92</v>
      </c>
      <c r="M25" s="6" t="n">
        <v>0.38</v>
      </c>
      <c r="N25" s="8" t="n">
        <v>0.27</v>
      </c>
    </row>
    <row r="26">
      <c r="A26" s="4" t="inlineStr">
        <is>
          <t>Italy</t>
        </is>
      </c>
      <c r="B26" s="6" t="n">
        <v>507003</v>
      </c>
      <c r="C26" s="6" t="n">
        <v>93.36</v>
      </c>
      <c r="D26" s="6" t="n">
        <v>33684</v>
      </c>
      <c r="E26" s="6" t="n">
        <v>41.38</v>
      </c>
      <c r="F26" s="6" t="n">
        <v>2.7</v>
      </c>
      <c r="G26" s="6" t="n">
        <v>44.21</v>
      </c>
      <c r="H26" s="6" t="n">
        <v>2.69</v>
      </c>
      <c r="I26" s="6" t="n">
        <v>11.39</v>
      </c>
      <c r="J26" s="6" t="n">
        <v>1.59</v>
      </c>
      <c r="K26" s="6" t="n">
        <v>3.02</v>
      </c>
      <c r="L26" s="6" t="n">
        <v>0.81</v>
      </c>
      <c r="M26" s="6" t="n">
        <v>0</v>
      </c>
      <c r="N26" s="8" t="n">
        <v>0</v>
      </c>
    </row>
    <row r="27">
      <c r="A27" s="4" t="inlineStr">
        <is>
          <t>Japan</t>
        </is>
      </c>
      <c r="B27" s="6" t="n">
        <v>951151</v>
      </c>
      <c r="C27" s="6" t="n">
        <v>91.7</v>
      </c>
      <c r="D27" s="6" t="n">
        <v>78927</v>
      </c>
      <c r="E27" s="6" t="n">
        <v>11.93</v>
      </c>
      <c r="F27" s="6" t="n">
        <v>1.19</v>
      </c>
      <c r="G27" s="6" t="n">
        <v>46.63</v>
      </c>
      <c r="H27" s="6" t="n">
        <v>2.32</v>
      </c>
      <c r="I27" s="6" t="n">
        <v>40.05</v>
      </c>
      <c r="J27" s="6" t="n">
        <v>2.47</v>
      </c>
      <c r="K27" s="6" t="n">
        <v>1.39</v>
      </c>
      <c r="L27" s="6" t="n">
        <v>0.52</v>
      </c>
      <c r="M27" s="6" t="n">
        <v>0</v>
      </c>
      <c r="N27" s="8" t="n">
        <v>0</v>
      </c>
    </row>
    <row r="28">
      <c r="A28" s="4" t="inlineStr">
        <is>
          <t>Korea</t>
        </is>
      </c>
      <c r="B28" s="6" t="n">
        <v>418076</v>
      </c>
      <c r="C28" s="6" t="n">
        <v>92.06</v>
      </c>
      <c r="D28" s="6" t="n">
        <v>33216</v>
      </c>
      <c r="E28" s="6" t="n">
        <v>16.73</v>
      </c>
      <c r="F28" s="6" t="n">
        <v>2.07</v>
      </c>
      <c r="G28" s="6" t="n">
        <v>48.87</v>
      </c>
      <c r="H28" s="6" t="n">
        <v>2.66</v>
      </c>
      <c r="I28" s="6" t="n">
        <v>33.22</v>
      </c>
      <c r="J28" s="6" t="n">
        <v>2.43</v>
      </c>
      <c r="K28" s="6" t="n">
        <v>1.18</v>
      </c>
      <c r="L28" s="6" t="n">
        <v>0.47</v>
      </c>
      <c r="M28" s="6" t="n">
        <v>0</v>
      </c>
      <c r="N28" s="8" t="n">
        <v>0</v>
      </c>
    </row>
    <row r="29">
      <c r="A29" s="4" t="inlineStr">
        <is>
          <t>Lithuania</t>
        </is>
      </c>
      <c r="B29" s="6" t="n">
        <v>28735</v>
      </c>
      <c r="C29" s="6" t="n">
        <v>93.97</v>
      </c>
      <c r="D29" s="6" t="n">
        <v>1733</v>
      </c>
      <c r="E29" s="6" t="n">
        <v>35.29</v>
      </c>
      <c r="F29" s="6" t="n">
        <v>2.8</v>
      </c>
      <c r="G29" s="6" t="n">
        <v>50.75</v>
      </c>
      <c r="H29" s="6" t="n">
        <v>2.92</v>
      </c>
      <c r="I29" s="6" t="n">
        <v>11.5</v>
      </c>
      <c r="J29" s="6" t="n">
        <v>1.61</v>
      </c>
      <c r="K29" s="6" t="n">
        <v>2.46</v>
      </c>
      <c r="L29" s="6" t="n">
        <v>0.75</v>
      </c>
      <c r="M29" s="6" t="n">
        <v>0</v>
      </c>
      <c r="N29" s="8" t="n">
        <v>0</v>
      </c>
    </row>
    <row r="30">
      <c r="A30" s="4" t="inlineStr">
        <is>
          <t>Luxembourg</t>
        </is>
      </c>
      <c r="B30" s="6" t="n">
        <v>6469</v>
      </c>
      <c r="C30" s="6" t="n">
        <v>94.27</v>
      </c>
      <c r="D30" s="6" t="n">
        <v>371</v>
      </c>
      <c r="E30" s="6" t="n">
        <v>41.42</v>
      </c>
      <c r="F30" s="6" t="n">
        <v>2.63</v>
      </c>
      <c r="G30" s="6" t="n">
        <v>37.08</v>
      </c>
      <c r="H30" s="6" t="n">
        <v>2.41</v>
      </c>
      <c r="I30" s="6" t="n">
        <v>20.07</v>
      </c>
      <c r="J30" s="6" t="n">
        <v>1.96</v>
      </c>
      <c r="K30" s="6" t="n">
        <v>1.42</v>
      </c>
      <c r="L30" s="6" t="n">
        <v>0.61</v>
      </c>
      <c r="M30" s="6" t="n">
        <v>0</v>
      </c>
      <c r="N30" s="8" t="n">
        <v>0</v>
      </c>
    </row>
    <row r="31">
      <c r="A31" s="4" t="inlineStr">
        <is>
          <t>Latvia</t>
        </is>
      </c>
      <c r="B31" s="6" t="n">
        <v>17681</v>
      </c>
      <c r="C31" s="6" t="n">
        <v>94.01</v>
      </c>
      <c r="D31" s="6" t="n">
        <v>1059</v>
      </c>
      <c r="E31" s="6" t="n">
        <v>43.53</v>
      </c>
      <c r="F31" s="6" t="n">
        <v>2.69</v>
      </c>
      <c r="G31" s="6" t="n">
        <v>44.41</v>
      </c>
      <c r="H31" s="6" t="n">
        <v>2.79</v>
      </c>
      <c r="I31" s="6" t="n">
        <v>9.9</v>
      </c>
      <c r="J31" s="6" t="n">
        <v>1.54</v>
      </c>
      <c r="K31" s="6" t="n">
        <v>1.81</v>
      </c>
      <c r="L31" s="6" t="n">
        <v>0.66</v>
      </c>
      <c r="M31" s="6" t="n">
        <v>0.35</v>
      </c>
      <c r="N31" s="8" t="n">
        <v>0.35</v>
      </c>
    </row>
    <row r="32">
      <c r="A32" s="4" t="inlineStr">
        <is>
          <t>Mexico</t>
        </is>
      </c>
      <c r="B32" s="6" t="n">
        <v>1580937</v>
      </c>
      <c r="C32" s="6" t="n">
        <v>95.31</v>
      </c>
      <c r="D32" s="6" t="n">
        <v>74081</v>
      </c>
      <c r="E32" s="6" t="n">
        <v>65.59</v>
      </c>
      <c r="F32" s="6" t="n">
        <v>2.63</v>
      </c>
      <c r="G32" s="6" t="n">
        <v>22.97</v>
      </c>
      <c r="H32" s="6" t="n">
        <v>2.02</v>
      </c>
      <c r="I32" s="6" t="n">
        <v>7.17</v>
      </c>
      <c r="J32" s="6" t="n">
        <v>1.43</v>
      </c>
      <c r="K32" s="6" t="n">
        <v>4.27</v>
      </c>
      <c r="L32" s="6" t="n">
        <v>1.29</v>
      </c>
      <c r="M32" s="6" t="n">
        <v>0</v>
      </c>
      <c r="N32" s="8" t="n">
        <v>0</v>
      </c>
    </row>
    <row r="33">
      <c r="A33" s="4" t="s">
        <v>2</v>
      </c>
      <c r="B33" s="6"/>
      <c r="C33" s="6"/>
      <c r="D33" s="6"/>
      <c r="E33" s="6"/>
      <c r="F33" s="6"/>
      <c r="G33" s="6"/>
      <c r="H33" s="6"/>
      <c r="I33" s="6"/>
      <c r="J33" s="6"/>
      <c r="K33" s="6"/>
      <c r="L33" s="6"/>
      <c r="M33" s="6"/>
      <c r="N33" s="8"/>
    </row>
    <row r="34">
      <c r="A34" s="4" t="s">
        <v>3</v>
      </c>
      <c r="B34" s="6" t="n">
        <v>61734</v>
      </c>
      <c r="C34" s="6" t="n">
        <v>94.05</v>
      </c>
      <c r="D34" s="6" t="n">
        <v>3674</v>
      </c>
      <c r="E34" s="6" t="n">
        <v>44.88</v>
      </c>
      <c r="F34" s="6" t="n">
        <v>2.76</v>
      </c>
      <c r="G34" s="6" t="n">
        <v>37.39</v>
      </c>
      <c r="H34" s="6" t="n">
        <v>2.4</v>
      </c>
      <c r="I34" s="6" t="n">
        <v>12.18</v>
      </c>
      <c r="J34" s="6" t="n">
        <v>1.78</v>
      </c>
      <c r="K34" s="6" t="n">
        <v>5.04</v>
      </c>
      <c r="L34" s="6" t="n">
        <v>1.13</v>
      </c>
      <c r="M34" s="6" t="n">
        <v>0.5</v>
      </c>
      <c r="N34" s="8" t="n">
        <v>0.35</v>
      </c>
    </row>
    <row r="35">
      <c r="A35" s="4" t="s">
        <v>4</v>
      </c>
      <c r="B35" s="6" t="n">
        <v>61187</v>
      </c>
      <c r="C35" s="6" t="n">
        <v>93.56</v>
      </c>
      <c r="D35" s="6" t="n">
        <v>3943</v>
      </c>
      <c r="E35" s="6" t="n">
        <v>25.66</v>
      </c>
      <c r="F35" s="6" t="n">
        <v>2.02</v>
      </c>
      <c r="G35" s="6" t="n">
        <v>52.02</v>
      </c>
      <c r="H35" s="6" t="n">
        <v>2.77</v>
      </c>
      <c r="I35" s="6" t="n">
        <v>19.61</v>
      </c>
      <c r="J35" s="6" t="n">
        <v>2.43</v>
      </c>
      <c r="K35" s="6" t="n">
        <v>2.71</v>
      </c>
      <c r="L35" s="6" t="n">
        <v>0.85</v>
      </c>
      <c r="M35" s="6" t="n">
        <v>0</v>
      </c>
      <c r="N35" s="8" t="n">
        <v>0</v>
      </c>
    </row>
    <row r="36">
      <c r="A36" s="4" t="inlineStr">
        <is>
          <t>Poland</t>
        </is>
      </c>
      <c r="B36" s="6" t="n">
        <v>384668</v>
      </c>
      <c r="C36" s="6" t="n">
        <v>93.62</v>
      </c>
      <c r="D36" s="6" t="n">
        <v>24542</v>
      </c>
      <c r="E36" s="6" t="n">
        <v>35.35</v>
      </c>
      <c r="F36" s="6" t="n">
        <v>2.44</v>
      </c>
      <c r="G36" s="6" t="n">
        <v>41.17</v>
      </c>
      <c r="H36" s="6" t="n">
        <v>2.67</v>
      </c>
      <c r="I36" s="6" t="n">
        <v>21.37</v>
      </c>
      <c r="J36" s="6" t="n">
        <v>2.24</v>
      </c>
      <c r="K36" s="6" t="n">
        <v>1.9</v>
      </c>
      <c r="L36" s="6" t="n">
        <v>0.65</v>
      </c>
      <c r="M36" s="6" t="n">
        <v>0.21</v>
      </c>
      <c r="N36" s="8" t="n">
        <v>0.19</v>
      </c>
    </row>
    <row r="37">
      <c r="A37" s="4" t="inlineStr">
        <is>
          <t>Portugal</t>
        </is>
      </c>
      <c r="B37" s="6" t="n">
        <v>97371</v>
      </c>
      <c r="C37" s="6" t="n">
        <v>93.93</v>
      </c>
      <c r="D37" s="6" t="n">
        <v>5911</v>
      </c>
      <c r="E37" s="6" t="n">
        <v>38.11</v>
      </c>
      <c r="F37" s="6" t="n">
        <v>2.65</v>
      </c>
      <c r="G37" s="6" t="n">
        <v>47.36</v>
      </c>
      <c r="H37" s="6" t="n">
        <v>2.65</v>
      </c>
      <c r="I37" s="6" t="n">
        <v>12.32</v>
      </c>
      <c r="J37" s="6" t="n">
        <v>1.98</v>
      </c>
      <c r="K37" s="6" t="n">
        <v>2.21</v>
      </c>
      <c r="L37" s="6" t="n">
        <v>0.74</v>
      </c>
      <c r="M37" s="6" t="n">
        <v>0</v>
      </c>
      <c r="N37" s="8" t="n">
        <v>0</v>
      </c>
    </row>
    <row r="38">
      <c r="A38" s="4" t="inlineStr">
        <is>
          <t>Slovak Republic</t>
        </is>
      </c>
      <c r="B38" s="6" t="n">
        <v>50243</v>
      </c>
      <c r="C38" s="6" t="n">
        <v>93.68</v>
      </c>
      <c r="D38" s="6" t="n">
        <v>3175</v>
      </c>
      <c r="E38" s="6" t="n">
        <v>37.98</v>
      </c>
      <c r="F38" s="6" t="n">
        <v>2.82</v>
      </c>
      <c r="G38" s="6" t="n">
        <v>44.12</v>
      </c>
      <c r="H38" s="6" t="n">
        <v>2.79</v>
      </c>
      <c r="I38" s="6" t="n">
        <v>14.98</v>
      </c>
      <c r="J38" s="6" t="n">
        <v>1.9</v>
      </c>
      <c r="K38" s="6" t="n">
        <v>2.92</v>
      </c>
      <c r="L38" s="6" t="n">
        <v>1.35</v>
      </c>
      <c r="M38" s="6" t="n">
        <v>0</v>
      </c>
      <c r="N38" s="8" t="n">
        <v>0</v>
      </c>
    </row>
    <row r="39">
      <c r="A39" s="4" t="inlineStr">
        <is>
          <t>Slovenia</t>
        </is>
      </c>
      <c r="B39" s="6" t="n">
        <v>21632</v>
      </c>
      <c r="C39" s="6" t="n">
        <v>93.54</v>
      </c>
      <c r="D39" s="6" t="n">
        <v>1397</v>
      </c>
      <c r="E39" s="6" t="n">
        <v>41.75</v>
      </c>
      <c r="F39" s="6" t="n">
        <v>2.83</v>
      </c>
      <c r="G39" s="6" t="n">
        <v>40.67</v>
      </c>
      <c r="H39" s="6" t="n">
        <v>2.72</v>
      </c>
      <c r="I39" s="6" t="n">
        <v>15.86</v>
      </c>
      <c r="J39" s="6" t="n">
        <v>2.15</v>
      </c>
      <c r="K39" s="6" t="n">
        <v>1.11</v>
      </c>
      <c r="L39" s="6" t="n">
        <v>0.58</v>
      </c>
      <c r="M39" s="6" t="n">
        <v>0.6</v>
      </c>
      <c r="N39" s="8" t="n">
        <v>0.47</v>
      </c>
    </row>
    <row r="40">
      <c r="A40" s="4" t="inlineStr">
        <is>
          <t>Sweden</t>
        </is>
      </c>
      <c r="B40" s="6" t="n">
        <v>115590</v>
      </c>
      <c r="C40" s="6" t="n">
        <v>93.85</v>
      </c>
      <c r="D40" s="6" t="n">
        <v>7103</v>
      </c>
      <c r="E40" s="6" t="n">
        <v>36.67</v>
      </c>
      <c r="F40" s="6" t="n">
        <v>2.39</v>
      </c>
      <c r="G40" s="6" t="n">
        <v>49.15</v>
      </c>
      <c r="H40" s="6" t="n">
        <v>2.46</v>
      </c>
      <c r="I40" s="6" t="n">
        <v>10.41</v>
      </c>
      <c r="J40" s="6" t="n">
        <v>1.69</v>
      </c>
      <c r="K40" s="6" t="n">
        <v>3.77</v>
      </c>
      <c r="L40" s="6" t="n">
        <v>0.8</v>
      </c>
      <c r="M40" s="6" t="n">
        <v>0</v>
      </c>
      <c r="N40" s="8" t="n">
        <v>0</v>
      </c>
    </row>
    <row r="41">
      <c r="A41" s="4" t="inlineStr">
        <is>
          <t>Türkiye</t>
        </is>
      </c>
      <c r="B41" s="6"/>
      <c r="C41" s="6"/>
      <c r="D41" s="6"/>
      <c r="E41" s="6"/>
      <c r="F41" s="6"/>
      <c r="G41" s="6"/>
      <c r="H41" s="6"/>
      <c r="I41" s="6"/>
      <c r="J41" s="6"/>
      <c r="K41" s="6"/>
      <c r="L41" s="6"/>
      <c r="M41" s="6"/>
      <c r="N41" s="8"/>
    </row>
    <row r="42">
      <c r="A42" s="4" t="s">
        <v>5</v>
      </c>
      <c r="B42" s="6" t="n">
        <v>3578890</v>
      </c>
      <c r="C42" s="6" t="n">
        <v>94.5</v>
      </c>
      <c r="D42" s="6" t="n">
        <v>196878</v>
      </c>
      <c r="E42" s="6" t="n">
        <v>30.72</v>
      </c>
      <c r="F42" s="6" t="n">
        <v>4.02</v>
      </c>
      <c r="G42" s="6" t="n">
        <v>45.31</v>
      </c>
      <c r="H42" s="6" t="n">
        <v>3.06</v>
      </c>
      <c r="I42" s="6" t="n">
        <v>20.31</v>
      </c>
      <c r="J42" s="6" t="n">
        <v>3.16</v>
      </c>
      <c r="K42" s="6" t="n">
        <v>3.66</v>
      </c>
      <c r="L42" s="6" t="n">
        <v>1.37</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94.69</v>
      </c>
      <c r="D44" s="6" t="n">
        <v>1210</v>
      </c>
      <c r="E44" s="6" t="n">
        <v>45.79</v>
      </c>
      <c r="F44" s="6" t="n">
        <v>2.94</v>
      </c>
      <c r="G44" s="6" t="n">
        <v>39.82</v>
      </c>
      <c r="H44" s="6" t="n">
        <v>2.63</v>
      </c>
      <c r="I44" s="6" t="n">
        <v>12.8</v>
      </c>
      <c r="J44" s="6" t="n">
        <v>2.49</v>
      </c>
      <c r="K44" s="6" t="n">
        <v>1.59</v>
      </c>
      <c r="L44" s="6" t="n">
        <v>0.56</v>
      </c>
      <c r="M44" s="6" t="n">
        <v>0</v>
      </c>
      <c r="N44" s="8" t="n">
        <v>0</v>
      </c>
    </row>
    <row r="45">
      <c r="A45" s="4" t="inlineStr">
        <is>
          <t>United Arab Emirates</t>
        </is>
      </c>
      <c r="B45" s="6" t="n">
        <v>84768</v>
      </c>
      <c r="C45" s="6" t="n">
        <v>93.89</v>
      </c>
      <c r="D45" s="6" t="n">
        <v>5182</v>
      </c>
      <c r="E45" s="6" t="n">
        <v>32.66</v>
      </c>
      <c r="F45" s="6" t="n">
        <v>1.32</v>
      </c>
      <c r="G45" s="6" t="n">
        <v>47.35</v>
      </c>
      <c r="H45" s="6" t="n">
        <v>1.92</v>
      </c>
      <c r="I45" s="6" t="n">
        <v>18.83</v>
      </c>
      <c r="J45" s="6" t="n">
        <v>1.54</v>
      </c>
      <c r="K45" s="6" t="n">
        <v>1.16</v>
      </c>
      <c r="L45" s="6" t="n">
        <v>0.28</v>
      </c>
      <c r="M45" s="6" t="n">
        <v>0</v>
      </c>
      <c r="N45" s="8" t="n">
        <v>0</v>
      </c>
    </row>
    <row r="46">
      <c r="A46" s="4" t="inlineStr">
        <is>
          <t>Argentina</t>
        </is>
      </c>
      <c r="B46" s="6" t="n">
        <v>609051</v>
      </c>
      <c r="C46" s="6" t="n">
        <v>95.83</v>
      </c>
      <c r="D46" s="6" t="n">
        <v>25392</v>
      </c>
      <c r="E46" s="6" t="n">
        <v>57.64</v>
      </c>
      <c r="F46" s="6" t="n">
        <v>3.51</v>
      </c>
      <c r="G46" s="6" t="n">
        <v>19.58</v>
      </c>
      <c r="H46" s="6" t="n">
        <v>2.85</v>
      </c>
      <c r="I46" s="6" t="n">
        <v>7.88</v>
      </c>
      <c r="J46" s="6" t="n">
        <v>1.59</v>
      </c>
      <c r="K46" s="6" t="n">
        <v>13.54</v>
      </c>
      <c r="L46" s="6" t="n">
        <v>2.49</v>
      </c>
      <c r="M46" s="6" t="n">
        <v>1.36</v>
      </c>
      <c r="N46" s="8" t="n">
        <v>0.81</v>
      </c>
    </row>
    <row r="47">
      <c r="A47" s="4" t="inlineStr">
        <is>
          <t>Armenia</t>
        </is>
      </c>
      <c r="B47" s="6" t="n">
        <v>23808</v>
      </c>
      <c r="C47" s="6" t="n">
        <v>95.34</v>
      </c>
      <c r="D47" s="6" t="n">
        <v>1110</v>
      </c>
      <c r="E47" s="6" t="n">
        <v>74.48</v>
      </c>
      <c r="F47" s="6" t="n">
        <v>2.39</v>
      </c>
      <c r="G47" s="6" t="n">
        <v>16.67</v>
      </c>
      <c r="H47" s="6" t="n">
        <v>2.29</v>
      </c>
      <c r="I47" s="6" t="n">
        <v>2.08</v>
      </c>
      <c r="J47" s="6" t="n">
        <v>0.86</v>
      </c>
      <c r="K47" s="6" t="n">
        <v>6.33</v>
      </c>
      <c r="L47" s="6" t="n">
        <v>1.51</v>
      </c>
      <c r="M47" s="6" t="n">
        <v>0.44</v>
      </c>
      <c r="N47" s="8" t="n">
        <v>0.31</v>
      </c>
    </row>
    <row r="48">
      <c r="A48" s="4" t="inlineStr">
        <is>
          <t>Azerbaijan</t>
        </is>
      </c>
      <c r="B48" s="6" t="n">
        <v>118323</v>
      </c>
      <c r="C48" s="6" t="n">
        <v>94.17</v>
      </c>
      <c r="D48" s="6" t="n">
        <v>6894</v>
      </c>
      <c r="E48" s="6" t="n">
        <v>44.16</v>
      </c>
      <c r="F48" s="6" t="n">
        <v>3.11</v>
      </c>
      <c r="G48" s="6" t="n">
        <v>42.51</v>
      </c>
      <c r="H48" s="6" t="n">
        <v>2.62</v>
      </c>
      <c r="I48" s="6" t="n">
        <v>11.68</v>
      </c>
      <c r="J48" s="6" t="n">
        <v>1.74</v>
      </c>
      <c r="K48" s="6" t="n">
        <v>1.65</v>
      </c>
      <c r="L48" s="6" t="n">
        <v>0.63</v>
      </c>
      <c r="M48" s="6" t="n">
        <v>0</v>
      </c>
      <c r="N48" s="8" t="n">
        <v>0</v>
      </c>
    </row>
    <row r="49">
      <c r="A49" s="4" t="inlineStr">
        <is>
          <t>Bulgaria</t>
        </is>
      </c>
      <c r="B49" s="6" t="n">
        <v>58224</v>
      </c>
      <c r="C49" s="6" t="n">
        <v>94.75</v>
      </c>
      <c r="D49" s="6" t="n">
        <v>3055</v>
      </c>
      <c r="E49" s="6" t="n">
        <v>46.38</v>
      </c>
      <c r="F49" s="6" t="n">
        <v>3.11</v>
      </c>
      <c r="G49" s="6" t="n">
        <v>37.6</v>
      </c>
      <c r="H49" s="6" t="n">
        <v>2.94</v>
      </c>
      <c r="I49" s="6" t="n">
        <v>11.24</v>
      </c>
      <c r="J49" s="6" t="n">
        <v>1.7</v>
      </c>
      <c r="K49" s="6" t="n">
        <v>4.78</v>
      </c>
      <c r="L49" s="6" t="n">
        <v>1.28</v>
      </c>
      <c r="M49" s="6" t="n">
        <v>0</v>
      </c>
      <c r="N49" s="8" t="n">
        <v>0</v>
      </c>
    </row>
    <row r="50">
      <c r="A50" s="4" t="inlineStr">
        <is>
          <t>Brazil</t>
        </is>
      </c>
      <c r="B50" s="6" t="n">
        <v>2184650</v>
      </c>
      <c r="C50" s="6" t="n">
        <v>95.32</v>
      </c>
      <c r="D50" s="6" t="n">
        <v>102182</v>
      </c>
      <c r="E50" s="6" t="n">
        <v>68.62</v>
      </c>
      <c r="F50" s="6" t="n">
        <v>2.05</v>
      </c>
      <c r="G50" s="6" t="n">
        <v>19.62</v>
      </c>
      <c r="H50" s="6" t="n">
        <v>1.55</v>
      </c>
      <c r="I50" s="6" t="n">
        <v>8.44</v>
      </c>
      <c r="J50" s="6" t="n">
        <v>1.24</v>
      </c>
      <c r="K50" s="6" t="n">
        <v>3.06</v>
      </c>
      <c r="L50" s="6" t="n">
        <v>0.65</v>
      </c>
      <c r="M50" s="6" t="n">
        <v>0.26</v>
      </c>
      <c r="N50" s="8" t="n">
        <v>0.16</v>
      </c>
    </row>
    <row r="51">
      <c r="A51" s="4" t="inlineStr">
        <is>
          <t>Brunei Darussalam</t>
        </is>
      </c>
      <c r="B51" s="6"/>
      <c r="C51" s="6"/>
      <c r="D51" s="6"/>
      <c r="E51" s="6"/>
      <c r="F51" s="6"/>
      <c r="G51" s="6"/>
      <c r="H51" s="6"/>
      <c r="I51" s="6"/>
      <c r="J51" s="6"/>
      <c r="K51" s="6"/>
      <c r="L51" s="6"/>
      <c r="M51" s="6"/>
      <c r="N51" s="8"/>
    </row>
    <row r="52">
      <c r="A52" s="4" t="inlineStr">
        <is>
          <t>Dominican Republic</t>
        </is>
      </c>
      <c r="B52" s="6" t="n">
        <v>127852</v>
      </c>
      <c r="C52" s="6" t="n">
        <v>95.91</v>
      </c>
      <c r="D52" s="6" t="n">
        <v>5233</v>
      </c>
      <c r="E52" s="6" t="n">
        <v>77.97</v>
      </c>
      <c r="F52" s="6" t="n">
        <v>2.79</v>
      </c>
      <c r="G52" s="6" t="n">
        <v>15.09</v>
      </c>
      <c r="H52" s="6" t="n">
        <v>2.39</v>
      </c>
      <c r="I52" s="6" t="n">
        <v>2.42</v>
      </c>
      <c r="J52" s="6" t="n">
        <v>0.73</v>
      </c>
      <c r="K52" s="6" t="n">
        <v>3.5</v>
      </c>
      <c r="L52" s="6" t="n">
        <v>1.1</v>
      </c>
      <c r="M52" s="6" t="n">
        <v>1.02</v>
      </c>
      <c r="N52" s="8" t="n">
        <v>0.58</v>
      </c>
    </row>
    <row r="53">
      <c r="A53" s="4" t="inlineStr">
        <is>
          <t>Ecuador</t>
        </is>
      </c>
      <c r="B53" s="6" t="n">
        <v>267924</v>
      </c>
      <c r="C53" s="6" t="n">
        <v>95.2</v>
      </c>
      <c r="D53" s="6" t="n">
        <v>12852</v>
      </c>
      <c r="E53" s="6" t="n">
        <v>75.23</v>
      </c>
      <c r="F53" s="6" t="n">
        <v>2.19</v>
      </c>
      <c r="G53" s="6" t="n">
        <v>17.3</v>
      </c>
      <c r="H53" s="6" t="n">
        <v>2.1</v>
      </c>
      <c r="I53" s="6" t="n">
        <v>6.46</v>
      </c>
      <c r="J53" s="6" t="n">
        <v>1.04</v>
      </c>
      <c r="K53" s="6" t="n">
        <v>1.01</v>
      </c>
      <c r="L53" s="6" t="n">
        <v>0.51</v>
      </c>
      <c r="M53" s="6" t="n">
        <v>0</v>
      </c>
      <c r="N53" s="8" t="n">
        <v>0</v>
      </c>
    </row>
    <row r="54">
      <c r="A54" s="4" t="inlineStr">
        <is>
          <t>Georgia</t>
        </is>
      </c>
      <c r="B54" s="6" t="n">
        <v>53880</v>
      </c>
      <c r="C54" s="6" t="n">
        <v>95.47</v>
      </c>
      <c r="D54" s="6" t="n">
        <v>2441</v>
      </c>
      <c r="E54" s="6" t="n">
        <v>61.7</v>
      </c>
      <c r="F54" s="6" t="n">
        <v>3.16</v>
      </c>
      <c r="G54" s="6" t="n">
        <v>28.66</v>
      </c>
      <c r="H54" s="6" t="n">
        <v>2.67</v>
      </c>
      <c r="I54" s="6" t="n">
        <v>5.94</v>
      </c>
      <c r="J54" s="6" t="n">
        <v>1.57</v>
      </c>
      <c r="K54" s="6" t="n">
        <v>3.35</v>
      </c>
      <c r="L54" s="6" t="n">
        <v>1.07</v>
      </c>
      <c r="M54" s="6" t="n">
        <v>0.34</v>
      </c>
      <c r="N54" s="8" t="n">
        <v>0.35</v>
      </c>
    </row>
    <row r="55">
      <c r="A55" s="4" t="inlineStr">
        <is>
          <t>Guatemala</t>
        </is>
      </c>
      <c r="B55" s="6" t="n">
        <v>193512</v>
      </c>
      <c r="C55" s="6" t="n">
        <v>95.92</v>
      </c>
      <c r="D55" s="6" t="n">
        <v>7901</v>
      </c>
      <c r="E55" s="6" t="n">
        <v>84.2</v>
      </c>
      <c r="F55" s="6" t="n">
        <v>2.36</v>
      </c>
      <c r="G55" s="6" t="n">
        <v>10.07</v>
      </c>
      <c r="H55" s="6" t="n">
        <v>1.83</v>
      </c>
      <c r="I55" s="6" t="n">
        <v>1.49</v>
      </c>
      <c r="J55" s="6" t="n">
        <v>0.75</v>
      </c>
      <c r="K55" s="6" t="n">
        <v>4.24</v>
      </c>
      <c r="L55" s="6" t="n">
        <v>1.39</v>
      </c>
      <c r="M55" s="6" t="n">
        <v>0</v>
      </c>
      <c r="N55" s="8" t="n">
        <v>0</v>
      </c>
    </row>
    <row r="56">
      <c r="A56" s="4" t="inlineStr">
        <is>
          <t>Hong Kong (China)</t>
        </is>
      </c>
      <c r="B56" s="6" t="n">
        <v>49835</v>
      </c>
      <c r="C56" s="6" t="n">
        <v>91.76</v>
      </c>
      <c r="D56" s="6" t="n">
        <v>4107</v>
      </c>
      <c r="E56" s="6" t="n">
        <v>22.44</v>
      </c>
      <c r="F56" s="6" t="n">
        <v>1.97</v>
      </c>
      <c r="G56" s="6" t="n">
        <v>57.63</v>
      </c>
      <c r="H56" s="6" t="n">
        <v>2.3</v>
      </c>
      <c r="I56" s="6" t="n">
        <v>18.82</v>
      </c>
      <c r="J56" s="6" t="n">
        <v>1.86</v>
      </c>
      <c r="K56" s="6" t="n">
        <v>0.93</v>
      </c>
      <c r="L56" s="6" t="n">
        <v>0.53</v>
      </c>
      <c r="M56" s="6" t="n">
        <v>0.17</v>
      </c>
      <c r="N56" s="8" t="n">
        <v>0.17</v>
      </c>
    </row>
    <row r="57">
      <c r="A57" s="4" t="inlineStr">
        <is>
          <t>Croatia</t>
        </is>
      </c>
      <c r="B57" s="6" t="n">
        <v>37146</v>
      </c>
      <c r="C57" s="6" t="n">
        <v>93.66</v>
      </c>
      <c r="D57" s="6" t="n">
        <v>2353</v>
      </c>
      <c r="E57" s="6" t="n">
        <v>46.17</v>
      </c>
      <c r="F57" s="6" t="n">
        <v>2.54</v>
      </c>
      <c r="G57" s="6" t="n">
        <v>31.18</v>
      </c>
      <c r="H57" s="6" t="n">
        <v>2.1</v>
      </c>
      <c r="I57" s="6" t="n">
        <v>21.37</v>
      </c>
      <c r="J57" s="6" t="n">
        <v>1.98</v>
      </c>
      <c r="K57" s="6" t="n">
        <v>1.28</v>
      </c>
      <c r="L57" s="6" t="n">
        <v>0.67</v>
      </c>
      <c r="M57" s="6" t="n">
        <v>0</v>
      </c>
      <c r="N57" s="8" t="n">
        <v>0</v>
      </c>
    </row>
    <row r="58">
      <c r="A58" s="4" t="inlineStr">
        <is>
          <t>Indonesia</t>
        </is>
      </c>
      <c r="B58" s="6" t="n">
        <v>3995222</v>
      </c>
      <c r="C58" s="6" t="n">
        <v>95.39</v>
      </c>
      <c r="D58" s="6" t="n">
        <v>184045</v>
      </c>
      <c r="E58" s="6" t="n">
        <v>73.06</v>
      </c>
      <c r="F58" s="6" t="n">
        <v>2.19</v>
      </c>
      <c r="G58" s="6" t="n">
        <v>20.97</v>
      </c>
      <c r="H58" s="6" t="n">
        <v>2.02</v>
      </c>
      <c r="I58" s="6" t="n">
        <v>4.91</v>
      </c>
      <c r="J58" s="6" t="n">
        <v>1.2</v>
      </c>
      <c r="K58" s="6" t="n">
        <v>1.06</v>
      </c>
      <c r="L58" s="6" t="n">
        <v>0.49</v>
      </c>
      <c r="M58" s="6" t="n">
        <v>0</v>
      </c>
      <c r="N58" s="8" t="n">
        <v>0</v>
      </c>
    </row>
    <row r="59">
      <c r="A59" s="4" t="inlineStr">
        <is>
          <t>Jordan</t>
        </is>
      </c>
      <c r="B59" s="6" t="n">
        <v>153823</v>
      </c>
      <c r="C59" s="6" t="n">
        <v>95.25</v>
      </c>
      <c r="D59" s="6" t="n">
        <v>7313</v>
      </c>
      <c r="E59" s="6" t="n">
        <v>65.93</v>
      </c>
      <c r="F59" s="6" t="n">
        <v>2.48</v>
      </c>
      <c r="G59" s="6" t="n">
        <v>27.84</v>
      </c>
      <c r="H59" s="6" t="n">
        <v>2.58</v>
      </c>
      <c r="I59" s="6" t="n">
        <v>3.72</v>
      </c>
      <c r="J59" s="6" t="n">
        <v>0.9</v>
      </c>
      <c r="K59" s="6" t="n">
        <v>1.85</v>
      </c>
      <c r="L59" s="6" t="n">
        <v>0.94</v>
      </c>
      <c r="M59" s="6" t="n">
        <v>0.66</v>
      </c>
      <c r="N59" s="8" t="n">
        <v>0.66</v>
      </c>
    </row>
    <row r="60">
      <c r="A60" s="4" t="inlineStr">
        <is>
          <t>Kazakhstan</t>
        </is>
      </c>
      <c r="B60" s="6" t="n">
        <v>324606</v>
      </c>
      <c r="C60" s="6" t="n">
        <v>94.55</v>
      </c>
      <c r="D60" s="6" t="n">
        <v>17679</v>
      </c>
      <c r="E60" s="6" t="n">
        <v>56.98</v>
      </c>
      <c r="F60" s="6" t="n">
        <v>1.92</v>
      </c>
      <c r="G60" s="6" t="n">
        <v>35.4</v>
      </c>
      <c r="H60" s="6" t="n">
        <v>1.78</v>
      </c>
      <c r="I60" s="6" t="n">
        <v>5.83</v>
      </c>
      <c r="J60" s="6" t="n">
        <v>0.82</v>
      </c>
      <c r="K60" s="6" t="n">
        <v>1.79</v>
      </c>
      <c r="L60" s="6" t="n">
        <v>0.46</v>
      </c>
      <c r="M60" s="6" t="n">
        <v>0</v>
      </c>
      <c r="N60" s="8" t="n">
        <v>0</v>
      </c>
    </row>
    <row r="61">
      <c r="A61" s="4" t="inlineStr">
        <is>
          <t>Kenya</t>
        </is>
      </c>
      <c r="B61" s="6" t="n">
        <v>1098702</v>
      </c>
      <c r="C61" s="6" t="n">
        <v>95.53</v>
      </c>
      <c r="D61" s="6" t="n">
        <v>49148</v>
      </c>
      <c r="E61" s="6" t="n">
        <v>73.29</v>
      </c>
      <c r="F61" s="6" t="n">
        <v>2.68</v>
      </c>
      <c r="G61" s="6" t="n">
        <v>18.15</v>
      </c>
      <c r="H61" s="6" t="n">
        <v>2.37</v>
      </c>
      <c r="I61" s="6" t="n">
        <v>1.62</v>
      </c>
      <c r="J61" s="6" t="n">
        <v>0.75</v>
      </c>
      <c r="K61" s="6" t="n">
        <v>6.65</v>
      </c>
      <c r="L61" s="6" t="n">
        <v>1.67</v>
      </c>
      <c r="M61" s="6" t="n">
        <v>0.3</v>
      </c>
      <c r="N61" s="8" t="n">
        <v>0.3</v>
      </c>
    </row>
    <row r="62">
      <c r="A62" s="4" t="inlineStr">
        <is>
          <t>Kyrgyzstan</t>
        </is>
      </c>
      <c r="B62" s="6" t="n">
        <v>98870</v>
      </c>
      <c r="C62" s="6" t="n">
        <v>95.67</v>
      </c>
      <c r="D62" s="6" t="n">
        <v>4283</v>
      </c>
      <c r="E62" s="6" t="n">
        <v>75.38</v>
      </c>
      <c r="F62" s="6" t="n">
        <v>2.82</v>
      </c>
      <c r="G62" s="6" t="n">
        <v>19.92</v>
      </c>
      <c r="H62" s="6" t="n">
        <v>2.53</v>
      </c>
      <c r="I62" s="6" t="n">
        <v>2.71</v>
      </c>
      <c r="J62" s="6" t="n">
        <v>0.85</v>
      </c>
      <c r="K62" s="6" t="n">
        <v>1.67</v>
      </c>
      <c r="L62" s="6" t="n">
        <v>0.87</v>
      </c>
      <c r="M62" s="6" t="n">
        <v>0.32</v>
      </c>
      <c r="N62" s="8" t="n">
        <v>0.32</v>
      </c>
    </row>
    <row r="63">
      <c r="A63" s="4" t="inlineStr">
        <is>
          <t>Cambodia</t>
        </is>
      </c>
      <c r="B63" s="6"/>
      <c r="C63" s="6"/>
      <c r="D63" s="6"/>
      <c r="E63" s="6"/>
      <c r="F63" s="6"/>
      <c r="G63" s="6"/>
      <c r="H63" s="6"/>
      <c r="I63" s="6"/>
      <c r="J63" s="6"/>
      <c r="K63" s="6"/>
      <c r="L63" s="6"/>
      <c r="M63" s="6"/>
      <c r="N63" s="8"/>
    </row>
    <row r="64">
      <c r="A64" s="4" t="s">
        <v>7</v>
      </c>
      <c r="B64" s="6" t="n">
        <v>19884</v>
      </c>
      <c r="C64" s="6" t="n">
        <v>95.47</v>
      </c>
      <c r="D64" s="6" t="n">
        <v>900</v>
      </c>
      <c r="E64" s="6" t="n">
        <v>83.55</v>
      </c>
      <c r="F64" s="6" t="n">
        <v>2.44</v>
      </c>
      <c r="G64" s="6" t="n">
        <v>11.26</v>
      </c>
      <c r="H64" s="6" t="n">
        <v>2.12</v>
      </c>
      <c r="I64" s="6" t="n">
        <v>3.26</v>
      </c>
      <c r="J64" s="6" t="n">
        <v>0.93</v>
      </c>
      <c r="K64" s="6" t="n">
        <v>1.6</v>
      </c>
      <c r="L64" s="6" t="n">
        <v>0.63</v>
      </c>
      <c r="M64" s="6" t="n">
        <v>0.33</v>
      </c>
      <c r="N64" s="8" t="n">
        <v>0.34</v>
      </c>
    </row>
    <row r="65">
      <c r="A65" s="4" t="s">
        <v>8</v>
      </c>
      <c r="B65" s="6" t="n">
        <v>56707</v>
      </c>
      <c r="C65" s="6" t="n">
        <v>95.18</v>
      </c>
      <c r="D65" s="6" t="n">
        <v>2732</v>
      </c>
      <c r="E65" s="6" t="n">
        <v>63.88</v>
      </c>
      <c r="F65" s="6" t="n">
        <v>2.69</v>
      </c>
      <c r="G65" s="6" t="n">
        <v>22.51</v>
      </c>
      <c r="H65" s="6" t="n">
        <v>2.13</v>
      </c>
      <c r="I65" s="6" t="n">
        <v>8.02</v>
      </c>
      <c r="J65" s="6" t="n">
        <v>1.65</v>
      </c>
      <c r="K65" s="6" t="n">
        <v>5.6</v>
      </c>
      <c r="L65" s="6" t="n">
        <v>1.26</v>
      </c>
      <c r="M65" s="6" t="n">
        <v>0</v>
      </c>
      <c r="N65" s="8" t="n">
        <v>0</v>
      </c>
    </row>
    <row r="66">
      <c r="A66" s="4" t="inlineStr">
        <is>
          <t>Macao (China)</t>
        </is>
      </c>
      <c r="B66" s="6" t="n">
        <v>5026</v>
      </c>
      <c r="C66" s="6" t="n">
        <v>90.96</v>
      </c>
      <c r="D66" s="6" t="n">
        <v>454</v>
      </c>
      <c r="E66" s="6" t="n">
        <v>15.92</v>
      </c>
      <c r="F66" s="6" t="n">
        <v>1.79</v>
      </c>
      <c r="G66" s="6" t="n">
        <v>53.47</v>
      </c>
      <c r="H66" s="6" t="n">
        <v>2.46</v>
      </c>
      <c r="I66" s="6" t="n">
        <v>29.73</v>
      </c>
      <c r="J66" s="6" t="n">
        <v>2.16</v>
      </c>
      <c r="K66" s="6" t="n">
        <v>0.67</v>
      </c>
      <c r="L66" s="6" t="n">
        <v>0.38</v>
      </c>
      <c r="M66" s="6" t="n">
        <v>0.22</v>
      </c>
      <c r="N66" s="8" t="n">
        <v>0.22</v>
      </c>
    </row>
    <row r="67">
      <c r="A67" s="4" t="inlineStr">
        <is>
          <t>Morocco</t>
        </is>
      </c>
      <c r="B67" s="6" t="n">
        <v>535789</v>
      </c>
      <c r="C67" s="6" t="n">
        <v>95.59</v>
      </c>
      <c r="D67" s="6" t="n">
        <v>23644</v>
      </c>
      <c r="E67" s="6" t="n">
        <v>79.81</v>
      </c>
      <c r="F67" s="6" t="n">
        <v>3.11</v>
      </c>
      <c r="G67" s="6" t="n">
        <v>14.45</v>
      </c>
      <c r="H67" s="6" t="n">
        <v>2.73</v>
      </c>
      <c r="I67" s="6" t="n">
        <v>1.69</v>
      </c>
      <c r="J67" s="6" t="n">
        <v>0.76</v>
      </c>
      <c r="K67" s="6" t="n">
        <v>4.05</v>
      </c>
      <c r="L67" s="6" t="n">
        <v>1.04</v>
      </c>
      <c r="M67" s="6" t="n">
        <v>0</v>
      </c>
      <c r="N67" s="8" t="n">
        <v>0</v>
      </c>
    </row>
    <row r="68">
      <c r="A68" s="4" t="inlineStr">
        <is>
          <t>Moldova</t>
        </is>
      </c>
      <c r="B68" s="6" t="n">
        <v>30421</v>
      </c>
      <c r="C68" s="6" t="n">
        <v>94.67</v>
      </c>
      <c r="D68" s="6" t="n">
        <v>1621</v>
      </c>
      <c r="E68" s="6" t="n">
        <v>62.17</v>
      </c>
      <c r="F68" s="6" t="n">
        <v>2.75</v>
      </c>
      <c r="G68" s="6" t="n">
        <v>29.25</v>
      </c>
      <c r="H68" s="6" t="n">
        <v>2.68</v>
      </c>
      <c r="I68" s="6" t="n">
        <v>6.3</v>
      </c>
      <c r="J68" s="6" t="n">
        <v>1.34</v>
      </c>
      <c r="K68" s="6" t="n">
        <v>2.27</v>
      </c>
      <c r="L68" s="6" t="n">
        <v>0.69</v>
      </c>
      <c r="M68" s="6" t="n">
        <v>0</v>
      </c>
      <c r="N68" s="8" t="n">
        <v>0</v>
      </c>
    </row>
    <row r="69">
      <c r="A69" s="4" t="s">
        <v>9</v>
      </c>
      <c r="B69" s="6" t="n">
        <v>16657</v>
      </c>
      <c r="C69" s="6" t="n">
        <v>95.02</v>
      </c>
      <c r="D69" s="6" t="n">
        <v>829</v>
      </c>
      <c r="E69" s="6" t="n">
        <v>64.66</v>
      </c>
      <c r="F69" s="6" t="n">
        <v>2.71</v>
      </c>
      <c r="G69" s="6" t="n">
        <v>25.74</v>
      </c>
      <c r="H69" s="6" t="n">
        <v>2.38</v>
      </c>
      <c r="I69" s="6" t="n">
        <v>6.43</v>
      </c>
      <c r="J69" s="6" t="n">
        <v>1.64</v>
      </c>
      <c r="K69" s="6" t="n">
        <v>3.17</v>
      </c>
      <c r="L69" s="6" t="n">
        <v>1.03</v>
      </c>
      <c r="M69" s="6" t="n">
        <v>0</v>
      </c>
      <c r="N69" s="8" t="n">
        <v>0</v>
      </c>
    </row>
    <row r="70">
      <c r="A70" s="4" t="inlineStr">
        <is>
          <t>Malta</t>
        </is>
      </c>
      <c r="B70" s="6" t="n">
        <v>4341</v>
      </c>
      <c r="C70" s="6" t="n">
        <v>93.53</v>
      </c>
      <c r="D70" s="6" t="n">
        <v>281</v>
      </c>
      <c r="E70" s="6" t="n">
        <v>36.03</v>
      </c>
      <c r="F70" s="6" t="n">
        <v>3.15</v>
      </c>
      <c r="G70" s="6" t="n">
        <v>49.64</v>
      </c>
      <c r="H70" s="6" t="n">
        <v>3.02</v>
      </c>
      <c r="I70" s="6" t="n">
        <v>12.62</v>
      </c>
      <c r="J70" s="6" t="n">
        <v>2.19</v>
      </c>
      <c r="K70" s="6" t="n">
        <v>1.71</v>
      </c>
      <c r="L70" s="6" t="n">
        <v>0.85</v>
      </c>
      <c r="M70" s="6" t="n">
        <v>0</v>
      </c>
      <c r="N70" s="8" t="n">
        <v>0</v>
      </c>
    </row>
    <row r="71">
      <c r="A71" s="4" t="inlineStr">
        <is>
          <t>Montenegro</t>
        </is>
      </c>
      <c r="B71" s="6" t="n">
        <v>7349</v>
      </c>
      <c r="C71" s="6" t="n">
        <v>94.51</v>
      </c>
      <c r="D71" s="6" t="n">
        <v>404</v>
      </c>
      <c r="E71" s="6" t="n">
        <v>59.9</v>
      </c>
      <c r="F71" s="6" t="n">
        <v>2.74</v>
      </c>
      <c r="G71" s="6" t="n">
        <v>34.13</v>
      </c>
      <c r="H71" s="6" t="n">
        <v>2.49</v>
      </c>
      <c r="I71" s="6" t="n">
        <v>4.65</v>
      </c>
      <c r="J71" s="6" t="n">
        <v>1.06</v>
      </c>
      <c r="K71" s="6" t="n">
        <v>1.32</v>
      </c>
      <c r="L71" s="6" t="n">
        <v>0.45</v>
      </c>
      <c r="M71" s="6" t="n">
        <v>0</v>
      </c>
      <c r="N71" s="8" t="n">
        <v>0</v>
      </c>
    </row>
    <row r="72">
      <c r="A72" s="4" t="inlineStr">
        <is>
          <t>Mongolia</t>
        </is>
      </c>
      <c r="B72" s="6" t="n">
        <v>59871</v>
      </c>
      <c r="C72" s="6" t="n">
        <v>94.52</v>
      </c>
      <c r="D72" s="6" t="n">
        <v>3284</v>
      </c>
      <c r="E72" s="6" t="n">
        <v>57.96</v>
      </c>
      <c r="F72" s="6" t="n">
        <v>2.46</v>
      </c>
      <c r="G72" s="6" t="n">
        <v>30.76</v>
      </c>
      <c r="H72" s="6" t="n">
        <v>2.24</v>
      </c>
      <c r="I72" s="6" t="n">
        <v>10.5</v>
      </c>
      <c r="J72" s="6" t="n">
        <v>1.37</v>
      </c>
      <c r="K72" s="6" t="n">
        <v>0.78</v>
      </c>
      <c r="L72" s="6" t="n">
        <v>0.43</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95.09</v>
      </c>
      <c r="D74" s="6" t="n">
        <v>20287</v>
      </c>
      <c r="E74" s="6" t="n">
        <v>59.29</v>
      </c>
      <c r="F74" s="6" t="n">
        <v>2.63</v>
      </c>
      <c r="G74" s="6" t="n">
        <v>37.67</v>
      </c>
      <c r="H74" s="6" t="n">
        <v>2.65</v>
      </c>
      <c r="I74" s="6" t="n">
        <v>2.23</v>
      </c>
      <c r="J74" s="6" t="n">
        <v>0.73</v>
      </c>
      <c r="K74" s="6" t="n">
        <v>0.81</v>
      </c>
      <c r="L74" s="6" t="n">
        <v>0.47</v>
      </c>
      <c r="M74" s="6" t="n">
        <v>0</v>
      </c>
      <c r="N74" s="8" t="n">
        <v>0</v>
      </c>
    </row>
    <row r="75">
      <c r="A75" s="4" t="inlineStr">
        <is>
          <t>Peru</t>
        </is>
      </c>
      <c r="B75" s="6" t="n">
        <v>519745</v>
      </c>
      <c r="C75" s="6" t="n">
        <v>95.06</v>
      </c>
      <c r="D75" s="6" t="n">
        <v>25663</v>
      </c>
      <c r="E75" s="6" t="n">
        <v>66.15</v>
      </c>
      <c r="F75" s="6" t="n">
        <v>2.4</v>
      </c>
      <c r="G75" s="6" t="n">
        <v>20.41</v>
      </c>
      <c r="H75" s="6" t="n">
        <v>2.52</v>
      </c>
      <c r="I75" s="6" t="n">
        <v>8.86</v>
      </c>
      <c r="J75" s="6" t="n">
        <v>1.65</v>
      </c>
      <c r="K75" s="6" t="n">
        <v>4.14</v>
      </c>
      <c r="L75" s="6" t="n">
        <v>1.17</v>
      </c>
      <c r="M75" s="6" t="n">
        <v>0.44</v>
      </c>
      <c r="N75" s="8" t="n">
        <v>0.44</v>
      </c>
    </row>
    <row r="76">
      <c r="A76" s="4" t="inlineStr">
        <is>
          <t>Philippines</t>
        </is>
      </c>
      <c r="B76" s="6" t="n">
        <v>1749989</v>
      </c>
      <c r="C76" s="6" t="n">
        <v>95.04</v>
      </c>
      <c r="D76" s="6" t="n">
        <v>86846</v>
      </c>
      <c r="E76" s="6" t="n">
        <v>65.33</v>
      </c>
      <c r="F76" s="6" t="n">
        <v>2.71</v>
      </c>
      <c r="G76" s="6" t="n">
        <v>29.97</v>
      </c>
      <c r="H76" s="6" t="n">
        <v>2.51</v>
      </c>
      <c r="I76" s="6" t="n">
        <v>3.58</v>
      </c>
      <c r="J76" s="6" t="n">
        <v>1.07</v>
      </c>
      <c r="K76" s="6" t="n">
        <v>1.11</v>
      </c>
      <c r="L76" s="6" t="n">
        <v>0.58</v>
      </c>
      <c r="M76" s="6" t="n">
        <v>0</v>
      </c>
      <c r="N76" s="8" t="n">
        <v>0</v>
      </c>
    </row>
    <row r="77">
      <c r="A77" s="4" t="inlineStr">
        <is>
          <t>Paraguay</t>
        </is>
      </c>
      <c r="B77" s="6" t="n">
        <v>82401</v>
      </c>
      <c r="C77" s="6" t="n">
        <v>95.48</v>
      </c>
      <c r="D77" s="6" t="n">
        <v>3721</v>
      </c>
      <c r="E77" s="6" t="n">
        <v>78.61</v>
      </c>
      <c r="F77" s="6" t="n">
        <v>2.31</v>
      </c>
      <c r="G77" s="6" t="n">
        <v>12.42</v>
      </c>
      <c r="H77" s="6" t="n">
        <v>1.95</v>
      </c>
      <c r="I77" s="6" t="n">
        <v>3.52</v>
      </c>
      <c r="J77" s="6" t="n">
        <v>1.17</v>
      </c>
      <c r="K77" s="6" t="n">
        <v>4.85</v>
      </c>
      <c r="L77" s="6" t="n">
        <v>1.36</v>
      </c>
      <c r="M77" s="6" t="n">
        <v>0.6</v>
      </c>
      <c r="N77" s="8" t="n">
        <v>0.59</v>
      </c>
    </row>
    <row r="78">
      <c r="A78" s="4" t="s">
        <v>10</v>
      </c>
      <c r="B78" s="6" t="n">
        <v>50393</v>
      </c>
      <c r="C78" s="6" t="n">
        <v>95.93</v>
      </c>
      <c r="D78" s="6" t="n">
        <v>2049</v>
      </c>
      <c r="E78" s="6" t="n">
        <v>68.45</v>
      </c>
      <c r="F78" s="6" t="n">
        <v>3.08</v>
      </c>
      <c r="G78" s="6" t="n">
        <v>24.15</v>
      </c>
      <c r="H78" s="6" t="n">
        <v>2.54</v>
      </c>
      <c r="I78" s="6" t="n">
        <v>3.99</v>
      </c>
      <c r="J78" s="6" t="n">
        <v>1.26</v>
      </c>
      <c r="K78" s="6" t="n">
        <v>2.77</v>
      </c>
      <c r="L78" s="6" t="n">
        <v>0.95</v>
      </c>
      <c r="M78" s="6" t="n">
        <v>0.63</v>
      </c>
      <c r="N78" s="8" t="n">
        <v>0.42</v>
      </c>
    </row>
    <row r="79">
      <c r="A79" s="4" t="inlineStr">
        <is>
          <t>Qatar</t>
        </is>
      </c>
      <c r="B79" s="6" t="n">
        <v>22319</v>
      </c>
      <c r="C79" s="6" t="n">
        <v>97.26</v>
      </c>
      <c r="D79" s="6" t="n">
        <v>611</v>
      </c>
      <c r="E79" s="6" t="n">
        <v>65.99</v>
      </c>
      <c r="F79" s="6" t="n">
        <v>4.16</v>
      </c>
      <c r="G79" s="6" t="n">
        <v>26.72</v>
      </c>
      <c r="H79" s="6" t="n">
        <v>3.88</v>
      </c>
      <c r="I79" s="6" t="n">
        <v>2.54</v>
      </c>
      <c r="J79" s="6" t="n">
        <v>1.34</v>
      </c>
      <c r="K79" s="6" t="n">
        <v>3.44</v>
      </c>
      <c r="L79" s="6" t="n">
        <v>1.55</v>
      </c>
      <c r="M79" s="6" t="n">
        <v>1.31</v>
      </c>
      <c r="N79" s="8" t="n">
        <v>1.09</v>
      </c>
    </row>
    <row r="80">
      <c r="A80" s="4" t="inlineStr">
        <is>
          <t>B-S-J-Z (China)</t>
        </is>
      </c>
      <c r="B80" s="6" t="n">
        <v>1433562</v>
      </c>
      <c r="C80" s="6" t="n">
        <v>89.5</v>
      </c>
      <c r="D80" s="6" t="n">
        <v>150487</v>
      </c>
      <c r="E80" s="6" t="n">
        <v>10.71</v>
      </c>
      <c r="F80" s="6" t="n">
        <v>1.05</v>
      </c>
      <c r="G80" s="6" t="n">
        <v>39.76</v>
      </c>
      <c r="H80" s="6" t="n">
        <v>1.85</v>
      </c>
      <c r="I80" s="6" t="n">
        <v>48.64</v>
      </c>
      <c r="J80" s="6" t="n">
        <v>2.05</v>
      </c>
      <c r="K80" s="6" t="n">
        <v>0.89</v>
      </c>
      <c r="L80" s="6" t="n">
        <v>0.32</v>
      </c>
      <c r="M80" s="6" t="n">
        <v>0</v>
      </c>
      <c r="N80" s="8" t="n">
        <v>0</v>
      </c>
    </row>
    <row r="81">
      <c r="A81" s="4" t="s">
        <v>11</v>
      </c>
      <c r="B81" s="6" t="n">
        <v>9079</v>
      </c>
      <c r="C81" s="6" t="n">
        <v>98.72</v>
      </c>
      <c r="D81" s="6" t="n">
        <v>116</v>
      </c>
      <c r="E81" s="6" t="n">
        <v>26.14</v>
      </c>
      <c r="F81" s="6" t="n">
        <v>4.99</v>
      </c>
      <c r="G81" s="6" t="n">
        <v>49.98</v>
      </c>
      <c r="H81" s="6" t="n">
        <v>5.54</v>
      </c>
      <c r="I81" s="6" t="n">
        <v>23.88</v>
      </c>
      <c r="J81" s="6" t="n">
        <v>5.14</v>
      </c>
      <c r="K81" s="6" t="n">
        <v>0</v>
      </c>
      <c r="L81" s="6" t="n">
        <v>0</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94.46</v>
      </c>
      <c r="D84" s="6" t="n">
        <v>14176</v>
      </c>
      <c r="E84" s="6" t="n">
        <v>54.18</v>
      </c>
      <c r="F84" s="6" t="n">
        <v>2.86</v>
      </c>
      <c r="G84" s="6" t="n">
        <v>36.45</v>
      </c>
      <c r="H84" s="6" t="n">
        <v>2.54</v>
      </c>
      <c r="I84" s="6" t="n">
        <v>7.25</v>
      </c>
      <c r="J84" s="6" t="n">
        <v>1.26</v>
      </c>
      <c r="K84" s="6" t="n">
        <v>2.12</v>
      </c>
      <c r="L84" s="6" t="n">
        <v>0.73</v>
      </c>
      <c r="M84" s="6" t="n">
        <v>0</v>
      </c>
      <c r="N84" s="8" t="n">
        <v>0</v>
      </c>
    </row>
    <row r="85">
      <c r="A85" s="4" t="inlineStr">
        <is>
          <t>Romania</t>
        </is>
      </c>
      <c r="B85" s="6" t="n">
        <v>171955</v>
      </c>
      <c r="C85" s="6" t="n">
        <v>94.44</v>
      </c>
      <c r="D85" s="6" t="n">
        <v>9562</v>
      </c>
      <c r="E85" s="6" t="n">
        <v>52.56</v>
      </c>
      <c r="F85" s="6" t="n">
        <v>3.09</v>
      </c>
      <c r="G85" s="6" t="n">
        <v>32.34</v>
      </c>
      <c r="H85" s="6" t="n">
        <v>2.37</v>
      </c>
      <c r="I85" s="6" t="n">
        <v>12.24</v>
      </c>
      <c r="J85" s="6" t="n">
        <v>1.88</v>
      </c>
      <c r="K85" s="6" t="n">
        <v>2.87</v>
      </c>
      <c r="L85" s="6" t="n">
        <v>0.84</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95.19</v>
      </c>
      <c r="D87" s="6" t="n">
        <v>16738</v>
      </c>
      <c r="E87" s="6" t="n">
        <v>56.99</v>
      </c>
      <c r="F87" s="6" t="n">
        <v>3.26</v>
      </c>
      <c r="G87" s="6" t="n">
        <v>36.3</v>
      </c>
      <c r="H87" s="6" t="n">
        <v>3.1</v>
      </c>
      <c r="I87" s="6" t="n">
        <v>4.9</v>
      </c>
      <c r="J87" s="6" t="n">
        <v>1.15</v>
      </c>
      <c r="K87" s="6" t="n">
        <v>1.81</v>
      </c>
      <c r="L87" s="6" t="n">
        <v>0.73</v>
      </c>
      <c r="M87" s="6" t="n">
        <v>0</v>
      </c>
      <c r="N87" s="8" t="n">
        <v>0</v>
      </c>
    </row>
    <row r="88">
      <c r="A88" s="4" t="inlineStr">
        <is>
          <t>Singapore</t>
        </is>
      </c>
      <c r="B88" s="6" t="n">
        <v>42469</v>
      </c>
      <c r="C88" s="6" t="n">
        <v>90.58</v>
      </c>
      <c r="D88" s="6" t="n">
        <v>4002</v>
      </c>
      <c r="E88" s="6" t="n">
        <v>15.99</v>
      </c>
      <c r="F88" s="6" t="n">
        <v>1.45</v>
      </c>
      <c r="G88" s="6" t="n">
        <v>53.73</v>
      </c>
      <c r="H88" s="6" t="n">
        <v>2.26</v>
      </c>
      <c r="I88" s="6" t="n">
        <v>29.33</v>
      </c>
      <c r="J88" s="6" t="n">
        <v>2.17</v>
      </c>
      <c r="K88" s="6" t="n">
        <v>0.96</v>
      </c>
      <c r="L88" s="6" t="n">
        <v>0.43</v>
      </c>
      <c r="M88" s="6" t="n">
        <v>0</v>
      </c>
      <c r="N88" s="8" t="n">
        <v>0</v>
      </c>
    </row>
    <row r="89">
      <c r="A89" s="4" t="inlineStr">
        <is>
          <t>El Salvador</t>
        </is>
      </c>
      <c r="B89" s="6" t="n">
        <v>76967</v>
      </c>
      <c r="C89" s="6" t="n">
        <v>96.03</v>
      </c>
      <c r="D89" s="6" t="n">
        <v>3059</v>
      </c>
      <c r="E89" s="6" t="n">
        <v>83.37</v>
      </c>
      <c r="F89" s="6" t="n">
        <v>2.68</v>
      </c>
      <c r="G89" s="6" t="n">
        <v>12.11</v>
      </c>
      <c r="H89" s="6" t="n">
        <v>2.01</v>
      </c>
      <c r="I89" s="6" t="n">
        <v>2.67</v>
      </c>
      <c r="J89" s="6" t="n">
        <v>0.96</v>
      </c>
      <c r="K89" s="6" t="n">
        <v>1.85</v>
      </c>
      <c r="L89" s="6" t="n">
        <v>0.76</v>
      </c>
      <c r="M89" s="6" t="n">
        <v>0</v>
      </c>
      <c r="N89" s="8" t="n">
        <v>0</v>
      </c>
    </row>
    <row r="90">
      <c r="A90" s="4" t="inlineStr">
        <is>
          <t>Serbia</t>
        </is>
      </c>
      <c r="B90" s="6" t="n">
        <v>55288</v>
      </c>
      <c r="C90" s="6" t="n">
        <v>94.24</v>
      </c>
      <c r="D90" s="6" t="n">
        <v>3183</v>
      </c>
      <c r="E90" s="6" t="n">
        <v>59.36</v>
      </c>
      <c r="F90" s="6" t="n">
        <v>2.92</v>
      </c>
      <c r="G90" s="6" t="n">
        <v>33.11</v>
      </c>
      <c r="H90" s="6" t="n">
        <v>2.54</v>
      </c>
      <c r="I90" s="6" t="n">
        <v>5.81</v>
      </c>
      <c r="J90" s="6" t="n">
        <v>1.26</v>
      </c>
      <c r="K90" s="6" t="n">
        <v>1.71</v>
      </c>
      <c r="L90" s="6" t="n">
        <v>0.65</v>
      </c>
      <c r="M90" s="6" t="n">
        <v>0</v>
      </c>
      <c r="N90" s="8" t="n">
        <v>0</v>
      </c>
    </row>
    <row r="91">
      <c r="A91" s="4" t="inlineStr">
        <is>
          <t>Chinese Taipei</t>
        </is>
      </c>
      <c r="B91" s="6" t="n">
        <v>181049</v>
      </c>
      <c r="C91" s="6" t="n">
        <v>91.24</v>
      </c>
      <c r="D91" s="6" t="n">
        <v>15859</v>
      </c>
      <c r="E91" s="6" t="n">
        <v>17.9</v>
      </c>
      <c r="F91" s="6" t="n">
        <v>1.65</v>
      </c>
      <c r="G91" s="6" t="n">
        <v>55.74</v>
      </c>
      <c r="H91" s="6" t="n">
        <v>2.04</v>
      </c>
      <c r="I91" s="6" t="n">
        <v>25.59</v>
      </c>
      <c r="J91" s="6" t="n">
        <v>2.05</v>
      </c>
      <c r="K91" s="6" t="n">
        <v>0.77</v>
      </c>
      <c r="L91" s="6" t="n">
        <v>0.36</v>
      </c>
      <c r="M91" s="6" t="n">
        <v>0</v>
      </c>
      <c r="N91" s="8" t="n">
        <v>0</v>
      </c>
    </row>
    <row r="92">
      <c r="A92" s="4" t="inlineStr">
        <is>
          <t>Thailand</t>
        </is>
      </c>
      <c r="B92" s="6" t="n">
        <v>542709</v>
      </c>
      <c r="C92" s="6" t="n">
        <v>94.32</v>
      </c>
      <c r="D92" s="6" t="n">
        <v>30853</v>
      </c>
      <c r="E92" s="6" t="n">
        <v>53.55</v>
      </c>
      <c r="F92" s="6" t="n">
        <v>2.99</v>
      </c>
      <c r="G92" s="6" t="n">
        <v>34.16</v>
      </c>
      <c r="H92" s="6" t="n">
        <v>2.71</v>
      </c>
      <c r="I92" s="6" t="n">
        <v>10.66</v>
      </c>
      <c r="J92" s="6" t="n">
        <v>2</v>
      </c>
      <c r="K92" s="6" t="n">
        <v>1.63</v>
      </c>
      <c r="L92" s="6" t="n">
        <v>0.53</v>
      </c>
      <c r="M92" s="6" t="n">
        <v>0</v>
      </c>
      <c r="N92" s="8" t="n">
        <v>0</v>
      </c>
    </row>
    <row r="93">
      <c r="A93" s="4" t="inlineStr">
        <is>
          <t>Uruguay</t>
        </is>
      </c>
      <c r="B93" s="6" t="n">
        <v>35694</v>
      </c>
      <c r="C93" s="6" t="n">
        <v>94.73</v>
      </c>
      <c r="D93" s="6" t="n">
        <v>1882</v>
      </c>
      <c r="E93" s="6" t="n">
        <v>57.14</v>
      </c>
      <c r="F93" s="6" t="n">
        <v>2.81</v>
      </c>
      <c r="G93" s="6" t="n">
        <v>24.42</v>
      </c>
      <c r="H93" s="6" t="n">
        <v>2.75</v>
      </c>
      <c r="I93" s="6" t="n">
        <v>12.43</v>
      </c>
      <c r="J93" s="6" t="n">
        <v>1.88</v>
      </c>
      <c r="K93" s="6" t="n">
        <v>6.01</v>
      </c>
      <c r="L93" s="6" t="n">
        <v>1.51</v>
      </c>
      <c r="M93" s="6" t="n">
        <v>0</v>
      </c>
      <c r="N93" s="8" t="n">
        <v>0</v>
      </c>
    </row>
    <row r="94">
      <c r="A94" s="4" t="inlineStr">
        <is>
          <t>Uzbekistan</t>
        </is>
      </c>
      <c r="B94" s="6" t="n">
        <v>557999</v>
      </c>
      <c r="C94" s="6" t="n">
        <v>93.78</v>
      </c>
      <c r="D94" s="6" t="n">
        <v>34732</v>
      </c>
      <c r="E94" s="6" t="n">
        <v>36.28</v>
      </c>
      <c r="F94" s="6" t="n">
        <v>2.4</v>
      </c>
      <c r="G94" s="6" t="n">
        <v>47.35</v>
      </c>
      <c r="H94" s="6" t="n">
        <v>2.42</v>
      </c>
      <c r="I94" s="6" t="n">
        <v>13.51</v>
      </c>
      <c r="J94" s="6" t="n">
        <v>1.78</v>
      </c>
      <c r="K94" s="6" t="n">
        <v>2.86</v>
      </c>
      <c r="L94" s="6" t="n">
        <v>0.87</v>
      </c>
      <c r="M94" s="6" t="n">
        <v>0</v>
      </c>
      <c r="N94" s="8" t="n">
        <v>0</v>
      </c>
    </row>
    <row r="95">
      <c r="A95" s="4" t="inlineStr">
        <is>
          <t>Viet Nam</t>
        </is>
      </c>
      <c r="B95" s="6" t="n">
        <v>1109073</v>
      </c>
      <c r="C95" s="6" t="n">
        <v>94.04</v>
      </c>
      <c r="D95" s="6" t="n">
        <v>66129</v>
      </c>
      <c r="E95" s="6" t="n">
        <v>44.19</v>
      </c>
      <c r="F95" s="6" t="n">
        <v>2.78</v>
      </c>
      <c r="G95" s="6" t="n">
        <v>51.65</v>
      </c>
      <c r="H95" s="6" t="n">
        <v>2.75</v>
      </c>
      <c r="I95" s="6" t="n">
        <v>2.74</v>
      </c>
      <c r="J95" s="6" t="n">
        <v>0.96</v>
      </c>
      <c r="K95" s="6" t="n">
        <v>1.42</v>
      </c>
      <c r="L95" s="6" t="n">
        <v>0.79</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CMA130Q02S: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93.64</v>
      </c>
      <c r="D5" s="6" t="n">
        <v>17509</v>
      </c>
      <c r="E5" s="6" t="n">
        <v>79.51</v>
      </c>
      <c r="F5" s="6" t="n">
        <v>1.52</v>
      </c>
      <c r="G5" s="6" t="n">
        <v>18.88</v>
      </c>
      <c r="H5" s="6" t="n">
        <v>1.52</v>
      </c>
      <c r="I5" s="6" t="n">
        <v>1.61</v>
      </c>
      <c r="J5" s="6" t="n">
        <v>0.4</v>
      </c>
      <c r="K5" s="6" t="n">
        <v>0</v>
      </c>
      <c r="L5" s="8" t="n">
        <v>0</v>
      </c>
    </row>
    <row r="6">
      <c r="A6" s="4" t="inlineStr">
        <is>
          <t>Austria</t>
        </is>
      </c>
      <c r="B6" s="6" t="n">
        <v>70075</v>
      </c>
      <c r="C6" s="6" t="n">
        <v>93.33</v>
      </c>
      <c r="D6" s="6" t="n">
        <v>4671</v>
      </c>
      <c r="E6" s="6" t="n">
        <v>80.34</v>
      </c>
      <c r="F6" s="6" t="n">
        <v>1.77</v>
      </c>
      <c r="G6" s="6" t="n">
        <v>17.49</v>
      </c>
      <c r="H6" s="6" t="n">
        <v>1.69</v>
      </c>
      <c r="I6" s="6" t="n">
        <v>2.17</v>
      </c>
      <c r="J6" s="6" t="n">
        <v>0.78</v>
      </c>
      <c r="K6" s="6" t="n">
        <v>0</v>
      </c>
      <c r="L6" s="8" t="n">
        <v>0</v>
      </c>
    </row>
    <row r="7">
      <c r="A7" s="4" t="inlineStr">
        <is>
          <t>Belgium</t>
        </is>
      </c>
      <c r="B7" s="6" t="n">
        <v>127050</v>
      </c>
      <c r="C7" s="6" t="n">
        <v>93.4</v>
      </c>
      <c r="D7" s="6" t="n">
        <v>8390</v>
      </c>
      <c r="E7" s="6" t="n">
        <v>81.26</v>
      </c>
      <c r="F7" s="6" t="n">
        <v>1.71</v>
      </c>
      <c r="G7" s="6" t="n">
        <v>15.97</v>
      </c>
      <c r="H7" s="6" t="n">
        <v>1.51</v>
      </c>
      <c r="I7" s="6" t="n">
        <v>2.77</v>
      </c>
      <c r="J7" s="6" t="n">
        <v>0.68</v>
      </c>
      <c r="K7" s="6" t="n">
        <v>0</v>
      </c>
      <c r="L7" s="8" t="n">
        <v>0</v>
      </c>
    </row>
    <row r="8">
      <c r="A8" s="4" t="s">
        <v>0</v>
      </c>
      <c r="B8" s="6" t="n">
        <v>389376</v>
      </c>
      <c r="C8" s="6" t="n">
        <v>93.77</v>
      </c>
      <c r="D8" s="6" t="n">
        <v>24243</v>
      </c>
      <c r="E8" s="6" t="n">
        <v>75.9</v>
      </c>
      <c r="F8" s="6" t="n">
        <v>1.23</v>
      </c>
      <c r="G8" s="6" t="n">
        <v>20.23</v>
      </c>
      <c r="H8" s="6" t="n">
        <v>1.25</v>
      </c>
      <c r="I8" s="6" t="n">
        <v>3.64</v>
      </c>
      <c r="J8" s="6" t="n">
        <v>0.64</v>
      </c>
      <c r="K8" s="6" t="n">
        <v>0.23</v>
      </c>
      <c r="L8" s="8" t="n">
        <v>0.18</v>
      </c>
    </row>
    <row r="9">
      <c r="A9" s="4" t="inlineStr">
        <is>
          <t>Switzerland</t>
        </is>
      </c>
      <c r="B9" s="6" t="n">
        <v>76900</v>
      </c>
      <c r="C9" s="6" t="n">
        <v>93.08</v>
      </c>
      <c r="D9" s="6" t="n">
        <v>5324</v>
      </c>
      <c r="E9" s="6" t="n">
        <v>79.79</v>
      </c>
      <c r="F9" s="6" t="n">
        <v>2.19</v>
      </c>
      <c r="G9" s="6" t="n">
        <v>17.86</v>
      </c>
      <c r="H9" s="6" t="n">
        <v>2.18</v>
      </c>
      <c r="I9" s="6" t="n">
        <v>2.34</v>
      </c>
      <c r="J9" s="6" t="n">
        <v>0.71</v>
      </c>
      <c r="K9" s="6" t="n">
        <v>0</v>
      </c>
      <c r="L9" s="8" t="n">
        <v>0</v>
      </c>
    </row>
    <row r="10">
      <c r="A10" s="4" t="inlineStr">
        <is>
          <t>Chile</t>
        </is>
      </c>
      <c r="B10" s="6" t="n">
        <v>248110</v>
      </c>
      <c r="C10" s="6" t="n">
        <v>95.31</v>
      </c>
      <c r="D10" s="6" t="n">
        <v>11635</v>
      </c>
      <c r="E10" s="6" t="n">
        <v>87.38</v>
      </c>
      <c r="F10" s="6" t="n">
        <v>1.76</v>
      </c>
      <c r="G10" s="6" t="n">
        <v>10.76</v>
      </c>
      <c r="H10" s="6" t="n">
        <v>1.75</v>
      </c>
      <c r="I10" s="6" t="n">
        <v>1.86</v>
      </c>
      <c r="J10" s="6" t="n">
        <v>0.63</v>
      </c>
      <c r="K10" s="6" t="n">
        <v>0</v>
      </c>
      <c r="L10" s="8" t="n">
        <v>0</v>
      </c>
    </row>
    <row r="11">
      <c r="A11" s="4" t="inlineStr">
        <is>
          <t>Colombia</t>
        </is>
      </c>
      <c r="B11" s="6" t="n">
        <v>597452</v>
      </c>
      <c r="C11" s="6" t="n">
        <v>95.43</v>
      </c>
      <c r="D11" s="6" t="n">
        <v>27281</v>
      </c>
      <c r="E11" s="6" t="n">
        <v>87.41</v>
      </c>
      <c r="F11" s="6" t="n">
        <v>1.93</v>
      </c>
      <c r="G11" s="6" t="n">
        <v>8.34</v>
      </c>
      <c r="H11" s="6" t="n">
        <v>1.69</v>
      </c>
      <c r="I11" s="6" t="n">
        <v>4.25</v>
      </c>
      <c r="J11" s="6" t="n">
        <v>1.06</v>
      </c>
      <c r="K11" s="6" t="n">
        <v>0</v>
      </c>
      <c r="L11" s="8" t="n">
        <v>0</v>
      </c>
    </row>
    <row r="12">
      <c r="A12" s="4" t="inlineStr">
        <is>
          <t>Costa Rica</t>
        </is>
      </c>
      <c r="B12" s="6" t="n">
        <v>54313</v>
      </c>
      <c r="C12" s="6" t="n">
        <v>95.7</v>
      </c>
      <c r="D12" s="6" t="n">
        <v>2337</v>
      </c>
      <c r="E12" s="6" t="n">
        <v>91.86</v>
      </c>
      <c r="F12" s="6" t="n">
        <v>1.92</v>
      </c>
      <c r="G12" s="6" t="n">
        <v>5.37</v>
      </c>
      <c r="H12" s="6" t="n">
        <v>1.45</v>
      </c>
      <c r="I12" s="6" t="n">
        <v>2.39</v>
      </c>
      <c r="J12" s="6" t="n">
        <v>0.92</v>
      </c>
      <c r="K12" s="6" t="n">
        <v>0.38</v>
      </c>
      <c r="L12" s="8" t="n">
        <v>0.39</v>
      </c>
    </row>
    <row r="13">
      <c r="A13" s="4" t="inlineStr">
        <is>
          <t>Czechia</t>
        </is>
      </c>
      <c r="B13" s="6" t="n">
        <v>113056</v>
      </c>
      <c r="C13" s="6" t="n">
        <v>93.37</v>
      </c>
      <c r="D13" s="6" t="n">
        <v>7492</v>
      </c>
      <c r="E13" s="6" t="n">
        <v>81.17</v>
      </c>
      <c r="F13" s="6" t="n">
        <v>1.86</v>
      </c>
      <c r="G13" s="6" t="n">
        <v>16.65</v>
      </c>
      <c r="H13" s="6" t="n">
        <v>1.68</v>
      </c>
      <c r="I13" s="6" t="n">
        <v>2.04</v>
      </c>
      <c r="J13" s="6" t="n">
        <v>0.61</v>
      </c>
      <c r="K13" s="6" t="n">
        <v>0.14</v>
      </c>
      <c r="L13" s="8" t="n">
        <v>0.1</v>
      </c>
    </row>
    <row r="14">
      <c r="A14" s="4" t="inlineStr">
        <is>
          <t>Germany</t>
        </is>
      </c>
      <c r="B14" s="6" t="n">
        <v>717880</v>
      </c>
      <c r="C14" s="6" t="n">
        <v>93.95</v>
      </c>
      <c r="D14" s="6" t="n">
        <v>43417</v>
      </c>
      <c r="E14" s="6" t="n">
        <v>79.25</v>
      </c>
      <c r="F14" s="6" t="n">
        <v>2.22</v>
      </c>
      <c r="G14" s="6" t="n">
        <v>17.48</v>
      </c>
      <c r="H14" s="6" t="n">
        <v>2.01</v>
      </c>
      <c r="I14" s="6" t="n">
        <v>3.27</v>
      </c>
      <c r="J14" s="6" t="n">
        <v>0.84</v>
      </c>
      <c r="K14" s="6" t="n">
        <v>0</v>
      </c>
      <c r="L14" s="8" t="n">
        <v>0</v>
      </c>
    </row>
    <row r="15">
      <c r="A15" s="4" t="inlineStr">
        <is>
          <t>Denmark</t>
        </is>
      </c>
      <c r="B15" s="6" t="n">
        <v>56466</v>
      </c>
      <c r="C15" s="6" t="n">
        <v>93.51</v>
      </c>
      <c r="D15" s="6" t="n">
        <v>3666</v>
      </c>
      <c r="E15" s="6" t="n">
        <v>81.06</v>
      </c>
      <c r="F15" s="6" t="n">
        <v>2.07</v>
      </c>
      <c r="G15" s="6" t="n">
        <v>16.29</v>
      </c>
      <c r="H15" s="6" t="n">
        <v>2</v>
      </c>
      <c r="I15" s="6" t="n">
        <v>2.41</v>
      </c>
      <c r="J15" s="6" t="n">
        <v>0.86</v>
      </c>
      <c r="K15" s="6" t="n">
        <v>0.25</v>
      </c>
      <c r="L15" s="8" t="n">
        <v>0.22</v>
      </c>
    </row>
    <row r="16">
      <c r="A16" s="4" t="inlineStr">
        <is>
          <t>Spain</t>
        </is>
      </c>
      <c r="B16" s="6" t="n">
        <v>459747</v>
      </c>
      <c r="C16" s="6" t="n">
        <v>93.91</v>
      </c>
      <c r="D16" s="6" t="n">
        <v>28003</v>
      </c>
      <c r="E16" s="6" t="n">
        <v>83.48</v>
      </c>
      <c r="F16" s="6" t="n">
        <v>1.25</v>
      </c>
      <c r="G16" s="6" t="n">
        <v>11.69</v>
      </c>
      <c r="H16" s="6" t="n">
        <v>1.12</v>
      </c>
      <c r="I16" s="6" t="n">
        <v>4.55</v>
      </c>
      <c r="J16" s="6" t="n">
        <v>0.67</v>
      </c>
      <c r="K16" s="6" t="n">
        <v>0.28</v>
      </c>
      <c r="L16" s="8" t="n">
        <v>0.15</v>
      </c>
    </row>
    <row r="17">
      <c r="A17" s="4" t="inlineStr">
        <is>
          <t>Estonia</t>
        </is>
      </c>
      <c r="B17" s="6" t="n">
        <v>14582</v>
      </c>
      <c r="C17" s="6" t="n">
        <v>93.01</v>
      </c>
      <c r="D17" s="6" t="n">
        <v>1020</v>
      </c>
      <c r="E17" s="6" t="n">
        <v>81.84</v>
      </c>
      <c r="F17" s="6" t="n">
        <v>1.98</v>
      </c>
      <c r="G17" s="6" t="n">
        <v>16.48</v>
      </c>
      <c r="H17" s="6" t="n">
        <v>1.8</v>
      </c>
      <c r="I17" s="6" t="n">
        <v>1.68</v>
      </c>
      <c r="J17" s="6" t="n">
        <v>0.59</v>
      </c>
      <c r="K17" s="6" t="n">
        <v>0</v>
      </c>
      <c r="L17" s="8" t="n">
        <v>0</v>
      </c>
    </row>
    <row r="18">
      <c r="A18" s="4" t="inlineStr">
        <is>
          <t>Finland</t>
        </is>
      </c>
      <c r="B18" s="6" t="n">
        <v>59891</v>
      </c>
      <c r="C18" s="6" t="n">
        <v>94.14</v>
      </c>
      <c r="D18" s="6" t="n">
        <v>3511</v>
      </c>
      <c r="E18" s="6" t="n">
        <v>79.53</v>
      </c>
      <c r="F18" s="6" t="n">
        <v>1.84</v>
      </c>
      <c r="G18" s="6" t="n">
        <v>18.4</v>
      </c>
      <c r="H18" s="6" t="n">
        <v>1.88</v>
      </c>
      <c r="I18" s="6" t="n">
        <v>1.79</v>
      </c>
      <c r="J18" s="6" t="n">
        <v>0.63</v>
      </c>
      <c r="K18" s="6" t="n">
        <v>0.29</v>
      </c>
      <c r="L18" s="8" t="n">
        <v>0.29</v>
      </c>
    </row>
    <row r="19">
      <c r="A19" s="4" t="inlineStr">
        <is>
          <t>France</t>
        </is>
      </c>
      <c r="B19" s="6" t="n">
        <v>768249</v>
      </c>
      <c r="C19" s="6" t="n">
        <v>93.63</v>
      </c>
      <c r="D19" s="6" t="n">
        <v>48933</v>
      </c>
      <c r="E19" s="6" t="n">
        <v>84</v>
      </c>
      <c r="F19" s="6" t="n">
        <v>2.08</v>
      </c>
      <c r="G19" s="6" t="n">
        <v>13.57</v>
      </c>
      <c r="H19" s="6" t="n">
        <v>2.04</v>
      </c>
      <c r="I19" s="6" t="n">
        <v>2.21</v>
      </c>
      <c r="J19" s="6" t="n">
        <v>0.75</v>
      </c>
      <c r="K19" s="6" t="n">
        <v>0.22</v>
      </c>
      <c r="L19" s="8" t="n">
        <v>0.22</v>
      </c>
    </row>
    <row r="20">
      <c r="A20" s="4" t="inlineStr">
        <is>
          <t>United Kingdom</t>
        </is>
      </c>
      <c r="B20" s="6" t="n">
        <v>704603</v>
      </c>
      <c r="C20" s="6" t="n">
        <v>93.22</v>
      </c>
      <c r="D20" s="6" t="n">
        <v>47766</v>
      </c>
      <c r="E20" s="6" t="n">
        <v>80.2</v>
      </c>
      <c r="F20" s="6" t="n">
        <v>1.78</v>
      </c>
      <c r="G20" s="6" t="n">
        <v>18.48</v>
      </c>
      <c r="H20" s="6" t="n">
        <v>1.71</v>
      </c>
      <c r="I20" s="6" t="n">
        <v>1.01</v>
      </c>
      <c r="J20" s="6" t="n">
        <v>0.41</v>
      </c>
      <c r="K20" s="6" t="n">
        <v>0.3</v>
      </c>
      <c r="L20" s="8" t="n">
        <v>0.27</v>
      </c>
    </row>
    <row r="21">
      <c r="A21" s="4" t="inlineStr">
        <is>
          <t>Greece</t>
        </is>
      </c>
      <c r="B21" s="6" t="n">
        <v>101834</v>
      </c>
      <c r="C21" s="6" t="n">
        <v>94.52</v>
      </c>
      <c r="D21" s="6" t="n">
        <v>5585</v>
      </c>
      <c r="E21" s="6" t="n">
        <v>84.68</v>
      </c>
      <c r="F21" s="6" t="n">
        <v>1.99</v>
      </c>
      <c r="G21" s="6" t="n">
        <v>13.11</v>
      </c>
      <c r="H21" s="6" t="n">
        <v>1.71</v>
      </c>
      <c r="I21" s="6" t="n">
        <v>2.21</v>
      </c>
      <c r="J21" s="6" t="n">
        <v>0.88</v>
      </c>
      <c r="K21" s="6" t="n">
        <v>0</v>
      </c>
      <c r="L21" s="8" t="n">
        <v>0</v>
      </c>
    </row>
    <row r="22">
      <c r="A22" s="4" t="inlineStr">
        <is>
          <t>Hungary</t>
        </is>
      </c>
      <c r="B22" s="6" t="n">
        <v>86042</v>
      </c>
      <c r="C22" s="6" t="n">
        <v>93.64</v>
      </c>
      <c r="D22" s="6" t="n">
        <v>5474</v>
      </c>
      <c r="E22" s="6" t="n">
        <v>87.93</v>
      </c>
      <c r="F22" s="6" t="n">
        <v>1.62</v>
      </c>
      <c r="G22" s="6" t="n">
        <v>11.19</v>
      </c>
      <c r="H22" s="6" t="n">
        <v>1.53</v>
      </c>
      <c r="I22" s="6" t="n">
        <v>0.89</v>
      </c>
      <c r="J22" s="6" t="n">
        <v>0.55</v>
      </c>
      <c r="K22" s="6" t="n">
        <v>0</v>
      </c>
      <c r="L22" s="8" t="n">
        <v>0</v>
      </c>
    </row>
    <row r="23">
      <c r="A23" s="4" t="inlineStr">
        <is>
          <t>Ireland</t>
        </is>
      </c>
      <c r="B23" s="6" t="n">
        <v>74150</v>
      </c>
      <c r="C23" s="6" t="n">
        <v>93.39</v>
      </c>
      <c r="D23" s="6" t="n">
        <v>4902</v>
      </c>
      <c r="E23" s="6" t="n">
        <v>81.56</v>
      </c>
      <c r="F23" s="6" t="n">
        <v>1.96</v>
      </c>
      <c r="G23" s="6" t="n">
        <v>16.92</v>
      </c>
      <c r="H23" s="6" t="n">
        <v>1.77</v>
      </c>
      <c r="I23" s="6" t="n">
        <v>1.52</v>
      </c>
      <c r="J23" s="6" t="n">
        <v>0.63</v>
      </c>
      <c r="K23" s="6" t="n">
        <v>0</v>
      </c>
      <c r="L23" s="8" t="n">
        <v>0</v>
      </c>
    </row>
    <row r="24">
      <c r="A24" s="4" t="inlineStr">
        <is>
          <t>Iceland</t>
        </is>
      </c>
      <c r="B24" s="6" t="n">
        <v>4806</v>
      </c>
      <c r="C24" s="6" t="n">
        <v>94.48</v>
      </c>
      <c r="D24" s="6" t="n">
        <v>265</v>
      </c>
      <c r="E24" s="6" t="n">
        <v>80.88</v>
      </c>
      <c r="F24" s="6" t="n">
        <v>2.37</v>
      </c>
      <c r="G24" s="6" t="n">
        <v>13.7</v>
      </c>
      <c r="H24" s="6" t="n">
        <v>2.01</v>
      </c>
      <c r="I24" s="6" t="n">
        <v>4.87</v>
      </c>
      <c r="J24" s="6" t="n">
        <v>1.48</v>
      </c>
      <c r="K24" s="6" t="n">
        <v>0.55</v>
      </c>
      <c r="L24" s="8" t="n">
        <v>0.39</v>
      </c>
    </row>
    <row r="25">
      <c r="A25" s="4" t="s">
        <v>1</v>
      </c>
      <c r="B25" s="6" t="n">
        <v>141264</v>
      </c>
      <c r="C25" s="6" t="n">
        <v>93</v>
      </c>
      <c r="D25" s="6" t="n">
        <v>9890</v>
      </c>
      <c r="E25" s="6" t="n">
        <v>79.78</v>
      </c>
      <c r="F25" s="6" t="n">
        <v>2.39</v>
      </c>
      <c r="G25" s="6" t="n">
        <v>14.47</v>
      </c>
      <c r="H25" s="6" t="n">
        <v>2.15</v>
      </c>
      <c r="I25" s="6" t="n">
        <v>5.75</v>
      </c>
      <c r="J25" s="6" t="n">
        <v>0.93</v>
      </c>
      <c r="K25" s="6" t="n">
        <v>0</v>
      </c>
      <c r="L25" s="8" t="n">
        <v>0</v>
      </c>
    </row>
    <row r="26">
      <c r="A26" s="4" t="inlineStr">
        <is>
          <t>Italy</t>
        </is>
      </c>
      <c r="B26" s="6" t="n">
        <v>507003</v>
      </c>
      <c r="C26" s="6" t="n">
        <v>93.5</v>
      </c>
      <c r="D26" s="6" t="n">
        <v>32971</v>
      </c>
      <c r="E26" s="6" t="n">
        <v>81.6</v>
      </c>
      <c r="F26" s="6" t="n">
        <v>1.86</v>
      </c>
      <c r="G26" s="6" t="n">
        <v>16.45</v>
      </c>
      <c r="H26" s="6" t="n">
        <v>1.83</v>
      </c>
      <c r="I26" s="6" t="n">
        <v>1.95</v>
      </c>
      <c r="J26" s="6" t="n">
        <v>0.7</v>
      </c>
      <c r="K26" s="6" t="n">
        <v>0</v>
      </c>
      <c r="L26" s="8" t="n">
        <v>0</v>
      </c>
    </row>
    <row r="27">
      <c r="A27" s="4" t="inlineStr">
        <is>
          <t>Japan</t>
        </is>
      </c>
      <c r="B27" s="6" t="n">
        <v>951151</v>
      </c>
      <c r="C27" s="6" t="n">
        <v>91.78</v>
      </c>
      <c r="D27" s="6" t="n">
        <v>78166</v>
      </c>
      <c r="E27" s="6" t="n">
        <v>70.17</v>
      </c>
      <c r="F27" s="6" t="n">
        <v>1.82</v>
      </c>
      <c r="G27" s="6" t="n">
        <v>28.9</v>
      </c>
      <c r="H27" s="6" t="n">
        <v>1.93</v>
      </c>
      <c r="I27" s="6" t="n">
        <v>0.69</v>
      </c>
      <c r="J27" s="6" t="n">
        <v>0.35</v>
      </c>
      <c r="K27" s="6" t="n">
        <v>0.23</v>
      </c>
      <c r="L27" s="8" t="n">
        <v>0.23</v>
      </c>
    </row>
    <row r="28">
      <c r="A28" s="4" t="inlineStr">
        <is>
          <t>Korea</t>
        </is>
      </c>
      <c r="B28" s="6" t="n">
        <v>418076</v>
      </c>
      <c r="C28" s="6" t="n">
        <v>92.06</v>
      </c>
      <c r="D28" s="6" t="n">
        <v>33216</v>
      </c>
      <c r="E28" s="6" t="n">
        <v>67.12</v>
      </c>
      <c r="F28" s="6" t="n">
        <v>2.39</v>
      </c>
      <c r="G28" s="6" t="n">
        <v>31.37</v>
      </c>
      <c r="H28" s="6" t="n">
        <v>2.48</v>
      </c>
      <c r="I28" s="6" t="n">
        <v>1.33</v>
      </c>
      <c r="J28" s="6" t="n">
        <v>0.48</v>
      </c>
      <c r="K28" s="6" t="n">
        <v>0.17</v>
      </c>
      <c r="L28" s="8" t="n">
        <v>0.17</v>
      </c>
    </row>
    <row r="29">
      <c r="A29" s="4" t="inlineStr">
        <is>
          <t>Lithuania</t>
        </is>
      </c>
      <c r="B29" s="6" t="n">
        <v>28735</v>
      </c>
      <c r="C29" s="6" t="n">
        <v>94.01</v>
      </c>
      <c r="D29" s="6" t="n">
        <v>1721</v>
      </c>
      <c r="E29" s="6" t="n">
        <v>81.78</v>
      </c>
      <c r="F29" s="6" t="n">
        <v>2.03</v>
      </c>
      <c r="G29" s="6" t="n">
        <v>15.85</v>
      </c>
      <c r="H29" s="6" t="n">
        <v>1.88</v>
      </c>
      <c r="I29" s="6" t="n">
        <v>2.09</v>
      </c>
      <c r="J29" s="6" t="n">
        <v>0.7</v>
      </c>
      <c r="K29" s="6" t="n">
        <v>0.29</v>
      </c>
      <c r="L29" s="8" t="n">
        <v>0.19</v>
      </c>
    </row>
    <row r="30">
      <c r="A30" s="4" t="inlineStr">
        <is>
          <t>Luxembourg</t>
        </is>
      </c>
      <c r="B30" s="6" t="n">
        <v>6469</v>
      </c>
      <c r="C30" s="6" t="n">
        <v>94.3</v>
      </c>
      <c r="D30" s="6" t="n">
        <v>369</v>
      </c>
      <c r="E30" s="6" t="n">
        <v>80.64</v>
      </c>
      <c r="F30" s="6" t="n">
        <v>2.15</v>
      </c>
      <c r="G30" s="6" t="n">
        <v>18.18</v>
      </c>
      <c r="H30" s="6" t="n">
        <v>2.1</v>
      </c>
      <c r="I30" s="6" t="n">
        <v>0.87</v>
      </c>
      <c r="J30" s="6" t="n">
        <v>0.5</v>
      </c>
      <c r="K30" s="6" t="n">
        <v>0.31</v>
      </c>
      <c r="L30" s="8" t="n">
        <v>0.31</v>
      </c>
    </row>
    <row r="31">
      <c r="A31" s="4" t="inlineStr">
        <is>
          <t>Latvia</t>
        </is>
      </c>
      <c r="B31" s="6" t="n">
        <v>17681</v>
      </c>
      <c r="C31" s="6" t="n">
        <v>94.08</v>
      </c>
      <c r="D31" s="6" t="n">
        <v>1046</v>
      </c>
      <c r="E31" s="6" t="n">
        <v>81.81</v>
      </c>
      <c r="F31" s="6" t="n">
        <v>1.87</v>
      </c>
      <c r="G31" s="6" t="n">
        <v>16.99</v>
      </c>
      <c r="H31" s="6" t="n">
        <v>1.79</v>
      </c>
      <c r="I31" s="6" t="n">
        <v>1.21</v>
      </c>
      <c r="J31" s="6" t="n">
        <v>0.54</v>
      </c>
      <c r="K31" s="6" t="n">
        <v>0</v>
      </c>
      <c r="L31" s="8" t="n">
        <v>0</v>
      </c>
    </row>
    <row r="32">
      <c r="A32" s="4" t="inlineStr">
        <is>
          <t>Mexico</t>
        </is>
      </c>
      <c r="B32" s="6" t="n">
        <v>1580937</v>
      </c>
      <c r="C32" s="6" t="n">
        <v>95.34</v>
      </c>
      <c r="D32" s="6" t="n">
        <v>73743</v>
      </c>
      <c r="E32" s="6" t="n">
        <v>92.11</v>
      </c>
      <c r="F32" s="6" t="n">
        <v>1.52</v>
      </c>
      <c r="G32" s="6" t="n">
        <v>3.74</v>
      </c>
      <c r="H32" s="6" t="n">
        <v>0.91</v>
      </c>
      <c r="I32" s="6" t="n">
        <v>4.15</v>
      </c>
      <c r="J32" s="6" t="n">
        <v>1.21</v>
      </c>
      <c r="K32" s="6" t="n">
        <v>0</v>
      </c>
      <c r="L32" s="8" t="n">
        <v>0</v>
      </c>
    </row>
    <row r="33">
      <c r="A33" s="4" t="s">
        <v>2</v>
      </c>
      <c r="B33" s="6" t="n">
        <v>165897</v>
      </c>
      <c r="C33" s="6" t="n">
        <v>93.31</v>
      </c>
      <c r="D33" s="6" t="n">
        <v>11096</v>
      </c>
      <c r="E33" s="6" t="n">
        <v>75.03</v>
      </c>
      <c r="F33" s="6" t="n">
        <v>1.87</v>
      </c>
      <c r="G33" s="6" t="n">
        <v>22.8</v>
      </c>
      <c r="H33" s="6" t="n">
        <v>1.82</v>
      </c>
      <c r="I33" s="6" t="n">
        <v>2.16</v>
      </c>
      <c r="J33" s="6" t="n">
        <v>0.56</v>
      </c>
      <c r="K33" s="6" t="n">
        <v>0</v>
      </c>
      <c r="L33" s="8" t="n">
        <v>0</v>
      </c>
    </row>
    <row r="34">
      <c r="A34" s="4" t="s">
        <v>3</v>
      </c>
      <c r="B34" s="6" t="n">
        <v>61734</v>
      </c>
      <c r="C34" s="6" t="n">
        <v>94.09</v>
      </c>
      <c r="D34" s="6" t="n">
        <v>3647</v>
      </c>
      <c r="E34" s="6" t="n">
        <v>82.94</v>
      </c>
      <c r="F34" s="6" t="n">
        <v>1.84</v>
      </c>
      <c r="G34" s="6" t="n">
        <v>11.49</v>
      </c>
      <c r="H34" s="6" t="n">
        <v>1.71</v>
      </c>
      <c r="I34" s="6" t="n">
        <v>5.04</v>
      </c>
      <c r="J34" s="6" t="n">
        <v>1.1</v>
      </c>
      <c r="K34" s="6" t="n">
        <v>0.53</v>
      </c>
      <c r="L34" s="8" t="n">
        <v>0.39</v>
      </c>
    </row>
    <row r="35">
      <c r="A35" s="4" t="s">
        <v>4</v>
      </c>
      <c r="B35" s="6" t="n">
        <v>61187</v>
      </c>
      <c r="C35" s="6" t="n">
        <v>93.59</v>
      </c>
      <c r="D35" s="6" t="n">
        <v>3920</v>
      </c>
      <c r="E35" s="6" t="n">
        <v>75.72</v>
      </c>
      <c r="F35" s="6" t="n">
        <v>2.42</v>
      </c>
      <c r="G35" s="6" t="n">
        <v>21.36</v>
      </c>
      <c r="H35" s="6" t="n">
        <v>2.33</v>
      </c>
      <c r="I35" s="6" t="n">
        <v>2.92</v>
      </c>
      <c r="J35" s="6" t="n">
        <v>0.92</v>
      </c>
      <c r="K35" s="6" t="n">
        <v>0</v>
      </c>
      <c r="L35" s="8" t="n">
        <v>0</v>
      </c>
    </row>
    <row r="36">
      <c r="A36" s="4" t="inlineStr">
        <is>
          <t>Poland</t>
        </is>
      </c>
      <c r="B36" s="6" t="n">
        <v>384668</v>
      </c>
      <c r="C36" s="6" t="n">
        <v>93.67</v>
      </c>
      <c r="D36" s="6" t="n">
        <v>24349</v>
      </c>
      <c r="E36" s="6" t="n">
        <v>79.01</v>
      </c>
      <c r="F36" s="6" t="n">
        <v>2.13</v>
      </c>
      <c r="G36" s="6" t="n">
        <v>19.05</v>
      </c>
      <c r="H36" s="6" t="n">
        <v>2.15</v>
      </c>
      <c r="I36" s="6" t="n">
        <v>1.73</v>
      </c>
      <c r="J36" s="6" t="n">
        <v>0.7</v>
      </c>
      <c r="K36" s="6" t="n">
        <v>0.2</v>
      </c>
      <c r="L36" s="8" t="n">
        <v>0.19</v>
      </c>
    </row>
    <row r="37">
      <c r="A37" s="4" t="inlineStr">
        <is>
          <t>Portugal</t>
        </is>
      </c>
      <c r="B37" s="6" t="n">
        <v>97371</v>
      </c>
      <c r="C37" s="6" t="n">
        <v>94.01</v>
      </c>
      <c r="D37" s="6" t="n">
        <v>5834</v>
      </c>
      <c r="E37" s="6" t="n">
        <v>85.98</v>
      </c>
      <c r="F37" s="6" t="n">
        <v>1.94</v>
      </c>
      <c r="G37" s="6" t="n">
        <v>12.91</v>
      </c>
      <c r="H37" s="6" t="n">
        <v>1.86</v>
      </c>
      <c r="I37" s="6" t="n">
        <v>1.11</v>
      </c>
      <c r="J37" s="6" t="n">
        <v>0.48</v>
      </c>
      <c r="K37" s="6" t="n">
        <v>0</v>
      </c>
      <c r="L37" s="8" t="n">
        <v>0</v>
      </c>
    </row>
    <row r="38">
      <c r="A38" s="4" t="inlineStr">
        <is>
          <t>Slovak Republic</t>
        </is>
      </c>
      <c r="B38" s="6" t="n">
        <v>50243</v>
      </c>
      <c r="C38" s="6" t="n">
        <v>93.73</v>
      </c>
      <c r="D38" s="6" t="n">
        <v>3149</v>
      </c>
      <c r="E38" s="6" t="n">
        <v>84.6</v>
      </c>
      <c r="F38" s="6" t="n">
        <v>2.53</v>
      </c>
      <c r="G38" s="6" t="n">
        <v>11.92</v>
      </c>
      <c r="H38" s="6" t="n">
        <v>1.81</v>
      </c>
      <c r="I38" s="6" t="n">
        <v>3.48</v>
      </c>
      <c r="J38" s="6" t="n">
        <v>1.43</v>
      </c>
      <c r="K38" s="6" t="n">
        <v>0</v>
      </c>
      <c r="L38" s="8" t="n">
        <v>0</v>
      </c>
    </row>
    <row r="39">
      <c r="A39" s="4" t="inlineStr">
        <is>
          <t>Slovenia</t>
        </is>
      </c>
      <c r="B39" s="6" t="n">
        <v>21632</v>
      </c>
      <c r="C39" s="6" t="n">
        <v>93.58</v>
      </c>
      <c r="D39" s="6" t="n">
        <v>1388</v>
      </c>
      <c r="E39" s="6" t="n">
        <v>82.49</v>
      </c>
      <c r="F39" s="6" t="n">
        <v>2.62</v>
      </c>
      <c r="G39" s="6" t="n">
        <v>16.36</v>
      </c>
      <c r="H39" s="6" t="n">
        <v>2.6</v>
      </c>
      <c r="I39" s="6" t="n">
        <v>0.93</v>
      </c>
      <c r="J39" s="6" t="n">
        <v>0.55</v>
      </c>
      <c r="K39" s="6" t="n">
        <v>0.22</v>
      </c>
      <c r="L39" s="8" t="n">
        <v>0.17</v>
      </c>
    </row>
    <row r="40">
      <c r="A40" s="4" t="inlineStr">
        <is>
          <t>Sweden</t>
        </is>
      </c>
      <c r="B40" s="6" t="n">
        <v>115590</v>
      </c>
      <c r="C40" s="6" t="n">
        <v>93.93</v>
      </c>
      <c r="D40" s="6" t="n">
        <v>7013</v>
      </c>
      <c r="E40" s="6" t="n">
        <v>77.58</v>
      </c>
      <c r="F40" s="6" t="n">
        <v>2</v>
      </c>
      <c r="G40" s="6" t="n">
        <v>18.21</v>
      </c>
      <c r="H40" s="6" t="n">
        <v>1.89</v>
      </c>
      <c r="I40" s="6" t="n">
        <v>3.55</v>
      </c>
      <c r="J40" s="6" t="n">
        <v>0.78</v>
      </c>
      <c r="K40" s="6" t="n">
        <v>0.67</v>
      </c>
      <c r="L40" s="8" t="n">
        <v>0.38</v>
      </c>
    </row>
    <row r="41">
      <c r="A41" s="4" t="inlineStr">
        <is>
          <t>Türkiye</t>
        </is>
      </c>
      <c r="B41" s="6" t="n">
        <v>920900</v>
      </c>
      <c r="C41" s="6" t="n">
        <v>94.28</v>
      </c>
      <c r="D41" s="6" t="n">
        <v>52646</v>
      </c>
      <c r="E41" s="6" t="n">
        <v>77.94</v>
      </c>
      <c r="F41" s="6" t="n">
        <v>1.86</v>
      </c>
      <c r="G41" s="6" t="n">
        <v>20.67</v>
      </c>
      <c r="H41" s="6" t="n">
        <v>1.82</v>
      </c>
      <c r="I41" s="6" t="n">
        <v>1.15</v>
      </c>
      <c r="J41" s="6" t="n">
        <v>0.52</v>
      </c>
      <c r="K41" s="6" t="n">
        <v>0.24</v>
      </c>
      <c r="L41" s="8" t="n">
        <v>0.24</v>
      </c>
    </row>
    <row r="42">
      <c r="A42" s="4" t="s">
        <v>5</v>
      </c>
      <c r="B42" s="6" t="n">
        <v>3578890</v>
      </c>
      <c r="C42" s="6" t="n">
        <v>94.52</v>
      </c>
      <c r="D42" s="6" t="n">
        <v>196076</v>
      </c>
      <c r="E42" s="6" t="n">
        <v>75.45</v>
      </c>
      <c r="F42" s="6" t="n">
        <v>3.61</v>
      </c>
      <c r="G42" s="6" t="n">
        <v>20.66</v>
      </c>
      <c r="H42" s="6" t="n">
        <v>3.65</v>
      </c>
      <c r="I42" s="6" t="n">
        <v>3.9</v>
      </c>
      <c r="J42" s="6" t="n">
        <v>1.37</v>
      </c>
      <c r="K42" s="6" t="n">
        <v>0</v>
      </c>
      <c r="L42" s="8" t="n">
        <v>0</v>
      </c>
    </row>
    <row r="43">
      <c r="A43" s="3" t="inlineStr">
        <is>
          <t>Partner</t>
        </is>
      </c>
      <c r="B43" s="6"/>
      <c r="C43" s="6"/>
      <c r="D43" s="6"/>
      <c r="E43" s="6"/>
      <c r="F43" s="6"/>
      <c r="G43" s="6"/>
      <c r="H43" s="6"/>
      <c r="I43" s="6"/>
      <c r="J43" s="6"/>
      <c r="K43" s="6"/>
      <c r="L43" s="8"/>
    </row>
    <row r="44">
      <c r="A44" s="4" t="s">
        <v>6</v>
      </c>
      <c r="B44" s="6" t="n">
        <v>22811</v>
      </c>
      <c r="C44" s="6" t="n">
        <v>94.75</v>
      </c>
      <c r="D44" s="6" t="n">
        <v>1199</v>
      </c>
      <c r="E44" s="6" t="n">
        <v>90.51</v>
      </c>
      <c r="F44" s="6" t="n">
        <v>1.97</v>
      </c>
      <c r="G44" s="6" t="n">
        <v>8.87</v>
      </c>
      <c r="H44" s="6" t="n">
        <v>1.93</v>
      </c>
      <c r="I44" s="6" t="n">
        <v>0.63</v>
      </c>
      <c r="J44" s="6" t="n">
        <v>0.46</v>
      </c>
      <c r="K44" s="6" t="n">
        <v>0</v>
      </c>
      <c r="L44" s="8" t="n">
        <v>0</v>
      </c>
    </row>
    <row r="45">
      <c r="A45" s="4" t="inlineStr">
        <is>
          <t>United Arab Emirates</t>
        </is>
      </c>
      <c r="B45" s="6" t="n">
        <v>84768</v>
      </c>
      <c r="C45" s="6" t="n">
        <v>93.94</v>
      </c>
      <c r="D45" s="6" t="n">
        <v>5140</v>
      </c>
      <c r="E45" s="6" t="n">
        <v>80.83</v>
      </c>
      <c r="F45" s="6" t="n">
        <v>1.29</v>
      </c>
      <c r="G45" s="6" t="n">
        <v>18.25</v>
      </c>
      <c r="H45" s="6" t="n">
        <v>1.28</v>
      </c>
      <c r="I45" s="6" t="n">
        <v>0.91</v>
      </c>
      <c r="J45" s="6" t="n">
        <v>0.21</v>
      </c>
      <c r="K45" s="6" t="n">
        <v>0</v>
      </c>
      <c r="L45" s="8" t="n">
        <v>0</v>
      </c>
    </row>
    <row r="46">
      <c r="A46" s="4" t="inlineStr">
        <is>
          <t>Argentina</t>
        </is>
      </c>
      <c r="B46" s="6" t="n">
        <v>609051</v>
      </c>
      <c r="C46" s="6" t="n">
        <v>95.84</v>
      </c>
      <c r="D46" s="6" t="n">
        <v>25339</v>
      </c>
      <c r="E46" s="6" t="n">
        <v>80.57</v>
      </c>
      <c r="F46" s="6" t="n">
        <v>2.58</v>
      </c>
      <c r="G46" s="6" t="n">
        <v>4.49</v>
      </c>
      <c r="H46" s="6" t="n">
        <v>1.22</v>
      </c>
      <c r="I46" s="6" t="n">
        <v>14.6</v>
      </c>
      <c r="J46" s="6" t="n">
        <v>2.49</v>
      </c>
      <c r="K46" s="6" t="n">
        <v>0.35</v>
      </c>
      <c r="L46" s="8" t="n">
        <v>0.37</v>
      </c>
    </row>
    <row r="47">
      <c r="A47" s="4" t="inlineStr">
        <is>
          <t>Armenia</t>
        </is>
      </c>
      <c r="B47" s="6" t="n">
        <v>23808</v>
      </c>
      <c r="C47" s="6" t="n">
        <v>95.34</v>
      </c>
      <c r="D47" s="6" t="n">
        <v>1110</v>
      </c>
      <c r="E47" s="6" t="n">
        <v>87.87</v>
      </c>
      <c r="F47" s="6" t="n">
        <v>2.03</v>
      </c>
      <c r="G47" s="6" t="n">
        <v>5.57</v>
      </c>
      <c r="H47" s="6" t="n">
        <v>1.55</v>
      </c>
      <c r="I47" s="6" t="n">
        <v>6.33</v>
      </c>
      <c r="J47" s="6" t="n">
        <v>1.51</v>
      </c>
      <c r="K47" s="6" t="n">
        <v>0.23</v>
      </c>
      <c r="L47" s="8" t="n">
        <v>0.23</v>
      </c>
    </row>
    <row r="48">
      <c r="A48" s="4" t="inlineStr">
        <is>
          <t>Azerbaijan</t>
        </is>
      </c>
      <c r="B48" s="6" t="n">
        <v>118323</v>
      </c>
      <c r="C48" s="6" t="n">
        <v>94.22</v>
      </c>
      <c r="D48" s="6" t="n">
        <v>6837</v>
      </c>
      <c r="E48" s="6" t="n">
        <v>85.75</v>
      </c>
      <c r="F48" s="6" t="n">
        <v>1.75</v>
      </c>
      <c r="G48" s="6" t="n">
        <v>12.24</v>
      </c>
      <c r="H48" s="6" t="n">
        <v>1.58</v>
      </c>
      <c r="I48" s="6" t="n">
        <v>1.79</v>
      </c>
      <c r="J48" s="6" t="n">
        <v>0.7</v>
      </c>
      <c r="K48" s="6" t="n">
        <v>0.22</v>
      </c>
      <c r="L48" s="8" t="n">
        <v>0.23</v>
      </c>
    </row>
    <row r="49">
      <c r="A49" s="4" t="inlineStr">
        <is>
          <t>Bulgaria</t>
        </is>
      </c>
      <c r="B49" s="6" t="n">
        <v>58224</v>
      </c>
      <c r="C49" s="6" t="n">
        <v>94.79</v>
      </c>
      <c r="D49" s="6" t="n">
        <v>3032</v>
      </c>
      <c r="E49" s="6" t="n">
        <v>84.65</v>
      </c>
      <c r="F49" s="6" t="n">
        <v>1.92</v>
      </c>
      <c r="G49" s="6" t="n">
        <v>11.01</v>
      </c>
      <c r="H49" s="6" t="n">
        <v>1.63</v>
      </c>
      <c r="I49" s="6" t="n">
        <v>3.74</v>
      </c>
      <c r="J49" s="6" t="n">
        <v>1.12</v>
      </c>
      <c r="K49" s="6" t="n">
        <v>0.59</v>
      </c>
      <c r="L49" s="8" t="n">
        <v>0.44</v>
      </c>
    </row>
    <row r="50">
      <c r="A50" s="4" t="inlineStr">
        <is>
          <t>Brazil</t>
        </is>
      </c>
      <c r="B50" s="6" t="n">
        <v>2184650</v>
      </c>
      <c r="C50" s="6" t="n">
        <v>95.34</v>
      </c>
      <c r="D50" s="6" t="n">
        <v>101728</v>
      </c>
      <c r="E50" s="6" t="n">
        <v>89.67</v>
      </c>
      <c r="F50" s="6" t="n">
        <v>1.22</v>
      </c>
      <c r="G50" s="6" t="n">
        <v>6.61</v>
      </c>
      <c r="H50" s="6" t="n">
        <v>0.97</v>
      </c>
      <c r="I50" s="6" t="n">
        <v>3.69</v>
      </c>
      <c r="J50" s="6" t="n">
        <v>0.75</v>
      </c>
      <c r="K50" s="6" t="n">
        <v>0.03</v>
      </c>
      <c r="L50" s="8" t="n">
        <v>0.03</v>
      </c>
    </row>
    <row r="51">
      <c r="A51" s="4" t="inlineStr">
        <is>
          <t>Brunei Darussalam</t>
        </is>
      </c>
      <c r="B51" s="6" t="n">
        <v>5865</v>
      </c>
      <c r="C51" s="6" t="n">
        <v>94.43</v>
      </c>
      <c r="D51" s="6" t="n">
        <v>327</v>
      </c>
      <c r="E51" s="6" t="n">
        <v>83.06</v>
      </c>
      <c r="F51" s="6" t="n">
        <v>2.01</v>
      </c>
      <c r="G51" s="6" t="n">
        <v>14.76</v>
      </c>
      <c r="H51" s="6" t="n">
        <v>1.9</v>
      </c>
      <c r="I51" s="6" t="n">
        <v>1.88</v>
      </c>
      <c r="J51" s="6" t="n">
        <v>0.75</v>
      </c>
      <c r="K51" s="6" t="n">
        <v>0.31</v>
      </c>
      <c r="L51" s="8" t="n">
        <v>0.3</v>
      </c>
    </row>
    <row r="52">
      <c r="A52" s="4" t="inlineStr">
        <is>
          <t>Dominican Republic</t>
        </is>
      </c>
      <c r="B52" s="6" t="n">
        <v>127852</v>
      </c>
      <c r="C52" s="6" t="n">
        <v>95.94</v>
      </c>
      <c r="D52" s="6" t="n">
        <v>5197</v>
      </c>
      <c r="E52" s="6" t="n">
        <v>88.95</v>
      </c>
      <c r="F52" s="6" t="n">
        <v>1.88</v>
      </c>
      <c r="G52" s="6" t="n">
        <v>7.49</v>
      </c>
      <c r="H52" s="6" t="n">
        <v>1.49</v>
      </c>
      <c r="I52" s="6" t="n">
        <v>2.84</v>
      </c>
      <c r="J52" s="6" t="n">
        <v>0.99</v>
      </c>
      <c r="K52" s="6" t="n">
        <v>0.72</v>
      </c>
      <c r="L52" s="8" t="n">
        <v>0.49</v>
      </c>
    </row>
    <row r="53">
      <c r="A53" s="4" t="inlineStr">
        <is>
          <t>Ecuador</t>
        </is>
      </c>
      <c r="B53" s="6" t="n">
        <v>267924</v>
      </c>
      <c r="C53" s="6" t="n">
        <v>95.23</v>
      </c>
      <c r="D53" s="6" t="n">
        <v>12781</v>
      </c>
      <c r="E53" s="6" t="n">
        <v>94.5</v>
      </c>
      <c r="F53" s="6" t="n">
        <v>1.31</v>
      </c>
      <c r="G53" s="6" t="n">
        <v>4.75</v>
      </c>
      <c r="H53" s="6" t="n">
        <v>1.18</v>
      </c>
      <c r="I53" s="6" t="n">
        <v>0.73</v>
      </c>
      <c r="J53" s="6" t="n">
        <v>0.43</v>
      </c>
      <c r="K53" s="6" t="n">
        <v>0.02</v>
      </c>
      <c r="L53" s="8" t="n">
        <v>0.02</v>
      </c>
    </row>
    <row r="54">
      <c r="A54" s="4" t="inlineStr">
        <is>
          <t>Georgia</t>
        </is>
      </c>
      <c r="B54" s="6" t="n">
        <v>53880</v>
      </c>
      <c r="C54" s="6" t="n">
        <v>95.56</v>
      </c>
      <c r="D54" s="6" t="n">
        <v>2394</v>
      </c>
      <c r="E54" s="6" t="n">
        <v>89.02</v>
      </c>
      <c r="F54" s="6" t="n">
        <v>1.74</v>
      </c>
      <c r="G54" s="6" t="n">
        <v>8.82</v>
      </c>
      <c r="H54" s="6" t="n">
        <v>1.74</v>
      </c>
      <c r="I54" s="6" t="n">
        <v>1.81</v>
      </c>
      <c r="J54" s="6" t="n">
        <v>0.74</v>
      </c>
      <c r="K54" s="6" t="n">
        <v>0.35</v>
      </c>
      <c r="L54" s="8" t="n">
        <v>0.35</v>
      </c>
    </row>
    <row r="55">
      <c r="A55" s="4" t="inlineStr">
        <is>
          <t>Guatemala</t>
        </is>
      </c>
      <c r="B55" s="6" t="n">
        <v>193512</v>
      </c>
      <c r="C55" s="6" t="n">
        <v>95.95</v>
      </c>
      <c r="D55" s="6" t="n">
        <v>7844</v>
      </c>
      <c r="E55" s="6" t="n">
        <v>94.51</v>
      </c>
      <c r="F55" s="6" t="n">
        <v>1.52</v>
      </c>
      <c r="G55" s="6" t="n">
        <v>1.94</v>
      </c>
      <c r="H55" s="6" t="n">
        <v>0.8</v>
      </c>
      <c r="I55" s="6" t="n">
        <v>3.54</v>
      </c>
      <c r="J55" s="6" t="n">
        <v>1.31</v>
      </c>
      <c r="K55" s="6" t="n">
        <v>0</v>
      </c>
      <c r="L55" s="8" t="n">
        <v>0</v>
      </c>
    </row>
    <row r="56">
      <c r="A56" s="4" t="inlineStr">
        <is>
          <t>Hong Kong (China)</t>
        </is>
      </c>
      <c r="B56" s="6" t="n">
        <v>49835</v>
      </c>
      <c r="C56" s="6" t="n">
        <v>91.81</v>
      </c>
      <c r="D56" s="6" t="n">
        <v>4084</v>
      </c>
      <c r="E56" s="6" t="n">
        <v>72.52</v>
      </c>
      <c r="F56" s="6" t="n">
        <v>1.79</v>
      </c>
      <c r="G56" s="6" t="n">
        <v>27.1</v>
      </c>
      <c r="H56" s="6" t="n">
        <v>1.77</v>
      </c>
      <c r="I56" s="6" t="n">
        <v>0.38</v>
      </c>
      <c r="J56" s="6" t="n">
        <v>0.26</v>
      </c>
      <c r="K56" s="6" t="n">
        <v>0</v>
      </c>
      <c r="L56" s="8" t="n">
        <v>0</v>
      </c>
    </row>
    <row r="57">
      <c r="A57" s="4" t="inlineStr">
        <is>
          <t>Croatia</t>
        </is>
      </c>
      <c r="B57" s="6" t="n">
        <v>37146</v>
      </c>
      <c r="C57" s="6" t="n">
        <v>93.66</v>
      </c>
      <c r="D57" s="6" t="n">
        <v>2353</v>
      </c>
      <c r="E57" s="6" t="n">
        <v>85.18</v>
      </c>
      <c r="F57" s="6" t="n">
        <v>1.84</v>
      </c>
      <c r="G57" s="6" t="n">
        <v>12.64</v>
      </c>
      <c r="H57" s="6" t="n">
        <v>1.72</v>
      </c>
      <c r="I57" s="6" t="n">
        <v>1.8</v>
      </c>
      <c r="J57" s="6" t="n">
        <v>0.82</v>
      </c>
      <c r="K57" s="6" t="n">
        <v>0.38</v>
      </c>
      <c r="L57" s="8" t="n">
        <v>0.27</v>
      </c>
    </row>
    <row r="58">
      <c r="A58" s="4" t="inlineStr">
        <is>
          <t>Indonesia</t>
        </is>
      </c>
      <c r="B58" s="6" t="n">
        <v>3995222</v>
      </c>
      <c r="C58" s="6" t="n">
        <v>95.41</v>
      </c>
      <c r="D58" s="6" t="n">
        <v>183257</v>
      </c>
      <c r="E58" s="6" t="n">
        <v>91.53</v>
      </c>
      <c r="F58" s="6" t="n">
        <v>1.75</v>
      </c>
      <c r="G58" s="6" t="n">
        <v>7.23</v>
      </c>
      <c r="H58" s="6" t="n">
        <v>1.49</v>
      </c>
      <c r="I58" s="6" t="n">
        <v>1.24</v>
      </c>
      <c r="J58" s="6" t="n">
        <v>0.57</v>
      </c>
      <c r="K58" s="6" t="n">
        <v>0</v>
      </c>
      <c r="L58" s="8" t="n">
        <v>0</v>
      </c>
    </row>
    <row r="59">
      <c r="A59" s="4" t="inlineStr">
        <is>
          <t>Jordan</t>
        </is>
      </c>
      <c r="B59" s="6" t="n">
        <v>153823</v>
      </c>
      <c r="C59" s="6" t="n">
        <v>95.31</v>
      </c>
      <c r="D59" s="6" t="n">
        <v>7213</v>
      </c>
      <c r="E59" s="6" t="n">
        <v>91.47</v>
      </c>
      <c r="F59" s="6" t="n">
        <v>1.92</v>
      </c>
      <c r="G59" s="6" t="n">
        <v>6.79</v>
      </c>
      <c r="H59" s="6" t="n">
        <v>1.48</v>
      </c>
      <c r="I59" s="6" t="n">
        <v>1.07</v>
      </c>
      <c r="J59" s="6" t="n">
        <v>0.62</v>
      </c>
      <c r="K59" s="6" t="n">
        <v>0.67</v>
      </c>
      <c r="L59" s="8" t="n">
        <v>0.67</v>
      </c>
    </row>
    <row r="60">
      <c r="A60" s="4" t="inlineStr">
        <is>
          <t>Kazakhstan</t>
        </is>
      </c>
      <c r="B60" s="6" t="n">
        <v>324606</v>
      </c>
      <c r="C60" s="6" t="n">
        <v>94.62</v>
      </c>
      <c r="D60" s="6" t="n">
        <v>17465</v>
      </c>
      <c r="E60" s="6" t="n">
        <v>89.27</v>
      </c>
      <c r="F60" s="6" t="n">
        <v>1.27</v>
      </c>
      <c r="G60" s="6" t="n">
        <v>9.85</v>
      </c>
      <c r="H60" s="6" t="n">
        <v>1.26</v>
      </c>
      <c r="I60" s="6" t="n">
        <v>0.88</v>
      </c>
      <c r="J60" s="6" t="n">
        <v>0.27</v>
      </c>
      <c r="K60" s="6" t="n">
        <v>0</v>
      </c>
      <c r="L60" s="8" t="n">
        <v>0</v>
      </c>
    </row>
    <row r="61">
      <c r="A61" s="4" t="inlineStr">
        <is>
          <t>Kenya</t>
        </is>
      </c>
      <c r="B61" s="6" t="n">
        <v>1098702</v>
      </c>
      <c r="C61" s="6" t="n">
        <v>95.64</v>
      </c>
      <c r="D61" s="6" t="n">
        <v>47872</v>
      </c>
      <c r="E61" s="6" t="n">
        <v>90.53</v>
      </c>
      <c r="F61" s="6" t="n">
        <v>1.73</v>
      </c>
      <c r="G61" s="6" t="n">
        <v>5</v>
      </c>
      <c r="H61" s="6" t="n">
        <v>1.17</v>
      </c>
      <c r="I61" s="6" t="n">
        <v>4.47</v>
      </c>
      <c r="J61" s="6" t="n">
        <v>1.37</v>
      </c>
      <c r="K61" s="6" t="n">
        <v>0</v>
      </c>
      <c r="L61" s="8" t="n">
        <v>0</v>
      </c>
    </row>
    <row r="62">
      <c r="A62" s="4" t="inlineStr">
        <is>
          <t>Kyrgyzstan</t>
        </is>
      </c>
      <c r="B62" s="6" t="n">
        <v>98870</v>
      </c>
      <c r="C62" s="6" t="n">
        <v>95.71</v>
      </c>
      <c r="D62" s="6" t="n">
        <v>4238</v>
      </c>
      <c r="E62" s="6" t="n">
        <v>92.75</v>
      </c>
      <c r="F62" s="6" t="n">
        <v>1.58</v>
      </c>
      <c r="G62" s="6" t="n">
        <v>5.93</v>
      </c>
      <c r="H62" s="6" t="n">
        <v>1.27</v>
      </c>
      <c r="I62" s="6" t="n">
        <v>0.64</v>
      </c>
      <c r="J62" s="6" t="n">
        <v>0.64</v>
      </c>
      <c r="K62" s="6" t="n">
        <v>0.68</v>
      </c>
      <c r="L62" s="8" t="n">
        <v>0.69</v>
      </c>
    </row>
    <row r="63">
      <c r="A63" s="4" t="inlineStr">
        <is>
          <t>Cambodia</t>
        </is>
      </c>
      <c r="B63" s="6"/>
      <c r="C63" s="6"/>
      <c r="D63" s="6"/>
      <c r="E63" s="6"/>
      <c r="F63" s="6"/>
      <c r="G63" s="6"/>
      <c r="H63" s="6"/>
      <c r="I63" s="6"/>
      <c r="J63" s="6"/>
      <c r="K63" s="6"/>
      <c r="L63" s="8"/>
    </row>
    <row r="64">
      <c r="A64" s="4" t="s">
        <v>7</v>
      </c>
      <c r="B64" s="6" t="n">
        <v>19884</v>
      </c>
      <c r="C64" s="6" t="n">
        <v>95.49</v>
      </c>
      <c r="D64" s="6" t="n">
        <v>897</v>
      </c>
      <c r="E64" s="6" t="n">
        <v>92.69</v>
      </c>
      <c r="F64" s="6" t="n">
        <v>1.43</v>
      </c>
      <c r="G64" s="6" t="n">
        <v>6.07</v>
      </c>
      <c r="H64" s="6" t="n">
        <v>1.43</v>
      </c>
      <c r="I64" s="6" t="n">
        <v>1.24</v>
      </c>
      <c r="J64" s="6" t="n">
        <v>0.5</v>
      </c>
      <c r="K64" s="6" t="n">
        <v>0</v>
      </c>
      <c r="L64" s="8" t="n">
        <v>0</v>
      </c>
    </row>
    <row r="65">
      <c r="A65" s="4" t="s">
        <v>8</v>
      </c>
      <c r="B65" s="6" t="n">
        <v>56707</v>
      </c>
      <c r="C65" s="6" t="n">
        <v>95.24</v>
      </c>
      <c r="D65" s="6" t="n">
        <v>2701</v>
      </c>
      <c r="E65" s="6" t="n">
        <v>87.54</v>
      </c>
      <c r="F65" s="6" t="n">
        <v>2.03</v>
      </c>
      <c r="G65" s="6" t="n">
        <v>6.17</v>
      </c>
      <c r="H65" s="6" t="n">
        <v>1.36</v>
      </c>
      <c r="I65" s="6" t="n">
        <v>6.29</v>
      </c>
      <c r="J65" s="6" t="n">
        <v>1.43</v>
      </c>
      <c r="K65" s="6" t="n">
        <v>0</v>
      </c>
      <c r="L65" s="8" t="n">
        <v>0</v>
      </c>
    </row>
    <row r="66">
      <c r="A66" s="4" t="inlineStr">
        <is>
          <t>Macao (China)</t>
        </is>
      </c>
      <c r="B66" s="6" t="n">
        <v>5026</v>
      </c>
      <c r="C66" s="6" t="n">
        <v>91.02</v>
      </c>
      <c r="D66" s="6" t="n">
        <v>451</v>
      </c>
      <c r="E66" s="6" t="n">
        <v>74.07</v>
      </c>
      <c r="F66" s="6" t="n">
        <v>2.22</v>
      </c>
      <c r="G66" s="6" t="n">
        <v>24.54</v>
      </c>
      <c r="H66" s="6" t="n">
        <v>2.18</v>
      </c>
      <c r="I66" s="6" t="n">
        <v>1.4</v>
      </c>
      <c r="J66" s="6" t="n">
        <v>0.57</v>
      </c>
      <c r="K66" s="6" t="n">
        <v>0</v>
      </c>
      <c r="L66" s="8" t="n">
        <v>0</v>
      </c>
    </row>
    <row r="67">
      <c r="A67" s="4" t="inlineStr">
        <is>
          <t>Morocco</t>
        </is>
      </c>
      <c r="B67" s="6" t="n">
        <v>535789</v>
      </c>
      <c r="C67" s="6" t="n">
        <v>95.62</v>
      </c>
      <c r="D67" s="6" t="n">
        <v>23443</v>
      </c>
      <c r="E67" s="6" t="n">
        <v>91.19</v>
      </c>
      <c r="F67" s="6" t="n">
        <v>1.33</v>
      </c>
      <c r="G67" s="6" t="n">
        <v>4.64</v>
      </c>
      <c r="H67" s="6" t="n">
        <v>0.98</v>
      </c>
      <c r="I67" s="6" t="n">
        <v>4.17</v>
      </c>
      <c r="J67" s="6" t="n">
        <v>1.04</v>
      </c>
      <c r="K67" s="6" t="n">
        <v>0</v>
      </c>
      <c r="L67" s="8" t="n">
        <v>0</v>
      </c>
    </row>
    <row r="68">
      <c r="A68" s="4" t="inlineStr">
        <is>
          <t>Moldova</t>
        </is>
      </c>
      <c r="B68" s="6" t="n">
        <v>30421</v>
      </c>
      <c r="C68" s="6" t="n">
        <v>94.71</v>
      </c>
      <c r="D68" s="6" t="n">
        <v>1608</v>
      </c>
      <c r="E68" s="6" t="n">
        <v>86.03</v>
      </c>
      <c r="F68" s="6" t="n">
        <v>1.9</v>
      </c>
      <c r="G68" s="6" t="n">
        <v>12.01</v>
      </c>
      <c r="H68" s="6" t="n">
        <v>1.87</v>
      </c>
      <c r="I68" s="6" t="n">
        <v>1.76</v>
      </c>
      <c r="J68" s="6" t="n">
        <v>0.72</v>
      </c>
      <c r="K68" s="6" t="n">
        <v>0.2</v>
      </c>
      <c r="L68" s="8" t="n">
        <v>0.27</v>
      </c>
    </row>
    <row r="69">
      <c r="A69" s="4" t="s">
        <v>9</v>
      </c>
      <c r="B69" s="6" t="n">
        <v>16657</v>
      </c>
      <c r="C69" s="6" t="n">
        <v>95.13</v>
      </c>
      <c r="D69" s="6" t="n">
        <v>811</v>
      </c>
      <c r="E69" s="6" t="n">
        <v>90.83</v>
      </c>
      <c r="F69" s="6" t="n">
        <v>1.82</v>
      </c>
      <c r="G69" s="6" t="n">
        <v>8.07</v>
      </c>
      <c r="H69" s="6" t="n">
        <v>1.72</v>
      </c>
      <c r="I69" s="6" t="n">
        <v>1.1</v>
      </c>
      <c r="J69" s="6" t="n">
        <v>0.51</v>
      </c>
      <c r="K69" s="6" t="n">
        <v>0</v>
      </c>
      <c r="L69" s="8" t="n">
        <v>0</v>
      </c>
    </row>
    <row r="70">
      <c r="A70" s="4" t="inlineStr">
        <is>
          <t>Malta</t>
        </is>
      </c>
      <c r="B70" s="6" t="n">
        <v>4341</v>
      </c>
      <c r="C70" s="6" t="n">
        <v>93.53</v>
      </c>
      <c r="D70" s="6" t="n">
        <v>281</v>
      </c>
      <c r="E70" s="6" t="n">
        <v>84.31</v>
      </c>
      <c r="F70" s="6" t="n">
        <v>2.06</v>
      </c>
      <c r="G70" s="6" t="n">
        <v>13.56</v>
      </c>
      <c r="H70" s="6" t="n">
        <v>1.93</v>
      </c>
      <c r="I70" s="6" t="n">
        <v>2.13</v>
      </c>
      <c r="J70" s="6" t="n">
        <v>0.95</v>
      </c>
      <c r="K70" s="6" t="n">
        <v>0</v>
      </c>
      <c r="L70" s="8" t="n">
        <v>0</v>
      </c>
    </row>
    <row r="71">
      <c r="A71" s="4" t="inlineStr">
        <is>
          <t>Montenegro</t>
        </is>
      </c>
      <c r="B71" s="6" t="n">
        <v>7349</v>
      </c>
      <c r="C71" s="6" t="n">
        <v>94.53</v>
      </c>
      <c r="D71" s="6" t="n">
        <v>402</v>
      </c>
      <c r="E71" s="6" t="n">
        <v>88.78</v>
      </c>
      <c r="F71" s="6" t="n">
        <v>1.28</v>
      </c>
      <c r="G71" s="6" t="n">
        <v>9.09</v>
      </c>
      <c r="H71" s="6" t="n">
        <v>1.2</v>
      </c>
      <c r="I71" s="6" t="n">
        <v>1.86</v>
      </c>
      <c r="J71" s="6" t="n">
        <v>0.7</v>
      </c>
      <c r="K71" s="6" t="n">
        <v>0.26</v>
      </c>
      <c r="L71" s="8" t="n">
        <v>0.26</v>
      </c>
    </row>
    <row r="72">
      <c r="A72" s="4" t="inlineStr">
        <is>
          <t>Mongolia</t>
        </is>
      </c>
      <c r="B72" s="6" t="n">
        <v>59871</v>
      </c>
      <c r="C72" s="6" t="n">
        <v>94.56</v>
      </c>
      <c r="D72" s="6" t="n">
        <v>3259</v>
      </c>
      <c r="E72" s="6" t="n">
        <v>95.2</v>
      </c>
      <c r="F72" s="6" t="n">
        <v>1.14</v>
      </c>
      <c r="G72" s="6" t="n">
        <v>4.4</v>
      </c>
      <c r="H72" s="6" t="n">
        <v>1.12</v>
      </c>
      <c r="I72" s="6" t="n">
        <v>0.39</v>
      </c>
      <c r="J72" s="6" t="n">
        <v>0.28</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95.1</v>
      </c>
      <c r="D74" s="6" t="n">
        <v>20237</v>
      </c>
      <c r="E74" s="6" t="n">
        <v>89.87</v>
      </c>
      <c r="F74" s="6" t="n">
        <v>1.35</v>
      </c>
      <c r="G74" s="6" t="n">
        <v>9.29</v>
      </c>
      <c r="H74" s="6" t="n">
        <v>1.31</v>
      </c>
      <c r="I74" s="6" t="n">
        <v>0.85</v>
      </c>
      <c r="J74" s="6" t="n">
        <v>0.49</v>
      </c>
      <c r="K74" s="6" t="n">
        <v>0</v>
      </c>
      <c r="L74" s="8" t="n">
        <v>0</v>
      </c>
    </row>
    <row r="75">
      <c r="A75" s="4" t="inlineStr">
        <is>
          <t>Peru</t>
        </is>
      </c>
      <c r="B75" s="6" t="n">
        <v>519745</v>
      </c>
      <c r="C75" s="6" t="n">
        <v>95.1</v>
      </c>
      <c r="D75" s="6" t="n">
        <v>25457</v>
      </c>
      <c r="E75" s="6" t="n">
        <v>88.12</v>
      </c>
      <c r="F75" s="6" t="n">
        <v>1.49</v>
      </c>
      <c r="G75" s="6" t="n">
        <v>8.08</v>
      </c>
      <c r="H75" s="6" t="n">
        <v>1.4</v>
      </c>
      <c r="I75" s="6" t="n">
        <v>3.8</v>
      </c>
      <c r="J75" s="6" t="n">
        <v>0.98</v>
      </c>
      <c r="K75" s="6" t="n">
        <v>0</v>
      </c>
      <c r="L75" s="8" t="n">
        <v>0</v>
      </c>
    </row>
    <row r="76">
      <c r="A76" s="4" t="inlineStr">
        <is>
          <t>Philippines</t>
        </is>
      </c>
      <c r="B76" s="6" t="n">
        <v>1749989</v>
      </c>
      <c r="C76" s="6" t="n">
        <v>95.06</v>
      </c>
      <c r="D76" s="6" t="n">
        <v>86536</v>
      </c>
      <c r="E76" s="6" t="n">
        <v>90.05</v>
      </c>
      <c r="F76" s="6" t="n">
        <v>1.63</v>
      </c>
      <c r="G76" s="6" t="n">
        <v>9.19</v>
      </c>
      <c r="H76" s="6" t="n">
        <v>1.62</v>
      </c>
      <c r="I76" s="6" t="n">
        <v>0.76</v>
      </c>
      <c r="J76" s="6" t="n">
        <v>0.45</v>
      </c>
      <c r="K76" s="6" t="n">
        <v>0</v>
      </c>
      <c r="L76" s="8" t="n">
        <v>0</v>
      </c>
    </row>
    <row r="77">
      <c r="A77" s="4" t="inlineStr">
        <is>
          <t>Paraguay</t>
        </is>
      </c>
      <c r="B77" s="6" t="n">
        <v>82401</v>
      </c>
      <c r="C77" s="6" t="n">
        <v>95.48</v>
      </c>
      <c r="D77" s="6" t="n">
        <v>3721</v>
      </c>
      <c r="E77" s="6" t="n">
        <v>89.98</v>
      </c>
      <c r="F77" s="6" t="n">
        <v>1.79</v>
      </c>
      <c r="G77" s="6" t="n">
        <v>3.58</v>
      </c>
      <c r="H77" s="6" t="n">
        <v>1.1</v>
      </c>
      <c r="I77" s="6" t="n">
        <v>6.14</v>
      </c>
      <c r="J77" s="6" t="n">
        <v>1.47</v>
      </c>
      <c r="K77" s="6" t="n">
        <v>0.31</v>
      </c>
      <c r="L77" s="8" t="n">
        <v>0.3</v>
      </c>
    </row>
    <row r="78">
      <c r="A78" s="4" t="s">
        <v>10</v>
      </c>
      <c r="B78" s="6" t="n">
        <v>50393</v>
      </c>
      <c r="C78" s="6" t="n">
        <v>95.98</v>
      </c>
      <c r="D78" s="6" t="n">
        <v>2026</v>
      </c>
      <c r="E78" s="6" t="n">
        <v>89.04</v>
      </c>
      <c r="F78" s="6" t="n">
        <v>1.99</v>
      </c>
      <c r="G78" s="6" t="n">
        <v>8.22</v>
      </c>
      <c r="H78" s="6" t="n">
        <v>1.73</v>
      </c>
      <c r="I78" s="6" t="n">
        <v>2.1</v>
      </c>
      <c r="J78" s="6" t="n">
        <v>0.82</v>
      </c>
      <c r="K78" s="6" t="n">
        <v>0.64</v>
      </c>
      <c r="L78" s="8" t="n">
        <v>0.43</v>
      </c>
    </row>
    <row r="79">
      <c r="A79" s="4" t="inlineStr">
        <is>
          <t>Qatar</t>
        </is>
      </c>
      <c r="B79" s="6" t="n">
        <v>22319</v>
      </c>
      <c r="C79" s="6" t="n">
        <v>94.94</v>
      </c>
      <c r="D79" s="6" t="n">
        <v>1129</v>
      </c>
      <c r="E79" s="6" t="n">
        <v>87.62</v>
      </c>
      <c r="F79" s="6" t="n">
        <v>1.71</v>
      </c>
      <c r="G79" s="6" t="n">
        <v>9.89</v>
      </c>
      <c r="H79" s="6" t="n">
        <v>1.53</v>
      </c>
      <c r="I79" s="6" t="n">
        <v>1.98</v>
      </c>
      <c r="J79" s="6" t="n">
        <v>0.88</v>
      </c>
      <c r="K79" s="6" t="n">
        <v>0.51</v>
      </c>
      <c r="L79" s="8" t="n">
        <v>0.51</v>
      </c>
    </row>
    <row r="80">
      <c r="A80" s="4" t="inlineStr">
        <is>
          <t>B-S-J-Z (China)</t>
        </is>
      </c>
      <c r="B80" s="6" t="n">
        <v>1433562</v>
      </c>
      <c r="C80" s="6" t="n">
        <v>89.6</v>
      </c>
      <c r="D80" s="6" t="n">
        <v>149145</v>
      </c>
      <c r="E80" s="6" t="n">
        <v>62.9</v>
      </c>
      <c r="F80" s="6" t="n">
        <v>1.72</v>
      </c>
      <c r="G80" s="6" t="n">
        <v>36.81</v>
      </c>
      <c r="H80" s="6" t="n">
        <v>1.71</v>
      </c>
      <c r="I80" s="6" t="n">
        <v>0.29</v>
      </c>
      <c r="J80" s="6" t="n">
        <v>0.19</v>
      </c>
      <c r="K80" s="6" t="n">
        <v>0</v>
      </c>
      <c r="L80" s="8" t="n">
        <v>0</v>
      </c>
    </row>
    <row r="81">
      <c r="A81" s="4" t="s">
        <v>11</v>
      </c>
      <c r="B81" s="6" t="n">
        <v>9079</v>
      </c>
      <c r="C81" s="6" t="n">
        <v>94.63</v>
      </c>
      <c r="D81" s="6" t="n">
        <v>487</v>
      </c>
      <c r="E81" s="6" t="n">
        <v>87.29</v>
      </c>
      <c r="F81" s="6" t="n">
        <v>1.93</v>
      </c>
      <c r="G81" s="6" t="n">
        <v>10.68</v>
      </c>
      <c r="H81" s="6" t="n">
        <v>1.73</v>
      </c>
      <c r="I81" s="6" t="n">
        <v>2.03</v>
      </c>
      <c r="J81" s="6" t="n">
        <v>0.77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94.49</v>
      </c>
      <c r="D84" s="6" t="n">
        <v>14102</v>
      </c>
      <c r="E84" s="6" t="n">
        <v>89.19</v>
      </c>
      <c r="F84" s="6" t="n">
        <v>1.89</v>
      </c>
      <c r="G84" s="6" t="n">
        <v>8.7</v>
      </c>
      <c r="H84" s="6" t="n">
        <v>1.72</v>
      </c>
      <c r="I84" s="6" t="n">
        <v>2.1</v>
      </c>
      <c r="J84" s="6" t="n">
        <v>0.69</v>
      </c>
      <c r="K84" s="6" t="n">
        <v>0</v>
      </c>
      <c r="L84" s="8" t="n">
        <v>0</v>
      </c>
    </row>
    <row r="85">
      <c r="A85" s="4" t="inlineStr">
        <is>
          <t>Romania</t>
        </is>
      </c>
      <c r="B85" s="6" t="n">
        <v>171955</v>
      </c>
      <c r="C85" s="6" t="n">
        <v>94.49</v>
      </c>
      <c r="D85" s="6" t="n">
        <v>9470</v>
      </c>
      <c r="E85" s="6" t="n">
        <v>85.66</v>
      </c>
      <c r="F85" s="6" t="n">
        <v>1.85</v>
      </c>
      <c r="G85" s="6" t="n">
        <v>11.48</v>
      </c>
      <c r="H85" s="6" t="n">
        <v>1.5</v>
      </c>
      <c r="I85" s="6" t="n">
        <v>2.86</v>
      </c>
      <c r="J85" s="6" t="n">
        <v>0.75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95.25</v>
      </c>
      <c r="D87" s="6" t="n">
        <v>16532</v>
      </c>
      <c r="E87" s="6" t="n">
        <v>90.15</v>
      </c>
      <c r="F87" s="6" t="n">
        <v>1.53</v>
      </c>
      <c r="G87" s="6" t="n">
        <v>9.26</v>
      </c>
      <c r="H87" s="6" t="n">
        <v>1.49</v>
      </c>
      <c r="I87" s="6" t="n">
        <v>0.59</v>
      </c>
      <c r="J87" s="6" t="n">
        <v>0.41</v>
      </c>
      <c r="K87" s="6" t="n">
        <v>0</v>
      </c>
      <c r="L87" s="8" t="n">
        <v>0</v>
      </c>
    </row>
    <row r="88">
      <c r="A88" s="4" t="inlineStr">
        <is>
          <t>Singapore</t>
        </is>
      </c>
      <c r="B88" s="6" t="n">
        <v>42469</v>
      </c>
      <c r="C88" s="6" t="n">
        <v>90.59</v>
      </c>
      <c r="D88" s="6" t="n">
        <v>3996</v>
      </c>
      <c r="E88" s="6" t="n">
        <v>67.7</v>
      </c>
      <c r="F88" s="6" t="n">
        <v>2.12</v>
      </c>
      <c r="G88" s="6" t="n">
        <v>30.92</v>
      </c>
      <c r="H88" s="6" t="n">
        <v>2.04</v>
      </c>
      <c r="I88" s="6" t="n">
        <v>1.38</v>
      </c>
      <c r="J88" s="6" t="n">
        <v>0.53</v>
      </c>
      <c r="K88" s="6" t="n">
        <v>0</v>
      </c>
      <c r="L88" s="8" t="n">
        <v>0</v>
      </c>
    </row>
    <row r="89">
      <c r="A89" s="4" t="inlineStr">
        <is>
          <t>El Salvador</t>
        </is>
      </c>
      <c r="B89" s="6" t="n">
        <v>76967</v>
      </c>
      <c r="C89" s="6" t="n">
        <v>96.05</v>
      </c>
      <c r="D89" s="6" t="n">
        <v>3041</v>
      </c>
      <c r="E89" s="6" t="n">
        <v>90.43</v>
      </c>
      <c r="F89" s="6" t="n">
        <v>1.8</v>
      </c>
      <c r="G89" s="6" t="n">
        <v>8.03</v>
      </c>
      <c r="H89" s="6" t="n">
        <v>1.71</v>
      </c>
      <c r="I89" s="6" t="n">
        <v>1.54</v>
      </c>
      <c r="J89" s="6" t="n">
        <v>0.69</v>
      </c>
      <c r="K89" s="6" t="n">
        <v>0</v>
      </c>
      <c r="L89" s="8" t="n">
        <v>0</v>
      </c>
    </row>
    <row r="90">
      <c r="A90" s="4" t="inlineStr">
        <is>
          <t>Serbia</t>
        </is>
      </c>
      <c r="B90" s="6" t="n">
        <v>55288</v>
      </c>
      <c r="C90" s="6" t="n">
        <v>94.26</v>
      </c>
      <c r="D90" s="6" t="n">
        <v>3174</v>
      </c>
      <c r="E90" s="6" t="n">
        <v>89.46</v>
      </c>
      <c r="F90" s="6" t="n">
        <v>1.61</v>
      </c>
      <c r="G90" s="6" t="n">
        <v>8.86</v>
      </c>
      <c r="H90" s="6" t="n">
        <v>1.39</v>
      </c>
      <c r="I90" s="6" t="n">
        <v>1.68</v>
      </c>
      <c r="J90" s="6" t="n">
        <v>0.63</v>
      </c>
      <c r="K90" s="6" t="n">
        <v>0</v>
      </c>
      <c r="L90" s="8" t="n">
        <v>0</v>
      </c>
    </row>
    <row r="91">
      <c r="A91" s="4" t="inlineStr">
        <is>
          <t>Chinese Taipei</t>
        </is>
      </c>
      <c r="B91" s="6" t="n">
        <v>181049</v>
      </c>
      <c r="C91" s="6" t="n">
        <v>91.27</v>
      </c>
      <c r="D91" s="6" t="n">
        <v>15800</v>
      </c>
      <c r="E91" s="6" t="n">
        <v>63.34</v>
      </c>
      <c r="F91" s="6" t="n">
        <v>1.93</v>
      </c>
      <c r="G91" s="6" t="n">
        <v>36.09</v>
      </c>
      <c r="H91" s="6" t="n">
        <v>1.91</v>
      </c>
      <c r="I91" s="6" t="n">
        <v>0.57</v>
      </c>
      <c r="J91" s="6" t="n">
        <v>0.29</v>
      </c>
      <c r="K91" s="6" t="n">
        <v>0</v>
      </c>
      <c r="L91" s="8" t="n">
        <v>0</v>
      </c>
    </row>
    <row r="92">
      <c r="A92" s="4" t="inlineStr">
        <is>
          <t>Thailand</t>
        </is>
      </c>
      <c r="B92" s="6" t="n">
        <v>542709</v>
      </c>
      <c r="C92" s="6" t="n">
        <v>94.36</v>
      </c>
      <c r="D92" s="6" t="n">
        <v>30591</v>
      </c>
      <c r="E92" s="6" t="n">
        <v>82</v>
      </c>
      <c r="F92" s="6" t="n">
        <v>2.09</v>
      </c>
      <c r="G92" s="6" t="n">
        <v>16.95</v>
      </c>
      <c r="H92" s="6" t="n">
        <v>2.02</v>
      </c>
      <c r="I92" s="6" t="n">
        <v>1.06</v>
      </c>
      <c r="J92" s="6" t="n">
        <v>0.53</v>
      </c>
      <c r="K92" s="6" t="n">
        <v>0</v>
      </c>
      <c r="L92" s="8" t="n">
        <v>0</v>
      </c>
    </row>
    <row r="93">
      <c r="A93" s="4" t="inlineStr">
        <is>
          <t>Uruguay</t>
        </is>
      </c>
      <c r="B93" s="6" t="n">
        <v>35694</v>
      </c>
      <c r="C93" s="6" t="n">
        <v>94.74</v>
      </c>
      <c r="D93" s="6" t="n">
        <v>1878</v>
      </c>
      <c r="E93" s="6" t="n">
        <v>87.34</v>
      </c>
      <c r="F93" s="6" t="n">
        <v>2.22</v>
      </c>
      <c r="G93" s="6" t="n">
        <v>5.76</v>
      </c>
      <c r="H93" s="6" t="n">
        <v>1.2</v>
      </c>
      <c r="I93" s="6" t="n">
        <v>6.9</v>
      </c>
      <c r="J93" s="6" t="n">
        <v>1.73</v>
      </c>
      <c r="K93" s="6" t="n">
        <v>0</v>
      </c>
      <c r="L93" s="8" t="n">
        <v>0</v>
      </c>
    </row>
    <row r="94">
      <c r="A94" s="4" t="inlineStr">
        <is>
          <t>Uzbekistan</t>
        </is>
      </c>
      <c r="B94" s="6" t="n">
        <v>557999</v>
      </c>
      <c r="C94" s="6" t="n">
        <v>93.9</v>
      </c>
      <c r="D94" s="6" t="n">
        <v>34015</v>
      </c>
      <c r="E94" s="6" t="n">
        <v>73.78</v>
      </c>
      <c r="F94" s="6" t="n">
        <v>2.28</v>
      </c>
      <c r="G94" s="6" t="n">
        <v>24.38</v>
      </c>
      <c r="H94" s="6" t="n">
        <v>2.26</v>
      </c>
      <c r="I94" s="6" t="n">
        <v>1.84</v>
      </c>
      <c r="J94" s="6" t="n">
        <v>0.6</v>
      </c>
      <c r="K94" s="6" t="n">
        <v>0</v>
      </c>
      <c r="L94" s="8" t="n">
        <v>0</v>
      </c>
    </row>
    <row r="95">
      <c r="A95" s="4" t="inlineStr">
        <is>
          <t>Viet Nam</t>
        </is>
      </c>
      <c r="B95" s="6" t="n">
        <v>1109073</v>
      </c>
      <c r="C95" s="6" t="n">
        <v>94.08</v>
      </c>
      <c r="D95" s="6" t="n">
        <v>65650</v>
      </c>
      <c r="E95" s="6" t="n">
        <v>85.13</v>
      </c>
      <c r="F95" s="6" t="n">
        <v>1.95</v>
      </c>
      <c r="G95" s="6" t="n">
        <v>13.61</v>
      </c>
      <c r="H95" s="6" t="n">
        <v>1.83</v>
      </c>
      <c r="I95" s="6" t="n">
        <v>1.26</v>
      </c>
      <c r="J95" s="6" t="n">
        <v>0.78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CMA130Q03S: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93.67</v>
      </c>
      <c r="D5" s="6" t="n">
        <v>17441</v>
      </c>
      <c r="E5" s="6" t="n">
        <v>71.38</v>
      </c>
      <c r="F5" s="6" t="n">
        <v>1.63</v>
      </c>
      <c r="G5" s="6" t="n">
        <v>26.41</v>
      </c>
      <c r="H5" s="6" t="n">
        <v>1.56</v>
      </c>
      <c r="I5" s="6" t="n">
        <v>2.21</v>
      </c>
      <c r="J5" s="6" t="n">
        <v>0.45</v>
      </c>
      <c r="K5" s="6" t="n">
        <v>0</v>
      </c>
      <c r="L5" s="8" t="n">
        <v>0</v>
      </c>
    </row>
    <row r="6">
      <c r="A6" s="4" t="inlineStr">
        <is>
          <t>Austria</t>
        </is>
      </c>
      <c r="B6" s="6" t="n">
        <v>70075</v>
      </c>
      <c r="C6" s="6" t="n">
        <v>93.37</v>
      </c>
      <c r="D6" s="6" t="n">
        <v>4648</v>
      </c>
      <c r="E6" s="6" t="n">
        <v>72.28</v>
      </c>
      <c r="F6" s="6" t="n">
        <v>2.12</v>
      </c>
      <c r="G6" s="6" t="n">
        <v>25.8</v>
      </c>
      <c r="H6" s="6" t="n">
        <v>1.93</v>
      </c>
      <c r="I6" s="6" t="n">
        <v>1.92</v>
      </c>
      <c r="J6" s="6" t="n">
        <v>0.66</v>
      </c>
      <c r="K6" s="6" t="n">
        <v>0</v>
      </c>
      <c r="L6" s="8" t="n">
        <v>0</v>
      </c>
    </row>
    <row r="7">
      <c r="A7" s="4" t="inlineStr">
        <is>
          <t>Belgium</t>
        </is>
      </c>
      <c r="B7" s="6" t="n">
        <v>127050</v>
      </c>
      <c r="C7" s="6" t="n">
        <v>97.38</v>
      </c>
      <c r="D7" s="6" t="n">
        <v>3329</v>
      </c>
      <c r="E7" s="6" t="n">
        <v>73.67</v>
      </c>
      <c r="F7" s="6" t="n">
        <v>3.37</v>
      </c>
      <c r="G7" s="6" t="n">
        <v>21.38</v>
      </c>
      <c r="H7" s="6" t="n">
        <v>3.14</v>
      </c>
      <c r="I7" s="6" t="n">
        <v>4.96</v>
      </c>
      <c r="J7" s="6" t="n">
        <v>1.71</v>
      </c>
      <c r="K7" s="6" t="n">
        <v>0</v>
      </c>
      <c r="L7" s="8" t="n">
        <v>0</v>
      </c>
    </row>
    <row r="8">
      <c r="A8" s="4" t="s">
        <v>0</v>
      </c>
      <c r="B8" s="6" t="n">
        <v>389376</v>
      </c>
      <c r="C8" s="6" t="n">
        <v>93.82</v>
      </c>
      <c r="D8" s="6" t="n">
        <v>24077</v>
      </c>
      <c r="E8" s="6" t="n">
        <v>73.03</v>
      </c>
      <c r="F8" s="6" t="n">
        <v>1.22</v>
      </c>
      <c r="G8" s="6" t="n">
        <v>22.82</v>
      </c>
      <c r="H8" s="6" t="n">
        <v>1.2</v>
      </c>
      <c r="I8" s="6" t="n">
        <v>4.15</v>
      </c>
      <c r="J8" s="6" t="n">
        <v>0.65</v>
      </c>
      <c r="K8" s="6" t="n">
        <v>0</v>
      </c>
      <c r="L8" s="8" t="n">
        <v>0</v>
      </c>
    </row>
    <row r="9">
      <c r="A9" s="4" t="inlineStr">
        <is>
          <t>Switzerland</t>
        </is>
      </c>
      <c r="B9" s="6" t="n">
        <v>76900</v>
      </c>
      <c r="C9" s="6" t="n">
        <v>93.19</v>
      </c>
      <c r="D9" s="6" t="n">
        <v>5237</v>
      </c>
      <c r="E9" s="6" t="n">
        <v>76.13</v>
      </c>
      <c r="F9" s="6" t="n">
        <v>2.03</v>
      </c>
      <c r="G9" s="6" t="n">
        <v>21.33</v>
      </c>
      <c r="H9" s="6" t="n">
        <v>2.03</v>
      </c>
      <c r="I9" s="6" t="n">
        <v>2.54</v>
      </c>
      <c r="J9" s="6" t="n">
        <v>0.67</v>
      </c>
      <c r="K9" s="6" t="n">
        <v>0</v>
      </c>
      <c r="L9" s="8" t="n">
        <v>0</v>
      </c>
    </row>
    <row r="10">
      <c r="A10" s="4" t="inlineStr">
        <is>
          <t>Chile</t>
        </is>
      </c>
      <c r="B10" s="6" t="n">
        <v>248110</v>
      </c>
      <c r="C10" s="6" t="n">
        <v>95.36</v>
      </c>
      <c r="D10" s="6" t="n">
        <v>11510</v>
      </c>
      <c r="E10" s="6" t="n">
        <v>68.25</v>
      </c>
      <c r="F10" s="6" t="n">
        <v>2.65</v>
      </c>
      <c r="G10" s="6" t="n">
        <v>30.64</v>
      </c>
      <c r="H10" s="6" t="n">
        <v>2.59</v>
      </c>
      <c r="I10" s="6" t="n">
        <v>1.11</v>
      </c>
      <c r="J10" s="6" t="n">
        <v>0.48</v>
      </c>
      <c r="K10" s="6" t="n">
        <v>0</v>
      </c>
      <c r="L10" s="8" t="n">
        <v>0</v>
      </c>
    </row>
    <row r="11">
      <c r="A11" s="4" t="inlineStr">
        <is>
          <t>Colombia</t>
        </is>
      </c>
      <c r="B11" s="6" t="n">
        <v>597452</v>
      </c>
      <c r="C11" s="6" t="n">
        <v>95.45</v>
      </c>
      <c r="D11" s="6" t="n">
        <v>27197</v>
      </c>
      <c r="E11" s="6" t="n">
        <v>62.09</v>
      </c>
      <c r="F11" s="6" t="n">
        <v>3.26</v>
      </c>
      <c r="G11" s="6" t="n">
        <v>33.14</v>
      </c>
      <c r="H11" s="6" t="n">
        <v>3.07</v>
      </c>
      <c r="I11" s="6" t="n">
        <v>4.77</v>
      </c>
      <c r="J11" s="6" t="n">
        <v>1.15</v>
      </c>
      <c r="K11" s="6" t="n">
        <v>0</v>
      </c>
      <c r="L11" s="8" t="n">
        <v>0</v>
      </c>
    </row>
    <row r="12">
      <c r="A12" s="4" t="inlineStr">
        <is>
          <t>Costa Rica</t>
        </is>
      </c>
      <c r="B12" s="6" t="n">
        <v>54313</v>
      </c>
      <c r="C12" s="6" t="n">
        <v>95.71</v>
      </c>
      <c r="D12" s="6" t="n">
        <v>2329</v>
      </c>
      <c r="E12" s="6" t="n">
        <v>75.32</v>
      </c>
      <c r="F12" s="6" t="n">
        <v>2.73</v>
      </c>
      <c r="G12" s="6" t="n">
        <v>21.33</v>
      </c>
      <c r="H12" s="6" t="n">
        <v>2.51</v>
      </c>
      <c r="I12" s="6" t="n">
        <v>3.35</v>
      </c>
      <c r="J12" s="6" t="n">
        <v>1.09</v>
      </c>
      <c r="K12" s="6" t="n">
        <v>0</v>
      </c>
      <c r="L12" s="8" t="n">
        <v>0</v>
      </c>
    </row>
    <row r="13">
      <c r="A13" s="4" t="inlineStr">
        <is>
          <t>Czechia</t>
        </is>
      </c>
      <c r="B13" s="6" t="n">
        <v>113056</v>
      </c>
      <c r="C13" s="6" t="n">
        <v>93.45</v>
      </c>
      <c r="D13" s="6" t="n">
        <v>7402</v>
      </c>
      <c r="E13" s="6" t="n">
        <v>75.76</v>
      </c>
      <c r="F13" s="6" t="n">
        <v>1.76</v>
      </c>
      <c r="G13" s="6" t="n">
        <v>21.68</v>
      </c>
      <c r="H13" s="6" t="n">
        <v>1.74</v>
      </c>
      <c r="I13" s="6" t="n">
        <v>2.56</v>
      </c>
      <c r="J13" s="6" t="n">
        <v>0.59</v>
      </c>
      <c r="K13" s="6" t="n">
        <v>0</v>
      </c>
      <c r="L13" s="8" t="n">
        <v>0</v>
      </c>
    </row>
    <row r="14">
      <c r="A14" s="4" t="inlineStr">
        <is>
          <t>Germany</t>
        </is>
      </c>
      <c r="B14" s="6" t="n">
        <v>717880</v>
      </c>
      <c r="C14" s="6" t="n">
        <v>93.95</v>
      </c>
      <c r="D14" s="6" t="n">
        <v>43417</v>
      </c>
      <c r="E14" s="6" t="n">
        <v>73.57</v>
      </c>
      <c r="F14" s="6" t="n">
        <v>2.49</v>
      </c>
      <c r="G14" s="6" t="n">
        <v>21.57</v>
      </c>
      <c r="H14" s="6" t="n">
        <v>2.4</v>
      </c>
      <c r="I14" s="6" t="n">
        <v>4.85</v>
      </c>
      <c r="J14" s="6" t="n">
        <v>0.99</v>
      </c>
      <c r="K14" s="6" t="n">
        <v>0</v>
      </c>
      <c r="L14" s="8" t="n">
        <v>0</v>
      </c>
    </row>
    <row r="15">
      <c r="A15" s="4" t="inlineStr">
        <is>
          <t>Denmark</t>
        </is>
      </c>
      <c r="B15" s="6" t="n">
        <v>56466</v>
      </c>
      <c r="C15" s="6" t="n">
        <v>93.53</v>
      </c>
      <c r="D15" s="6" t="n">
        <v>3652</v>
      </c>
      <c r="E15" s="6" t="n">
        <v>76.45</v>
      </c>
      <c r="F15" s="6" t="n">
        <v>2.95</v>
      </c>
      <c r="G15" s="6" t="n">
        <v>20.44</v>
      </c>
      <c r="H15" s="6" t="n">
        <v>2.82</v>
      </c>
      <c r="I15" s="6" t="n">
        <v>3.12</v>
      </c>
      <c r="J15" s="6" t="n">
        <v>1.03</v>
      </c>
      <c r="K15" s="6" t="n">
        <v>0</v>
      </c>
      <c r="L15" s="8" t="n">
        <v>0</v>
      </c>
    </row>
    <row r="16">
      <c r="A16" s="4" t="inlineStr">
        <is>
          <t>Spain</t>
        </is>
      </c>
      <c r="B16" s="6" t="n">
        <v>459747</v>
      </c>
      <c r="C16" s="6" t="n">
        <v>93.93</v>
      </c>
      <c r="D16" s="6" t="n">
        <v>27914</v>
      </c>
      <c r="E16" s="6" t="n">
        <v>61.62</v>
      </c>
      <c r="F16" s="6" t="n">
        <v>1.48</v>
      </c>
      <c r="G16" s="6" t="n">
        <v>32.81</v>
      </c>
      <c r="H16" s="6" t="n">
        <v>1.53</v>
      </c>
      <c r="I16" s="6" t="n">
        <v>5.57</v>
      </c>
      <c r="J16" s="6" t="n">
        <v>0.71</v>
      </c>
      <c r="K16" s="6" t="n">
        <v>0</v>
      </c>
      <c r="L16" s="8" t="n">
        <v>0</v>
      </c>
    </row>
    <row r="17">
      <c r="A17" s="4" t="inlineStr">
        <is>
          <t>Estonia</t>
        </is>
      </c>
      <c r="B17" s="6" t="n">
        <v>14582</v>
      </c>
      <c r="C17" s="6" t="n">
        <v>93.09</v>
      </c>
      <c r="D17" s="6" t="n">
        <v>1008</v>
      </c>
      <c r="E17" s="6" t="n">
        <v>73.07</v>
      </c>
      <c r="F17" s="6" t="n">
        <v>2.55</v>
      </c>
      <c r="G17" s="6" t="n">
        <v>24.78</v>
      </c>
      <c r="H17" s="6" t="n">
        <v>2.52</v>
      </c>
      <c r="I17" s="6" t="n">
        <v>2.15</v>
      </c>
      <c r="J17" s="6" t="n">
        <v>0.68</v>
      </c>
      <c r="K17" s="6" t="n">
        <v>0</v>
      </c>
      <c r="L17" s="8" t="n">
        <v>0</v>
      </c>
    </row>
    <row r="18">
      <c r="A18" s="4" t="inlineStr">
        <is>
          <t>Finland</t>
        </is>
      </c>
      <c r="B18" s="6" t="n">
        <v>59891</v>
      </c>
      <c r="C18" s="6" t="n">
        <v>94.15</v>
      </c>
      <c r="D18" s="6" t="n">
        <v>3501</v>
      </c>
      <c r="E18" s="6" t="n">
        <v>79.95</v>
      </c>
      <c r="F18" s="6" t="n">
        <v>1.94</v>
      </c>
      <c r="G18" s="6" t="n">
        <v>18.21</v>
      </c>
      <c r="H18" s="6" t="n">
        <v>1.95</v>
      </c>
      <c r="I18" s="6" t="n">
        <v>1.84</v>
      </c>
      <c r="J18" s="6" t="n">
        <v>0.76</v>
      </c>
      <c r="K18" s="6" t="n">
        <v>0</v>
      </c>
      <c r="L18" s="8" t="n">
        <v>0</v>
      </c>
    </row>
    <row r="19">
      <c r="A19" s="4" t="inlineStr">
        <is>
          <t>France</t>
        </is>
      </c>
      <c r="B19" s="6" t="n">
        <v>768249</v>
      </c>
      <c r="C19" s="6" t="n">
        <v>93.65</v>
      </c>
      <c r="D19" s="6" t="n">
        <v>48820</v>
      </c>
      <c r="E19" s="6" t="n">
        <v>75.61</v>
      </c>
      <c r="F19" s="6" t="n">
        <v>2.27</v>
      </c>
      <c r="G19" s="6" t="n">
        <v>21.08</v>
      </c>
      <c r="H19" s="6" t="n">
        <v>2.01</v>
      </c>
      <c r="I19" s="6" t="n">
        <v>3.3</v>
      </c>
      <c r="J19" s="6" t="n">
        <v>0.97</v>
      </c>
      <c r="K19" s="6" t="n">
        <v>0</v>
      </c>
      <c r="L19" s="8" t="n">
        <v>0</v>
      </c>
    </row>
    <row r="20">
      <c r="A20" s="4" t="inlineStr">
        <is>
          <t>United Kingdom</t>
        </is>
      </c>
      <c r="B20" s="6" t="n">
        <v>704603</v>
      </c>
      <c r="C20" s="6" t="n">
        <v>93.24</v>
      </c>
      <c r="D20" s="6" t="n">
        <v>47654</v>
      </c>
      <c r="E20" s="6" t="n">
        <v>71.13</v>
      </c>
      <c r="F20" s="6" t="n">
        <v>1.85</v>
      </c>
      <c r="G20" s="6" t="n">
        <v>27.52</v>
      </c>
      <c r="H20" s="6" t="n">
        <v>1.83</v>
      </c>
      <c r="I20" s="6" t="n">
        <v>1.34</v>
      </c>
      <c r="J20" s="6" t="n">
        <v>0.52</v>
      </c>
      <c r="K20" s="6" t="n">
        <v>0</v>
      </c>
      <c r="L20" s="8" t="n">
        <v>0</v>
      </c>
    </row>
    <row r="21">
      <c r="A21" s="4" t="inlineStr">
        <is>
          <t>Greece</t>
        </is>
      </c>
      <c r="B21" s="6" t="n">
        <v>101834</v>
      </c>
      <c r="C21" s="6" t="n">
        <v>94.58</v>
      </c>
      <c r="D21" s="6" t="n">
        <v>5516</v>
      </c>
      <c r="E21" s="6" t="n">
        <v>86.66</v>
      </c>
      <c r="F21" s="6" t="n">
        <v>1.61</v>
      </c>
      <c r="G21" s="6" t="n">
        <v>12.35</v>
      </c>
      <c r="H21" s="6" t="n">
        <v>1.57</v>
      </c>
      <c r="I21" s="6" t="n">
        <v>1</v>
      </c>
      <c r="J21" s="6" t="n">
        <v>0.5</v>
      </c>
      <c r="K21" s="6" t="n">
        <v>0</v>
      </c>
      <c r="L21" s="8" t="n">
        <v>0</v>
      </c>
    </row>
    <row r="22">
      <c r="A22" s="4" t="inlineStr">
        <is>
          <t>Hungary</t>
        </is>
      </c>
      <c r="B22" s="6" t="n">
        <v>86042</v>
      </c>
      <c r="C22" s="6" t="n">
        <v>93.64</v>
      </c>
      <c r="D22" s="6" t="n">
        <v>5474</v>
      </c>
      <c r="E22" s="6" t="n">
        <v>77.41</v>
      </c>
      <c r="F22" s="6" t="n">
        <v>2.13</v>
      </c>
      <c r="G22" s="6" t="n">
        <v>20.55</v>
      </c>
      <c r="H22" s="6" t="n">
        <v>2.16</v>
      </c>
      <c r="I22" s="6" t="n">
        <v>2.04</v>
      </c>
      <c r="J22" s="6" t="n">
        <v>0.66</v>
      </c>
      <c r="K22" s="6" t="n">
        <v>0</v>
      </c>
      <c r="L22" s="8" t="n">
        <v>0</v>
      </c>
    </row>
    <row r="23">
      <c r="A23" s="4" t="inlineStr">
        <is>
          <t>Ireland</t>
        </is>
      </c>
      <c r="B23" s="6" t="n">
        <v>74150</v>
      </c>
      <c r="C23" s="6" t="n">
        <v>93.42</v>
      </c>
      <c r="D23" s="6" t="n">
        <v>4875</v>
      </c>
      <c r="E23" s="6" t="n">
        <v>75.51</v>
      </c>
      <c r="F23" s="6" t="n">
        <v>2.16</v>
      </c>
      <c r="G23" s="6" t="n">
        <v>23.21</v>
      </c>
      <c r="H23" s="6" t="n">
        <v>2.23</v>
      </c>
      <c r="I23" s="6" t="n">
        <v>1.28</v>
      </c>
      <c r="J23" s="6" t="n">
        <v>0.64</v>
      </c>
      <c r="K23" s="6" t="n">
        <v>0</v>
      </c>
      <c r="L23" s="8" t="n">
        <v>0</v>
      </c>
    </row>
    <row r="24">
      <c r="A24" s="4" t="inlineStr">
        <is>
          <t>Iceland</t>
        </is>
      </c>
      <c r="B24" s="6" t="n">
        <v>4806</v>
      </c>
      <c r="C24" s="6" t="n">
        <v>94.57</v>
      </c>
      <c r="D24" s="6" t="n">
        <v>261</v>
      </c>
      <c r="E24" s="6" t="n">
        <v>68.81</v>
      </c>
      <c r="F24" s="6" t="n">
        <v>2.93</v>
      </c>
      <c r="G24" s="6" t="n">
        <v>26.11</v>
      </c>
      <c r="H24" s="6" t="n">
        <v>3.02</v>
      </c>
      <c r="I24" s="6" t="n">
        <v>5.09</v>
      </c>
      <c r="J24" s="6" t="n">
        <v>1.5</v>
      </c>
      <c r="K24" s="6" t="n">
        <v>0</v>
      </c>
      <c r="L24" s="8" t="n">
        <v>0</v>
      </c>
    </row>
    <row r="25">
      <c r="A25" s="4" t="s">
        <v>1</v>
      </c>
      <c r="B25" s="6" t="n">
        <v>141264</v>
      </c>
      <c r="C25" s="6" t="n">
        <v>93.03</v>
      </c>
      <c r="D25" s="6" t="n">
        <v>9848</v>
      </c>
      <c r="E25" s="6" t="n">
        <v>68.5</v>
      </c>
      <c r="F25" s="6" t="n">
        <v>1.8</v>
      </c>
      <c r="G25" s="6" t="n">
        <v>26.15</v>
      </c>
      <c r="H25" s="6" t="n">
        <v>1.78</v>
      </c>
      <c r="I25" s="6" t="n">
        <v>5.35</v>
      </c>
      <c r="J25" s="6" t="n">
        <v>0.93</v>
      </c>
      <c r="K25" s="6" t="n">
        <v>0</v>
      </c>
      <c r="L25" s="8" t="n">
        <v>0</v>
      </c>
    </row>
    <row r="26">
      <c r="A26" s="4" t="inlineStr">
        <is>
          <t>Italy</t>
        </is>
      </c>
      <c r="B26" s="6" t="n">
        <v>507003</v>
      </c>
      <c r="C26" s="6" t="n">
        <v>93.56</v>
      </c>
      <c r="D26" s="6" t="n">
        <v>32633</v>
      </c>
      <c r="E26" s="6" t="n">
        <v>62.59</v>
      </c>
      <c r="F26" s="6" t="n">
        <v>2.69</v>
      </c>
      <c r="G26" s="6" t="n">
        <v>35.83</v>
      </c>
      <c r="H26" s="6" t="n">
        <v>2.67</v>
      </c>
      <c r="I26" s="6" t="n">
        <v>1.57</v>
      </c>
      <c r="J26" s="6" t="n">
        <v>0.56</v>
      </c>
      <c r="K26" s="6" t="n">
        <v>0</v>
      </c>
      <c r="L26" s="8" t="n">
        <v>0</v>
      </c>
    </row>
    <row r="27">
      <c r="A27" s="4" t="inlineStr">
        <is>
          <t>Japan</t>
        </is>
      </c>
      <c r="B27" s="6" t="n">
        <v>951151</v>
      </c>
      <c r="C27" s="6" t="n">
        <v>91.81</v>
      </c>
      <c r="D27" s="6" t="n">
        <v>77889</v>
      </c>
      <c r="E27" s="6" t="n">
        <v>71.95</v>
      </c>
      <c r="F27" s="6" t="n">
        <v>1.77</v>
      </c>
      <c r="G27" s="6" t="n">
        <v>26.76</v>
      </c>
      <c r="H27" s="6" t="n">
        <v>1.91</v>
      </c>
      <c r="I27" s="6" t="n">
        <v>1.29</v>
      </c>
      <c r="J27" s="6" t="n">
        <v>0.57</v>
      </c>
      <c r="K27" s="6" t="n">
        <v>0</v>
      </c>
      <c r="L27" s="8" t="n">
        <v>0</v>
      </c>
    </row>
    <row r="28">
      <c r="A28" s="4" t="inlineStr">
        <is>
          <t>Korea</t>
        </is>
      </c>
      <c r="B28" s="6" t="n">
        <v>418076</v>
      </c>
      <c r="C28" s="6" t="n">
        <v>92.07</v>
      </c>
      <c r="D28" s="6" t="n">
        <v>33165</v>
      </c>
      <c r="E28" s="6" t="n">
        <v>64.53</v>
      </c>
      <c r="F28" s="6" t="n">
        <v>2.28</v>
      </c>
      <c r="G28" s="6" t="n">
        <v>33.31</v>
      </c>
      <c r="H28" s="6" t="n">
        <v>2.08</v>
      </c>
      <c r="I28" s="6" t="n">
        <v>2.16</v>
      </c>
      <c r="J28" s="6" t="n">
        <v>0.82</v>
      </c>
      <c r="K28" s="6" t="n">
        <v>0</v>
      </c>
      <c r="L28" s="8" t="n">
        <v>0</v>
      </c>
    </row>
    <row r="29">
      <c r="A29" s="4" t="inlineStr">
        <is>
          <t>Lithuania</t>
        </is>
      </c>
      <c r="B29" s="6" t="n">
        <v>28735</v>
      </c>
      <c r="C29" s="6" t="n">
        <v>94.03</v>
      </c>
      <c r="D29" s="6" t="n">
        <v>1716</v>
      </c>
      <c r="E29" s="6" t="n">
        <v>78.01</v>
      </c>
      <c r="F29" s="6" t="n">
        <v>2.12</v>
      </c>
      <c r="G29" s="6" t="n">
        <v>20.17</v>
      </c>
      <c r="H29" s="6" t="n">
        <v>2.12</v>
      </c>
      <c r="I29" s="6" t="n">
        <v>1.81</v>
      </c>
      <c r="J29" s="6" t="n">
        <v>0.65</v>
      </c>
      <c r="K29" s="6" t="n">
        <v>0</v>
      </c>
      <c r="L29" s="8" t="n">
        <v>0</v>
      </c>
    </row>
    <row r="30">
      <c r="A30" s="4" t="inlineStr">
        <is>
          <t>Luxembourg</t>
        </is>
      </c>
      <c r="B30" s="6" t="n">
        <v>6469</v>
      </c>
      <c r="C30" s="6" t="n">
        <v>94.3</v>
      </c>
      <c r="D30" s="6" t="n">
        <v>369</v>
      </c>
      <c r="E30" s="6" t="n">
        <v>78.13</v>
      </c>
      <c r="F30" s="6" t="n">
        <v>2.17</v>
      </c>
      <c r="G30" s="6" t="n">
        <v>18.7</v>
      </c>
      <c r="H30" s="6" t="n">
        <v>1.94</v>
      </c>
      <c r="I30" s="6" t="n">
        <v>3.17</v>
      </c>
      <c r="J30" s="6" t="n">
        <v>0.84</v>
      </c>
      <c r="K30" s="6" t="n">
        <v>0</v>
      </c>
      <c r="L30" s="8" t="n">
        <v>0</v>
      </c>
    </row>
    <row r="31">
      <c r="A31" s="4" t="inlineStr">
        <is>
          <t>Latvia</t>
        </is>
      </c>
      <c r="B31" s="6" t="n">
        <v>17681</v>
      </c>
      <c r="C31" s="6" t="n">
        <v>94.12</v>
      </c>
      <c r="D31" s="6" t="n">
        <v>1040</v>
      </c>
      <c r="E31" s="6" t="n">
        <v>72.73</v>
      </c>
      <c r="F31" s="6" t="n">
        <v>2.44</v>
      </c>
      <c r="G31" s="6" t="n">
        <v>25.23</v>
      </c>
      <c r="H31" s="6" t="n">
        <v>2.31</v>
      </c>
      <c r="I31" s="6" t="n">
        <v>2.03</v>
      </c>
      <c r="J31" s="6" t="n">
        <v>0.73</v>
      </c>
      <c r="K31" s="6" t="n">
        <v>0</v>
      </c>
      <c r="L31" s="8" t="n">
        <v>0</v>
      </c>
    </row>
    <row r="32">
      <c r="A32" s="4" t="inlineStr">
        <is>
          <t>Mexico</t>
        </is>
      </c>
      <c r="B32" s="6" t="n">
        <v>1580937</v>
      </c>
      <c r="C32" s="6" t="n">
        <v>95.34</v>
      </c>
      <c r="D32" s="6" t="n">
        <v>73743</v>
      </c>
      <c r="E32" s="6" t="n">
        <v>60.38</v>
      </c>
      <c r="F32" s="6" t="n">
        <v>2.96</v>
      </c>
      <c r="G32" s="6" t="n">
        <v>34.96</v>
      </c>
      <c r="H32" s="6" t="n">
        <v>2.99</v>
      </c>
      <c r="I32" s="6" t="n">
        <v>4.66</v>
      </c>
      <c r="J32" s="6" t="n">
        <v>1.26</v>
      </c>
      <c r="K32" s="6" t="n">
        <v>0</v>
      </c>
      <c r="L32" s="8" t="n">
        <v>0</v>
      </c>
    </row>
    <row r="33">
      <c r="A33" s="4" t="s">
        <v>2</v>
      </c>
      <c r="B33" s="6" t="n">
        <v>165897</v>
      </c>
      <c r="C33" s="6" t="n">
        <v>93.34</v>
      </c>
      <c r="D33" s="6" t="n">
        <v>11051</v>
      </c>
      <c r="E33" s="6" t="n">
        <v>77.38</v>
      </c>
      <c r="F33" s="6" t="n">
        <v>1.85</v>
      </c>
      <c r="G33" s="6" t="n">
        <v>20.85</v>
      </c>
      <c r="H33" s="6" t="n">
        <v>1.78</v>
      </c>
      <c r="I33" s="6" t="n">
        <v>1.77</v>
      </c>
      <c r="J33" s="6" t="n">
        <v>0.48</v>
      </c>
      <c r="K33" s="6" t="n">
        <v>0</v>
      </c>
      <c r="L33" s="8" t="n">
        <v>0</v>
      </c>
    </row>
    <row r="34">
      <c r="A34" s="4" t="s">
        <v>3</v>
      </c>
      <c r="B34" s="6" t="n">
        <v>61734</v>
      </c>
      <c r="C34" s="6" t="n">
        <v>94.12</v>
      </c>
      <c r="D34" s="6" t="n">
        <v>3629</v>
      </c>
      <c r="E34" s="6" t="n">
        <v>78.05</v>
      </c>
      <c r="F34" s="6" t="n">
        <v>2.16</v>
      </c>
      <c r="G34" s="6" t="n">
        <v>14.99</v>
      </c>
      <c r="H34" s="6" t="n">
        <v>2.07</v>
      </c>
      <c r="I34" s="6" t="n">
        <v>6.96</v>
      </c>
      <c r="J34" s="6" t="n">
        <v>1.25</v>
      </c>
      <c r="K34" s="6" t="n">
        <v>0</v>
      </c>
      <c r="L34" s="8" t="n">
        <v>0</v>
      </c>
    </row>
    <row r="35">
      <c r="A35" s="4" t="s">
        <v>4</v>
      </c>
      <c r="B35" s="6" t="n">
        <v>61187</v>
      </c>
      <c r="C35" s="6" t="n">
        <v>93.62</v>
      </c>
      <c r="D35" s="6" t="n">
        <v>3903</v>
      </c>
      <c r="E35" s="6" t="n">
        <v>71.05</v>
      </c>
      <c r="F35" s="6" t="n">
        <v>2.63</v>
      </c>
      <c r="G35" s="6" t="n">
        <v>25.69</v>
      </c>
      <c r="H35" s="6" t="n">
        <v>2.59</v>
      </c>
      <c r="I35" s="6" t="n">
        <v>3.26</v>
      </c>
      <c r="J35" s="6" t="n">
        <v>1.01</v>
      </c>
      <c r="K35" s="6" t="n">
        <v>0</v>
      </c>
      <c r="L35" s="8" t="n">
        <v>0</v>
      </c>
    </row>
    <row r="36">
      <c r="A36" s="4" t="inlineStr">
        <is>
          <t>Poland</t>
        </is>
      </c>
      <c r="B36" s="6" t="n">
        <v>384668</v>
      </c>
      <c r="C36" s="6" t="n">
        <v>93.69</v>
      </c>
      <c r="D36" s="6" t="n">
        <v>24254</v>
      </c>
      <c r="E36" s="6" t="n">
        <v>68.49</v>
      </c>
      <c r="F36" s="6" t="n">
        <v>2.25</v>
      </c>
      <c r="G36" s="6" t="n">
        <v>29.21</v>
      </c>
      <c r="H36" s="6" t="n">
        <v>2.23</v>
      </c>
      <c r="I36" s="6" t="n">
        <v>2.3</v>
      </c>
      <c r="J36" s="6" t="n">
        <v>0.72</v>
      </c>
      <c r="K36" s="6" t="n">
        <v>0</v>
      </c>
      <c r="L36" s="8" t="n">
        <v>0</v>
      </c>
    </row>
    <row r="37">
      <c r="A37" s="4" t="inlineStr">
        <is>
          <t>Portugal</t>
        </is>
      </c>
      <c r="B37" s="6" t="n">
        <v>97371</v>
      </c>
      <c r="C37" s="6" t="n">
        <v>94.02</v>
      </c>
      <c r="D37" s="6" t="n">
        <v>5823</v>
      </c>
      <c r="E37" s="6" t="n">
        <v>63.99</v>
      </c>
      <c r="F37" s="6" t="n">
        <v>2.52</v>
      </c>
      <c r="G37" s="6" t="n">
        <v>32.44</v>
      </c>
      <c r="H37" s="6" t="n">
        <v>2.48</v>
      </c>
      <c r="I37" s="6" t="n">
        <v>3.57</v>
      </c>
      <c r="J37" s="6" t="n">
        <v>1.01</v>
      </c>
      <c r="K37" s="6" t="n">
        <v>0</v>
      </c>
      <c r="L37" s="8" t="n">
        <v>0</v>
      </c>
    </row>
    <row r="38">
      <c r="A38" s="4" t="inlineStr">
        <is>
          <t>Slovak Republic</t>
        </is>
      </c>
      <c r="B38" s="6" t="n">
        <v>50243</v>
      </c>
      <c r="C38" s="6" t="n">
        <v>93.78</v>
      </c>
      <c r="D38" s="6" t="n">
        <v>3126</v>
      </c>
      <c r="E38" s="6" t="n">
        <v>72.79</v>
      </c>
      <c r="F38" s="6" t="n">
        <v>2.45</v>
      </c>
      <c r="G38" s="6" t="n">
        <v>23.54</v>
      </c>
      <c r="H38" s="6" t="n">
        <v>2.37</v>
      </c>
      <c r="I38" s="6" t="n">
        <v>3.22</v>
      </c>
      <c r="J38" s="6" t="n">
        <v>1.57</v>
      </c>
      <c r="K38" s="6" t="n">
        <v>0.45</v>
      </c>
      <c r="L38" s="8" t="n">
        <v>0.27</v>
      </c>
    </row>
    <row r="39">
      <c r="A39" s="4" t="inlineStr">
        <is>
          <t>Slovenia</t>
        </is>
      </c>
      <c r="B39" s="6" t="n">
        <v>21632</v>
      </c>
      <c r="C39" s="6" t="n">
        <v>93.58</v>
      </c>
      <c r="D39" s="6" t="n">
        <v>1388</v>
      </c>
      <c r="E39" s="6" t="n">
        <v>62.55</v>
      </c>
      <c r="F39" s="6" t="n">
        <v>2.81</v>
      </c>
      <c r="G39" s="6" t="n">
        <v>34.96</v>
      </c>
      <c r="H39" s="6" t="n">
        <v>2.62</v>
      </c>
      <c r="I39" s="6" t="n">
        <v>2.49</v>
      </c>
      <c r="J39" s="6" t="n">
        <v>1.04</v>
      </c>
      <c r="K39" s="6" t="n">
        <v>0</v>
      </c>
      <c r="L39" s="8" t="n">
        <v>0</v>
      </c>
    </row>
    <row r="40">
      <c r="A40" s="4" t="inlineStr">
        <is>
          <t>Sweden</t>
        </is>
      </c>
      <c r="B40" s="6" t="n">
        <v>115590</v>
      </c>
      <c r="C40" s="6" t="n">
        <v>94.02</v>
      </c>
      <c r="D40" s="6" t="n">
        <v>6913</v>
      </c>
      <c r="E40" s="6" t="n">
        <v>72.91</v>
      </c>
      <c r="F40" s="6" t="n">
        <v>2.55</v>
      </c>
      <c r="G40" s="6" t="n">
        <v>22.56</v>
      </c>
      <c r="H40" s="6" t="n">
        <v>2.39</v>
      </c>
      <c r="I40" s="6" t="n">
        <v>4.53</v>
      </c>
      <c r="J40" s="6" t="n">
        <v>0.97</v>
      </c>
      <c r="K40" s="6" t="n">
        <v>0</v>
      </c>
      <c r="L40" s="8" t="n">
        <v>0</v>
      </c>
    </row>
    <row r="41">
      <c r="A41" s="4" t="inlineStr">
        <is>
          <t>Türkiye</t>
        </is>
      </c>
      <c r="B41" s="6" t="n">
        <v>920900</v>
      </c>
      <c r="C41" s="6" t="n">
        <v>94.32</v>
      </c>
      <c r="D41" s="6" t="n">
        <v>52302</v>
      </c>
      <c r="E41" s="6" t="n">
        <v>66.83</v>
      </c>
      <c r="F41" s="6" t="n">
        <v>2.45</v>
      </c>
      <c r="G41" s="6" t="n">
        <v>32.22</v>
      </c>
      <c r="H41" s="6" t="n">
        <v>2.37</v>
      </c>
      <c r="I41" s="6" t="n">
        <v>0.96</v>
      </c>
      <c r="J41" s="6" t="n">
        <v>0.44</v>
      </c>
      <c r="K41" s="6" t="n">
        <v>0</v>
      </c>
      <c r="L41" s="8" t="n">
        <v>0</v>
      </c>
    </row>
    <row r="42">
      <c r="A42" s="4" t="s">
        <v>5</v>
      </c>
      <c r="B42" s="6" t="n">
        <v>3578890</v>
      </c>
      <c r="C42" s="6" t="n">
        <v>94.54</v>
      </c>
      <c r="D42" s="6" t="n">
        <v>195574</v>
      </c>
      <c r="E42" s="6" t="n">
        <v>68.15</v>
      </c>
      <c r="F42" s="6" t="n">
        <v>2.91</v>
      </c>
      <c r="G42" s="6" t="n">
        <v>27.42</v>
      </c>
      <c r="H42" s="6" t="n">
        <v>2.96</v>
      </c>
      <c r="I42" s="6" t="n">
        <v>4.43</v>
      </c>
      <c r="J42" s="6" t="n">
        <v>1.56</v>
      </c>
      <c r="K42" s="6" t="n">
        <v>0</v>
      </c>
      <c r="L42" s="8" t="n">
        <v>0</v>
      </c>
    </row>
    <row r="43">
      <c r="A43" s="3" t="inlineStr">
        <is>
          <t>Partner</t>
        </is>
      </c>
      <c r="B43" s="6"/>
      <c r="C43" s="6"/>
      <c r="D43" s="6"/>
      <c r="E43" s="6"/>
      <c r="F43" s="6"/>
      <c r="G43" s="6"/>
      <c r="H43" s="6"/>
      <c r="I43" s="6"/>
      <c r="J43" s="6"/>
      <c r="K43" s="6"/>
      <c r="L43" s="8"/>
    </row>
    <row r="44">
      <c r="A44" s="4" t="s">
        <v>6</v>
      </c>
      <c r="B44" s="6" t="n">
        <v>22811</v>
      </c>
      <c r="C44" s="6" t="n">
        <v>94.76</v>
      </c>
      <c r="D44" s="6" t="n">
        <v>1196</v>
      </c>
      <c r="E44" s="6" t="n">
        <v>82.73</v>
      </c>
      <c r="F44" s="6" t="n">
        <v>2.46</v>
      </c>
      <c r="G44" s="6" t="n">
        <v>16.86</v>
      </c>
      <c r="H44" s="6" t="n">
        <v>2.43</v>
      </c>
      <c r="I44" s="6" t="n">
        <v>0.41</v>
      </c>
      <c r="J44" s="6" t="n">
        <v>0.41</v>
      </c>
      <c r="K44" s="6" t="n">
        <v>0</v>
      </c>
      <c r="L44" s="8" t="n">
        <v>0</v>
      </c>
    </row>
    <row r="45">
      <c r="A45" s="4" t="inlineStr">
        <is>
          <t>United Arab Emirates</t>
        </is>
      </c>
      <c r="B45" s="6" t="n">
        <v>84768</v>
      </c>
      <c r="C45" s="6" t="n">
        <v>93.97</v>
      </c>
      <c r="D45" s="6" t="n">
        <v>5114</v>
      </c>
      <c r="E45" s="6" t="n">
        <v>69.92</v>
      </c>
      <c r="F45" s="6" t="n">
        <v>1.42</v>
      </c>
      <c r="G45" s="6" t="n">
        <v>29.02</v>
      </c>
      <c r="H45" s="6" t="n">
        <v>1.38</v>
      </c>
      <c r="I45" s="6" t="n">
        <v>1.06</v>
      </c>
      <c r="J45" s="6" t="n">
        <v>0.28</v>
      </c>
      <c r="K45" s="6" t="n">
        <v>0</v>
      </c>
      <c r="L45" s="8" t="n">
        <v>0</v>
      </c>
    </row>
    <row r="46">
      <c r="A46" s="4" t="inlineStr">
        <is>
          <t>Argentina</t>
        </is>
      </c>
      <c r="B46" s="6" t="n">
        <v>609051</v>
      </c>
      <c r="C46" s="6" t="n">
        <v>95.87</v>
      </c>
      <c r="D46" s="6" t="n">
        <v>25133</v>
      </c>
      <c r="E46" s="6" t="n">
        <v>67.75</v>
      </c>
      <c r="F46" s="6" t="n">
        <v>2.9</v>
      </c>
      <c r="G46" s="6" t="n">
        <v>17.44</v>
      </c>
      <c r="H46" s="6" t="n">
        <v>2.44</v>
      </c>
      <c r="I46" s="6" t="n">
        <v>14.47</v>
      </c>
      <c r="J46" s="6" t="n">
        <v>2.52</v>
      </c>
      <c r="K46" s="6" t="n">
        <v>0.35</v>
      </c>
      <c r="L46" s="8" t="n">
        <v>0.37</v>
      </c>
    </row>
    <row r="47">
      <c r="A47" s="4" t="inlineStr">
        <is>
          <t>Armenia</t>
        </is>
      </c>
      <c r="B47" s="6" t="n">
        <v>23808</v>
      </c>
      <c r="C47" s="6" t="n">
        <v>95.35</v>
      </c>
      <c r="D47" s="6" t="n">
        <v>1107</v>
      </c>
      <c r="E47" s="6" t="n">
        <v>73.13</v>
      </c>
      <c r="F47" s="6" t="n">
        <v>2.8</v>
      </c>
      <c r="G47" s="6" t="n">
        <v>19.45</v>
      </c>
      <c r="H47" s="6" t="n">
        <v>2.46</v>
      </c>
      <c r="I47" s="6" t="n">
        <v>7.18</v>
      </c>
      <c r="J47" s="6" t="n">
        <v>1.6</v>
      </c>
      <c r="K47" s="6" t="n">
        <v>0.23</v>
      </c>
      <c r="L47" s="8" t="n">
        <v>0.23</v>
      </c>
    </row>
    <row r="48">
      <c r="A48" s="4" t="inlineStr">
        <is>
          <t>Azerbaijan</t>
        </is>
      </c>
      <c r="B48" s="6" t="n">
        <v>118323</v>
      </c>
      <c r="C48" s="6" t="n">
        <v>94.27</v>
      </c>
      <c r="D48" s="6" t="n">
        <v>6785</v>
      </c>
      <c r="E48" s="6" t="n">
        <v>71.32</v>
      </c>
      <c r="F48" s="6" t="n">
        <v>2.33</v>
      </c>
      <c r="G48" s="6" t="n">
        <v>27.64</v>
      </c>
      <c r="H48" s="6" t="n">
        <v>2.32</v>
      </c>
      <c r="I48" s="6" t="n">
        <v>1.05</v>
      </c>
      <c r="J48" s="6" t="n">
        <v>0.54</v>
      </c>
      <c r="K48" s="6" t="n">
        <v>0</v>
      </c>
      <c r="L48" s="8" t="n">
        <v>0</v>
      </c>
    </row>
    <row r="49">
      <c r="A49" s="4" t="inlineStr">
        <is>
          <t>Bulgaria</t>
        </is>
      </c>
      <c r="B49" s="6" t="n">
        <v>58224</v>
      </c>
      <c r="C49" s="6" t="n">
        <v>94.81</v>
      </c>
      <c r="D49" s="6" t="n">
        <v>3023</v>
      </c>
      <c r="E49" s="6" t="n">
        <v>74.13</v>
      </c>
      <c r="F49" s="6" t="n">
        <v>2.55</v>
      </c>
      <c r="G49" s="6" t="n">
        <v>20.97</v>
      </c>
      <c r="H49" s="6" t="n">
        <v>2.14</v>
      </c>
      <c r="I49" s="6" t="n">
        <v>4.9</v>
      </c>
      <c r="J49" s="6" t="n">
        <v>1.2</v>
      </c>
      <c r="K49" s="6" t="n">
        <v>0</v>
      </c>
      <c r="L49" s="8" t="n">
        <v>0</v>
      </c>
    </row>
    <row r="50">
      <c r="A50" s="4" t="inlineStr">
        <is>
          <t>Brazil</t>
        </is>
      </c>
      <c r="B50" s="6" t="n">
        <v>2184650</v>
      </c>
      <c r="C50" s="6" t="n">
        <v>95.35</v>
      </c>
      <c r="D50" s="6" t="n">
        <v>101656</v>
      </c>
      <c r="E50" s="6" t="n">
        <v>66.52</v>
      </c>
      <c r="F50" s="6" t="n">
        <v>1.68</v>
      </c>
      <c r="G50" s="6" t="n">
        <v>29.15</v>
      </c>
      <c r="H50" s="6" t="n">
        <v>1.57</v>
      </c>
      <c r="I50" s="6" t="n">
        <v>4.29</v>
      </c>
      <c r="J50" s="6" t="n">
        <v>0.78</v>
      </c>
      <c r="K50" s="6" t="n">
        <v>0.03</v>
      </c>
      <c r="L50" s="8" t="n">
        <v>0.03</v>
      </c>
    </row>
    <row r="51">
      <c r="A51" s="4" t="inlineStr">
        <is>
          <t>Brunei Darussalam</t>
        </is>
      </c>
      <c r="B51" s="6" t="n">
        <v>5865</v>
      </c>
      <c r="C51" s="6" t="n">
        <v>94.47</v>
      </c>
      <c r="D51" s="6" t="n">
        <v>324</v>
      </c>
      <c r="E51" s="6" t="n">
        <v>74.01</v>
      </c>
      <c r="F51" s="6" t="n">
        <v>2.39</v>
      </c>
      <c r="G51" s="6" t="n">
        <v>24.11</v>
      </c>
      <c r="H51" s="6" t="n">
        <v>2.32</v>
      </c>
      <c r="I51" s="6" t="n">
        <v>1.88</v>
      </c>
      <c r="J51" s="6" t="n">
        <v>0.75</v>
      </c>
      <c r="K51" s="6" t="n">
        <v>0</v>
      </c>
      <c r="L51" s="8" t="n">
        <v>0</v>
      </c>
    </row>
    <row r="52">
      <c r="A52" s="4" t="inlineStr">
        <is>
          <t>Dominican Republic</t>
        </is>
      </c>
      <c r="B52" s="6" t="n">
        <v>127852</v>
      </c>
      <c r="C52" s="6" t="n">
        <v>95.94</v>
      </c>
      <c r="D52" s="6" t="n">
        <v>5197</v>
      </c>
      <c r="E52" s="6" t="n">
        <v>71.23</v>
      </c>
      <c r="F52" s="6" t="n">
        <v>2.59</v>
      </c>
      <c r="G52" s="6" t="n">
        <v>25.59</v>
      </c>
      <c r="H52" s="6" t="n">
        <v>2.61</v>
      </c>
      <c r="I52" s="6" t="n">
        <v>2.84</v>
      </c>
      <c r="J52" s="6" t="n">
        <v>0.99</v>
      </c>
      <c r="K52" s="6" t="n">
        <v>0.34</v>
      </c>
      <c r="L52" s="8" t="n">
        <v>0.34</v>
      </c>
    </row>
    <row r="53">
      <c r="A53" s="4" t="inlineStr">
        <is>
          <t>Ecuador</t>
        </is>
      </c>
      <c r="B53" s="6" t="n">
        <v>267924</v>
      </c>
      <c r="C53" s="6" t="n">
        <v>95.24</v>
      </c>
      <c r="D53" s="6" t="n">
        <v>12746</v>
      </c>
      <c r="E53" s="6" t="n">
        <v>68.14</v>
      </c>
      <c r="F53" s="6" t="n">
        <v>2.44</v>
      </c>
      <c r="G53" s="6" t="n">
        <v>30.64</v>
      </c>
      <c r="H53" s="6" t="n">
        <v>2.44</v>
      </c>
      <c r="I53" s="6" t="n">
        <v>1.23</v>
      </c>
      <c r="J53" s="6" t="n">
        <v>0.57</v>
      </c>
      <c r="K53" s="6" t="n">
        <v>0</v>
      </c>
      <c r="L53" s="8" t="n">
        <v>0</v>
      </c>
    </row>
    <row r="54">
      <c r="A54" s="4" t="inlineStr">
        <is>
          <t>Georgia</t>
        </is>
      </c>
      <c r="B54" s="6" t="n">
        <v>53880</v>
      </c>
      <c r="C54" s="6" t="n">
        <v>95.57</v>
      </c>
      <c r="D54" s="6" t="n">
        <v>2386</v>
      </c>
      <c r="E54" s="6" t="n">
        <v>76.02</v>
      </c>
      <c r="F54" s="6" t="n">
        <v>2.52</v>
      </c>
      <c r="G54" s="6" t="n">
        <v>21.56</v>
      </c>
      <c r="H54" s="6" t="n">
        <v>2.29</v>
      </c>
      <c r="I54" s="6" t="n">
        <v>2.42</v>
      </c>
      <c r="J54" s="6" t="n">
        <v>0.87</v>
      </c>
      <c r="K54" s="6" t="n">
        <v>0</v>
      </c>
      <c r="L54" s="8" t="n">
        <v>0</v>
      </c>
    </row>
    <row r="55">
      <c r="A55" s="4" t="inlineStr">
        <is>
          <t>Guatemala</t>
        </is>
      </c>
      <c r="B55" s="6" t="n">
        <v>193512</v>
      </c>
      <c r="C55" s="6" t="n">
        <v>95.95</v>
      </c>
      <c r="D55" s="6" t="n">
        <v>7844</v>
      </c>
      <c r="E55" s="6" t="n">
        <v>74.59</v>
      </c>
      <c r="F55" s="6" t="n">
        <v>2.71</v>
      </c>
      <c r="G55" s="6" t="n">
        <v>21.2</v>
      </c>
      <c r="H55" s="6" t="n">
        <v>2.62</v>
      </c>
      <c r="I55" s="6" t="n">
        <v>4.21</v>
      </c>
      <c r="J55" s="6" t="n">
        <v>1.38</v>
      </c>
      <c r="K55" s="6" t="n">
        <v>0</v>
      </c>
      <c r="L55" s="8" t="n">
        <v>0</v>
      </c>
    </row>
    <row r="56">
      <c r="A56" s="4" t="inlineStr">
        <is>
          <t>Hong Kong (China)</t>
        </is>
      </c>
      <c r="B56" s="6" t="n">
        <v>49835</v>
      </c>
      <c r="C56" s="6" t="n">
        <v>91.82</v>
      </c>
      <c r="D56" s="6" t="n">
        <v>4075</v>
      </c>
      <c r="E56" s="6" t="n">
        <v>65.33</v>
      </c>
      <c r="F56" s="6" t="n">
        <v>2.31</v>
      </c>
      <c r="G56" s="6" t="n">
        <v>33.56</v>
      </c>
      <c r="H56" s="6" t="n">
        <v>2.32</v>
      </c>
      <c r="I56" s="6" t="n">
        <v>1.11</v>
      </c>
      <c r="J56" s="6" t="n">
        <v>0.51</v>
      </c>
      <c r="K56" s="6" t="n">
        <v>0</v>
      </c>
      <c r="L56" s="8" t="n">
        <v>0</v>
      </c>
    </row>
    <row r="57">
      <c r="A57" s="4" t="inlineStr">
        <is>
          <t>Croatia</t>
        </is>
      </c>
      <c r="B57" s="6" t="n">
        <v>37146</v>
      </c>
      <c r="C57" s="6" t="n">
        <v>93.7</v>
      </c>
      <c r="D57" s="6" t="n">
        <v>2340</v>
      </c>
      <c r="E57" s="6" t="n">
        <v>79.84</v>
      </c>
      <c r="F57" s="6" t="n">
        <v>1.99</v>
      </c>
      <c r="G57" s="6" t="n">
        <v>18.04</v>
      </c>
      <c r="H57" s="6" t="n">
        <v>1.81</v>
      </c>
      <c r="I57" s="6" t="n">
        <v>2.12</v>
      </c>
      <c r="J57" s="6" t="n">
        <v>0.93</v>
      </c>
      <c r="K57" s="6" t="n">
        <v>0</v>
      </c>
      <c r="L57" s="8" t="n">
        <v>0</v>
      </c>
    </row>
    <row r="58">
      <c r="A58" s="4" t="inlineStr">
        <is>
          <t>Indonesia</t>
        </is>
      </c>
      <c r="B58" s="6" t="n">
        <v>3995222</v>
      </c>
      <c r="C58" s="6" t="n">
        <v>95.44</v>
      </c>
      <c r="D58" s="6" t="n">
        <v>182175</v>
      </c>
      <c r="E58" s="6" t="n">
        <v>62.45</v>
      </c>
      <c r="F58" s="6" t="n">
        <v>3.33</v>
      </c>
      <c r="G58" s="6" t="n">
        <v>36.85</v>
      </c>
      <c r="H58" s="6" t="n">
        <v>3.22</v>
      </c>
      <c r="I58" s="6" t="n">
        <v>0.71</v>
      </c>
      <c r="J58" s="6" t="n">
        <v>0.43</v>
      </c>
      <c r="K58" s="6" t="n">
        <v>0</v>
      </c>
      <c r="L58" s="8" t="n">
        <v>0</v>
      </c>
    </row>
    <row r="59">
      <c r="A59" s="4" t="inlineStr">
        <is>
          <t>Jordan</t>
        </is>
      </c>
      <c r="B59" s="6" t="n">
        <v>153823</v>
      </c>
      <c r="C59" s="6" t="n">
        <v>95.34</v>
      </c>
      <c r="D59" s="6" t="n">
        <v>7171</v>
      </c>
      <c r="E59" s="6" t="n">
        <v>79.37</v>
      </c>
      <c r="F59" s="6" t="n">
        <v>2.35</v>
      </c>
      <c r="G59" s="6" t="n">
        <v>19.79</v>
      </c>
      <c r="H59" s="6" t="n">
        <v>2.2</v>
      </c>
      <c r="I59" s="6" t="n">
        <v>0.84</v>
      </c>
      <c r="J59" s="6" t="n">
        <v>0.57</v>
      </c>
      <c r="K59" s="6" t="n">
        <v>0</v>
      </c>
      <c r="L59" s="8" t="n">
        <v>0</v>
      </c>
    </row>
    <row r="60">
      <c r="A60" s="4" t="inlineStr">
        <is>
          <t>Kazakhstan</t>
        </is>
      </c>
      <c r="B60" s="6" t="n">
        <v>324606</v>
      </c>
      <c r="C60" s="6" t="n">
        <v>94.63</v>
      </c>
      <c r="D60" s="6" t="n">
        <v>17429</v>
      </c>
      <c r="E60" s="6" t="n">
        <v>77.48</v>
      </c>
      <c r="F60" s="6" t="n">
        <v>1.57</v>
      </c>
      <c r="G60" s="6" t="n">
        <v>21.51</v>
      </c>
      <c r="H60" s="6" t="n">
        <v>1.55</v>
      </c>
      <c r="I60" s="6" t="n">
        <v>1.01</v>
      </c>
      <c r="J60" s="6" t="n">
        <v>0.32</v>
      </c>
      <c r="K60" s="6" t="n">
        <v>0</v>
      </c>
      <c r="L60" s="8" t="n">
        <v>0</v>
      </c>
    </row>
    <row r="61">
      <c r="A61" s="4" t="inlineStr">
        <is>
          <t>Kenya</t>
        </is>
      </c>
      <c r="B61" s="6" t="n">
        <v>1098702</v>
      </c>
      <c r="C61" s="6" t="n">
        <v>95.64</v>
      </c>
      <c r="D61" s="6" t="n">
        <v>47872</v>
      </c>
      <c r="E61" s="6" t="n">
        <v>70.5</v>
      </c>
      <c r="F61" s="6" t="n">
        <v>3.56</v>
      </c>
      <c r="G61" s="6" t="n">
        <v>23.56</v>
      </c>
      <c r="H61" s="6" t="n">
        <v>3.49</v>
      </c>
      <c r="I61" s="6" t="n">
        <v>5.94</v>
      </c>
      <c r="J61" s="6" t="n">
        <v>1.58</v>
      </c>
      <c r="K61" s="6" t="n">
        <v>0</v>
      </c>
      <c r="L61" s="8" t="n">
        <v>0</v>
      </c>
    </row>
    <row r="62">
      <c r="A62" s="4" t="inlineStr">
        <is>
          <t>Kyrgyzstan</t>
        </is>
      </c>
      <c r="B62" s="6" t="n">
        <v>98870</v>
      </c>
      <c r="C62" s="6" t="n">
        <v>95.71</v>
      </c>
      <c r="D62" s="6" t="n">
        <v>4238</v>
      </c>
      <c r="E62" s="6" t="n">
        <v>82</v>
      </c>
      <c r="F62" s="6" t="n">
        <v>2.24</v>
      </c>
      <c r="G62" s="6" t="n">
        <v>16.98</v>
      </c>
      <c r="H62" s="6" t="n">
        <v>2.21</v>
      </c>
      <c r="I62" s="6" t="n">
        <v>1.02</v>
      </c>
      <c r="J62" s="6" t="n">
        <v>0.74</v>
      </c>
      <c r="K62" s="6" t="n">
        <v>0</v>
      </c>
      <c r="L62" s="8" t="n">
        <v>0</v>
      </c>
    </row>
    <row r="63">
      <c r="A63" s="4" t="inlineStr">
        <is>
          <t>Cambodia</t>
        </is>
      </c>
      <c r="B63" s="6"/>
      <c r="C63" s="6"/>
      <c r="D63" s="6"/>
      <c r="E63" s="6"/>
      <c r="F63" s="6"/>
      <c r="G63" s="6"/>
      <c r="H63" s="6"/>
      <c r="I63" s="6"/>
      <c r="J63" s="6"/>
      <c r="K63" s="6"/>
      <c r="L63" s="8"/>
    </row>
    <row r="64">
      <c r="A64" s="4" t="s">
        <v>7</v>
      </c>
      <c r="B64" s="6" t="n">
        <v>19884</v>
      </c>
      <c r="C64" s="6" t="n">
        <v>95.49</v>
      </c>
      <c r="D64" s="6" t="n">
        <v>897</v>
      </c>
      <c r="E64" s="6" t="n">
        <v>75.41</v>
      </c>
      <c r="F64" s="6" t="n">
        <v>2.82</v>
      </c>
      <c r="G64" s="6" t="n">
        <v>23.07</v>
      </c>
      <c r="H64" s="6" t="n">
        <v>2.89</v>
      </c>
      <c r="I64" s="6" t="n">
        <v>1.52</v>
      </c>
      <c r="J64" s="6" t="n">
        <v>0.59</v>
      </c>
      <c r="K64" s="6" t="n">
        <v>0</v>
      </c>
      <c r="L64" s="8" t="n">
        <v>0</v>
      </c>
    </row>
    <row r="65">
      <c r="A65" s="4" t="s">
        <v>8</v>
      </c>
      <c r="B65" s="6" t="n">
        <v>56707</v>
      </c>
      <c r="C65" s="6" t="n">
        <v>95.29</v>
      </c>
      <c r="D65" s="6" t="n">
        <v>2671</v>
      </c>
      <c r="E65" s="6" t="n">
        <v>73.67</v>
      </c>
      <c r="F65" s="6" t="n">
        <v>2.51</v>
      </c>
      <c r="G65" s="6" t="n">
        <v>19.31</v>
      </c>
      <c r="H65" s="6" t="n">
        <v>2.02</v>
      </c>
      <c r="I65" s="6" t="n">
        <v>7.02</v>
      </c>
      <c r="J65" s="6" t="n">
        <v>1.43</v>
      </c>
      <c r="K65" s="6" t="n">
        <v>0</v>
      </c>
      <c r="L65" s="8" t="n">
        <v>0</v>
      </c>
    </row>
    <row r="66">
      <c r="A66" s="4" t="inlineStr">
        <is>
          <t>Macao (China)</t>
        </is>
      </c>
      <c r="B66" s="6" t="n">
        <v>5026</v>
      </c>
      <c r="C66" s="6" t="n">
        <v>91.15</v>
      </c>
      <c r="D66" s="6" t="n">
        <v>445</v>
      </c>
      <c r="E66" s="6" t="n">
        <v>55.5</v>
      </c>
      <c r="F66" s="6" t="n">
        <v>2</v>
      </c>
      <c r="G66" s="6" t="n">
        <v>43.59</v>
      </c>
      <c r="H66" s="6" t="n">
        <v>2.03</v>
      </c>
      <c r="I66" s="6" t="n">
        <v>0.91</v>
      </c>
      <c r="J66" s="6" t="n">
        <v>0.45</v>
      </c>
      <c r="K66" s="6" t="n">
        <v>0</v>
      </c>
      <c r="L66" s="8" t="n">
        <v>0</v>
      </c>
    </row>
    <row r="67">
      <c r="A67" s="4" t="inlineStr">
        <is>
          <t>Morocco</t>
        </is>
      </c>
      <c r="B67" s="6" t="n">
        <v>535789</v>
      </c>
      <c r="C67" s="6" t="n">
        <v>95.67</v>
      </c>
      <c r="D67" s="6" t="n">
        <v>23222</v>
      </c>
      <c r="E67" s="6" t="n">
        <v>83.55</v>
      </c>
      <c r="F67" s="6" t="n">
        <v>2.09</v>
      </c>
      <c r="G67" s="6" t="n">
        <v>13.19</v>
      </c>
      <c r="H67" s="6" t="n">
        <v>1.97</v>
      </c>
      <c r="I67" s="6" t="n">
        <v>3.26</v>
      </c>
      <c r="J67" s="6" t="n">
        <v>0.97</v>
      </c>
      <c r="K67" s="6" t="n">
        <v>0</v>
      </c>
      <c r="L67" s="8" t="n">
        <v>0</v>
      </c>
    </row>
    <row r="68">
      <c r="A68" s="4" t="inlineStr">
        <is>
          <t>Moldova</t>
        </is>
      </c>
      <c r="B68" s="6" t="n">
        <v>30421</v>
      </c>
      <c r="C68" s="6" t="n">
        <v>94.73</v>
      </c>
      <c r="D68" s="6" t="n">
        <v>1603</v>
      </c>
      <c r="E68" s="6" t="n">
        <v>80.87</v>
      </c>
      <c r="F68" s="6" t="n">
        <v>2.37</v>
      </c>
      <c r="G68" s="6" t="n">
        <v>16.8</v>
      </c>
      <c r="H68" s="6" t="n">
        <v>2.21</v>
      </c>
      <c r="I68" s="6" t="n">
        <v>2.33</v>
      </c>
      <c r="J68" s="6" t="n">
        <v>1.09</v>
      </c>
      <c r="K68" s="6" t="n">
        <v>0</v>
      </c>
      <c r="L68" s="8" t="n">
        <v>0</v>
      </c>
    </row>
    <row r="69">
      <c r="A69" s="4" t="s">
        <v>9</v>
      </c>
      <c r="B69" s="6" t="n">
        <v>16657</v>
      </c>
      <c r="C69" s="6" t="n">
        <v>95.13</v>
      </c>
      <c r="D69" s="6" t="n">
        <v>811</v>
      </c>
      <c r="E69" s="6" t="n">
        <v>82.84</v>
      </c>
      <c r="F69" s="6" t="n">
        <v>2.21</v>
      </c>
      <c r="G69" s="6" t="n">
        <v>14.94</v>
      </c>
      <c r="H69" s="6" t="n">
        <v>2.06</v>
      </c>
      <c r="I69" s="6" t="n">
        <v>2.22</v>
      </c>
      <c r="J69" s="6" t="n">
        <v>0.81</v>
      </c>
      <c r="K69" s="6" t="n">
        <v>0</v>
      </c>
      <c r="L69" s="8" t="n">
        <v>0</v>
      </c>
    </row>
    <row r="70">
      <c r="A70" s="4" t="inlineStr">
        <is>
          <t>Malta</t>
        </is>
      </c>
      <c r="B70" s="6" t="n">
        <v>4341</v>
      </c>
      <c r="C70" s="6" t="n">
        <v>93.56</v>
      </c>
      <c r="D70" s="6" t="n">
        <v>280</v>
      </c>
      <c r="E70" s="6" t="n">
        <v>70.65</v>
      </c>
      <c r="F70" s="6" t="n">
        <v>3.05</v>
      </c>
      <c r="G70" s="6" t="n">
        <v>27.04</v>
      </c>
      <c r="H70" s="6" t="n">
        <v>2.93</v>
      </c>
      <c r="I70" s="6" t="n">
        <v>2.31</v>
      </c>
      <c r="J70" s="6" t="n">
        <v>1.04</v>
      </c>
      <c r="K70" s="6" t="n">
        <v>0</v>
      </c>
      <c r="L70" s="8" t="n">
        <v>0</v>
      </c>
    </row>
    <row r="71">
      <c r="A71" s="4" t="inlineStr">
        <is>
          <t>Montenegro</t>
        </is>
      </c>
      <c r="B71" s="6" t="n">
        <v>7349</v>
      </c>
      <c r="C71" s="6" t="n">
        <v>94.56</v>
      </c>
      <c r="D71" s="6" t="n">
        <v>400</v>
      </c>
      <c r="E71" s="6" t="n">
        <v>79.06</v>
      </c>
      <c r="F71" s="6" t="n">
        <v>2.44</v>
      </c>
      <c r="G71" s="6" t="n">
        <v>18.33</v>
      </c>
      <c r="H71" s="6" t="n">
        <v>2.26</v>
      </c>
      <c r="I71" s="6" t="n">
        <v>2.61</v>
      </c>
      <c r="J71" s="6" t="n">
        <v>1.31</v>
      </c>
      <c r="K71" s="6" t="n">
        <v>0</v>
      </c>
      <c r="L71" s="8" t="n">
        <v>0</v>
      </c>
    </row>
    <row r="72">
      <c r="A72" s="4" t="inlineStr">
        <is>
          <t>Mongolia</t>
        </is>
      </c>
      <c r="B72" s="6" t="n">
        <v>59871</v>
      </c>
      <c r="C72" s="6" t="n">
        <v>94.58</v>
      </c>
      <c r="D72" s="6" t="n">
        <v>3247</v>
      </c>
      <c r="E72" s="6" t="n">
        <v>75.83</v>
      </c>
      <c r="F72" s="6" t="n">
        <v>2.42</v>
      </c>
      <c r="G72" s="6" t="n">
        <v>23.63</v>
      </c>
      <c r="H72" s="6" t="n">
        <v>2.36</v>
      </c>
      <c r="I72" s="6" t="n">
        <v>0.54</v>
      </c>
      <c r="J72" s="6" t="n">
        <v>0.36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95.12</v>
      </c>
      <c r="D74" s="6" t="n">
        <v>20181</v>
      </c>
      <c r="E74" s="6" t="n">
        <v>83.33</v>
      </c>
      <c r="F74" s="6" t="n">
        <v>1.88</v>
      </c>
      <c r="G74" s="6" t="n">
        <v>15.82</v>
      </c>
      <c r="H74" s="6" t="n">
        <v>1.78</v>
      </c>
      <c r="I74" s="6" t="n">
        <v>0.85</v>
      </c>
      <c r="J74" s="6" t="n">
        <v>0.5</v>
      </c>
      <c r="K74" s="6" t="n">
        <v>0</v>
      </c>
      <c r="L74" s="8" t="n">
        <v>0</v>
      </c>
    </row>
    <row r="75">
      <c r="A75" s="4" t="inlineStr">
        <is>
          <t>Peru</t>
        </is>
      </c>
      <c r="B75" s="6" t="n">
        <v>519745</v>
      </c>
      <c r="C75" s="6" t="n">
        <v>95.1</v>
      </c>
      <c r="D75" s="6" t="n">
        <v>25457</v>
      </c>
      <c r="E75" s="6" t="n">
        <v>63.69</v>
      </c>
      <c r="F75" s="6" t="n">
        <v>2.8</v>
      </c>
      <c r="G75" s="6" t="n">
        <v>30.64</v>
      </c>
      <c r="H75" s="6" t="n">
        <v>2.72</v>
      </c>
      <c r="I75" s="6" t="n">
        <v>5.67</v>
      </c>
      <c r="J75" s="6" t="n">
        <v>1.14</v>
      </c>
      <c r="K75" s="6" t="n">
        <v>0</v>
      </c>
      <c r="L75" s="8" t="n">
        <v>0</v>
      </c>
    </row>
    <row r="76">
      <c r="A76" s="4" t="inlineStr">
        <is>
          <t>Philippines</t>
        </is>
      </c>
      <c r="B76" s="6" t="n">
        <v>1749989</v>
      </c>
      <c r="C76" s="6" t="n">
        <v>95.06</v>
      </c>
      <c r="D76" s="6" t="n">
        <v>86536</v>
      </c>
      <c r="E76" s="6" t="n">
        <v>55.2</v>
      </c>
      <c r="F76" s="6" t="n">
        <v>2.55</v>
      </c>
      <c r="G76" s="6" t="n">
        <v>44.04</v>
      </c>
      <c r="H76" s="6" t="n">
        <v>2.52</v>
      </c>
      <c r="I76" s="6" t="n">
        <v>0.76</v>
      </c>
      <c r="J76" s="6" t="n">
        <v>0.45</v>
      </c>
      <c r="K76" s="6" t="n">
        <v>0</v>
      </c>
      <c r="L76" s="8" t="n">
        <v>0</v>
      </c>
    </row>
    <row r="77">
      <c r="A77" s="4" t="inlineStr">
        <is>
          <t>Paraguay</t>
        </is>
      </c>
      <c r="B77" s="6" t="n">
        <v>82401</v>
      </c>
      <c r="C77" s="6" t="n">
        <v>95.5</v>
      </c>
      <c r="D77" s="6" t="n">
        <v>3708</v>
      </c>
      <c r="E77" s="6" t="n">
        <v>69.35</v>
      </c>
      <c r="F77" s="6" t="n">
        <v>3.37</v>
      </c>
      <c r="G77" s="6" t="n">
        <v>24.46</v>
      </c>
      <c r="H77" s="6" t="n">
        <v>3.09</v>
      </c>
      <c r="I77" s="6" t="n">
        <v>6.19</v>
      </c>
      <c r="J77" s="6" t="n">
        <v>1.48</v>
      </c>
      <c r="K77" s="6" t="n">
        <v>0</v>
      </c>
      <c r="L77" s="8" t="n">
        <v>0</v>
      </c>
    </row>
    <row r="78">
      <c r="A78" s="4" t="s">
        <v>10</v>
      </c>
      <c r="B78" s="6" t="n">
        <v>50393</v>
      </c>
      <c r="C78" s="6" t="n">
        <v>96</v>
      </c>
      <c r="D78" s="6" t="n">
        <v>2017</v>
      </c>
      <c r="E78" s="6" t="n">
        <v>77.58</v>
      </c>
      <c r="F78" s="6" t="n">
        <v>2.1</v>
      </c>
      <c r="G78" s="6" t="n">
        <v>19.42</v>
      </c>
      <c r="H78" s="6" t="n">
        <v>2.27</v>
      </c>
      <c r="I78" s="6" t="n">
        <v>2.41</v>
      </c>
      <c r="J78" s="6" t="n">
        <v>0.79</v>
      </c>
      <c r="K78" s="6" t="n">
        <v>0.59</v>
      </c>
      <c r="L78" s="8" t="n">
        <v>0.43</v>
      </c>
    </row>
    <row r="79">
      <c r="A79" s="4" t="inlineStr">
        <is>
          <t>Qatar</t>
        </is>
      </c>
      <c r="B79" s="6" t="n">
        <v>22319</v>
      </c>
      <c r="C79" s="6" t="n">
        <v>94.95</v>
      </c>
      <c r="D79" s="6" t="n">
        <v>1128</v>
      </c>
      <c r="E79" s="6" t="n">
        <v>72.63</v>
      </c>
      <c r="F79" s="6" t="n">
        <v>2.85</v>
      </c>
      <c r="G79" s="6" t="n">
        <v>24.3</v>
      </c>
      <c r="H79" s="6" t="n">
        <v>2.81</v>
      </c>
      <c r="I79" s="6" t="n">
        <v>3.07</v>
      </c>
      <c r="J79" s="6" t="n">
        <v>1.08</v>
      </c>
      <c r="K79" s="6" t="n">
        <v>0</v>
      </c>
      <c r="L79" s="8" t="n">
        <v>0</v>
      </c>
    </row>
    <row r="80">
      <c r="A80" s="4" t="inlineStr">
        <is>
          <t>B-S-J-Z (China)</t>
        </is>
      </c>
      <c r="B80" s="6" t="n">
        <v>1433562</v>
      </c>
      <c r="C80" s="6" t="n">
        <v>89.61</v>
      </c>
      <c r="D80" s="6" t="n">
        <v>148918</v>
      </c>
      <c r="E80" s="6" t="n">
        <v>41.34</v>
      </c>
      <c r="F80" s="6" t="n">
        <v>1.83</v>
      </c>
      <c r="G80" s="6" t="n">
        <v>57.56</v>
      </c>
      <c r="H80" s="6" t="n">
        <v>1.82</v>
      </c>
      <c r="I80" s="6" t="n">
        <v>1.1</v>
      </c>
      <c r="J80" s="6" t="n">
        <v>0.39</v>
      </c>
      <c r="K80" s="6" t="n">
        <v>0</v>
      </c>
      <c r="L80" s="8" t="n">
        <v>0</v>
      </c>
    </row>
    <row r="81">
      <c r="A81" s="4" t="s">
        <v>11</v>
      </c>
      <c r="B81" s="6" t="n">
        <v>9079</v>
      </c>
      <c r="C81" s="6" t="n">
        <v>94.63</v>
      </c>
      <c r="D81" s="6" t="n">
        <v>487</v>
      </c>
      <c r="E81" s="6" t="n">
        <v>75.43</v>
      </c>
      <c r="F81" s="6" t="n">
        <v>2.31</v>
      </c>
      <c r="G81" s="6" t="n">
        <v>21.65</v>
      </c>
      <c r="H81" s="6" t="n">
        <v>2.29</v>
      </c>
      <c r="I81" s="6" t="n">
        <v>2.92</v>
      </c>
      <c r="J81" s="6" t="n">
        <v>0.83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94.51</v>
      </c>
      <c r="D84" s="6" t="n">
        <v>14065</v>
      </c>
      <c r="E84" s="6" t="n">
        <v>75.67</v>
      </c>
      <c r="F84" s="6" t="n">
        <v>2.04</v>
      </c>
      <c r="G84" s="6" t="n">
        <v>20.97</v>
      </c>
      <c r="H84" s="6" t="n">
        <v>1.9</v>
      </c>
      <c r="I84" s="6" t="n">
        <v>3.36</v>
      </c>
      <c r="J84" s="6" t="n">
        <v>1.03</v>
      </c>
      <c r="K84" s="6" t="n">
        <v>0</v>
      </c>
      <c r="L84" s="8" t="n">
        <v>0</v>
      </c>
    </row>
    <row r="85">
      <c r="A85" s="4" t="inlineStr">
        <is>
          <t>Romania</t>
        </is>
      </c>
      <c r="B85" s="6" t="n">
        <v>171955</v>
      </c>
      <c r="C85" s="6" t="n">
        <v>94.53</v>
      </c>
      <c r="D85" s="6" t="n">
        <v>9402</v>
      </c>
      <c r="E85" s="6" t="n">
        <v>69.35</v>
      </c>
      <c r="F85" s="6" t="n">
        <v>2.31</v>
      </c>
      <c r="G85" s="6" t="n">
        <v>26.74</v>
      </c>
      <c r="H85" s="6" t="n">
        <v>2.15</v>
      </c>
      <c r="I85" s="6" t="n">
        <v>3.9</v>
      </c>
      <c r="J85" s="6" t="n">
        <v>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95.25</v>
      </c>
      <c r="D87" s="6" t="n">
        <v>16532</v>
      </c>
      <c r="E87" s="6" t="n">
        <v>77.31</v>
      </c>
      <c r="F87" s="6" t="n">
        <v>2.64</v>
      </c>
      <c r="G87" s="6" t="n">
        <v>21.55</v>
      </c>
      <c r="H87" s="6" t="n">
        <v>2.59</v>
      </c>
      <c r="I87" s="6" t="n">
        <v>1.14</v>
      </c>
      <c r="J87" s="6" t="n">
        <v>0.56</v>
      </c>
      <c r="K87" s="6" t="n">
        <v>0</v>
      </c>
      <c r="L87" s="8" t="n">
        <v>0</v>
      </c>
    </row>
    <row r="88">
      <c r="A88" s="4" t="inlineStr">
        <is>
          <t>Singapore</t>
        </is>
      </c>
      <c r="B88" s="6" t="n">
        <v>42469</v>
      </c>
      <c r="C88" s="6" t="n">
        <v>90.61</v>
      </c>
      <c r="D88" s="6" t="n">
        <v>3986</v>
      </c>
      <c r="E88" s="6" t="n">
        <v>60.91</v>
      </c>
      <c r="F88" s="6" t="n">
        <v>2.21</v>
      </c>
      <c r="G88" s="6" t="n">
        <v>36.9</v>
      </c>
      <c r="H88" s="6" t="n">
        <v>2.28</v>
      </c>
      <c r="I88" s="6" t="n">
        <v>2.19</v>
      </c>
      <c r="J88" s="6" t="n">
        <v>0.65</v>
      </c>
      <c r="K88" s="6" t="n">
        <v>0</v>
      </c>
      <c r="L88" s="8" t="n">
        <v>0</v>
      </c>
    </row>
    <row r="89">
      <c r="A89" s="4" t="inlineStr">
        <is>
          <t>El Salvador</t>
        </is>
      </c>
      <c r="B89" s="6" t="n">
        <v>76967</v>
      </c>
      <c r="C89" s="6" t="n">
        <v>96.06</v>
      </c>
      <c r="D89" s="6" t="n">
        <v>3033</v>
      </c>
      <c r="E89" s="6" t="n">
        <v>70.25</v>
      </c>
      <c r="F89" s="6" t="n">
        <v>2.61</v>
      </c>
      <c r="G89" s="6" t="n">
        <v>28.09</v>
      </c>
      <c r="H89" s="6" t="n">
        <v>2.65</v>
      </c>
      <c r="I89" s="6" t="n">
        <v>1.66</v>
      </c>
      <c r="J89" s="6" t="n">
        <v>0.75</v>
      </c>
      <c r="K89" s="6" t="n">
        <v>0</v>
      </c>
      <c r="L89" s="8" t="n">
        <v>0</v>
      </c>
    </row>
    <row r="90">
      <c r="A90" s="4" t="inlineStr">
        <is>
          <t>Serbia</t>
        </is>
      </c>
      <c r="B90" s="6" t="n">
        <v>55288</v>
      </c>
      <c r="C90" s="6" t="n">
        <v>94.26</v>
      </c>
      <c r="D90" s="6" t="n">
        <v>3174</v>
      </c>
      <c r="E90" s="6" t="n">
        <v>78.47</v>
      </c>
      <c r="F90" s="6" t="n">
        <v>2.01</v>
      </c>
      <c r="G90" s="6" t="n">
        <v>18.86</v>
      </c>
      <c r="H90" s="6" t="n">
        <v>1.85</v>
      </c>
      <c r="I90" s="6" t="n">
        <v>2.67</v>
      </c>
      <c r="J90" s="6" t="n">
        <v>0.79</v>
      </c>
      <c r="K90" s="6" t="n">
        <v>0</v>
      </c>
      <c r="L90" s="8" t="n">
        <v>0</v>
      </c>
    </row>
    <row r="91">
      <c r="A91" s="4" t="inlineStr">
        <is>
          <t>Chinese Taipei</t>
        </is>
      </c>
      <c r="B91" s="6" t="n">
        <v>181049</v>
      </c>
      <c r="C91" s="6" t="n">
        <v>91.29</v>
      </c>
      <c r="D91" s="6" t="n">
        <v>15772</v>
      </c>
      <c r="E91" s="6" t="n">
        <v>54.38</v>
      </c>
      <c r="F91" s="6" t="n">
        <v>2.16</v>
      </c>
      <c r="G91" s="6" t="n">
        <v>44.73</v>
      </c>
      <c r="H91" s="6" t="n">
        <v>2.12</v>
      </c>
      <c r="I91" s="6" t="n">
        <v>0.89</v>
      </c>
      <c r="J91" s="6" t="n">
        <v>0.41</v>
      </c>
      <c r="K91" s="6" t="n">
        <v>0</v>
      </c>
      <c r="L91" s="8" t="n">
        <v>0</v>
      </c>
    </row>
    <row r="92">
      <c r="A92" s="4" t="inlineStr">
        <is>
          <t>Thailand</t>
        </is>
      </c>
      <c r="B92" s="6" t="n">
        <v>542709</v>
      </c>
      <c r="C92" s="6" t="n">
        <v>94.38</v>
      </c>
      <c r="D92" s="6" t="n">
        <v>30509</v>
      </c>
      <c r="E92" s="6" t="n">
        <v>67.53</v>
      </c>
      <c r="F92" s="6" t="n">
        <v>2.44</v>
      </c>
      <c r="G92" s="6" t="n">
        <v>31.26</v>
      </c>
      <c r="H92" s="6" t="n">
        <v>2.43</v>
      </c>
      <c r="I92" s="6" t="n">
        <v>1.21</v>
      </c>
      <c r="J92" s="6" t="n">
        <v>0.59</v>
      </c>
      <c r="K92" s="6" t="n">
        <v>0</v>
      </c>
      <c r="L92" s="8" t="n">
        <v>0</v>
      </c>
    </row>
    <row r="93">
      <c r="A93" s="4" t="inlineStr">
        <is>
          <t>Uruguay</t>
        </is>
      </c>
      <c r="B93" s="6" t="n">
        <v>35694</v>
      </c>
      <c r="C93" s="6" t="n">
        <v>94.77</v>
      </c>
      <c r="D93" s="6" t="n">
        <v>1865</v>
      </c>
      <c r="E93" s="6" t="n">
        <v>69.12</v>
      </c>
      <c r="F93" s="6" t="n">
        <v>2.81</v>
      </c>
      <c r="G93" s="6" t="n">
        <v>23.59</v>
      </c>
      <c r="H93" s="6" t="n">
        <v>2.57</v>
      </c>
      <c r="I93" s="6" t="n">
        <v>7.29</v>
      </c>
      <c r="J93" s="6" t="n">
        <v>1.63</v>
      </c>
      <c r="K93" s="6" t="n">
        <v>0</v>
      </c>
      <c r="L93" s="8" t="n">
        <v>0</v>
      </c>
    </row>
    <row r="94">
      <c r="A94" s="4" t="inlineStr">
        <is>
          <t>Uzbekistan</t>
        </is>
      </c>
      <c r="B94" s="6" t="n">
        <v>557999</v>
      </c>
      <c r="C94" s="6" t="n">
        <v>93.97</v>
      </c>
      <c r="D94" s="6" t="n">
        <v>33642</v>
      </c>
      <c r="E94" s="6" t="n">
        <v>80.78</v>
      </c>
      <c r="F94" s="6" t="n">
        <v>1.87</v>
      </c>
      <c r="G94" s="6" t="n">
        <v>17.74</v>
      </c>
      <c r="H94" s="6" t="n">
        <v>1.86</v>
      </c>
      <c r="I94" s="6" t="n">
        <v>1.47</v>
      </c>
      <c r="J94" s="6" t="n">
        <v>0.52</v>
      </c>
      <c r="K94" s="6" t="n">
        <v>0</v>
      </c>
      <c r="L94" s="8" t="n">
        <v>0</v>
      </c>
    </row>
    <row r="95">
      <c r="A95" s="4" t="inlineStr">
        <is>
          <t>Viet Nam</t>
        </is>
      </c>
      <c r="B95" s="6" t="n">
        <v>1109073</v>
      </c>
      <c r="C95" s="6" t="n">
        <v>94.11</v>
      </c>
      <c r="D95" s="6" t="n">
        <v>65285</v>
      </c>
      <c r="E95" s="6" t="n">
        <v>65.34</v>
      </c>
      <c r="F95" s="6" t="n">
        <v>2.34</v>
      </c>
      <c r="G95" s="6" t="n">
        <v>33.5</v>
      </c>
      <c r="H95" s="6" t="n">
        <v>2.27</v>
      </c>
      <c r="I95" s="6" t="n">
        <v>1.17</v>
      </c>
      <c r="J95" s="6" t="n">
        <v>0.75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CMA132Q01S: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92.57</v>
      </c>
      <c r="D5" s="6" t="n">
        <v>20454</v>
      </c>
      <c r="E5" s="6" t="n">
        <v>60.25</v>
      </c>
      <c r="F5" s="6" t="n">
        <v>1.78</v>
      </c>
      <c r="G5" s="6" t="n">
        <v>13.32</v>
      </c>
      <c r="H5" s="6" t="n">
        <v>1.16</v>
      </c>
      <c r="I5" s="6" t="n">
        <v>25.55</v>
      </c>
      <c r="J5" s="6" t="n">
        <v>1.82</v>
      </c>
      <c r="K5" s="6" t="n">
        <v>0.87</v>
      </c>
      <c r="L5" s="6" t="n">
        <v>0.29</v>
      </c>
      <c r="M5" s="6" t="n">
        <v>0</v>
      </c>
      <c r="N5" s="8" t="n">
        <v>0</v>
      </c>
    </row>
    <row r="6">
      <c r="A6" s="4" t="inlineStr">
        <is>
          <t>Austria</t>
        </is>
      </c>
      <c r="B6" s="6" t="n">
        <v>70075</v>
      </c>
      <c r="C6" s="6" t="n">
        <v>92.51</v>
      </c>
      <c r="D6" s="6" t="n">
        <v>5248</v>
      </c>
      <c r="E6" s="6" t="n">
        <v>51.99</v>
      </c>
      <c r="F6" s="6" t="n">
        <v>2.26</v>
      </c>
      <c r="G6" s="6" t="n">
        <v>17.57</v>
      </c>
      <c r="H6" s="6" t="n">
        <v>1.7</v>
      </c>
      <c r="I6" s="6" t="n">
        <v>29.24</v>
      </c>
      <c r="J6" s="6" t="n">
        <v>2.24</v>
      </c>
      <c r="K6" s="6" t="n">
        <v>1.2</v>
      </c>
      <c r="L6" s="6" t="n">
        <v>0.46</v>
      </c>
      <c r="M6" s="6" t="n">
        <v>0</v>
      </c>
      <c r="N6" s="8" t="n">
        <v>0</v>
      </c>
    </row>
    <row r="7">
      <c r="A7" s="4" t="inlineStr">
        <is>
          <t>Belgium</t>
        </is>
      </c>
      <c r="B7" s="6" t="n">
        <v>127050</v>
      </c>
      <c r="C7" s="6" t="n">
        <v>93.18</v>
      </c>
      <c r="D7" s="6" t="n">
        <v>8671</v>
      </c>
      <c r="E7" s="6" t="n">
        <v>48.64</v>
      </c>
      <c r="F7" s="6" t="n">
        <v>2.43</v>
      </c>
      <c r="G7" s="6" t="n">
        <v>19.78</v>
      </c>
      <c r="H7" s="6" t="n">
        <v>1.78</v>
      </c>
      <c r="I7" s="6" t="n">
        <v>30.56</v>
      </c>
      <c r="J7" s="6" t="n">
        <v>1.99</v>
      </c>
      <c r="K7" s="6" t="n">
        <v>1.03</v>
      </c>
      <c r="L7" s="6" t="n">
        <v>0.51</v>
      </c>
      <c r="M7" s="6" t="n">
        <v>0</v>
      </c>
      <c r="N7" s="8" t="n">
        <v>0</v>
      </c>
    </row>
    <row r="8">
      <c r="A8" s="4" t="s">
        <v>0</v>
      </c>
      <c r="B8" s="6" t="n">
        <v>389376</v>
      </c>
      <c r="C8" s="6" t="n">
        <v>93.29</v>
      </c>
      <c r="D8" s="6" t="n">
        <v>26131</v>
      </c>
      <c r="E8" s="6" t="n">
        <v>57.99</v>
      </c>
      <c r="F8" s="6" t="n">
        <v>1.56</v>
      </c>
      <c r="G8" s="6" t="n">
        <v>13.44</v>
      </c>
      <c r="H8" s="6" t="n">
        <v>1.07</v>
      </c>
      <c r="I8" s="6" t="n">
        <v>27.03</v>
      </c>
      <c r="J8" s="6" t="n">
        <v>1.37</v>
      </c>
      <c r="K8" s="6" t="n">
        <v>1.53</v>
      </c>
      <c r="L8" s="6" t="n">
        <v>0.45</v>
      </c>
      <c r="M8" s="6" t="n">
        <v>0</v>
      </c>
      <c r="N8" s="8" t="n">
        <v>0</v>
      </c>
    </row>
    <row r="9">
      <c r="A9" s="4" t="inlineStr">
        <is>
          <t>Switzerland</t>
        </is>
      </c>
      <c r="B9" s="6" t="n">
        <v>76900</v>
      </c>
      <c r="C9" s="6" t="n">
        <v>93.2</v>
      </c>
      <c r="D9" s="6" t="n">
        <v>5227</v>
      </c>
      <c r="E9" s="6" t="n">
        <v>47.43</v>
      </c>
      <c r="F9" s="6" t="n">
        <v>2.61</v>
      </c>
      <c r="G9" s="6" t="n">
        <v>17.63</v>
      </c>
      <c r="H9" s="6" t="n">
        <v>1.91</v>
      </c>
      <c r="I9" s="6" t="n">
        <v>32.98</v>
      </c>
      <c r="J9" s="6" t="n">
        <v>2.07</v>
      </c>
      <c r="K9" s="6" t="n">
        <v>1.96</v>
      </c>
      <c r="L9" s="6" t="n">
        <v>0.58</v>
      </c>
      <c r="M9" s="6" t="n">
        <v>0</v>
      </c>
      <c r="N9" s="8" t="n">
        <v>0</v>
      </c>
    </row>
    <row r="10">
      <c r="A10" s="4" t="inlineStr">
        <is>
          <t>Chile</t>
        </is>
      </c>
      <c r="B10" s="6" t="n">
        <v>248110</v>
      </c>
      <c r="C10" s="6" t="n">
        <v>92.69</v>
      </c>
      <c r="D10" s="6" t="n">
        <v>18132</v>
      </c>
      <c r="E10" s="6" t="n">
        <v>81.68</v>
      </c>
      <c r="F10" s="6" t="n">
        <v>1.82</v>
      </c>
      <c r="G10" s="6" t="n">
        <v>6.54</v>
      </c>
      <c r="H10" s="6" t="n">
        <v>1.09</v>
      </c>
      <c r="I10" s="6" t="n">
        <v>9.11</v>
      </c>
      <c r="J10" s="6" t="n">
        <v>1.36</v>
      </c>
      <c r="K10" s="6" t="n">
        <v>2.67</v>
      </c>
      <c r="L10" s="6" t="n">
        <v>0.93</v>
      </c>
      <c r="M10" s="6" t="n">
        <v>0</v>
      </c>
      <c r="N10" s="8" t="n">
        <v>0</v>
      </c>
    </row>
    <row r="11">
      <c r="A11" s="4" t="inlineStr">
        <is>
          <t>Colombia</t>
        </is>
      </c>
      <c r="B11" s="6" t="n">
        <v>597452</v>
      </c>
      <c r="C11" s="6" t="n">
        <v>92.23</v>
      </c>
      <c r="D11" s="6" t="n">
        <v>46436</v>
      </c>
      <c r="E11" s="6" t="n">
        <v>82</v>
      </c>
      <c r="F11" s="6" t="n">
        <v>2.02</v>
      </c>
      <c r="G11" s="6" t="n">
        <v>7.35</v>
      </c>
      <c r="H11" s="6" t="n">
        <v>1.37</v>
      </c>
      <c r="I11" s="6" t="n">
        <v>8.55</v>
      </c>
      <c r="J11" s="6" t="n">
        <v>1.31</v>
      </c>
      <c r="K11" s="6" t="n">
        <v>2.1</v>
      </c>
      <c r="L11" s="6" t="n">
        <v>0.61</v>
      </c>
      <c r="M11" s="6" t="n">
        <v>0</v>
      </c>
      <c r="N11" s="8" t="n">
        <v>0</v>
      </c>
    </row>
    <row r="12">
      <c r="A12" s="4" t="inlineStr">
        <is>
          <t>Costa Rica</t>
        </is>
      </c>
      <c r="B12" s="6" t="n">
        <v>54313</v>
      </c>
      <c r="C12" s="6" t="n">
        <v>92.27</v>
      </c>
      <c r="D12" s="6" t="n">
        <v>4198</v>
      </c>
      <c r="E12" s="6" t="n">
        <v>89.98</v>
      </c>
      <c r="F12" s="6" t="n">
        <v>1.4</v>
      </c>
      <c r="G12" s="6" t="n">
        <v>4.64</v>
      </c>
      <c r="H12" s="6" t="n">
        <v>0.84</v>
      </c>
      <c r="I12" s="6" t="n">
        <v>4.5</v>
      </c>
      <c r="J12" s="6" t="n">
        <v>0.89</v>
      </c>
      <c r="K12" s="6" t="n">
        <v>0.88</v>
      </c>
      <c r="L12" s="6" t="n">
        <v>0.37</v>
      </c>
      <c r="M12" s="6" t="n">
        <v>0</v>
      </c>
      <c r="N12" s="8" t="n">
        <v>0</v>
      </c>
    </row>
    <row r="13">
      <c r="A13" s="4" t="inlineStr">
        <is>
          <t>Czechia</t>
        </is>
      </c>
      <c r="B13" s="6" t="n">
        <v>113056</v>
      </c>
      <c r="C13" s="6" t="n">
        <v>92.98</v>
      </c>
      <c r="D13" s="6" t="n">
        <v>7933</v>
      </c>
      <c r="E13" s="6" t="n">
        <v>57.94</v>
      </c>
      <c r="F13" s="6" t="n">
        <v>1.83</v>
      </c>
      <c r="G13" s="6" t="n">
        <v>14.3</v>
      </c>
      <c r="H13" s="6" t="n">
        <v>1.51</v>
      </c>
      <c r="I13" s="6" t="n">
        <v>27.2</v>
      </c>
      <c r="J13" s="6" t="n">
        <v>1.69</v>
      </c>
      <c r="K13" s="6" t="n">
        <v>0.56</v>
      </c>
      <c r="L13" s="6" t="n">
        <v>0.42</v>
      </c>
      <c r="M13" s="6" t="n">
        <v>0</v>
      </c>
      <c r="N13" s="8" t="n">
        <v>0</v>
      </c>
    </row>
    <row r="14">
      <c r="A14" s="4" t="inlineStr">
        <is>
          <t>Germany</t>
        </is>
      </c>
      <c r="B14" s="6" t="n">
        <v>717880</v>
      </c>
      <c r="C14" s="6" t="n">
        <v>92.97</v>
      </c>
      <c r="D14" s="6" t="n">
        <v>50454</v>
      </c>
      <c r="E14" s="6" t="n">
        <v>54.22</v>
      </c>
      <c r="F14" s="6" t="n">
        <v>2.5</v>
      </c>
      <c r="G14" s="6" t="n">
        <v>18.57</v>
      </c>
      <c r="H14" s="6" t="n">
        <v>1.74</v>
      </c>
      <c r="I14" s="6" t="n">
        <v>25.28</v>
      </c>
      <c r="J14" s="6" t="n">
        <v>2.2</v>
      </c>
      <c r="K14" s="6" t="n">
        <v>1.93</v>
      </c>
      <c r="L14" s="6" t="n">
        <v>0.66</v>
      </c>
      <c r="M14" s="6" t="n">
        <v>0</v>
      </c>
      <c r="N14" s="8" t="n">
        <v>0</v>
      </c>
    </row>
    <row r="15">
      <c r="A15" s="4" t="inlineStr">
        <is>
          <t>Denmark</t>
        </is>
      </c>
      <c r="B15" s="6" t="n">
        <v>56466</v>
      </c>
      <c r="C15" s="6" t="n">
        <v>92.72</v>
      </c>
      <c r="D15" s="6" t="n">
        <v>4111</v>
      </c>
      <c r="E15" s="6" t="n">
        <v>54</v>
      </c>
      <c r="F15" s="6" t="n">
        <v>2.97</v>
      </c>
      <c r="G15" s="6" t="n">
        <v>15.96</v>
      </c>
      <c r="H15" s="6" t="n">
        <v>1.9</v>
      </c>
      <c r="I15" s="6" t="n">
        <v>27.19</v>
      </c>
      <c r="J15" s="6" t="n">
        <v>2.52</v>
      </c>
      <c r="K15" s="6" t="n">
        <v>2.85</v>
      </c>
      <c r="L15" s="6" t="n">
        <v>1.02</v>
      </c>
      <c r="M15" s="6" t="n">
        <v>0</v>
      </c>
      <c r="N15" s="8" t="n">
        <v>0</v>
      </c>
    </row>
    <row r="16">
      <c r="A16" s="4" t="inlineStr">
        <is>
          <t>Spain</t>
        </is>
      </c>
      <c r="B16" s="6" t="n">
        <v>459747</v>
      </c>
      <c r="C16" s="6" t="n">
        <v>92.49</v>
      </c>
      <c r="D16" s="6" t="n">
        <v>34512</v>
      </c>
      <c r="E16" s="6" t="n">
        <v>60.07</v>
      </c>
      <c r="F16" s="6" t="n">
        <v>1.28</v>
      </c>
      <c r="G16" s="6" t="n">
        <v>14.26</v>
      </c>
      <c r="H16" s="6" t="n">
        <v>1.05</v>
      </c>
      <c r="I16" s="6" t="n">
        <v>22.24</v>
      </c>
      <c r="J16" s="6" t="n">
        <v>1.22</v>
      </c>
      <c r="K16" s="6" t="n">
        <v>3.31</v>
      </c>
      <c r="L16" s="6" t="n">
        <v>0.56</v>
      </c>
      <c r="M16" s="6" t="n">
        <v>0.12</v>
      </c>
      <c r="N16" s="8" t="n">
        <v>0.1</v>
      </c>
    </row>
    <row r="17">
      <c r="A17" s="4" t="inlineStr">
        <is>
          <t>Estonia</t>
        </is>
      </c>
      <c r="B17" s="6" t="n">
        <v>14582</v>
      </c>
      <c r="C17" s="6" t="n">
        <v>93.42</v>
      </c>
      <c r="D17" s="6" t="n">
        <v>959</v>
      </c>
      <c r="E17" s="6" t="n">
        <v>50.62</v>
      </c>
      <c r="F17" s="6" t="n">
        <v>2.56</v>
      </c>
      <c r="G17" s="6" t="n">
        <v>17.08</v>
      </c>
      <c r="H17" s="6" t="n">
        <v>1.81</v>
      </c>
      <c r="I17" s="6" t="n">
        <v>30.68</v>
      </c>
      <c r="J17" s="6" t="n">
        <v>2.16</v>
      </c>
      <c r="K17" s="6" t="n">
        <v>1.63</v>
      </c>
      <c r="L17" s="6" t="n">
        <v>0.74</v>
      </c>
      <c r="M17" s="6" t="n">
        <v>0</v>
      </c>
      <c r="N17" s="8" t="n">
        <v>0</v>
      </c>
    </row>
    <row r="18">
      <c r="A18" s="4" t="inlineStr">
        <is>
          <t>Finland</t>
        </is>
      </c>
      <c r="B18" s="6" t="n">
        <v>59891</v>
      </c>
      <c r="C18" s="6" t="n">
        <v>92.07</v>
      </c>
      <c r="D18" s="6" t="n">
        <v>4747</v>
      </c>
      <c r="E18" s="6" t="n">
        <v>54.34</v>
      </c>
      <c r="F18" s="6" t="n">
        <v>2.46</v>
      </c>
      <c r="G18" s="6" t="n">
        <v>19.36</v>
      </c>
      <c r="H18" s="6" t="n">
        <v>1.78</v>
      </c>
      <c r="I18" s="6" t="n">
        <v>23.62</v>
      </c>
      <c r="J18" s="6" t="n">
        <v>2.1</v>
      </c>
      <c r="K18" s="6" t="n">
        <v>2.68</v>
      </c>
      <c r="L18" s="6" t="n">
        <v>0.7</v>
      </c>
      <c r="M18" s="6" t="n">
        <v>0</v>
      </c>
      <c r="N18" s="8" t="n">
        <v>0</v>
      </c>
    </row>
    <row r="19">
      <c r="A19" s="4" t="inlineStr">
        <is>
          <t>France</t>
        </is>
      </c>
      <c r="B19" s="6" t="n">
        <v>768249</v>
      </c>
      <c r="C19" s="6" t="n">
        <v>92.3</v>
      </c>
      <c r="D19" s="6" t="n">
        <v>59137</v>
      </c>
      <c r="E19" s="6" t="n">
        <v>65.33</v>
      </c>
      <c r="F19" s="6" t="n">
        <v>2.2</v>
      </c>
      <c r="G19" s="6" t="n">
        <v>12.3</v>
      </c>
      <c r="H19" s="6" t="n">
        <v>1.52</v>
      </c>
      <c r="I19" s="6" t="n">
        <v>21.07</v>
      </c>
      <c r="J19" s="6" t="n">
        <v>1.94</v>
      </c>
      <c r="K19" s="6" t="n">
        <v>1.3</v>
      </c>
      <c r="L19" s="6" t="n">
        <v>0.42</v>
      </c>
      <c r="M19" s="6" t="n">
        <v>0</v>
      </c>
      <c r="N19" s="8" t="n">
        <v>0</v>
      </c>
    </row>
    <row r="20">
      <c r="A20" s="4" t="inlineStr">
        <is>
          <t>United Kingdom</t>
        </is>
      </c>
      <c r="B20" s="6" t="n">
        <v>704603</v>
      </c>
      <c r="C20" s="6" t="n">
        <v>93.53</v>
      </c>
      <c r="D20" s="6" t="n">
        <v>45591</v>
      </c>
      <c r="E20" s="6" t="n">
        <v>55.14</v>
      </c>
      <c r="F20" s="6" t="n">
        <v>1.97</v>
      </c>
      <c r="G20" s="6" t="n">
        <v>18.62</v>
      </c>
      <c r="H20" s="6" t="n">
        <v>1.81</v>
      </c>
      <c r="I20" s="6" t="n">
        <v>25.37</v>
      </c>
      <c r="J20" s="6" t="n">
        <v>2.05</v>
      </c>
      <c r="K20" s="6" t="n">
        <v>0.87</v>
      </c>
      <c r="L20" s="6" t="n">
        <v>0.26</v>
      </c>
      <c r="M20" s="6" t="n">
        <v>0</v>
      </c>
      <c r="N20" s="8" t="n">
        <v>0</v>
      </c>
    </row>
    <row r="21">
      <c r="A21" s="4" t="inlineStr">
        <is>
          <t>Greece</t>
        </is>
      </c>
      <c r="B21" s="6" t="n">
        <v>101834</v>
      </c>
      <c r="C21" s="6" t="n">
        <v>92.17</v>
      </c>
      <c r="D21" s="6" t="n">
        <v>7978</v>
      </c>
      <c r="E21" s="6" t="n">
        <v>68.03</v>
      </c>
      <c r="F21" s="6" t="n">
        <v>2.39</v>
      </c>
      <c r="G21" s="6" t="n">
        <v>14.46</v>
      </c>
      <c r="H21" s="6" t="n">
        <v>1.63</v>
      </c>
      <c r="I21" s="6" t="n">
        <v>17.05</v>
      </c>
      <c r="J21" s="6" t="n">
        <v>1.72</v>
      </c>
      <c r="K21" s="6" t="n">
        <v>0.45</v>
      </c>
      <c r="L21" s="6" t="n">
        <v>0.26</v>
      </c>
      <c r="M21" s="6" t="n">
        <v>0</v>
      </c>
      <c r="N21" s="8" t="n">
        <v>0</v>
      </c>
    </row>
    <row r="22">
      <c r="A22" s="4" t="inlineStr">
        <is>
          <t>Hungary</t>
        </is>
      </c>
      <c r="B22" s="6" t="n">
        <v>86042</v>
      </c>
      <c r="C22" s="6" t="n">
        <v>92.34</v>
      </c>
      <c r="D22" s="6" t="n">
        <v>6593</v>
      </c>
      <c r="E22" s="6" t="n">
        <v>57.89</v>
      </c>
      <c r="F22" s="6" t="n">
        <v>2.32</v>
      </c>
      <c r="G22" s="6" t="n">
        <v>15.17</v>
      </c>
      <c r="H22" s="6" t="n">
        <v>1.7</v>
      </c>
      <c r="I22" s="6" t="n">
        <v>26.47</v>
      </c>
      <c r="J22" s="6" t="n">
        <v>2.07</v>
      </c>
      <c r="K22" s="6" t="n">
        <v>0.47</v>
      </c>
      <c r="L22" s="6" t="n">
        <v>0.34</v>
      </c>
      <c r="M22" s="6" t="n">
        <v>0</v>
      </c>
      <c r="N22" s="8" t="n">
        <v>0</v>
      </c>
    </row>
    <row r="23">
      <c r="A23" s="4" t="inlineStr">
        <is>
          <t>Ireland</t>
        </is>
      </c>
      <c r="B23" s="6" t="n">
        <v>74150</v>
      </c>
      <c r="C23" s="6" t="n">
        <v>92.22</v>
      </c>
      <c r="D23" s="6" t="n">
        <v>5770</v>
      </c>
      <c r="E23" s="6" t="n">
        <v>59.16</v>
      </c>
      <c r="F23" s="6" t="n">
        <v>2.04</v>
      </c>
      <c r="G23" s="6" t="n">
        <v>20.06</v>
      </c>
      <c r="H23" s="6" t="n">
        <v>1.58</v>
      </c>
      <c r="I23" s="6" t="n">
        <v>19.67</v>
      </c>
      <c r="J23" s="6" t="n">
        <v>1.53</v>
      </c>
      <c r="K23" s="6" t="n">
        <v>1.11</v>
      </c>
      <c r="L23" s="6" t="n">
        <v>0.52</v>
      </c>
      <c r="M23" s="6" t="n">
        <v>0</v>
      </c>
      <c r="N23" s="8" t="n">
        <v>0</v>
      </c>
    </row>
    <row r="24">
      <c r="A24" s="4" t="inlineStr">
        <is>
          <t>Iceland</t>
        </is>
      </c>
      <c r="B24" s="6" t="n">
        <v>4806</v>
      </c>
      <c r="C24" s="6" t="n">
        <v>92.54</v>
      </c>
      <c r="D24" s="6" t="n">
        <v>358</v>
      </c>
      <c r="E24" s="6" t="n">
        <v>59.57</v>
      </c>
      <c r="F24" s="6" t="n">
        <v>2.67</v>
      </c>
      <c r="G24" s="6" t="n">
        <v>17.85</v>
      </c>
      <c r="H24" s="6" t="n">
        <v>2.12</v>
      </c>
      <c r="I24" s="6" t="n">
        <v>21.29</v>
      </c>
      <c r="J24" s="6" t="n">
        <v>2.22</v>
      </c>
      <c r="K24" s="6" t="n">
        <v>1.3</v>
      </c>
      <c r="L24" s="6" t="n">
        <v>0.64</v>
      </c>
      <c r="M24" s="6" t="n">
        <v>0</v>
      </c>
      <c r="N24" s="8" t="n">
        <v>0</v>
      </c>
    </row>
    <row r="25">
      <c r="A25" s="4" t="s">
        <v>1</v>
      </c>
      <c r="B25" s="6" t="n">
        <v>141264</v>
      </c>
      <c r="C25" s="6" t="n">
        <v>93.62</v>
      </c>
      <c r="D25" s="6" t="n">
        <v>9008</v>
      </c>
      <c r="E25" s="6" t="n">
        <v>60.41</v>
      </c>
      <c r="F25" s="6" t="n">
        <v>2.28</v>
      </c>
      <c r="G25" s="6" t="n">
        <v>12.15</v>
      </c>
      <c r="H25" s="6" t="n">
        <v>1.45</v>
      </c>
      <c r="I25" s="6" t="n">
        <v>25.1</v>
      </c>
      <c r="J25" s="6" t="n">
        <v>2.02</v>
      </c>
      <c r="K25" s="6" t="n">
        <v>2.35</v>
      </c>
      <c r="L25" s="6" t="n">
        <v>0.72</v>
      </c>
      <c r="M25" s="6" t="n">
        <v>0</v>
      </c>
      <c r="N25" s="8" t="n">
        <v>0</v>
      </c>
    </row>
    <row r="26">
      <c r="A26" s="4" t="inlineStr">
        <is>
          <t>Italy</t>
        </is>
      </c>
      <c r="B26" s="6" t="n">
        <v>507003</v>
      </c>
      <c r="C26" s="6" t="n">
        <v>93.14</v>
      </c>
      <c r="D26" s="6" t="n">
        <v>34770</v>
      </c>
      <c r="E26" s="6" t="n">
        <v>56.59</v>
      </c>
      <c r="F26" s="6" t="n">
        <v>2.51</v>
      </c>
      <c r="G26" s="6" t="n">
        <v>14.44</v>
      </c>
      <c r="H26" s="6" t="n">
        <v>1.91</v>
      </c>
      <c r="I26" s="6" t="n">
        <v>27.19</v>
      </c>
      <c r="J26" s="6" t="n">
        <v>2.26</v>
      </c>
      <c r="K26" s="6" t="n">
        <v>1.78</v>
      </c>
      <c r="L26" s="6" t="n">
        <v>0.59</v>
      </c>
      <c r="M26" s="6" t="n">
        <v>0</v>
      </c>
      <c r="N26" s="8" t="n">
        <v>0</v>
      </c>
    </row>
    <row r="27">
      <c r="A27" s="4" t="inlineStr">
        <is>
          <t>Japan</t>
        </is>
      </c>
      <c r="B27" s="6" t="n">
        <v>951151</v>
      </c>
      <c r="C27" s="6" t="n">
        <v>93.84</v>
      </c>
      <c r="D27" s="6" t="n">
        <v>58598</v>
      </c>
      <c r="E27" s="6" t="n">
        <v>45.41</v>
      </c>
      <c r="F27" s="6" t="n">
        <v>2.43</v>
      </c>
      <c r="G27" s="6" t="n">
        <v>15.16</v>
      </c>
      <c r="H27" s="6" t="n">
        <v>1.98</v>
      </c>
      <c r="I27" s="6" t="n">
        <v>38.91</v>
      </c>
      <c r="J27" s="6" t="n">
        <v>2.06</v>
      </c>
      <c r="K27" s="6" t="n">
        <v>0.52</v>
      </c>
      <c r="L27" s="6" t="n">
        <v>0.36</v>
      </c>
      <c r="M27" s="6" t="n">
        <v>0</v>
      </c>
      <c r="N27" s="8" t="n">
        <v>0</v>
      </c>
    </row>
    <row r="28">
      <c r="A28" s="4" t="inlineStr">
        <is>
          <t>Korea</t>
        </is>
      </c>
      <c r="B28" s="6" t="n">
        <v>418076</v>
      </c>
      <c r="C28" s="6" t="n">
        <v>92.82</v>
      </c>
      <c r="D28" s="6" t="n">
        <v>30008</v>
      </c>
      <c r="E28" s="6" t="n">
        <v>43.19</v>
      </c>
      <c r="F28" s="6" t="n">
        <v>2.47</v>
      </c>
      <c r="G28" s="6" t="n">
        <v>8.38</v>
      </c>
      <c r="H28" s="6" t="n">
        <v>1.38</v>
      </c>
      <c r="I28" s="6" t="n">
        <v>47.15</v>
      </c>
      <c r="J28" s="6" t="n">
        <v>2.83</v>
      </c>
      <c r="K28" s="6" t="n">
        <v>1.28</v>
      </c>
      <c r="L28" s="6" t="n">
        <v>0.41</v>
      </c>
      <c r="M28" s="6" t="n">
        <v>0</v>
      </c>
      <c r="N28" s="8" t="n">
        <v>0</v>
      </c>
    </row>
    <row r="29">
      <c r="A29" s="4" t="inlineStr">
        <is>
          <t>Lithuania</t>
        </is>
      </c>
      <c r="B29" s="6" t="n">
        <v>28735</v>
      </c>
      <c r="C29" s="6" t="n">
        <v>92.41</v>
      </c>
      <c r="D29" s="6" t="n">
        <v>2180</v>
      </c>
      <c r="E29" s="6" t="n">
        <v>52.19</v>
      </c>
      <c r="F29" s="6" t="n">
        <v>2.63</v>
      </c>
      <c r="G29" s="6" t="n">
        <v>15.33</v>
      </c>
      <c r="H29" s="6" t="n">
        <v>1.46</v>
      </c>
      <c r="I29" s="6" t="n">
        <v>32.04</v>
      </c>
      <c r="J29" s="6" t="n">
        <v>2.5</v>
      </c>
      <c r="K29" s="6" t="n">
        <v>0.45</v>
      </c>
      <c r="L29" s="6" t="n">
        <v>0.27</v>
      </c>
      <c r="M29" s="6" t="n">
        <v>0</v>
      </c>
      <c r="N29" s="8" t="n">
        <v>0</v>
      </c>
    </row>
    <row r="30">
      <c r="A30" s="4" t="inlineStr">
        <is>
          <t>Luxembourg</t>
        </is>
      </c>
      <c r="B30" s="6" t="n">
        <v>6469</v>
      </c>
      <c r="C30" s="6" t="n">
        <v>91.76</v>
      </c>
      <c r="D30" s="6" t="n">
        <v>533</v>
      </c>
      <c r="E30" s="6" t="n">
        <v>55.68</v>
      </c>
      <c r="F30" s="6" t="n">
        <v>1.95</v>
      </c>
      <c r="G30" s="6" t="n">
        <v>17.46</v>
      </c>
      <c r="H30" s="6" t="n">
        <v>1.61</v>
      </c>
      <c r="I30" s="6" t="n">
        <v>25.87</v>
      </c>
      <c r="J30" s="6" t="n">
        <v>1.85</v>
      </c>
      <c r="K30" s="6" t="n">
        <v>0.99</v>
      </c>
      <c r="L30" s="6" t="n">
        <v>0.44</v>
      </c>
      <c r="M30" s="6" t="n">
        <v>0</v>
      </c>
      <c r="N30" s="8" t="n">
        <v>0</v>
      </c>
    </row>
    <row r="31">
      <c r="A31" s="4" t="inlineStr">
        <is>
          <t>Latvia</t>
        </is>
      </c>
      <c r="B31" s="6" t="n">
        <v>17681</v>
      </c>
      <c r="C31" s="6" t="n">
        <v>93.1</v>
      </c>
      <c r="D31" s="6" t="n">
        <v>1219</v>
      </c>
      <c r="E31" s="6" t="n">
        <v>56.57</v>
      </c>
      <c r="F31" s="6" t="n">
        <v>2.4</v>
      </c>
      <c r="G31" s="6" t="n">
        <v>15.97</v>
      </c>
      <c r="H31" s="6" t="n">
        <v>1.63</v>
      </c>
      <c r="I31" s="6" t="n">
        <v>26.8</v>
      </c>
      <c r="J31" s="6" t="n">
        <v>2.06</v>
      </c>
      <c r="K31" s="6" t="n">
        <v>0.66</v>
      </c>
      <c r="L31" s="6" t="n">
        <v>0.33</v>
      </c>
      <c r="M31" s="6" t="n">
        <v>0</v>
      </c>
      <c r="N31" s="8" t="n">
        <v>0</v>
      </c>
    </row>
    <row r="32">
      <c r="A32" s="4" t="inlineStr">
        <is>
          <t>Mexico</t>
        </is>
      </c>
      <c r="B32" s="6" t="n">
        <v>1580937</v>
      </c>
      <c r="C32" s="6" t="n">
        <v>91.27</v>
      </c>
      <c r="D32" s="6" t="n">
        <v>137944</v>
      </c>
      <c r="E32" s="6" t="n">
        <v>80.75</v>
      </c>
      <c r="F32" s="6" t="n">
        <v>2.11</v>
      </c>
      <c r="G32" s="6" t="n">
        <v>9.45</v>
      </c>
      <c r="H32" s="6" t="n">
        <v>1.36</v>
      </c>
      <c r="I32" s="6" t="n">
        <v>7.41</v>
      </c>
      <c r="J32" s="6" t="n">
        <v>1.1</v>
      </c>
      <c r="K32" s="6" t="n">
        <v>2.39</v>
      </c>
      <c r="L32" s="6" t="n">
        <v>0.72</v>
      </c>
      <c r="M32" s="6" t="n">
        <v>0</v>
      </c>
      <c r="N32" s="8" t="n">
        <v>0</v>
      </c>
    </row>
    <row r="33">
      <c r="A33" s="4" t="s">
        <v>2</v>
      </c>
      <c r="B33" s="6" t="n">
        <v>165897</v>
      </c>
      <c r="C33" s="6" t="n">
        <v>93.35</v>
      </c>
      <c r="D33" s="6" t="n">
        <v>11033</v>
      </c>
      <c r="E33" s="6" t="n">
        <v>44.86</v>
      </c>
      <c r="F33" s="6" t="n">
        <v>3.07</v>
      </c>
      <c r="G33" s="6" t="n">
        <v>17.48</v>
      </c>
      <c r="H33" s="6" t="n">
        <v>1.82</v>
      </c>
      <c r="I33" s="6" t="n">
        <v>37.47</v>
      </c>
      <c r="J33" s="6" t="n">
        <v>2.97</v>
      </c>
      <c r="K33" s="6" t="n">
        <v>0.19</v>
      </c>
      <c r="L33" s="6" t="n">
        <v>0.14</v>
      </c>
      <c r="M33" s="6" t="n">
        <v>0</v>
      </c>
      <c r="N33" s="8" t="n">
        <v>0</v>
      </c>
    </row>
    <row r="34">
      <c r="A34" s="4" t="s">
        <v>3</v>
      </c>
      <c r="B34" s="6" t="n">
        <v>61734</v>
      </c>
      <c r="C34" s="6" t="n">
        <v>92.77</v>
      </c>
      <c r="D34" s="6" t="n">
        <v>4462</v>
      </c>
      <c r="E34" s="6" t="n">
        <v>63.93</v>
      </c>
      <c r="F34" s="6" t="n">
        <v>2.39</v>
      </c>
      <c r="G34" s="6" t="n">
        <v>11.2</v>
      </c>
      <c r="H34" s="6" t="n">
        <v>1.42</v>
      </c>
      <c r="I34" s="6" t="n">
        <v>22.76</v>
      </c>
      <c r="J34" s="6" t="n">
        <v>1.92</v>
      </c>
      <c r="K34" s="6" t="n">
        <v>2.11</v>
      </c>
      <c r="L34" s="6" t="n">
        <v>0.61</v>
      </c>
      <c r="M34" s="6" t="n">
        <v>0</v>
      </c>
      <c r="N34" s="8" t="n">
        <v>0</v>
      </c>
    </row>
    <row r="35">
      <c r="A35" s="4" t="s">
        <v>4</v>
      </c>
      <c r="B35" s="6" t="n">
        <v>61187</v>
      </c>
      <c r="C35" s="6" t="n">
        <v>93.02</v>
      </c>
      <c r="D35" s="6" t="n">
        <v>4270</v>
      </c>
      <c r="E35" s="6" t="n">
        <v>57.81</v>
      </c>
      <c r="F35" s="6" t="n">
        <v>2.73</v>
      </c>
      <c r="G35" s="6" t="n">
        <v>17.46</v>
      </c>
      <c r="H35" s="6" t="n">
        <v>1.98</v>
      </c>
      <c r="I35" s="6" t="n">
        <v>23.77</v>
      </c>
      <c r="J35" s="6" t="n">
        <v>2.33</v>
      </c>
      <c r="K35" s="6" t="n">
        <v>0.95</v>
      </c>
      <c r="L35" s="6" t="n">
        <v>0.47</v>
      </c>
      <c r="M35" s="6" t="n">
        <v>0</v>
      </c>
      <c r="N35" s="8" t="n">
        <v>0</v>
      </c>
    </row>
    <row r="36">
      <c r="A36" s="4" t="inlineStr">
        <is>
          <t>Poland</t>
        </is>
      </c>
      <c r="B36" s="6" t="n">
        <v>384668</v>
      </c>
      <c r="C36" s="6" t="n">
        <v>93.19</v>
      </c>
      <c r="D36" s="6" t="n">
        <v>26180</v>
      </c>
      <c r="E36" s="6" t="n">
        <v>55.26</v>
      </c>
      <c r="F36" s="6" t="n">
        <v>2.64</v>
      </c>
      <c r="G36" s="6" t="n">
        <v>16.94</v>
      </c>
      <c r="H36" s="6" t="n">
        <v>1.6</v>
      </c>
      <c r="I36" s="6" t="n">
        <v>26.77</v>
      </c>
      <c r="J36" s="6" t="n">
        <v>2.12</v>
      </c>
      <c r="K36" s="6" t="n">
        <v>1.03</v>
      </c>
      <c r="L36" s="6" t="n">
        <v>0.37</v>
      </c>
      <c r="M36" s="6" t="n">
        <v>0</v>
      </c>
      <c r="N36" s="8" t="n">
        <v>0</v>
      </c>
    </row>
    <row r="37">
      <c r="A37" s="4" t="inlineStr">
        <is>
          <t>Portugal</t>
        </is>
      </c>
      <c r="B37" s="6" t="n">
        <v>97371</v>
      </c>
      <c r="C37" s="6" t="n">
        <v>91.54</v>
      </c>
      <c r="D37" s="6" t="n">
        <v>8238</v>
      </c>
      <c r="E37" s="6" t="n">
        <v>61.35</v>
      </c>
      <c r="F37" s="6" t="n">
        <v>2.53</v>
      </c>
      <c r="G37" s="6" t="n">
        <v>10.61</v>
      </c>
      <c r="H37" s="6" t="n">
        <v>1.29</v>
      </c>
      <c r="I37" s="6" t="n">
        <v>27.72</v>
      </c>
      <c r="J37" s="6" t="n">
        <v>2.25</v>
      </c>
      <c r="K37" s="6" t="n">
        <v>0.32</v>
      </c>
      <c r="L37" s="6" t="n">
        <v>0.19</v>
      </c>
      <c r="M37" s="6" t="n">
        <v>0</v>
      </c>
      <c r="N37" s="8" t="n">
        <v>0</v>
      </c>
    </row>
    <row r="38">
      <c r="A38" s="4" t="inlineStr">
        <is>
          <t>Slovak Republic</t>
        </is>
      </c>
      <c r="B38" s="6" t="n">
        <v>50243</v>
      </c>
      <c r="C38" s="6" t="n">
        <v>92.99</v>
      </c>
      <c r="D38" s="6" t="n">
        <v>3523</v>
      </c>
      <c r="E38" s="6" t="n">
        <v>56.16</v>
      </c>
      <c r="F38" s="6" t="n">
        <v>2.52</v>
      </c>
      <c r="G38" s="6" t="n">
        <v>17.52</v>
      </c>
      <c r="H38" s="6" t="n">
        <v>1.77</v>
      </c>
      <c r="I38" s="6" t="n">
        <v>26.32</v>
      </c>
      <c r="J38" s="6" t="n">
        <v>2.18</v>
      </c>
      <c r="K38" s="6" t="n">
        <v>0</v>
      </c>
      <c r="L38" s="6" t="n">
        <v>0</v>
      </c>
      <c r="M38" s="6" t="n">
        <v>0</v>
      </c>
      <c r="N38" s="8" t="n">
        <v>0</v>
      </c>
    </row>
    <row r="39">
      <c r="A39" s="4" t="inlineStr">
        <is>
          <t>Slovenia</t>
        </is>
      </c>
      <c r="B39" s="6"/>
      <c r="C39" s="6"/>
      <c r="D39" s="6"/>
      <c r="E39" s="6"/>
      <c r="F39" s="6"/>
      <c r="G39" s="6"/>
      <c r="H39" s="6"/>
      <c r="I39" s="6"/>
      <c r="J39" s="6"/>
      <c r="K39" s="6"/>
      <c r="L39" s="6"/>
      <c r="M39" s="6"/>
      <c r="N39" s="8"/>
    </row>
    <row r="40">
      <c r="A40" s="4" t="inlineStr">
        <is>
          <t>Sweden</t>
        </is>
      </c>
      <c r="B40" s="6" t="n">
        <v>115590</v>
      </c>
      <c r="C40" s="6" t="n">
        <v>92.95</v>
      </c>
      <c r="D40" s="6" t="n">
        <v>8150</v>
      </c>
      <c r="E40" s="6" t="n">
        <v>56.07</v>
      </c>
      <c r="F40" s="6" t="n">
        <v>2.31</v>
      </c>
      <c r="G40" s="6" t="n">
        <v>17.79</v>
      </c>
      <c r="H40" s="6" t="n">
        <v>1.81</v>
      </c>
      <c r="I40" s="6" t="n">
        <v>21.98</v>
      </c>
      <c r="J40" s="6" t="n">
        <v>2.13</v>
      </c>
      <c r="K40" s="6" t="n">
        <v>4.16</v>
      </c>
      <c r="L40" s="6" t="n">
        <v>0.93</v>
      </c>
      <c r="M40" s="6" t="n">
        <v>0</v>
      </c>
      <c r="N40" s="8" t="n">
        <v>0</v>
      </c>
    </row>
    <row r="41">
      <c r="A41" s="4" t="inlineStr">
        <is>
          <t>Türkiye</t>
        </is>
      </c>
      <c r="B41" s="6" t="n">
        <v>920900</v>
      </c>
      <c r="C41" s="6" t="n">
        <v>92.96</v>
      </c>
      <c r="D41" s="6" t="n">
        <v>64861</v>
      </c>
      <c r="E41" s="6" t="n">
        <v>51.64</v>
      </c>
      <c r="F41" s="6" t="n">
        <v>2.48</v>
      </c>
      <c r="G41" s="6" t="n">
        <v>13.8</v>
      </c>
      <c r="H41" s="6" t="n">
        <v>1.84</v>
      </c>
      <c r="I41" s="6" t="n">
        <v>33.83</v>
      </c>
      <c r="J41" s="6" t="n">
        <v>2.3</v>
      </c>
      <c r="K41" s="6" t="n">
        <v>0.73</v>
      </c>
      <c r="L41" s="6" t="n">
        <v>0.41</v>
      </c>
      <c r="M41" s="6" t="n">
        <v>0</v>
      </c>
      <c r="N41" s="8" t="n">
        <v>0</v>
      </c>
    </row>
    <row r="42">
      <c r="A42" s="4" t="s">
        <v>5</v>
      </c>
      <c r="B42" s="6" t="n">
        <v>3578890</v>
      </c>
      <c r="C42" s="6" t="n">
        <v>93.3</v>
      </c>
      <c r="D42" s="6" t="n">
        <v>239829</v>
      </c>
      <c r="E42" s="6" t="n">
        <v>69.36</v>
      </c>
      <c r="F42" s="6" t="n">
        <v>2.87</v>
      </c>
      <c r="G42" s="6" t="n">
        <v>10.03</v>
      </c>
      <c r="H42" s="6" t="n">
        <v>1.74</v>
      </c>
      <c r="I42" s="6" t="n">
        <v>18.9</v>
      </c>
      <c r="J42" s="6" t="n">
        <v>2.53</v>
      </c>
      <c r="K42" s="6" t="n">
        <v>1.71</v>
      </c>
      <c r="L42" s="6" t="n">
        <v>0.98</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92.21</v>
      </c>
      <c r="D44" s="6" t="n">
        <v>1778</v>
      </c>
      <c r="E44" s="6" t="n">
        <v>57.76</v>
      </c>
      <c r="F44" s="6" t="n">
        <v>2.78</v>
      </c>
      <c r="G44" s="6" t="n">
        <v>15.07</v>
      </c>
      <c r="H44" s="6" t="n">
        <v>1.81</v>
      </c>
      <c r="I44" s="6" t="n">
        <v>26.43</v>
      </c>
      <c r="J44" s="6" t="n">
        <v>2.32</v>
      </c>
      <c r="K44" s="6" t="n">
        <v>0.74</v>
      </c>
      <c r="L44" s="6" t="n">
        <v>0.24</v>
      </c>
      <c r="M44" s="6" t="n">
        <v>0</v>
      </c>
      <c r="N44" s="8" t="n">
        <v>0</v>
      </c>
    </row>
    <row r="45">
      <c r="A45" s="4" t="inlineStr">
        <is>
          <t>United Arab Emirates</t>
        </is>
      </c>
      <c r="B45" s="6" t="n">
        <v>84768</v>
      </c>
      <c r="C45" s="6" t="n">
        <v>92.58</v>
      </c>
      <c r="D45" s="6" t="n">
        <v>6289</v>
      </c>
      <c r="E45" s="6" t="n">
        <v>64.6</v>
      </c>
      <c r="F45" s="6" t="n">
        <v>1.6</v>
      </c>
      <c r="G45" s="6" t="n">
        <v>11.34</v>
      </c>
      <c r="H45" s="6" t="n">
        <v>1.02</v>
      </c>
      <c r="I45" s="6" t="n">
        <v>22.65</v>
      </c>
      <c r="J45" s="6" t="n">
        <v>1.64</v>
      </c>
      <c r="K45" s="6" t="n">
        <v>1.42</v>
      </c>
      <c r="L45" s="6" t="n">
        <v>0.55</v>
      </c>
      <c r="M45" s="6" t="n">
        <v>0</v>
      </c>
      <c r="N45" s="8" t="n">
        <v>0</v>
      </c>
    </row>
    <row r="46">
      <c r="A46" s="4" t="inlineStr">
        <is>
          <t>Argentina</t>
        </is>
      </c>
      <c r="B46" s="6" t="n">
        <v>609051</v>
      </c>
      <c r="C46" s="6" t="n">
        <v>92.56</v>
      </c>
      <c r="D46" s="6" t="n">
        <v>45327</v>
      </c>
      <c r="E46" s="6" t="n">
        <v>72.21</v>
      </c>
      <c r="F46" s="6" t="n">
        <v>2.12</v>
      </c>
      <c r="G46" s="6" t="n">
        <v>6.17</v>
      </c>
      <c r="H46" s="6" t="n">
        <v>0.89</v>
      </c>
      <c r="I46" s="6" t="n">
        <v>5.63</v>
      </c>
      <c r="J46" s="6" t="n">
        <v>1.09</v>
      </c>
      <c r="K46" s="6" t="n">
        <v>15.99</v>
      </c>
      <c r="L46" s="6" t="n">
        <v>2.27</v>
      </c>
      <c r="M46" s="6" t="n">
        <v>0</v>
      </c>
      <c r="N46" s="8" t="n">
        <v>0</v>
      </c>
    </row>
    <row r="47">
      <c r="A47" s="4" t="inlineStr">
        <is>
          <t>Armenia</t>
        </is>
      </c>
      <c r="B47" s="6" t="n">
        <v>23808</v>
      </c>
      <c r="C47" s="6" t="n">
        <v>92.34</v>
      </c>
      <c r="D47" s="6" t="n">
        <v>1824</v>
      </c>
      <c r="E47" s="6" t="n">
        <v>69.93</v>
      </c>
      <c r="F47" s="6" t="n">
        <v>2.18</v>
      </c>
      <c r="G47" s="6" t="n">
        <v>7.4</v>
      </c>
      <c r="H47" s="6" t="n">
        <v>1.37</v>
      </c>
      <c r="I47" s="6" t="n">
        <v>16.42</v>
      </c>
      <c r="J47" s="6" t="n">
        <v>1.54</v>
      </c>
      <c r="K47" s="6" t="n">
        <v>6.11</v>
      </c>
      <c r="L47" s="6" t="n">
        <v>1.16</v>
      </c>
      <c r="M47" s="6" t="n">
        <v>0.14</v>
      </c>
      <c r="N47" s="8" t="n">
        <v>0.14</v>
      </c>
    </row>
    <row r="48">
      <c r="A48" s="4" t="inlineStr">
        <is>
          <t>Azerbaijan</t>
        </is>
      </c>
      <c r="B48" s="6" t="n">
        <v>118323</v>
      </c>
      <c r="C48" s="6" t="n">
        <v>91.75</v>
      </c>
      <c r="D48" s="6" t="n">
        <v>9756</v>
      </c>
      <c r="E48" s="6" t="n">
        <v>60.04</v>
      </c>
      <c r="F48" s="6" t="n">
        <v>2.32</v>
      </c>
      <c r="G48" s="6" t="n">
        <v>7.84</v>
      </c>
      <c r="H48" s="6" t="n">
        <v>0.97</v>
      </c>
      <c r="I48" s="6" t="n">
        <v>31.2</v>
      </c>
      <c r="J48" s="6" t="n">
        <v>2.12</v>
      </c>
      <c r="K48" s="6" t="n">
        <v>0.92</v>
      </c>
      <c r="L48" s="6" t="n">
        <v>0.54</v>
      </c>
      <c r="M48" s="6" t="n">
        <v>0</v>
      </c>
      <c r="N48" s="8" t="n">
        <v>0</v>
      </c>
    </row>
    <row r="49">
      <c r="A49" s="4" t="inlineStr">
        <is>
          <t>Bulgaria</t>
        </is>
      </c>
      <c r="B49" s="6" t="n">
        <v>58224</v>
      </c>
      <c r="C49" s="6" t="n">
        <v>91.64</v>
      </c>
      <c r="D49" s="6" t="n">
        <v>4867</v>
      </c>
      <c r="E49" s="6" t="n">
        <v>63.88</v>
      </c>
      <c r="F49" s="6" t="n">
        <v>2.43</v>
      </c>
      <c r="G49" s="6" t="n">
        <v>13.78</v>
      </c>
      <c r="H49" s="6" t="n">
        <v>1.62</v>
      </c>
      <c r="I49" s="6" t="n">
        <v>19.4</v>
      </c>
      <c r="J49" s="6" t="n">
        <v>1.71</v>
      </c>
      <c r="K49" s="6" t="n">
        <v>2.94</v>
      </c>
      <c r="L49" s="6" t="n">
        <v>1.05</v>
      </c>
      <c r="M49" s="6" t="n">
        <v>0</v>
      </c>
      <c r="N49" s="8" t="n">
        <v>0</v>
      </c>
    </row>
    <row r="50">
      <c r="A50" s="4" t="inlineStr">
        <is>
          <t>Brazil</t>
        </is>
      </c>
      <c r="B50" s="6" t="n">
        <v>2184650</v>
      </c>
      <c r="C50" s="6" t="n">
        <v>92.21</v>
      </c>
      <c r="D50" s="6" t="n">
        <v>170121</v>
      </c>
      <c r="E50" s="6" t="n">
        <v>82.18</v>
      </c>
      <c r="F50" s="6" t="n">
        <v>1.25</v>
      </c>
      <c r="G50" s="6" t="n">
        <v>6.61</v>
      </c>
      <c r="H50" s="6" t="n">
        <v>0.8</v>
      </c>
      <c r="I50" s="6" t="n">
        <v>7.96</v>
      </c>
      <c r="J50" s="6" t="n">
        <v>0.91</v>
      </c>
      <c r="K50" s="6" t="n">
        <v>3.21</v>
      </c>
      <c r="L50" s="6" t="n">
        <v>0.55</v>
      </c>
      <c r="M50" s="6" t="n">
        <v>0.04</v>
      </c>
      <c r="N50" s="8" t="n">
        <v>0.03</v>
      </c>
    </row>
    <row r="51">
      <c r="A51" s="4" t="inlineStr">
        <is>
          <t>Brunei Darussalam</t>
        </is>
      </c>
      <c r="B51" s="6" t="n">
        <v>5865</v>
      </c>
      <c r="C51" s="6" t="n">
        <v>91.71</v>
      </c>
      <c r="D51" s="6" t="n">
        <v>486</v>
      </c>
      <c r="E51" s="6" t="n">
        <v>72.67</v>
      </c>
      <c r="F51" s="6" t="n">
        <v>2.13</v>
      </c>
      <c r="G51" s="6" t="n">
        <v>11.13</v>
      </c>
      <c r="H51" s="6" t="n">
        <v>1.63</v>
      </c>
      <c r="I51" s="6" t="n">
        <v>15.37</v>
      </c>
      <c r="J51" s="6" t="n">
        <v>1.49</v>
      </c>
      <c r="K51" s="6" t="n">
        <v>0.84</v>
      </c>
      <c r="L51" s="6" t="n">
        <v>0.42</v>
      </c>
      <c r="M51" s="6" t="n">
        <v>0</v>
      </c>
      <c r="N51" s="8" t="n">
        <v>0</v>
      </c>
    </row>
    <row r="52">
      <c r="A52" s="4" t="inlineStr">
        <is>
          <t>Dominican Republic</t>
        </is>
      </c>
      <c r="B52" s="6" t="n">
        <v>127852</v>
      </c>
      <c r="C52" s="6" t="n">
        <v>92.18</v>
      </c>
      <c r="D52" s="6" t="n">
        <v>10001</v>
      </c>
      <c r="E52" s="6" t="n">
        <v>92.94</v>
      </c>
      <c r="F52" s="6" t="n">
        <v>1.09</v>
      </c>
      <c r="G52" s="6" t="n">
        <v>2.81</v>
      </c>
      <c r="H52" s="6" t="n">
        <v>0.74</v>
      </c>
      <c r="I52" s="6" t="n">
        <v>2.38</v>
      </c>
      <c r="J52" s="6" t="n">
        <v>0.58</v>
      </c>
      <c r="K52" s="6" t="n">
        <v>1.87</v>
      </c>
      <c r="L52" s="6" t="n">
        <v>0.54</v>
      </c>
      <c r="M52" s="6" t="n">
        <v>0</v>
      </c>
      <c r="N52" s="8" t="n">
        <v>0</v>
      </c>
    </row>
    <row r="53">
      <c r="A53" s="4" t="inlineStr">
        <is>
          <t>Ecuador</t>
        </is>
      </c>
      <c r="B53" s="6" t="n">
        <v>267924</v>
      </c>
      <c r="C53" s="6" t="n">
        <v>91.44</v>
      </c>
      <c r="D53" s="6" t="n">
        <v>22941</v>
      </c>
      <c r="E53" s="6" t="n">
        <v>87.75</v>
      </c>
      <c r="F53" s="6" t="n">
        <v>1.31</v>
      </c>
      <c r="G53" s="6" t="n">
        <v>5.81</v>
      </c>
      <c r="H53" s="6" t="n">
        <v>0.91</v>
      </c>
      <c r="I53" s="6" t="n">
        <v>5.56</v>
      </c>
      <c r="J53" s="6" t="n">
        <v>1.04</v>
      </c>
      <c r="K53" s="6" t="n">
        <v>0.88</v>
      </c>
      <c r="L53" s="6" t="n">
        <v>0.34</v>
      </c>
      <c r="M53" s="6" t="n">
        <v>0</v>
      </c>
      <c r="N53" s="8" t="n">
        <v>0</v>
      </c>
    </row>
    <row r="54">
      <c r="A54" s="4" t="inlineStr">
        <is>
          <t>Georgia</t>
        </is>
      </c>
      <c r="B54" s="6" t="n">
        <v>53880</v>
      </c>
      <c r="C54" s="6" t="n">
        <v>92.57</v>
      </c>
      <c r="D54" s="6" t="n">
        <v>4001</v>
      </c>
      <c r="E54" s="6" t="n">
        <v>65.6</v>
      </c>
      <c r="F54" s="6" t="n">
        <v>2.73</v>
      </c>
      <c r="G54" s="6" t="n">
        <v>11.07</v>
      </c>
      <c r="H54" s="6" t="n">
        <v>1.47</v>
      </c>
      <c r="I54" s="6" t="n">
        <v>20.68</v>
      </c>
      <c r="J54" s="6" t="n">
        <v>2.19</v>
      </c>
      <c r="K54" s="6" t="n">
        <v>2.65</v>
      </c>
      <c r="L54" s="6" t="n">
        <v>0.75</v>
      </c>
      <c r="M54" s="6" t="n">
        <v>0</v>
      </c>
      <c r="N54" s="8" t="n">
        <v>0</v>
      </c>
    </row>
    <row r="55">
      <c r="A55" s="4" t="inlineStr">
        <is>
          <t>Guatemala</t>
        </is>
      </c>
      <c r="B55" s="6" t="n">
        <v>193512</v>
      </c>
      <c r="C55" s="6" t="n">
        <v>91.8</v>
      </c>
      <c r="D55" s="6" t="n">
        <v>15867</v>
      </c>
      <c r="E55" s="6" t="n">
        <v>92.56</v>
      </c>
      <c r="F55" s="6" t="n">
        <v>1.15</v>
      </c>
      <c r="G55" s="6" t="n">
        <v>2.62</v>
      </c>
      <c r="H55" s="6" t="n">
        <v>0.58</v>
      </c>
      <c r="I55" s="6" t="n">
        <v>2.7</v>
      </c>
      <c r="J55" s="6" t="n">
        <v>0.75</v>
      </c>
      <c r="K55" s="6" t="n">
        <v>2.13</v>
      </c>
      <c r="L55" s="6" t="n">
        <v>0.73</v>
      </c>
      <c r="M55" s="6" t="n">
        <v>0</v>
      </c>
      <c r="N55" s="8" t="n">
        <v>0</v>
      </c>
    </row>
    <row r="56">
      <c r="A56" s="4" t="inlineStr">
        <is>
          <t>Hong Kong (China)</t>
        </is>
      </c>
      <c r="B56" s="6" t="n">
        <v>49835</v>
      </c>
      <c r="C56" s="6" t="n">
        <v>93.4</v>
      </c>
      <c r="D56" s="6" t="n">
        <v>3291</v>
      </c>
      <c r="E56" s="6" t="n">
        <v>32.99</v>
      </c>
      <c r="F56" s="6" t="n">
        <v>2.15</v>
      </c>
      <c r="G56" s="6" t="n">
        <v>12.3</v>
      </c>
      <c r="H56" s="6" t="n">
        <v>1.6</v>
      </c>
      <c r="I56" s="6" t="n">
        <v>54.71</v>
      </c>
      <c r="J56" s="6" t="n">
        <v>2.74</v>
      </c>
      <c r="K56" s="6" t="n">
        <v>0</v>
      </c>
      <c r="L56" s="6" t="n">
        <v>0</v>
      </c>
      <c r="M56" s="6" t="n">
        <v>0</v>
      </c>
      <c r="N56" s="8" t="n">
        <v>0</v>
      </c>
    </row>
    <row r="57">
      <c r="A57" s="4" t="inlineStr">
        <is>
          <t>Croatia</t>
        </is>
      </c>
      <c r="B57" s="6" t="n">
        <v>37146</v>
      </c>
      <c r="C57" s="6" t="n">
        <v>92.24</v>
      </c>
      <c r="D57" s="6" t="n">
        <v>2883</v>
      </c>
      <c r="E57" s="6" t="n">
        <v>67.25</v>
      </c>
      <c r="F57" s="6" t="n">
        <v>2.2</v>
      </c>
      <c r="G57" s="6" t="n">
        <v>15.88</v>
      </c>
      <c r="H57" s="6" t="n">
        <v>1.75</v>
      </c>
      <c r="I57" s="6" t="n">
        <v>16.73</v>
      </c>
      <c r="J57" s="6" t="n">
        <v>1.87</v>
      </c>
      <c r="K57" s="6" t="n">
        <v>0.14</v>
      </c>
      <c r="L57" s="6" t="n">
        <v>0.15</v>
      </c>
      <c r="M57" s="6" t="n">
        <v>0</v>
      </c>
      <c r="N57" s="8" t="n">
        <v>0</v>
      </c>
    </row>
    <row r="58">
      <c r="A58" s="4" t="inlineStr">
        <is>
          <t>Indonesia</t>
        </is>
      </c>
      <c r="B58" s="6" t="n">
        <v>3995222</v>
      </c>
      <c r="C58" s="6" t="n">
        <v>92.48</v>
      </c>
      <c r="D58" s="6" t="n">
        <v>300287</v>
      </c>
      <c r="E58" s="6" t="n">
        <v>89.86</v>
      </c>
      <c r="F58" s="6" t="n">
        <v>1.33</v>
      </c>
      <c r="G58" s="6" t="n">
        <v>5.75</v>
      </c>
      <c r="H58" s="6" t="n">
        <v>1.11</v>
      </c>
      <c r="I58" s="6" t="n">
        <v>3.61</v>
      </c>
      <c r="J58" s="6" t="n">
        <v>0.7</v>
      </c>
      <c r="K58" s="6" t="n">
        <v>0.78</v>
      </c>
      <c r="L58" s="6" t="n">
        <v>0.37</v>
      </c>
      <c r="M58" s="6" t="n">
        <v>0</v>
      </c>
      <c r="N58" s="8" t="n">
        <v>0</v>
      </c>
    </row>
    <row r="59">
      <c r="A59" s="4" t="inlineStr">
        <is>
          <t>Jordan</t>
        </is>
      </c>
      <c r="B59" s="6" t="n">
        <v>153823</v>
      </c>
      <c r="C59" s="6" t="n">
        <v>92.1</v>
      </c>
      <c r="D59" s="6" t="n">
        <v>12152</v>
      </c>
      <c r="E59" s="6" t="n">
        <v>77.9</v>
      </c>
      <c r="F59" s="6" t="n">
        <v>1.77</v>
      </c>
      <c r="G59" s="6" t="n">
        <v>8.08</v>
      </c>
      <c r="H59" s="6" t="n">
        <v>1.23</v>
      </c>
      <c r="I59" s="6" t="n">
        <v>13.37</v>
      </c>
      <c r="J59" s="6" t="n">
        <v>1.62</v>
      </c>
      <c r="K59" s="6" t="n">
        <v>0.65</v>
      </c>
      <c r="L59" s="6" t="n">
        <v>0.38</v>
      </c>
      <c r="M59" s="6" t="n">
        <v>0</v>
      </c>
      <c r="N59" s="8" t="n">
        <v>0</v>
      </c>
    </row>
    <row r="60">
      <c r="A60" s="4" t="inlineStr">
        <is>
          <t>Kazakhstan</t>
        </is>
      </c>
      <c r="B60" s="6" t="n">
        <v>324606</v>
      </c>
      <c r="C60" s="6" t="n">
        <v>92.16</v>
      </c>
      <c r="D60" s="6" t="n">
        <v>25462</v>
      </c>
      <c r="E60" s="6" t="n">
        <v>78.91</v>
      </c>
      <c r="F60" s="6" t="n">
        <v>1.18</v>
      </c>
      <c r="G60" s="6" t="n">
        <v>8.76</v>
      </c>
      <c r="H60" s="6" t="n">
        <v>0.79</v>
      </c>
      <c r="I60" s="6" t="n">
        <v>11.47</v>
      </c>
      <c r="J60" s="6" t="n">
        <v>0.85</v>
      </c>
      <c r="K60" s="6" t="n">
        <v>0.87</v>
      </c>
      <c r="L60" s="6" t="n">
        <v>0.29</v>
      </c>
      <c r="M60" s="6" t="n">
        <v>0</v>
      </c>
      <c r="N60" s="8" t="n">
        <v>0</v>
      </c>
    </row>
    <row r="61">
      <c r="A61" s="4" t="inlineStr">
        <is>
          <t>Kenya</t>
        </is>
      </c>
      <c r="B61" s="6" t="n">
        <v>1098702</v>
      </c>
      <c r="C61" s="6" t="n">
        <v>92.48</v>
      </c>
      <c r="D61" s="6" t="n">
        <v>82661</v>
      </c>
      <c r="E61" s="6" t="n">
        <v>84.21</v>
      </c>
      <c r="F61" s="6" t="n">
        <v>1.84</v>
      </c>
      <c r="G61" s="6" t="n">
        <v>5.99</v>
      </c>
      <c r="H61" s="6" t="n">
        <v>1.02</v>
      </c>
      <c r="I61" s="6" t="n">
        <v>5.13</v>
      </c>
      <c r="J61" s="6" t="n">
        <v>1.08</v>
      </c>
      <c r="K61" s="6" t="n">
        <v>4.68</v>
      </c>
      <c r="L61" s="6" t="n">
        <v>1.04</v>
      </c>
      <c r="M61" s="6" t="n">
        <v>0</v>
      </c>
      <c r="N61" s="8" t="n">
        <v>0</v>
      </c>
    </row>
    <row r="62">
      <c r="A62" s="4" t="inlineStr">
        <is>
          <t>Kyrgyzstan</t>
        </is>
      </c>
      <c r="B62" s="6" t="n">
        <v>98870</v>
      </c>
      <c r="C62" s="6" t="n">
        <v>91.45</v>
      </c>
      <c r="D62" s="6" t="n">
        <v>8454</v>
      </c>
      <c r="E62" s="6" t="n">
        <v>86.79</v>
      </c>
      <c r="F62" s="6" t="n">
        <v>1.54</v>
      </c>
      <c r="G62" s="6" t="n">
        <v>5.57</v>
      </c>
      <c r="H62" s="6" t="n">
        <v>0.95</v>
      </c>
      <c r="I62" s="6" t="n">
        <v>6.71</v>
      </c>
      <c r="J62" s="6" t="n">
        <v>1.26</v>
      </c>
      <c r="K62" s="6" t="n">
        <v>0.93</v>
      </c>
      <c r="L62" s="6" t="n">
        <v>0.38</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91.3</v>
      </c>
      <c r="D64" s="6" t="n">
        <v>1730</v>
      </c>
      <c r="E64" s="6" t="n">
        <v>87.55</v>
      </c>
      <c r="F64" s="6" t="n">
        <v>1.36</v>
      </c>
      <c r="G64" s="6" t="n">
        <v>5.99</v>
      </c>
      <c r="H64" s="6" t="n">
        <v>1.19</v>
      </c>
      <c r="I64" s="6" t="n">
        <v>6.14</v>
      </c>
      <c r="J64" s="6" t="n">
        <v>1.08</v>
      </c>
      <c r="K64" s="6" t="n">
        <v>0.32</v>
      </c>
      <c r="L64" s="6" t="n">
        <v>0.23</v>
      </c>
      <c r="M64" s="6" t="n">
        <v>0</v>
      </c>
      <c r="N64" s="8" t="n">
        <v>0</v>
      </c>
    </row>
    <row r="65">
      <c r="A65" s="4" t="s">
        <v>8</v>
      </c>
      <c r="B65" s="6" t="n">
        <v>56707</v>
      </c>
      <c r="C65" s="6" t="n">
        <v>92.02</v>
      </c>
      <c r="D65" s="6" t="n">
        <v>4524</v>
      </c>
      <c r="E65" s="6" t="n">
        <v>73.06</v>
      </c>
      <c r="F65" s="6" t="n">
        <v>2.03</v>
      </c>
      <c r="G65" s="6" t="n">
        <v>7.39</v>
      </c>
      <c r="H65" s="6" t="n">
        <v>1.23</v>
      </c>
      <c r="I65" s="6" t="n">
        <v>14.08</v>
      </c>
      <c r="J65" s="6" t="n">
        <v>1.63</v>
      </c>
      <c r="K65" s="6" t="n">
        <v>5.47</v>
      </c>
      <c r="L65" s="6" t="n">
        <v>1</v>
      </c>
      <c r="M65" s="6" t="n">
        <v>0</v>
      </c>
      <c r="N65" s="8" t="n">
        <v>0</v>
      </c>
    </row>
    <row r="66">
      <c r="A66" s="4" t="inlineStr">
        <is>
          <t>Macao (China)</t>
        </is>
      </c>
      <c r="B66" s="6" t="n">
        <v>5026</v>
      </c>
      <c r="C66" s="6" t="n">
        <v>94.16</v>
      </c>
      <c r="D66" s="6" t="n">
        <v>293</v>
      </c>
      <c r="E66" s="6" t="n">
        <v>31.7</v>
      </c>
      <c r="F66" s="6" t="n">
        <v>2.58</v>
      </c>
      <c r="G66" s="6" t="n">
        <v>11.75</v>
      </c>
      <c r="H66" s="6" t="n">
        <v>1.88</v>
      </c>
      <c r="I66" s="6" t="n">
        <v>56.21</v>
      </c>
      <c r="J66" s="6" t="n">
        <v>2.62</v>
      </c>
      <c r="K66" s="6" t="n">
        <v>0.34</v>
      </c>
      <c r="L66" s="6" t="n">
        <v>0.34</v>
      </c>
      <c r="M66" s="6" t="n">
        <v>0</v>
      </c>
      <c r="N66" s="8" t="n">
        <v>0</v>
      </c>
    </row>
    <row r="67">
      <c r="A67" s="4" t="inlineStr">
        <is>
          <t>Morocco</t>
        </is>
      </c>
      <c r="B67" s="6" t="n">
        <v>535789</v>
      </c>
      <c r="C67" s="6" t="n">
        <v>92.15</v>
      </c>
      <c r="D67" s="6" t="n">
        <v>42047</v>
      </c>
      <c r="E67" s="6" t="n">
        <v>85.92</v>
      </c>
      <c r="F67" s="6" t="n">
        <v>1.72</v>
      </c>
      <c r="G67" s="6" t="n">
        <v>5.48</v>
      </c>
      <c r="H67" s="6" t="n">
        <v>1.12</v>
      </c>
      <c r="I67" s="6" t="n">
        <v>6.34</v>
      </c>
      <c r="J67" s="6" t="n">
        <v>1.16</v>
      </c>
      <c r="K67" s="6" t="n">
        <v>2.26</v>
      </c>
      <c r="L67" s="6" t="n">
        <v>0.72</v>
      </c>
      <c r="M67" s="6" t="n">
        <v>0</v>
      </c>
      <c r="N67" s="8" t="n">
        <v>0</v>
      </c>
    </row>
    <row r="68">
      <c r="A68" s="4" t="inlineStr">
        <is>
          <t>Moldova</t>
        </is>
      </c>
      <c r="B68" s="6" t="n">
        <v>30421</v>
      </c>
      <c r="C68" s="6" t="n">
        <v>91.9</v>
      </c>
      <c r="D68" s="6" t="n">
        <v>2463</v>
      </c>
      <c r="E68" s="6" t="n">
        <v>80.85</v>
      </c>
      <c r="F68" s="6" t="n">
        <v>1.78</v>
      </c>
      <c r="G68" s="6" t="n">
        <v>6.63</v>
      </c>
      <c r="H68" s="6" t="n">
        <v>0.97</v>
      </c>
      <c r="I68" s="6" t="n">
        <v>11.14</v>
      </c>
      <c r="J68" s="6" t="n">
        <v>1.55</v>
      </c>
      <c r="K68" s="6" t="n">
        <v>1.38</v>
      </c>
      <c r="L68" s="6" t="n">
        <v>0.53</v>
      </c>
      <c r="M68" s="6" t="n">
        <v>0</v>
      </c>
      <c r="N68" s="8" t="n">
        <v>0</v>
      </c>
    </row>
    <row r="69">
      <c r="A69" s="4" t="s">
        <v>9</v>
      </c>
      <c r="B69" s="6" t="n">
        <v>16657</v>
      </c>
      <c r="C69" s="6" t="n">
        <v>91.96</v>
      </c>
      <c r="D69" s="6" t="n">
        <v>1340</v>
      </c>
      <c r="E69" s="6" t="n">
        <v>75.91</v>
      </c>
      <c r="F69" s="6" t="n">
        <v>2.05</v>
      </c>
      <c r="G69" s="6" t="n">
        <v>8.68</v>
      </c>
      <c r="H69" s="6" t="n">
        <v>1.09</v>
      </c>
      <c r="I69" s="6" t="n">
        <v>14.42</v>
      </c>
      <c r="J69" s="6" t="n">
        <v>1.79</v>
      </c>
      <c r="K69" s="6" t="n">
        <v>0.99</v>
      </c>
      <c r="L69" s="6" t="n">
        <v>0.44</v>
      </c>
      <c r="M69" s="6" t="n">
        <v>0</v>
      </c>
      <c r="N69" s="8" t="n">
        <v>0</v>
      </c>
    </row>
    <row r="70">
      <c r="A70" s="4" t="inlineStr">
        <is>
          <t>Malta</t>
        </is>
      </c>
      <c r="B70" s="6" t="n">
        <v>4341</v>
      </c>
      <c r="C70" s="6" t="n">
        <v>92.82</v>
      </c>
      <c r="D70" s="6" t="n">
        <v>312</v>
      </c>
      <c r="E70" s="6" t="n">
        <v>64.19</v>
      </c>
      <c r="F70" s="6" t="n">
        <v>2.87</v>
      </c>
      <c r="G70" s="6" t="n">
        <v>13.07</v>
      </c>
      <c r="H70" s="6" t="n">
        <v>2.13</v>
      </c>
      <c r="I70" s="6" t="n">
        <v>20.37</v>
      </c>
      <c r="J70" s="6" t="n">
        <v>2.02</v>
      </c>
      <c r="K70" s="6" t="n">
        <v>2.36</v>
      </c>
      <c r="L70" s="6" t="n">
        <v>0.98</v>
      </c>
      <c r="M70" s="6" t="n">
        <v>0</v>
      </c>
      <c r="N70" s="8" t="n">
        <v>0</v>
      </c>
    </row>
    <row r="71">
      <c r="A71" s="4" t="inlineStr">
        <is>
          <t>Montenegro</t>
        </is>
      </c>
      <c r="B71" s="6" t="n">
        <v>7349</v>
      </c>
      <c r="C71" s="6" t="n">
        <v>92.1</v>
      </c>
      <c r="D71" s="6" t="n">
        <v>581</v>
      </c>
      <c r="E71" s="6" t="n">
        <v>73.83</v>
      </c>
      <c r="F71" s="6" t="n">
        <v>2.29</v>
      </c>
      <c r="G71" s="6" t="n">
        <v>12.09</v>
      </c>
      <c r="H71" s="6" t="n">
        <v>1.28</v>
      </c>
      <c r="I71" s="6" t="n">
        <v>12.97</v>
      </c>
      <c r="J71" s="6" t="n">
        <v>1.71</v>
      </c>
      <c r="K71" s="6" t="n">
        <v>0.91</v>
      </c>
      <c r="L71" s="6" t="n">
        <v>0.41</v>
      </c>
      <c r="M71" s="6" t="n">
        <v>0.19</v>
      </c>
      <c r="N71" s="8" t="n">
        <v>0.19</v>
      </c>
    </row>
    <row r="72">
      <c r="A72" s="4" t="inlineStr">
        <is>
          <t>Mongolia</t>
        </is>
      </c>
      <c r="B72" s="6" t="n">
        <v>59871</v>
      </c>
      <c r="C72" s="6" t="n">
        <v>92.2</v>
      </c>
      <c r="D72" s="6" t="n">
        <v>4670</v>
      </c>
      <c r="E72" s="6" t="n">
        <v>69.44</v>
      </c>
      <c r="F72" s="6" t="n">
        <v>1.89</v>
      </c>
      <c r="G72" s="6" t="n">
        <v>12.29</v>
      </c>
      <c r="H72" s="6" t="n">
        <v>1.64</v>
      </c>
      <c r="I72" s="6" t="n">
        <v>17.66</v>
      </c>
      <c r="J72" s="6" t="n">
        <v>1.66</v>
      </c>
      <c r="K72" s="6" t="n">
        <v>0.62</v>
      </c>
      <c r="L72" s="6" t="n">
        <v>0.33</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91.86</v>
      </c>
      <c r="D74" s="6" t="n">
        <v>33633</v>
      </c>
      <c r="E74" s="6" t="n">
        <v>83.44</v>
      </c>
      <c r="F74" s="6" t="n">
        <v>1.72</v>
      </c>
      <c r="G74" s="6" t="n">
        <v>5.58</v>
      </c>
      <c r="H74" s="6" t="n">
        <v>0.83</v>
      </c>
      <c r="I74" s="6" t="n">
        <v>10.68</v>
      </c>
      <c r="J74" s="6" t="n">
        <v>1.41</v>
      </c>
      <c r="K74" s="6" t="n">
        <v>0.29</v>
      </c>
      <c r="L74" s="6" t="n">
        <v>0.21</v>
      </c>
      <c r="M74" s="6" t="n">
        <v>0</v>
      </c>
      <c r="N74" s="8" t="n">
        <v>0</v>
      </c>
    </row>
    <row r="75">
      <c r="A75" s="4" t="inlineStr">
        <is>
          <t>Peru</t>
        </is>
      </c>
      <c r="B75" s="6" t="n">
        <v>519745</v>
      </c>
      <c r="C75" s="6" t="n">
        <v>92.11</v>
      </c>
      <c r="D75" s="6" t="n">
        <v>41001</v>
      </c>
      <c r="E75" s="6" t="n">
        <v>81.78</v>
      </c>
      <c r="F75" s="6" t="n">
        <v>1.74</v>
      </c>
      <c r="G75" s="6" t="n">
        <v>5.1</v>
      </c>
      <c r="H75" s="6" t="n">
        <v>1.1</v>
      </c>
      <c r="I75" s="6" t="n">
        <v>8.77</v>
      </c>
      <c r="J75" s="6" t="n">
        <v>1.1</v>
      </c>
      <c r="K75" s="6" t="n">
        <v>4.27</v>
      </c>
      <c r="L75" s="6" t="n">
        <v>0.91</v>
      </c>
      <c r="M75" s="6" t="n">
        <v>0.08</v>
      </c>
      <c r="N75" s="8" t="n">
        <v>0.08</v>
      </c>
    </row>
    <row r="76">
      <c r="A76" s="4" t="inlineStr">
        <is>
          <t>Philippines</t>
        </is>
      </c>
      <c r="B76" s="6" t="n">
        <v>1749989</v>
      </c>
      <c r="C76" s="6" t="n">
        <v>91.75</v>
      </c>
      <c r="D76" s="6" t="n">
        <v>144458</v>
      </c>
      <c r="E76" s="6" t="n">
        <v>86.62</v>
      </c>
      <c r="F76" s="6" t="n">
        <v>1.41</v>
      </c>
      <c r="G76" s="6" t="n">
        <v>6.77</v>
      </c>
      <c r="H76" s="6" t="n">
        <v>1.13</v>
      </c>
      <c r="I76" s="6" t="n">
        <v>5.64</v>
      </c>
      <c r="J76" s="6" t="n">
        <v>0.81</v>
      </c>
      <c r="K76" s="6" t="n">
        <v>0.97</v>
      </c>
      <c r="L76" s="6" t="n">
        <v>0.38</v>
      </c>
      <c r="M76" s="6" t="n">
        <v>0</v>
      </c>
      <c r="N76" s="8" t="n">
        <v>0</v>
      </c>
    </row>
    <row r="77">
      <c r="A77" s="4" t="inlineStr">
        <is>
          <t>Paraguay</t>
        </is>
      </c>
      <c r="B77" s="6" t="n">
        <v>82401</v>
      </c>
      <c r="C77" s="6" t="n">
        <v>92.51</v>
      </c>
      <c r="D77" s="6" t="n">
        <v>6169</v>
      </c>
      <c r="E77" s="6" t="n">
        <v>91.04</v>
      </c>
      <c r="F77" s="6" t="n">
        <v>1.2</v>
      </c>
      <c r="G77" s="6" t="n">
        <v>3.33</v>
      </c>
      <c r="H77" s="6" t="n">
        <v>0.82</v>
      </c>
      <c r="I77" s="6" t="n">
        <v>1.89</v>
      </c>
      <c r="J77" s="6" t="n">
        <v>0.62</v>
      </c>
      <c r="K77" s="6" t="n">
        <v>3.74</v>
      </c>
      <c r="L77" s="6" t="n">
        <v>0.8</v>
      </c>
      <c r="M77" s="6" t="n">
        <v>0</v>
      </c>
      <c r="N77" s="8" t="n">
        <v>0</v>
      </c>
    </row>
    <row r="78">
      <c r="A78" s="4" t="s">
        <v>10</v>
      </c>
      <c r="B78" s="6" t="n">
        <v>50393</v>
      </c>
      <c r="C78" s="6" t="n">
        <v>92.15</v>
      </c>
      <c r="D78" s="6" t="n">
        <v>3955</v>
      </c>
      <c r="E78" s="6" t="n">
        <v>86.45</v>
      </c>
      <c r="F78" s="6" t="n">
        <v>1.35</v>
      </c>
      <c r="G78" s="6" t="n">
        <v>4.96</v>
      </c>
      <c r="H78" s="6" t="n">
        <v>0.88</v>
      </c>
      <c r="I78" s="6" t="n">
        <v>5.72</v>
      </c>
      <c r="J78" s="6" t="n">
        <v>0.75</v>
      </c>
      <c r="K78" s="6" t="n">
        <v>2.52</v>
      </c>
      <c r="L78" s="6" t="n">
        <v>0.71</v>
      </c>
      <c r="M78" s="6" t="n">
        <v>0.35</v>
      </c>
      <c r="N78" s="8" t="n">
        <v>0.35</v>
      </c>
    </row>
    <row r="79">
      <c r="A79" s="4" t="inlineStr">
        <is>
          <t>Qatar</t>
        </is>
      </c>
      <c r="B79" s="6" t="n">
        <v>22319</v>
      </c>
      <c r="C79" s="6" t="n">
        <v>92.57</v>
      </c>
      <c r="D79" s="6" t="n">
        <v>1658</v>
      </c>
      <c r="E79" s="6" t="n">
        <v>71.96</v>
      </c>
      <c r="F79" s="6" t="n">
        <v>2.4</v>
      </c>
      <c r="G79" s="6" t="n">
        <v>11.45</v>
      </c>
      <c r="H79" s="6" t="n">
        <v>1.89</v>
      </c>
      <c r="I79" s="6" t="n">
        <v>15.11</v>
      </c>
      <c r="J79" s="6" t="n">
        <v>2.35</v>
      </c>
      <c r="K79" s="6" t="n">
        <v>1.48</v>
      </c>
      <c r="L79" s="6" t="n">
        <v>0.78</v>
      </c>
      <c r="M79" s="6" t="n">
        <v>0</v>
      </c>
      <c r="N79" s="8" t="n">
        <v>0</v>
      </c>
    </row>
    <row r="80">
      <c r="A80" s="4" t="inlineStr">
        <is>
          <t>B-S-J-Z (China)</t>
        </is>
      </c>
      <c r="B80" s="6" t="n">
        <v>1433562</v>
      </c>
      <c r="C80" s="6" t="n">
        <v>94.8</v>
      </c>
      <c r="D80" s="6" t="n">
        <v>74528</v>
      </c>
      <c r="E80" s="6" t="n">
        <v>25.24</v>
      </c>
      <c r="F80" s="6" t="n">
        <v>2.29</v>
      </c>
      <c r="G80" s="6" t="n">
        <v>11.02</v>
      </c>
      <c r="H80" s="6" t="n">
        <v>1.41</v>
      </c>
      <c r="I80" s="6" t="n">
        <v>63.65</v>
      </c>
      <c r="J80" s="6" t="n">
        <v>2.37</v>
      </c>
      <c r="K80" s="6" t="n">
        <v>0.08</v>
      </c>
      <c r="L80" s="6" t="n">
        <v>0.08</v>
      </c>
      <c r="M80" s="6" t="n">
        <v>0</v>
      </c>
      <c r="N80" s="8" t="n">
        <v>0</v>
      </c>
    </row>
    <row r="81">
      <c r="A81" s="4" t="s">
        <v>11</v>
      </c>
      <c r="B81" s="6" t="n">
        <v>9079</v>
      </c>
      <c r="C81" s="6" t="n">
        <v>92.31</v>
      </c>
      <c r="D81" s="6" t="n">
        <v>698</v>
      </c>
      <c r="E81" s="6" t="n">
        <v>69.17</v>
      </c>
      <c r="F81" s="6" t="n">
        <v>1.89</v>
      </c>
      <c r="G81" s="6" t="n">
        <v>10.62</v>
      </c>
      <c r="H81" s="6" t="n">
        <v>1.39</v>
      </c>
      <c r="I81" s="6" t="n">
        <v>17.2</v>
      </c>
      <c r="J81" s="6" t="n">
        <v>1.56</v>
      </c>
      <c r="K81" s="6" t="n">
        <v>3.01</v>
      </c>
      <c r="L81" s="6" t="n">
        <v>0.72</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92.38</v>
      </c>
      <c r="D84" s="6" t="n">
        <v>19518</v>
      </c>
      <c r="E84" s="6" t="n">
        <v>63.72</v>
      </c>
      <c r="F84" s="6" t="n">
        <v>2.14</v>
      </c>
      <c r="G84" s="6" t="n">
        <v>10.8</v>
      </c>
      <c r="H84" s="6" t="n">
        <v>1.28</v>
      </c>
      <c r="I84" s="6" t="n">
        <v>24.03</v>
      </c>
      <c r="J84" s="6" t="n">
        <v>1.85</v>
      </c>
      <c r="K84" s="6" t="n">
        <v>1.46</v>
      </c>
      <c r="L84" s="6" t="n">
        <v>0.8</v>
      </c>
      <c r="M84" s="6" t="n">
        <v>0</v>
      </c>
      <c r="N84" s="8" t="n">
        <v>0</v>
      </c>
    </row>
    <row r="85">
      <c r="A85" s="4" t="inlineStr">
        <is>
          <t>Romania</t>
        </is>
      </c>
      <c r="B85" s="6" t="n">
        <v>171955</v>
      </c>
      <c r="C85" s="6" t="n">
        <v>92.3</v>
      </c>
      <c r="D85" s="6" t="n">
        <v>13236</v>
      </c>
      <c r="E85" s="6" t="n">
        <v>65.4</v>
      </c>
      <c r="F85" s="6" t="n">
        <v>2.41</v>
      </c>
      <c r="G85" s="6" t="n">
        <v>12.03</v>
      </c>
      <c r="H85" s="6" t="n">
        <v>1.53</v>
      </c>
      <c r="I85" s="6" t="n">
        <v>20.93</v>
      </c>
      <c r="J85" s="6" t="n">
        <v>2.11</v>
      </c>
      <c r="K85" s="6" t="n">
        <v>1.64</v>
      </c>
      <c r="L85" s="6" t="n">
        <v>0.51</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92.13</v>
      </c>
      <c r="D87" s="6" t="n">
        <v>27392</v>
      </c>
      <c r="E87" s="6" t="n">
        <v>84.6</v>
      </c>
      <c r="F87" s="6" t="n">
        <v>1.97</v>
      </c>
      <c r="G87" s="6" t="n">
        <v>6.07</v>
      </c>
      <c r="H87" s="6" t="n">
        <v>1.03</v>
      </c>
      <c r="I87" s="6" t="n">
        <v>7.89</v>
      </c>
      <c r="J87" s="6" t="n">
        <v>1.34</v>
      </c>
      <c r="K87" s="6" t="n">
        <v>1.44</v>
      </c>
      <c r="L87" s="6" t="n">
        <v>1.1</v>
      </c>
      <c r="M87" s="6" t="n">
        <v>0</v>
      </c>
      <c r="N87" s="8" t="n">
        <v>0</v>
      </c>
    </row>
    <row r="88">
      <c r="A88" s="4" t="inlineStr">
        <is>
          <t>Singapore</t>
        </is>
      </c>
      <c r="B88" s="6" t="n">
        <v>42469</v>
      </c>
      <c r="C88" s="6" t="n">
        <v>94.21</v>
      </c>
      <c r="D88" s="6" t="n">
        <v>2458</v>
      </c>
      <c r="E88" s="6" t="n">
        <v>35.41</v>
      </c>
      <c r="F88" s="6" t="n">
        <v>2.72</v>
      </c>
      <c r="G88" s="6" t="n">
        <v>10.5</v>
      </c>
      <c r="H88" s="6" t="n">
        <v>1.51</v>
      </c>
      <c r="I88" s="6" t="n">
        <v>52.15</v>
      </c>
      <c r="J88" s="6" t="n">
        <v>2.72</v>
      </c>
      <c r="K88" s="6" t="n">
        <v>1.95</v>
      </c>
      <c r="L88" s="6" t="n">
        <v>0.71</v>
      </c>
      <c r="M88" s="6" t="n">
        <v>0</v>
      </c>
      <c r="N88" s="8" t="n">
        <v>0</v>
      </c>
    </row>
    <row r="89">
      <c r="A89" s="4" t="inlineStr">
        <is>
          <t>El Salvador</t>
        </is>
      </c>
      <c r="B89" s="6" t="n">
        <v>76967</v>
      </c>
      <c r="C89" s="6" t="n">
        <v>91.54</v>
      </c>
      <c r="D89" s="6" t="n">
        <v>6511</v>
      </c>
      <c r="E89" s="6" t="n">
        <v>90.8</v>
      </c>
      <c r="F89" s="6" t="n">
        <v>1.21</v>
      </c>
      <c r="G89" s="6" t="n">
        <v>4.19</v>
      </c>
      <c r="H89" s="6" t="n">
        <v>0.91</v>
      </c>
      <c r="I89" s="6" t="n">
        <v>1.77</v>
      </c>
      <c r="J89" s="6" t="n">
        <v>0.48</v>
      </c>
      <c r="K89" s="6" t="n">
        <v>3.06</v>
      </c>
      <c r="L89" s="6" t="n">
        <v>0.67</v>
      </c>
      <c r="M89" s="6" t="n">
        <v>0.17</v>
      </c>
      <c r="N89" s="8" t="n">
        <v>0.17</v>
      </c>
    </row>
    <row r="90">
      <c r="A90" s="4" t="inlineStr">
        <is>
          <t>Serbia</t>
        </is>
      </c>
      <c r="B90" s="6" t="n">
        <v>55288</v>
      </c>
      <c r="C90" s="6" t="n">
        <v>91.57</v>
      </c>
      <c r="D90" s="6" t="n">
        <v>4659</v>
      </c>
      <c r="E90" s="6" t="n">
        <v>67.53</v>
      </c>
      <c r="F90" s="6" t="n">
        <v>1.95</v>
      </c>
      <c r="G90" s="6" t="n">
        <v>13.53</v>
      </c>
      <c r="H90" s="6" t="n">
        <v>1.55</v>
      </c>
      <c r="I90" s="6" t="n">
        <v>16.05</v>
      </c>
      <c r="J90" s="6" t="n">
        <v>1.36</v>
      </c>
      <c r="K90" s="6" t="n">
        <v>2.89</v>
      </c>
      <c r="L90" s="6" t="n">
        <v>0.7</v>
      </c>
      <c r="M90" s="6" t="n">
        <v>0</v>
      </c>
      <c r="N90" s="8" t="n">
        <v>0</v>
      </c>
    </row>
    <row r="91">
      <c r="A91" s="4" t="inlineStr">
        <is>
          <t>Chinese Taipei</t>
        </is>
      </c>
      <c r="B91" s="6" t="n">
        <v>181049</v>
      </c>
      <c r="C91" s="6" t="n">
        <v>94.03</v>
      </c>
      <c r="D91" s="6" t="n">
        <v>10810</v>
      </c>
      <c r="E91" s="6" t="n">
        <v>35.77</v>
      </c>
      <c r="F91" s="6" t="n">
        <v>2.77</v>
      </c>
      <c r="G91" s="6" t="n">
        <v>11.01</v>
      </c>
      <c r="H91" s="6" t="n">
        <v>1.58</v>
      </c>
      <c r="I91" s="6" t="n">
        <v>53.13</v>
      </c>
      <c r="J91" s="6" t="n">
        <v>3.12</v>
      </c>
      <c r="K91" s="6" t="n">
        <v>0.08</v>
      </c>
      <c r="L91" s="6" t="n">
        <v>0.08</v>
      </c>
      <c r="M91" s="6" t="n">
        <v>0</v>
      </c>
      <c r="N91" s="8" t="n">
        <v>0</v>
      </c>
    </row>
    <row r="92">
      <c r="A92" s="4" t="inlineStr">
        <is>
          <t>Thailand</t>
        </is>
      </c>
      <c r="B92" s="6" t="n">
        <v>542709</v>
      </c>
      <c r="C92" s="6" t="n">
        <v>92.86</v>
      </c>
      <c r="D92" s="6" t="n">
        <v>38756</v>
      </c>
      <c r="E92" s="6" t="n">
        <v>80.52</v>
      </c>
      <c r="F92" s="6" t="n">
        <v>1.91</v>
      </c>
      <c r="G92" s="6" t="n">
        <v>10.75</v>
      </c>
      <c r="H92" s="6" t="n">
        <v>1.6</v>
      </c>
      <c r="I92" s="6" t="n">
        <v>8.29</v>
      </c>
      <c r="J92" s="6" t="n">
        <v>1.48</v>
      </c>
      <c r="K92" s="6" t="n">
        <v>0.44</v>
      </c>
      <c r="L92" s="6" t="n">
        <v>0.27</v>
      </c>
      <c r="M92" s="6" t="n">
        <v>0</v>
      </c>
      <c r="N92" s="8" t="n">
        <v>0</v>
      </c>
    </row>
    <row r="93">
      <c r="A93" s="4" t="inlineStr">
        <is>
          <t>Uruguay</t>
        </is>
      </c>
      <c r="B93" s="6" t="n">
        <v>35694</v>
      </c>
      <c r="C93" s="6" t="n">
        <v>91.9</v>
      </c>
      <c r="D93" s="6" t="n">
        <v>2891</v>
      </c>
      <c r="E93" s="6" t="n">
        <v>76.49</v>
      </c>
      <c r="F93" s="6" t="n">
        <v>2.08</v>
      </c>
      <c r="G93" s="6" t="n">
        <v>7.96</v>
      </c>
      <c r="H93" s="6" t="n">
        <v>1.43</v>
      </c>
      <c r="I93" s="6" t="n">
        <v>11.24</v>
      </c>
      <c r="J93" s="6" t="n">
        <v>1.4</v>
      </c>
      <c r="K93" s="6" t="n">
        <v>4.31</v>
      </c>
      <c r="L93" s="6" t="n">
        <v>1.03</v>
      </c>
      <c r="M93" s="6" t="n">
        <v>0</v>
      </c>
      <c r="N93" s="8" t="n">
        <v>0</v>
      </c>
    </row>
    <row r="94">
      <c r="A94" s="4" t="inlineStr">
        <is>
          <t>Uzbekistan</t>
        </is>
      </c>
      <c r="B94" s="6" t="n">
        <v>557999</v>
      </c>
      <c r="C94" s="6" t="n">
        <v>93.35</v>
      </c>
      <c r="D94" s="6" t="n">
        <v>37115</v>
      </c>
      <c r="E94" s="6" t="n">
        <v>38.32</v>
      </c>
      <c r="F94" s="6" t="n">
        <v>2.6</v>
      </c>
      <c r="G94" s="6" t="n">
        <v>7.59</v>
      </c>
      <c r="H94" s="6" t="n">
        <v>1.47</v>
      </c>
      <c r="I94" s="6" t="n">
        <v>52.03</v>
      </c>
      <c r="J94" s="6" t="n">
        <v>2.73</v>
      </c>
      <c r="K94" s="6" t="n">
        <v>2.06</v>
      </c>
      <c r="L94" s="6" t="n">
        <v>0.72</v>
      </c>
      <c r="M94" s="6" t="n">
        <v>0</v>
      </c>
      <c r="N94" s="8" t="n">
        <v>0</v>
      </c>
    </row>
    <row r="95">
      <c r="A95" s="4" t="inlineStr">
        <is>
          <t>Viet Nam</t>
        </is>
      </c>
      <c r="B95" s="6" t="n">
        <v>1109073</v>
      </c>
      <c r="C95" s="6" t="n">
        <v>92.23</v>
      </c>
      <c r="D95" s="6" t="n">
        <v>86151</v>
      </c>
      <c r="E95" s="6" t="n">
        <v>59.53</v>
      </c>
      <c r="F95" s="6" t="n">
        <v>2.54</v>
      </c>
      <c r="G95" s="6" t="n">
        <v>8.27</v>
      </c>
      <c r="H95" s="6" t="n">
        <v>1.04</v>
      </c>
      <c r="I95" s="6" t="n">
        <v>30.71</v>
      </c>
      <c r="J95" s="6" t="n">
        <v>2.39</v>
      </c>
      <c r="K95" s="6" t="n">
        <v>1.49</v>
      </c>
      <c r="L95" s="6" t="n">
        <v>1.08</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CMA132Q02S: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92.59</v>
      </c>
      <c r="D5" s="6" t="n">
        <v>20413</v>
      </c>
      <c r="E5" s="6" t="n">
        <v>70.41</v>
      </c>
      <c r="F5" s="6" t="n">
        <v>1.62</v>
      </c>
      <c r="G5" s="6" t="n">
        <v>28.76</v>
      </c>
      <c r="H5" s="6" t="n">
        <v>1.61</v>
      </c>
      <c r="I5" s="6" t="n">
        <v>0.83</v>
      </c>
      <c r="J5" s="6" t="n">
        <v>0.29</v>
      </c>
      <c r="K5" s="6" t="n">
        <v>0</v>
      </c>
      <c r="L5" s="8" t="n">
        <v>0</v>
      </c>
    </row>
    <row r="6">
      <c r="A6" s="4" t="inlineStr">
        <is>
          <t>Austria</t>
        </is>
      </c>
      <c r="B6" s="6" t="n">
        <v>70075</v>
      </c>
      <c r="C6" s="6" t="n">
        <v>92.54</v>
      </c>
      <c r="D6" s="6" t="n">
        <v>5227</v>
      </c>
      <c r="E6" s="6" t="n">
        <v>66.99</v>
      </c>
      <c r="F6" s="6" t="n">
        <v>2.23</v>
      </c>
      <c r="G6" s="6" t="n">
        <v>32.21</v>
      </c>
      <c r="H6" s="6" t="n">
        <v>2.25</v>
      </c>
      <c r="I6" s="6" t="n">
        <v>0.8</v>
      </c>
      <c r="J6" s="6" t="n">
        <v>0.37</v>
      </c>
      <c r="K6" s="6" t="n">
        <v>0</v>
      </c>
      <c r="L6" s="8" t="n">
        <v>0</v>
      </c>
    </row>
    <row r="7">
      <c r="A7" s="4" t="inlineStr">
        <is>
          <t>Belgium</t>
        </is>
      </c>
      <c r="B7" s="6" t="n">
        <v>127050</v>
      </c>
      <c r="C7" s="6" t="n">
        <v>93.21</v>
      </c>
      <c r="D7" s="6" t="n">
        <v>8620</v>
      </c>
      <c r="E7" s="6" t="n">
        <v>64.1</v>
      </c>
      <c r="F7" s="6" t="n">
        <v>2.37</v>
      </c>
      <c r="G7" s="6" t="n">
        <v>34.71</v>
      </c>
      <c r="H7" s="6" t="n">
        <v>2.39</v>
      </c>
      <c r="I7" s="6" t="n">
        <v>1.19</v>
      </c>
      <c r="J7" s="6" t="n">
        <v>0.49</v>
      </c>
      <c r="K7" s="6" t="n">
        <v>0</v>
      </c>
      <c r="L7" s="8" t="n">
        <v>0</v>
      </c>
    </row>
    <row r="8">
      <c r="A8" s="4" t="s">
        <v>0</v>
      </c>
      <c r="B8" s="6" t="n">
        <v>389376</v>
      </c>
      <c r="C8" s="6" t="n">
        <v>93.3</v>
      </c>
      <c r="D8" s="6" t="n">
        <v>26073</v>
      </c>
      <c r="E8" s="6" t="n">
        <v>68.14</v>
      </c>
      <c r="F8" s="6" t="n">
        <v>1.48</v>
      </c>
      <c r="G8" s="6" t="n">
        <v>30.23</v>
      </c>
      <c r="H8" s="6" t="n">
        <v>1.37</v>
      </c>
      <c r="I8" s="6" t="n">
        <v>1.62</v>
      </c>
      <c r="J8" s="6" t="n">
        <v>0.45</v>
      </c>
      <c r="K8" s="6" t="n">
        <v>0</v>
      </c>
      <c r="L8" s="8" t="n">
        <v>0</v>
      </c>
    </row>
    <row r="9">
      <c r="A9" s="4" t="inlineStr">
        <is>
          <t>Switzerland</t>
        </is>
      </c>
      <c r="B9" s="6" t="n">
        <v>76900</v>
      </c>
      <c r="C9" s="6" t="n">
        <v>93.25</v>
      </c>
      <c r="D9" s="6" t="n">
        <v>5191</v>
      </c>
      <c r="E9" s="6" t="n">
        <v>63.62</v>
      </c>
      <c r="F9" s="6" t="n">
        <v>2.37</v>
      </c>
      <c r="G9" s="6" t="n">
        <v>35.07</v>
      </c>
      <c r="H9" s="6" t="n">
        <v>2.37</v>
      </c>
      <c r="I9" s="6" t="n">
        <v>1.31</v>
      </c>
      <c r="J9" s="6" t="n">
        <v>0.45</v>
      </c>
      <c r="K9" s="6" t="n">
        <v>0</v>
      </c>
      <c r="L9" s="8" t="n">
        <v>0</v>
      </c>
    </row>
    <row r="10">
      <c r="A10" s="4" t="inlineStr">
        <is>
          <t>Chile</t>
        </is>
      </c>
      <c r="B10" s="6" t="n">
        <v>248110</v>
      </c>
      <c r="C10" s="6" t="n">
        <v>92.76</v>
      </c>
      <c r="D10" s="6" t="n">
        <v>17962</v>
      </c>
      <c r="E10" s="6" t="n">
        <v>79.35</v>
      </c>
      <c r="F10" s="6" t="n">
        <v>2.22</v>
      </c>
      <c r="G10" s="6" t="n">
        <v>18.65</v>
      </c>
      <c r="H10" s="6" t="n">
        <v>2.16</v>
      </c>
      <c r="I10" s="6" t="n">
        <v>1.99</v>
      </c>
      <c r="J10" s="6" t="n">
        <v>0.82</v>
      </c>
      <c r="K10" s="6" t="n">
        <v>0</v>
      </c>
      <c r="L10" s="8" t="n">
        <v>0</v>
      </c>
    </row>
    <row r="11">
      <c r="A11" s="4" t="inlineStr">
        <is>
          <t>Colombia</t>
        </is>
      </c>
      <c r="B11" s="6" t="n">
        <v>597452</v>
      </c>
      <c r="C11" s="6" t="n">
        <v>92.29</v>
      </c>
      <c r="D11" s="6" t="n">
        <v>46045</v>
      </c>
      <c r="E11" s="6" t="n">
        <v>79.9</v>
      </c>
      <c r="F11" s="6" t="n">
        <v>1.93</v>
      </c>
      <c r="G11" s="6" t="n">
        <v>18.23</v>
      </c>
      <c r="H11" s="6" t="n">
        <v>1.78</v>
      </c>
      <c r="I11" s="6" t="n">
        <v>1.87</v>
      </c>
      <c r="J11" s="6" t="n">
        <v>0.58</v>
      </c>
      <c r="K11" s="6" t="n">
        <v>0</v>
      </c>
      <c r="L11" s="8" t="n">
        <v>0</v>
      </c>
    </row>
    <row r="12">
      <c r="A12" s="4" t="inlineStr">
        <is>
          <t>Costa Rica</t>
        </is>
      </c>
      <c r="B12" s="6" t="n">
        <v>54313</v>
      </c>
      <c r="C12" s="6" t="n">
        <v>92.28</v>
      </c>
      <c r="D12" s="6" t="n">
        <v>4193</v>
      </c>
      <c r="E12" s="6" t="n">
        <v>81.39</v>
      </c>
      <c r="F12" s="6" t="n">
        <v>1.88</v>
      </c>
      <c r="G12" s="6" t="n">
        <v>17.85</v>
      </c>
      <c r="H12" s="6" t="n">
        <v>1.88</v>
      </c>
      <c r="I12" s="6" t="n">
        <v>0.76</v>
      </c>
      <c r="J12" s="6" t="n">
        <v>0.34</v>
      </c>
      <c r="K12" s="6" t="n">
        <v>0</v>
      </c>
      <c r="L12" s="8" t="n">
        <v>0</v>
      </c>
    </row>
    <row r="13">
      <c r="A13" s="4" t="inlineStr">
        <is>
          <t>Czechia</t>
        </is>
      </c>
      <c r="B13" s="6" t="n">
        <v>113056</v>
      </c>
      <c r="C13" s="6" t="n">
        <v>93.01</v>
      </c>
      <c r="D13" s="6" t="n">
        <v>7901</v>
      </c>
      <c r="E13" s="6" t="n">
        <v>72.23</v>
      </c>
      <c r="F13" s="6" t="n">
        <v>1.97</v>
      </c>
      <c r="G13" s="6" t="n">
        <v>27.31</v>
      </c>
      <c r="H13" s="6" t="n">
        <v>1.97</v>
      </c>
      <c r="I13" s="6" t="n">
        <v>0.45</v>
      </c>
      <c r="J13" s="6" t="n">
        <v>0.23</v>
      </c>
      <c r="K13" s="6" t="n">
        <v>0</v>
      </c>
      <c r="L13" s="8" t="n">
        <v>0</v>
      </c>
    </row>
    <row r="14">
      <c r="A14" s="4" t="inlineStr">
        <is>
          <t>Germany</t>
        </is>
      </c>
      <c r="B14" s="6" t="n">
        <v>717880</v>
      </c>
      <c r="C14" s="6" t="n">
        <v>93.02</v>
      </c>
      <c r="D14" s="6" t="n">
        <v>50133</v>
      </c>
      <c r="E14" s="6" t="n">
        <v>64.81</v>
      </c>
      <c r="F14" s="6" t="n">
        <v>2.16</v>
      </c>
      <c r="G14" s="6" t="n">
        <v>33.27</v>
      </c>
      <c r="H14" s="6" t="n">
        <v>2.16</v>
      </c>
      <c r="I14" s="6" t="n">
        <v>1.91</v>
      </c>
      <c r="J14" s="6" t="n">
        <v>0.63</v>
      </c>
      <c r="K14" s="6" t="n">
        <v>0</v>
      </c>
      <c r="L14" s="8" t="n">
        <v>0</v>
      </c>
    </row>
    <row r="15">
      <c r="A15" s="4" t="inlineStr">
        <is>
          <t>Denmark</t>
        </is>
      </c>
      <c r="B15" s="6" t="n">
        <v>56466</v>
      </c>
      <c r="C15" s="6" t="n">
        <v>92.79</v>
      </c>
      <c r="D15" s="6" t="n">
        <v>4071</v>
      </c>
      <c r="E15" s="6" t="n">
        <v>74.9</v>
      </c>
      <c r="F15" s="6" t="n">
        <v>2.68</v>
      </c>
      <c r="G15" s="6" t="n">
        <v>23.23</v>
      </c>
      <c r="H15" s="6" t="n">
        <v>2.67</v>
      </c>
      <c r="I15" s="6" t="n">
        <v>1.88</v>
      </c>
      <c r="J15" s="6" t="n">
        <v>0.77</v>
      </c>
      <c r="K15" s="6" t="n">
        <v>0</v>
      </c>
      <c r="L15" s="8" t="n">
        <v>0</v>
      </c>
    </row>
    <row r="16">
      <c r="A16" s="4" t="inlineStr">
        <is>
          <t>Spain</t>
        </is>
      </c>
      <c r="B16" s="6" t="n">
        <v>459747</v>
      </c>
      <c r="C16" s="6" t="n">
        <v>92.5</v>
      </c>
      <c r="D16" s="6" t="n">
        <v>34461</v>
      </c>
      <c r="E16" s="6" t="n">
        <v>69.24</v>
      </c>
      <c r="F16" s="6" t="n">
        <v>1.17</v>
      </c>
      <c r="G16" s="6" t="n">
        <v>27.21</v>
      </c>
      <c r="H16" s="6" t="n">
        <v>1.14</v>
      </c>
      <c r="I16" s="6" t="n">
        <v>3.44</v>
      </c>
      <c r="J16" s="6" t="n">
        <v>0.57</v>
      </c>
      <c r="K16" s="6" t="n">
        <v>0.12</v>
      </c>
      <c r="L16" s="8" t="n">
        <v>0.1</v>
      </c>
    </row>
    <row r="17">
      <c r="A17" s="4" t="inlineStr">
        <is>
          <t>Estonia</t>
        </is>
      </c>
      <c r="B17" s="6" t="n">
        <v>14582</v>
      </c>
      <c r="C17" s="6" t="n">
        <v>93.52</v>
      </c>
      <c r="D17" s="6" t="n">
        <v>946</v>
      </c>
      <c r="E17" s="6" t="n">
        <v>65.33</v>
      </c>
      <c r="F17" s="6" t="n">
        <v>2.31</v>
      </c>
      <c r="G17" s="6" t="n">
        <v>33.65</v>
      </c>
      <c r="H17" s="6" t="n">
        <v>2.17</v>
      </c>
      <c r="I17" s="6" t="n">
        <v>1.02</v>
      </c>
      <c r="J17" s="6" t="n">
        <v>0.52</v>
      </c>
      <c r="K17" s="6" t="n">
        <v>0</v>
      </c>
      <c r="L17" s="8" t="n">
        <v>0</v>
      </c>
    </row>
    <row r="18">
      <c r="A18" s="4" t="inlineStr">
        <is>
          <t>Finland</t>
        </is>
      </c>
      <c r="B18" s="6" t="n">
        <v>59891</v>
      </c>
      <c r="C18" s="6" t="n">
        <v>92.12</v>
      </c>
      <c r="D18" s="6" t="n">
        <v>4718</v>
      </c>
      <c r="E18" s="6" t="n">
        <v>62.57</v>
      </c>
      <c r="F18" s="6" t="n">
        <v>2.22</v>
      </c>
      <c r="G18" s="6" t="n">
        <v>35.16</v>
      </c>
      <c r="H18" s="6" t="n">
        <v>2.24</v>
      </c>
      <c r="I18" s="6" t="n">
        <v>2.27</v>
      </c>
      <c r="J18" s="6" t="n">
        <v>0.7</v>
      </c>
      <c r="K18" s="6" t="n">
        <v>0</v>
      </c>
      <c r="L18" s="8" t="n">
        <v>0</v>
      </c>
    </row>
    <row r="19">
      <c r="A19" s="4" t="inlineStr">
        <is>
          <t>France</t>
        </is>
      </c>
      <c r="B19" s="6" t="n">
        <v>768249</v>
      </c>
      <c r="C19" s="6" t="n">
        <v>92.3</v>
      </c>
      <c r="D19" s="6" t="n">
        <v>59137</v>
      </c>
      <c r="E19" s="6" t="n">
        <v>70.66</v>
      </c>
      <c r="F19" s="6" t="n">
        <v>2.32</v>
      </c>
      <c r="G19" s="6" t="n">
        <v>27.53</v>
      </c>
      <c r="H19" s="6" t="n">
        <v>2.3</v>
      </c>
      <c r="I19" s="6" t="n">
        <v>1.8</v>
      </c>
      <c r="J19" s="6" t="n">
        <v>0.55</v>
      </c>
      <c r="K19" s="6" t="n">
        <v>0</v>
      </c>
      <c r="L19" s="8" t="n">
        <v>0</v>
      </c>
    </row>
    <row r="20">
      <c r="A20" s="4" t="inlineStr">
        <is>
          <t>United Kingdom</t>
        </is>
      </c>
      <c r="B20" s="6" t="n">
        <v>704603</v>
      </c>
      <c r="C20" s="6" t="n">
        <v>93.53</v>
      </c>
      <c r="D20" s="6" t="n">
        <v>45591</v>
      </c>
      <c r="E20" s="6" t="n">
        <v>71.47</v>
      </c>
      <c r="F20" s="6" t="n">
        <v>2.16</v>
      </c>
      <c r="G20" s="6" t="n">
        <v>27.11</v>
      </c>
      <c r="H20" s="6" t="n">
        <v>2.18</v>
      </c>
      <c r="I20" s="6" t="n">
        <v>1.42</v>
      </c>
      <c r="J20" s="6" t="n">
        <v>0.44</v>
      </c>
      <c r="K20" s="6" t="n">
        <v>0</v>
      </c>
      <c r="L20" s="8" t="n">
        <v>0</v>
      </c>
    </row>
    <row r="21">
      <c r="A21" s="4" t="inlineStr">
        <is>
          <t>Greece</t>
        </is>
      </c>
      <c r="B21" s="6" t="n">
        <v>101834</v>
      </c>
      <c r="C21" s="6" t="n">
        <v>92.18</v>
      </c>
      <c r="D21" s="6" t="n">
        <v>7967</v>
      </c>
      <c r="E21" s="6" t="n">
        <v>70.55</v>
      </c>
      <c r="F21" s="6" t="n">
        <v>2.43</v>
      </c>
      <c r="G21" s="6" t="n">
        <v>28.64</v>
      </c>
      <c r="H21" s="6" t="n">
        <v>2.39</v>
      </c>
      <c r="I21" s="6" t="n">
        <v>0.82</v>
      </c>
      <c r="J21" s="6" t="n">
        <v>0.36</v>
      </c>
      <c r="K21" s="6" t="n">
        <v>0</v>
      </c>
      <c r="L21" s="8" t="n">
        <v>0</v>
      </c>
    </row>
    <row r="22">
      <c r="A22" s="4" t="inlineStr">
        <is>
          <t>Hungary</t>
        </is>
      </c>
      <c r="B22" s="6" t="n">
        <v>86042</v>
      </c>
      <c r="C22" s="6" t="n">
        <v>92.35</v>
      </c>
      <c r="D22" s="6" t="n">
        <v>6580</v>
      </c>
      <c r="E22" s="6" t="n">
        <v>76.75</v>
      </c>
      <c r="F22" s="6" t="n">
        <v>2.1</v>
      </c>
      <c r="G22" s="6" t="n">
        <v>22.77</v>
      </c>
      <c r="H22" s="6" t="n">
        <v>2.07</v>
      </c>
      <c r="I22" s="6" t="n">
        <v>0.48</v>
      </c>
      <c r="J22" s="6" t="n">
        <v>0.34</v>
      </c>
      <c r="K22" s="6" t="n">
        <v>0</v>
      </c>
      <c r="L22" s="8" t="n">
        <v>0</v>
      </c>
    </row>
    <row r="23">
      <c r="A23" s="4" t="inlineStr">
        <is>
          <t>Ireland</t>
        </is>
      </c>
      <c r="B23" s="6" t="n">
        <v>74150</v>
      </c>
      <c r="C23" s="6" t="n">
        <v>92.24</v>
      </c>
      <c r="D23" s="6" t="n">
        <v>5756</v>
      </c>
      <c r="E23" s="6" t="n">
        <v>71.98</v>
      </c>
      <c r="F23" s="6" t="n">
        <v>2</v>
      </c>
      <c r="G23" s="6" t="n">
        <v>27.02</v>
      </c>
      <c r="H23" s="6" t="n">
        <v>1.93</v>
      </c>
      <c r="I23" s="6" t="n">
        <v>0.99</v>
      </c>
      <c r="J23" s="6" t="n">
        <v>0.48</v>
      </c>
      <c r="K23" s="6" t="n">
        <v>0</v>
      </c>
      <c r="L23" s="8" t="n">
        <v>0</v>
      </c>
    </row>
    <row r="24">
      <c r="A24" s="4" t="inlineStr">
        <is>
          <t>Iceland</t>
        </is>
      </c>
      <c r="B24" s="6" t="n">
        <v>4806</v>
      </c>
      <c r="C24" s="6" t="n">
        <v>92.59</v>
      </c>
      <c r="D24" s="6" t="n">
        <v>356</v>
      </c>
      <c r="E24" s="6" t="n">
        <v>74.95</v>
      </c>
      <c r="F24" s="6" t="n">
        <v>2.82</v>
      </c>
      <c r="G24" s="6" t="n">
        <v>23.74</v>
      </c>
      <c r="H24" s="6" t="n">
        <v>2.75</v>
      </c>
      <c r="I24" s="6" t="n">
        <v>1.32</v>
      </c>
      <c r="J24" s="6" t="n">
        <v>0.67</v>
      </c>
      <c r="K24" s="6" t="n">
        <v>0</v>
      </c>
      <c r="L24" s="8" t="n">
        <v>0</v>
      </c>
    </row>
    <row r="25">
      <c r="A25" s="4" t="s">
        <v>1</v>
      </c>
      <c r="B25" s="6" t="n">
        <v>141264</v>
      </c>
      <c r="C25" s="6" t="n">
        <v>93.62</v>
      </c>
      <c r="D25" s="6" t="n">
        <v>9008</v>
      </c>
      <c r="E25" s="6" t="n">
        <v>72.73</v>
      </c>
      <c r="F25" s="6" t="n">
        <v>2.14</v>
      </c>
      <c r="G25" s="6" t="n">
        <v>24.51</v>
      </c>
      <c r="H25" s="6" t="n">
        <v>1.93</v>
      </c>
      <c r="I25" s="6" t="n">
        <v>2.76</v>
      </c>
      <c r="J25" s="6" t="n">
        <v>0.83</v>
      </c>
      <c r="K25" s="6" t="n">
        <v>0</v>
      </c>
      <c r="L25" s="8" t="n">
        <v>0</v>
      </c>
    </row>
    <row r="26">
      <c r="A26" s="4" t="inlineStr">
        <is>
          <t>Italy</t>
        </is>
      </c>
      <c r="B26" s="6" t="n">
        <v>507003</v>
      </c>
      <c r="C26" s="6" t="n">
        <v>93.17</v>
      </c>
      <c r="D26" s="6" t="n">
        <v>34617</v>
      </c>
      <c r="E26" s="6" t="n">
        <v>71.44</v>
      </c>
      <c r="F26" s="6" t="n">
        <v>1.92</v>
      </c>
      <c r="G26" s="6" t="n">
        <v>27.22</v>
      </c>
      <c r="H26" s="6" t="n">
        <v>1.98</v>
      </c>
      <c r="I26" s="6" t="n">
        <v>1.05</v>
      </c>
      <c r="J26" s="6" t="n">
        <v>0.46</v>
      </c>
      <c r="K26" s="6" t="n">
        <v>0.29</v>
      </c>
      <c r="L26" s="8" t="n">
        <v>0.22</v>
      </c>
    </row>
    <row r="27">
      <c r="A27" s="4" t="inlineStr">
        <is>
          <t>Japan</t>
        </is>
      </c>
      <c r="B27" s="6" t="n">
        <v>951151</v>
      </c>
      <c r="C27" s="6" t="n">
        <v>93.84</v>
      </c>
      <c r="D27" s="6" t="n">
        <v>58598</v>
      </c>
      <c r="E27" s="6" t="n">
        <v>57.72</v>
      </c>
      <c r="F27" s="6" t="n">
        <v>2.23</v>
      </c>
      <c r="G27" s="6" t="n">
        <v>41.76</v>
      </c>
      <c r="H27" s="6" t="n">
        <v>2.2</v>
      </c>
      <c r="I27" s="6" t="n">
        <v>0.52</v>
      </c>
      <c r="J27" s="6" t="n">
        <v>0.36</v>
      </c>
      <c r="K27" s="6" t="n">
        <v>0</v>
      </c>
      <c r="L27" s="8" t="n">
        <v>0</v>
      </c>
    </row>
    <row r="28">
      <c r="A28" s="4" t="inlineStr">
        <is>
          <t>Korea</t>
        </is>
      </c>
      <c r="B28" s="6" t="n">
        <v>418076</v>
      </c>
      <c r="C28" s="6" t="n">
        <v>92.82</v>
      </c>
      <c r="D28" s="6" t="n">
        <v>30008</v>
      </c>
      <c r="E28" s="6" t="n">
        <v>58.76</v>
      </c>
      <c r="F28" s="6" t="n">
        <v>3.42</v>
      </c>
      <c r="G28" s="6" t="n">
        <v>39.97</v>
      </c>
      <c r="H28" s="6" t="n">
        <v>3.4</v>
      </c>
      <c r="I28" s="6" t="n">
        <v>1.28</v>
      </c>
      <c r="J28" s="6" t="n">
        <v>0.41</v>
      </c>
      <c r="K28" s="6" t="n">
        <v>0</v>
      </c>
      <c r="L28" s="8" t="n">
        <v>0</v>
      </c>
    </row>
    <row r="29">
      <c r="A29" s="4" t="inlineStr">
        <is>
          <t>Lithuania</t>
        </is>
      </c>
      <c r="B29" s="6" t="n">
        <v>28735</v>
      </c>
      <c r="C29" s="6" t="n">
        <v>92.43</v>
      </c>
      <c r="D29" s="6" t="n">
        <v>2174</v>
      </c>
      <c r="E29" s="6" t="n">
        <v>65.69</v>
      </c>
      <c r="F29" s="6" t="n">
        <v>2.08</v>
      </c>
      <c r="G29" s="6" t="n">
        <v>33.96</v>
      </c>
      <c r="H29" s="6" t="n">
        <v>2.11</v>
      </c>
      <c r="I29" s="6" t="n">
        <v>0.36</v>
      </c>
      <c r="J29" s="6" t="n">
        <v>0.25</v>
      </c>
      <c r="K29" s="6" t="n">
        <v>0</v>
      </c>
      <c r="L29" s="8" t="n">
        <v>0</v>
      </c>
    </row>
    <row r="30">
      <c r="A30" s="4" t="inlineStr">
        <is>
          <t>Luxembourg</t>
        </is>
      </c>
      <c r="B30" s="6" t="n">
        <v>6469</v>
      </c>
      <c r="C30" s="6" t="n">
        <v>91.78</v>
      </c>
      <c r="D30" s="6" t="n">
        <v>532</v>
      </c>
      <c r="E30" s="6" t="n">
        <v>66.87</v>
      </c>
      <c r="F30" s="6" t="n">
        <v>2.11</v>
      </c>
      <c r="G30" s="6" t="n">
        <v>32.13</v>
      </c>
      <c r="H30" s="6" t="n">
        <v>2.02</v>
      </c>
      <c r="I30" s="6" t="n">
        <v>1</v>
      </c>
      <c r="J30" s="6" t="n">
        <v>0.45</v>
      </c>
      <c r="K30" s="6" t="n">
        <v>0</v>
      </c>
      <c r="L30" s="8" t="n">
        <v>0</v>
      </c>
    </row>
    <row r="31">
      <c r="A31" s="4" t="inlineStr">
        <is>
          <t>Latvia</t>
        </is>
      </c>
      <c r="B31" s="6" t="n">
        <v>17681</v>
      </c>
      <c r="C31" s="6" t="n">
        <v>93.13</v>
      </c>
      <c r="D31" s="6" t="n">
        <v>1216</v>
      </c>
      <c r="E31" s="6" t="n">
        <v>70.13</v>
      </c>
      <c r="F31" s="6" t="n">
        <v>2.13</v>
      </c>
      <c r="G31" s="6" t="n">
        <v>29.68</v>
      </c>
      <c r="H31" s="6" t="n">
        <v>2.15</v>
      </c>
      <c r="I31" s="6" t="n">
        <v>0.19</v>
      </c>
      <c r="J31" s="6" t="n">
        <v>0.19</v>
      </c>
      <c r="K31" s="6" t="n">
        <v>0</v>
      </c>
      <c r="L31" s="8" t="n">
        <v>0</v>
      </c>
    </row>
    <row r="32">
      <c r="A32" s="4" t="inlineStr">
        <is>
          <t>Mexico</t>
        </is>
      </c>
      <c r="B32" s="6" t="n">
        <v>1580937</v>
      </c>
      <c r="C32" s="6" t="n">
        <v>91.37</v>
      </c>
      <c r="D32" s="6" t="n">
        <v>136475</v>
      </c>
      <c r="E32" s="6" t="n">
        <v>78.35</v>
      </c>
      <c r="F32" s="6" t="n">
        <v>1.78</v>
      </c>
      <c r="G32" s="6" t="n">
        <v>19.73</v>
      </c>
      <c r="H32" s="6" t="n">
        <v>1.62</v>
      </c>
      <c r="I32" s="6" t="n">
        <v>1.92</v>
      </c>
      <c r="J32" s="6" t="n">
        <v>0.7</v>
      </c>
      <c r="K32" s="6" t="n">
        <v>0</v>
      </c>
      <c r="L32" s="8" t="n">
        <v>0</v>
      </c>
    </row>
    <row r="33">
      <c r="A33" s="4" t="s">
        <v>2</v>
      </c>
      <c r="B33" s="6" t="n">
        <v>165897</v>
      </c>
      <c r="C33" s="6" t="n">
        <v>93.35</v>
      </c>
      <c r="D33" s="6" t="n">
        <v>11033</v>
      </c>
      <c r="E33" s="6" t="n">
        <v>71.2</v>
      </c>
      <c r="F33" s="6" t="n">
        <v>2.19</v>
      </c>
      <c r="G33" s="6" t="n">
        <v>28.38</v>
      </c>
      <c r="H33" s="6" t="n">
        <v>2.12</v>
      </c>
      <c r="I33" s="6" t="n">
        <v>0.41</v>
      </c>
      <c r="J33" s="6" t="n">
        <v>0.28</v>
      </c>
      <c r="K33" s="6" t="n">
        <v>0</v>
      </c>
      <c r="L33" s="8" t="n">
        <v>0</v>
      </c>
    </row>
    <row r="34">
      <c r="A34" s="4" t="s">
        <v>3</v>
      </c>
      <c r="B34" s="6" t="n">
        <v>61734</v>
      </c>
      <c r="C34" s="6" t="n">
        <v>92.77</v>
      </c>
      <c r="D34" s="6" t="n">
        <v>4462</v>
      </c>
      <c r="E34" s="6" t="n">
        <v>76.4</v>
      </c>
      <c r="F34" s="6" t="n">
        <v>1.89</v>
      </c>
      <c r="G34" s="6" t="n">
        <v>20.68</v>
      </c>
      <c r="H34" s="6" t="n">
        <v>1.79</v>
      </c>
      <c r="I34" s="6" t="n">
        <v>2.92</v>
      </c>
      <c r="J34" s="6" t="n">
        <v>0.72</v>
      </c>
      <c r="K34" s="6" t="n">
        <v>0</v>
      </c>
      <c r="L34" s="8" t="n">
        <v>0</v>
      </c>
    </row>
    <row r="35">
      <c r="A35" s="4" t="s">
        <v>4</v>
      </c>
      <c r="B35" s="6" t="n">
        <v>61187</v>
      </c>
      <c r="C35" s="6" t="n">
        <v>93.02</v>
      </c>
      <c r="D35" s="6" t="n">
        <v>4270</v>
      </c>
      <c r="E35" s="6" t="n">
        <v>72.87</v>
      </c>
      <c r="F35" s="6" t="n">
        <v>2.6</v>
      </c>
      <c r="G35" s="6" t="n">
        <v>25.6</v>
      </c>
      <c r="H35" s="6" t="n">
        <v>2.54</v>
      </c>
      <c r="I35" s="6" t="n">
        <v>1.54</v>
      </c>
      <c r="J35" s="6" t="n">
        <v>0.63</v>
      </c>
      <c r="K35" s="6" t="n">
        <v>0</v>
      </c>
      <c r="L35" s="8" t="n">
        <v>0</v>
      </c>
    </row>
    <row r="36">
      <c r="A36" s="4" t="inlineStr">
        <is>
          <t>Poland</t>
        </is>
      </c>
      <c r="B36" s="6" t="n">
        <v>384668</v>
      </c>
      <c r="C36" s="6" t="n">
        <v>93.19</v>
      </c>
      <c r="D36" s="6" t="n">
        <v>26180</v>
      </c>
      <c r="E36" s="6" t="n">
        <v>68.01</v>
      </c>
      <c r="F36" s="6" t="n">
        <v>2.09</v>
      </c>
      <c r="G36" s="6" t="n">
        <v>30.96</v>
      </c>
      <c r="H36" s="6" t="n">
        <v>2.03</v>
      </c>
      <c r="I36" s="6" t="n">
        <v>1.03</v>
      </c>
      <c r="J36" s="6" t="n">
        <v>0.37</v>
      </c>
      <c r="K36" s="6" t="n">
        <v>0</v>
      </c>
      <c r="L36" s="8" t="n">
        <v>0</v>
      </c>
    </row>
    <row r="37">
      <c r="A37" s="4" t="inlineStr">
        <is>
          <t>Portugal</t>
        </is>
      </c>
      <c r="B37" s="6" t="n">
        <v>97371</v>
      </c>
      <c r="C37" s="6" t="n">
        <v>91.54</v>
      </c>
      <c r="D37" s="6" t="n">
        <v>8238</v>
      </c>
      <c r="E37" s="6" t="n">
        <v>65.94</v>
      </c>
      <c r="F37" s="6" t="n">
        <v>2.37</v>
      </c>
      <c r="G37" s="6" t="n">
        <v>33.6</v>
      </c>
      <c r="H37" s="6" t="n">
        <v>2.35</v>
      </c>
      <c r="I37" s="6" t="n">
        <v>0.46</v>
      </c>
      <c r="J37" s="6" t="n">
        <v>0.24</v>
      </c>
      <c r="K37" s="6" t="n">
        <v>0</v>
      </c>
      <c r="L37" s="8" t="n">
        <v>0</v>
      </c>
    </row>
    <row r="38">
      <c r="A38" s="4" t="inlineStr">
        <is>
          <t>Slovak Republic</t>
        </is>
      </c>
      <c r="B38" s="6" t="n">
        <v>50243</v>
      </c>
      <c r="C38" s="6" t="n">
        <v>92.99</v>
      </c>
      <c r="D38" s="6" t="n">
        <v>3523</v>
      </c>
      <c r="E38" s="6" t="n">
        <v>68</v>
      </c>
      <c r="F38" s="6" t="n">
        <v>2.1</v>
      </c>
      <c r="G38" s="6" t="n">
        <v>31.37</v>
      </c>
      <c r="H38" s="6" t="n">
        <v>2.15</v>
      </c>
      <c r="I38" s="6" t="n">
        <v>0.63</v>
      </c>
      <c r="J38" s="6" t="n">
        <v>0.34</v>
      </c>
      <c r="K38" s="6" t="n">
        <v>0</v>
      </c>
      <c r="L38" s="8" t="n">
        <v>0</v>
      </c>
    </row>
    <row r="39">
      <c r="A39" s="4" t="inlineStr">
        <is>
          <t>Slovenia</t>
        </is>
      </c>
      <c r="B39" s="6" t="n">
        <v>21632</v>
      </c>
      <c r="C39" s="6" t="n">
        <v>92.48</v>
      </c>
      <c r="D39" s="6" t="n">
        <v>1626</v>
      </c>
      <c r="E39" s="6" t="n">
        <v>74.36</v>
      </c>
      <c r="F39" s="6" t="n">
        <v>2.39</v>
      </c>
      <c r="G39" s="6" t="n">
        <v>25.23</v>
      </c>
      <c r="H39" s="6" t="n">
        <v>2.37</v>
      </c>
      <c r="I39" s="6" t="n">
        <v>0.41</v>
      </c>
      <c r="J39" s="6" t="n">
        <v>0.26</v>
      </c>
      <c r="K39" s="6" t="n">
        <v>0</v>
      </c>
      <c r="L39" s="8" t="n">
        <v>0</v>
      </c>
    </row>
    <row r="40">
      <c r="A40" s="4" t="inlineStr">
        <is>
          <t>Sweden</t>
        </is>
      </c>
      <c r="B40" s="6" t="n">
        <v>115590</v>
      </c>
      <c r="C40" s="6" t="n">
        <v>92.99</v>
      </c>
      <c r="D40" s="6" t="n">
        <v>8102</v>
      </c>
      <c r="E40" s="6" t="n">
        <v>69.57</v>
      </c>
      <c r="F40" s="6" t="n">
        <v>1.82</v>
      </c>
      <c r="G40" s="6" t="n">
        <v>26.23</v>
      </c>
      <c r="H40" s="6" t="n">
        <v>1.86</v>
      </c>
      <c r="I40" s="6" t="n">
        <v>4.2</v>
      </c>
      <c r="J40" s="6" t="n">
        <v>0.96</v>
      </c>
      <c r="K40" s="6" t="n">
        <v>0</v>
      </c>
      <c r="L40" s="8" t="n">
        <v>0</v>
      </c>
    </row>
    <row r="41">
      <c r="A41" s="4" t="inlineStr">
        <is>
          <t>Türkiye</t>
        </is>
      </c>
      <c r="B41" s="6" t="n">
        <v>920900</v>
      </c>
      <c r="C41" s="6" t="n">
        <v>92.99</v>
      </c>
      <c r="D41" s="6" t="n">
        <v>64510</v>
      </c>
      <c r="E41" s="6" t="n">
        <v>64.94</v>
      </c>
      <c r="F41" s="6" t="n">
        <v>2.68</v>
      </c>
      <c r="G41" s="6" t="n">
        <v>34.66</v>
      </c>
      <c r="H41" s="6" t="n">
        <v>2.68</v>
      </c>
      <c r="I41" s="6" t="n">
        <v>0.4</v>
      </c>
      <c r="J41" s="6" t="n">
        <v>0.28</v>
      </c>
      <c r="K41" s="6" t="n">
        <v>0</v>
      </c>
      <c r="L41" s="8" t="n">
        <v>0</v>
      </c>
    </row>
    <row r="42">
      <c r="A42" s="4" t="s">
        <v>5</v>
      </c>
      <c r="B42" s="6" t="n">
        <v>3578890</v>
      </c>
      <c r="C42" s="6" t="n">
        <v>93.33</v>
      </c>
      <c r="D42" s="6" t="n">
        <v>238551</v>
      </c>
      <c r="E42" s="6" t="n">
        <v>73.8</v>
      </c>
      <c r="F42" s="6" t="n">
        <v>2.96</v>
      </c>
      <c r="G42" s="6" t="n">
        <v>25.02</v>
      </c>
      <c r="H42" s="6" t="n">
        <v>2.96</v>
      </c>
      <c r="I42" s="6" t="n">
        <v>1.18</v>
      </c>
      <c r="J42" s="6" t="n">
        <v>0.87</v>
      </c>
      <c r="K42" s="6" t="n">
        <v>0</v>
      </c>
      <c r="L42" s="8" t="n">
        <v>0</v>
      </c>
    </row>
    <row r="43">
      <c r="A43" s="3" t="inlineStr">
        <is>
          <t>Partner</t>
        </is>
      </c>
      <c r="B43" s="6"/>
      <c r="C43" s="6"/>
      <c r="D43" s="6"/>
      <c r="E43" s="6"/>
      <c r="F43" s="6"/>
      <c r="G43" s="6"/>
      <c r="H43" s="6"/>
      <c r="I43" s="6"/>
      <c r="J43" s="6"/>
      <c r="K43" s="6"/>
      <c r="L43" s="8"/>
    </row>
    <row r="44">
      <c r="A44" s="4" t="s">
        <v>6</v>
      </c>
      <c r="B44" s="6" t="n">
        <v>22811</v>
      </c>
      <c r="C44" s="6" t="n">
        <v>92.23</v>
      </c>
      <c r="D44" s="6" t="n">
        <v>1772</v>
      </c>
      <c r="E44" s="6" t="n">
        <v>70.55</v>
      </c>
      <c r="F44" s="6" t="n">
        <v>2.23</v>
      </c>
      <c r="G44" s="6" t="n">
        <v>28.61</v>
      </c>
      <c r="H44" s="6" t="n">
        <v>2.26</v>
      </c>
      <c r="I44" s="6" t="n">
        <v>0.84</v>
      </c>
      <c r="J44" s="6" t="n">
        <v>0.3</v>
      </c>
      <c r="K44" s="6" t="n">
        <v>0</v>
      </c>
      <c r="L44" s="8" t="n">
        <v>0</v>
      </c>
    </row>
    <row r="45">
      <c r="A45" s="4" t="inlineStr">
        <is>
          <t>United Arab Emirates</t>
        </is>
      </c>
      <c r="B45" s="6" t="n">
        <v>84768</v>
      </c>
      <c r="C45" s="6" t="n">
        <v>92.63</v>
      </c>
      <c r="D45" s="6" t="n">
        <v>6252</v>
      </c>
      <c r="E45" s="6" t="n">
        <v>68.21</v>
      </c>
      <c r="F45" s="6" t="n">
        <v>2.35</v>
      </c>
      <c r="G45" s="6" t="n">
        <v>30.3</v>
      </c>
      <c r="H45" s="6" t="n">
        <v>1.87</v>
      </c>
      <c r="I45" s="6" t="n">
        <v>1.48</v>
      </c>
      <c r="J45" s="6" t="n">
        <v>0.61</v>
      </c>
      <c r="K45" s="6" t="n">
        <v>0</v>
      </c>
      <c r="L45" s="8" t="n">
        <v>0</v>
      </c>
    </row>
    <row r="46">
      <c r="A46" s="4" t="inlineStr">
        <is>
          <t>Argentina</t>
        </is>
      </c>
      <c r="B46" s="6" t="n">
        <v>609051</v>
      </c>
      <c r="C46" s="6" t="n">
        <v>92.58</v>
      </c>
      <c r="D46" s="6" t="n">
        <v>45177</v>
      </c>
      <c r="E46" s="6" t="n">
        <v>65.86</v>
      </c>
      <c r="F46" s="6" t="n">
        <v>2.51</v>
      </c>
      <c r="G46" s="6" t="n">
        <v>18.31</v>
      </c>
      <c r="H46" s="6" t="n">
        <v>1.98</v>
      </c>
      <c r="I46" s="6" t="n">
        <v>15.83</v>
      </c>
      <c r="J46" s="6" t="n">
        <v>2.26</v>
      </c>
      <c r="K46" s="6" t="n">
        <v>0</v>
      </c>
      <c r="L46" s="8" t="n">
        <v>0</v>
      </c>
    </row>
    <row r="47">
      <c r="A47" s="4" t="inlineStr">
        <is>
          <t>Armenia</t>
        </is>
      </c>
      <c r="B47" s="6" t="n">
        <v>23808</v>
      </c>
      <c r="C47" s="6" t="n">
        <v>92.42</v>
      </c>
      <c r="D47" s="6" t="n">
        <v>1804</v>
      </c>
      <c r="E47" s="6" t="n">
        <v>76.79</v>
      </c>
      <c r="F47" s="6" t="n">
        <v>1.9</v>
      </c>
      <c r="G47" s="6" t="n">
        <v>17.95</v>
      </c>
      <c r="H47" s="6" t="n">
        <v>1.79</v>
      </c>
      <c r="I47" s="6" t="n">
        <v>5.11</v>
      </c>
      <c r="J47" s="6" t="n">
        <v>0.98</v>
      </c>
      <c r="K47" s="6" t="n">
        <v>0.14</v>
      </c>
      <c r="L47" s="8" t="n">
        <v>0.14</v>
      </c>
    </row>
    <row r="48">
      <c r="A48" s="4" t="inlineStr">
        <is>
          <t>Azerbaijan</t>
        </is>
      </c>
      <c r="B48" s="6" t="n">
        <v>118323</v>
      </c>
      <c r="C48" s="6" t="n">
        <v>91.78</v>
      </c>
      <c r="D48" s="6" t="n">
        <v>9730</v>
      </c>
      <c r="E48" s="6" t="n">
        <v>70.73</v>
      </c>
      <c r="F48" s="6" t="n">
        <v>1.94</v>
      </c>
      <c r="G48" s="6" t="n">
        <v>28.62</v>
      </c>
      <c r="H48" s="6" t="n">
        <v>1.9</v>
      </c>
      <c r="I48" s="6" t="n">
        <v>0.65</v>
      </c>
      <c r="J48" s="6" t="n">
        <v>0.51</v>
      </c>
      <c r="K48" s="6" t="n">
        <v>0</v>
      </c>
      <c r="L48" s="8" t="n">
        <v>0</v>
      </c>
    </row>
    <row r="49">
      <c r="A49" s="4" t="inlineStr">
        <is>
          <t>Bulgaria</t>
        </is>
      </c>
      <c r="B49" s="6" t="n">
        <v>58224</v>
      </c>
      <c r="C49" s="6" t="n">
        <v>91.65</v>
      </c>
      <c r="D49" s="6" t="n">
        <v>4859</v>
      </c>
      <c r="E49" s="6" t="n">
        <v>67.49</v>
      </c>
      <c r="F49" s="6" t="n">
        <v>2.12</v>
      </c>
      <c r="G49" s="6" t="n">
        <v>29.42</v>
      </c>
      <c r="H49" s="6" t="n">
        <v>1.97</v>
      </c>
      <c r="I49" s="6" t="n">
        <v>3.09</v>
      </c>
      <c r="J49" s="6" t="n">
        <v>1.09</v>
      </c>
      <c r="K49" s="6" t="n">
        <v>0</v>
      </c>
      <c r="L49" s="8" t="n">
        <v>0</v>
      </c>
    </row>
    <row r="50">
      <c r="A50" s="4" t="inlineStr">
        <is>
          <t>Brazil</t>
        </is>
      </c>
      <c r="B50" s="6" t="n">
        <v>2184650</v>
      </c>
      <c r="C50" s="6" t="n">
        <v>92.23</v>
      </c>
      <c r="D50" s="6" t="n">
        <v>169764</v>
      </c>
      <c r="E50" s="6" t="n">
        <v>77.58</v>
      </c>
      <c r="F50" s="6" t="n">
        <v>1.42</v>
      </c>
      <c r="G50" s="6" t="n">
        <v>18.85</v>
      </c>
      <c r="H50" s="6" t="n">
        <v>1.25</v>
      </c>
      <c r="I50" s="6" t="n">
        <v>3.53</v>
      </c>
      <c r="J50" s="6" t="n">
        <v>0.59</v>
      </c>
      <c r="K50" s="6" t="n">
        <v>0.04</v>
      </c>
      <c r="L50" s="8" t="n">
        <v>0.03</v>
      </c>
    </row>
    <row r="51">
      <c r="A51" s="4" t="inlineStr">
        <is>
          <t>Brunei Darussalam</t>
        </is>
      </c>
      <c r="B51" s="6" t="n">
        <v>5865</v>
      </c>
      <c r="C51" s="6" t="n">
        <v>91.75</v>
      </c>
      <c r="D51" s="6" t="n">
        <v>484</v>
      </c>
      <c r="E51" s="6" t="n">
        <v>78.61</v>
      </c>
      <c r="F51" s="6" t="n">
        <v>1.9</v>
      </c>
      <c r="G51" s="6" t="n">
        <v>20.14</v>
      </c>
      <c r="H51" s="6" t="n">
        <v>1.83</v>
      </c>
      <c r="I51" s="6" t="n">
        <v>1.26</v>
      </c>
      <c r="J51" s="6" t="n">
        <v>0.52</v>
      </c>
      <c r="K51" s="6" t="n">
        <v>0</v>
      </c>
      <c r="L51" s="8" t="n">
        <v>0</v>
      </c>
    </row>
    <row r="52">
      <c r="A52" s="4" t="inlineStr">
        <is>
          <t>Dominican Republic</t>
        </is>
      </c>
      <c r="B52" s="6" t="n">
        <v>127852</v>
      </c>
      <c r="C52" s="6" t="n">
        <v>92.21</v>
      </c>
      <c r="D52" s="6" t="n">
        <v>9955</v>
      </c>
      <c r="E52" s="6" t="n">
        <v>81.85</v>
      </c>
      <c r="F52" s="6" t="n">
        <v>1.74</v>
      </c>
      <c r="G52" s="6" t="n">
        <v>16.55</v>
      </c>
      <c r="H52" s="6" t="n">
        <v>1.8</v>
      </c>
      <c r="I52" s="6" t="n">
        <v>1.61</v>
      </c>
      <c r="J52" s="6" t="n">
        <v>0.5</v>
      </c>
      <c r="K52" s="6" t="n">
        <v>0</v>
      </c>
      <c r="L52" s="8" t="n">
        <v>0</v>
      </c>
    </row>
    <row r="53">
      <c r="A53" s="4" t="inlineStr">
        <is>
          <t>Ecuador</t>
        </is>
      </c>
      <c r="B53" s="6" t="n">
        <v>267924</v>
      </c>
      <c r="C53" s="6" t="n">
        <v>91.47</v>
      </c>
      <c r="D53" s="6" t="n">
        <v>22857</v>
      </c>
      <c r="E53" s="6" t="n">
        <v>78.01</v>
      </c>
      <c r="F53" s="6" t="n">
        <v>1.82</v>
      </c>
      <c r="G53" s="6" t="n">
        <v>21.31</v>
      </c>
      <c r="H53" s="6" t="n">
        <v>1.84</v>
      </c>
      <c r="I53" s="6" t="n">
        <v>0.67</v>
      </c>
      <c r="J53" s="6" t="n">
        <v>0.29</v>
      </c>
      <c r="K53" s="6" t="n">
        <v>0</v>
      </c>
      <c r="L53" s="8" t="n">
        <v>0</v>
      </c>
    </row>
    <row r="54">
      <c r="A54" s="4" t="inlineStr">
        <is>
          <t>Georgia</t>
        </is>
      </c>
      <c r="B54" s="6" t="n">
        <v>53880</v>
      </c>
      <c r="C54" s="6" t="n">
        <v>92.67</v>
      </c>
      <c r="D54" s="6" t="n">
        <v>3947</v>
      </c>
      <c r="E54" s="6" t="n">
        <v>73.52</v>
      </c>
      <c r="F54" s="6" t="n">
        <v>2.72</v>
      </c>
      <c r="G54" s="6" t="n">
        <v>24.59</v>
      </c>
      <c r="H54" s="6" t="n">
        <v>2.68</v>
      </c>
      <c r="I54" s="6" t="n">
        <v>1.89</v>
      </c>
      <c r="J54" s="6" t="n">
        <v>0.64</v>
      </c>
      <c r="K54" s="6" t="n">
        <v>0</v>
      </c>
      <c r="L54" s="8" t="n">
        <v>0</v>
      </c>
    </row>
    <row r="55">
      <c r="A55" s="4" t="inlineStr">
        <is>
          <t>Guatemala</t>
        </is>
      </c>
      <c r="B55" s="6" t="n">
        <v>193512</v>
      </c>
      <c r="C55" s="6" t="n">
        <v>91.83</v>
      </c>
      <c r="D55" s="6" t="n">
        <v>15815</v>
      </c>
      <c r="E55" s="6" t="n">
        <v>79.26</v>
      </c>
      <c r="F55" s="6" t="n">
        <v>1.9</v>
      </c>
      <c r="G55" s="6" t="n">
        <v>18.29</v>
      </c>
      <c r="H55" s="6" t="n">
        <v>1.77</v>
      </c>
      <c r="I55" s="6" t="n">
        <v>2.46</v>
      </c>
      <c r="J55" s="6" t="n">
        <v>0.73</v>
      </c>
      <c r="K55" s="6" t="n">
        <v>0</v>
      </c>
      <c r="L55" s="8" t="n">
        <v>0</v>
      </c>
    </row>
    <row r="56">
      <c r="A56" s="4" t="inlineStr">
        <is>
          <t>Hong Kong (China)</t>
        </is>
      </c>
      <c r="B56" s="6" t="n">
        <v>49835</v>
      </c>
      <c r="C56" s="6" t="n">
        <v>93.4</v>
      </c>
      <c r="D56" s="6" t="n">
        <v>3291</v>
      </c>
      <c r="E56" s="6" t="n">
        <v>64.67</v>
      </c>
      <c r="F56" s="6" t="n">
        <v>2.61</v>
      </c>
      <c r="G56" s="6" t="n">
        <v>35.18</v>
      </c>
      <c r="H56" s="6" t="n">
        <v>2.61</v>
      </c>
      <c r="I56" s="6" t="n">
        <v>0.15</v>
      </c>
      <c r="J56" s="6" t="n">
        <v>0.15</v>
      </c>
      <c r="K56" s="6" t="n">
        <v>0</v>
      </c>
      <c r="L56" s="8" t="n">
        <v>0</v>
      </c>
    </row>
    <row r="57">
      <c r="A57" s="4" t="inlineStr">
        <is>
          <t>Croatia</t>
        </is>
      </c>
      <c r="B57" s="6" t="n">
        <v>37146</v>
      </c>
      <c r="C57" s="6" t="n">
        <v>92.24</v>
      </c>
      <c r="D57" s="6" t="n">
        <v>2883</v>
      </c>
      <c r="E57" s="6" t="n">
        <v>72.52</v>
      </c>
      <c r="F57" s="6" t="n">
        <v>1.99</v>
      </c>
      <c r="G57" s="6" t="n">
        <v>27.22</v>
      </c>
      <c r="H57" s="6" t="n">
        <v>1.97</v>
      </c>
      <c r="I57" s="6" t="n">
        <v>0.25</v>
      </c>
      <c r="J57" s="6" t="n">
        <v>0.21</v>
      </c>
      <c r="K57" s="6" t="n">
        <v>0</v>
      </c>
      <c r="L57" s="8" t="n">
        <v>0</v>
      </c>
    </row>
    <row r="58">
      <c r="A58" s="4" t="inlineStr">
        <is>
          <t>Indonesia</t>
        </is>
      </c>
      <c r="B58" s="6" t="n">
        <v>3995222</v>
      </c>
      <c r="C58" s="6" t="n">
        <v>92.51</v>
      </c>
      <c r="D58" s="6" t="n">
        <v>299179</v>
      </c>
      <c r="E58" s="6" t="n">
        <v>72.39</v>
      </c>
      <c r="F58" s="6" t="n">
        <v>1.7</v>
      </c>
      <c r="G58" s="6" t="n">
        <v>26.16</v>
      </c>
      <c r="H58" s="6" t="n">
        <v>1.73</v>
      </c>
      <c r="I58" s="6" t="n">
        <v>1.45</v>
      </c>
      <c r="J58" s="6" t="n">
        <v>0.44</v>
      </c>
      <c r="K58" s="6" t="n">
        <v>0</v>
      </c>
      <c r="L58" s="8" t="n">
        <v>0</v>
      </c>
    </row>
    <row r="59">
      <c r="A59" s="4" t="inlineStr">
        <is>
          <t>Jordan</t>
        </is>
      </c>
      <c r="B59" s="6" t="n">
        <v>153823</v>
      </c>
      <c r="C59" s="6" t="n">
        <v>92.15</v>
      </c>
      <c r="D59" s="6" t="n">
        <v>12073</v>
      </c>
      <c r="E59" s="6" t="n">
        <v>74.42</v>
      </c>
      <c r="F59" s="6" t="n">
        <v>1.65</v>
      </c>
      <c r="G59" s="6" t="n">
        <v>24.97</v>
      </c>
      <c r="H59" s="6" t="n">
        <v>1.62</v>
      </c>
      <c r="I59" s="6" t="n">
        <v>0.61</v>
      </c>
      <c r="J59" s="6" t="n">
        <v>0.23</v>
      </c>
      <c r="K59" s="6" t="n">
        <v>0</v>
      </c>
      <c r="L59" s="8" t="n">
        <v>0</v>
      </c>
    </row>
    <row r="60">
      <c r="A60" s="4" t="inlineStr">
        <is>
          <t>Kazakhstan</t>
        </is>
      </c>
      <c r="B60" s="6" t="n">
        <v>324606</v>
      </c>
      <c r="C60" s="6" t="n">
        <v>92.17</v>
      </c>
      <c r="D60" s="6" t="n">
        <v>25421</v>
      </c>
      <c r="E60" s="6" t="n">
        <v>74.32</v>
      </c>
      <c r="F60" s="6" t="n">
        <v>1.22</v>
      </c>
      <c r="G60" s="6" t="n">
        <v>24.81</v>
      </c>
      <c r="H60" s="6" t="n">
        <v>1.23</v>
      </c>
      <c r="I60" s="6" t="n">
        <v>0.87</v>
      </c>
      <c r="J60" s="6" t="n">
        <v>0.3</v>
      </c>
      <c r="K60" s="6" t="n">
        <v>0</v>
      </c>
      <c r="L60" s="8" t="n">
        <v>0</v>
      </c>
    </row>
    <row r="61">
      <c r="A61" s="4" t="inlineStr">
        <is>
          <t>Kenya</t>
        </is>
      </c>
      <c r="B61" s="6" t="n">
        <v>1098702</v>
      </c>
      <c r="C61" s="6" t="n">
        <v>92.52</v>
      </c>
      <c r="D61" s="6" t="n">
        <v>82235</v>
      </c>
      <c r="E61" s="6" t="n">
        <v>79.51</v>
      </c>
      <c r="F61" s="6" t="n">
        <v>2.14</v>
      </c>
      <c r="G61" s="6" t="n">
        <v>14.92</v>
      </c>
      <c r="H61" s="6" t="n">
        <v>1.89</v>
      </c>
      <c r="I61" s="6" t="n">
        <v>5.39</v>
      </c>
      <c r="J61" s="6" t="n">
        <v>1.08</v>
      </c>
      <c r="K61" s="6" t="n">
        <v>0.18</v>
      </c>
      <c r="L61" s="8" t="n">
        <v>0.18</v>
      </c>
    </row>
    <row r="62">
      <c r="A62" s="4" t="inlineStr">
        <is>
          <t>Kyrgyzstan</t>
        </is>
      </c>
      <c r="B62" s="6" t="n">
        <v>98870</v>
      </c>
      <c r="C62" s="6" t="n">
        <v>91.46</v>
      </c>
      <c r="D62" s="6" t="n">
        <v>8441</v>
      </c>
      <c r="E62" s="6" t="n">
        <v>79.15</v>
      </c>
      <c r="F62" s="6" t="n">
        <v>1.9</v>
      </c>
      <c r="G62" s="6" t="n">
        <v>19.71</v>
      </c>
      <c r="H62" s="6" t="n">
        <v>1.88</v>
      </c>
      <c r="I62" s="6" t="n">
        <v>1.14</v>
      </c>
      <c r="J62" s="6" t="n">
        <v>0.41</v>
      </c>
      <c r="K62" s="6" t="n">
        <v>0</v>
      </c>
      <c r="L62" s="8" t="n">
        <v>0</v>
      </c>
    </row>
    <row r="63">
      <c r="A63" s="4" t="inlineStr">
        <is>
          <t>Cambodia</t>
        </is>
      </c>
      <c r="B63" s="6"/>
      <c r="C63" s="6"/>
      <c r="D63" s="6"/>
      <c r="E63" s="6"/>
      <c r="F63" s="6"/>
      <c r="G63" s="6"/>
      <c r="H63" s="6"/>
      <c r="I63" s="6"/>
      <c r="J63" s="6"/>
      <c r="K63" s="6"/>
      <c r="L63" s="8"/>
    </row>
    <row r="64">
      <c r="A64" s="4" t="s">
        <v>7</v>
      </c>
      <c r="B64" s="6" t="n">
        <v>19884</v>
      </c>
      <c r="C64" s="6" t="n">
        <v>91.32</v>
      </c>
      <c r="D64" s="6" t="n">
        <v>1727</v>
      </c>
      <c r="E64" s="6" t="n">
        <v>88.13</v>
      </c>
      <c r="F64" s="6" t="n">
        <v>1.57</v>
      </c>
      <c r="G64" s="6" t="n">
        <v>11.74</v>
      </c>
      <c r="H64" s="6" t="n">
        <v>1.59</v>
      </c>
      <c r="I64" s="6" t="n">
        <v>0.13</v>
      </c>
      <c r="J64" s="6" t="n">
        <v>0.13</v>
      </c>
      <c r="K64" s="6" t="n">
        <v>0</v>
      </c>
      <c r="L64" s="8" t="n">
        <v>0</v>
      </c>
    </row>
    <row r="65">
      <c r="A65" s="4" t="s">
        <v>8</v>
      </c>
      <c r="B65" s="6" t="n">
        <v>56707</v>
      </c>
      <c r="C65" s="6" t="n">
        <v>92.15</v>
      </c>
      <c r="D65" s="6" t="n">
        <v>4451</v>
      </c>
      <c r="E65" s="6" t="n">
        <v>71.13</v>
      </c>
      <c r="F65" s="6" t="n">
        <v>2.25</v>
      </c>
      <c r="G65" s="6" t="n">
        <v>24.35</v>
      </c>
      <c r="H65" s="6" t="n">
        <v>2.05</v>
      </c>
      <c r="I65" s="6" t="n">
        <v>4.51</v>
      </c>
      <c r="J65" s="6" t="n">
        <v>0.89</v>
      </c>
      <c r="K65" s="6" t="n">
        <v>0</v>
      </c>
      <c r="L65" s="8" t="n">
        <v>0</v>
      </c>
    </row>
    <row r="66">
      <c r="A66" s="4" t="inlineStr">
        <is>
          <t>Macao (China)</t>
        </is>
      </c>
      <c r="B66" s="6" t="n">
        <v>5026</v>
      </c>
      <c r="C66" s="6" t="n">
        <v>94.18</v>
      </c>
      <c r="D66" s="6" t="n">
        <v>292</v>
      </c>
      <c r="E66" s="6" t="n">
        <v>53.12</v>
      </c>
      <c r="F66" s="6" t="n">
        <v>2.9</v>
      </c>
      <c r="G66" s="6" t="n">
        <v>46.53</v>
      </c>
      <c r="H66" s="6" t="n">
        <v>2.92</v>
      </c>
      <c r="I66" s="6" t="n">
        <v>0.34</v>
      </c>
      <c r="J66" s="6" t="n">
        <v>0.34</v>
      </c>
      <c r="K66" s="6" t="n">
        <v>0</v>
      </c>
      <c r="L66" s="8" t="n">
        <v>0</v>
      </c>
    </row>
    <row r="67">
      <c r="A67" s="4" t="inlineStr">
        <is>
          <t>Morocco</t>
        </is>
      </c>
      <c r="B67" s="6" t="n">
        <v>535789</v>
      </c>
      <c r="C67" s="6" t="n">
        <v>92.26</v>
      </c>
      <c r="D67" s="6" t="n">
        <v>41448</v>
      </c>
      <c r="E67" s="6" t="n">
        <v>77.61</v>
      </c>
      <c r="F67" s="6" t="n">
        <v>1.99</v>
      </c>
      <c r="G67" s="6" t="n">
        <v>21.02</v>
      </c>
      <c r="H67" s="6" t="n">
        <v>1.98</v>
      </c>
      <c r="I67" s="6" t="n">
        <v>1.37</v>
      </c>
      <c r="J67" s="6" t="n">
        <v>0.5</v>
      </c>
      <c r="K67" s="6" t="n">
        <v>0</v>
      </c>
      <c r="L67" s="8" t="n">
        <v>0</v>
      </c>
    </row>
    <row r="68">
      <c r="A68" s="4" t="inlineStr">
        <is>
          <t>Moldova</t>
        </is>
      </c>
      <c r="B68" s="6" t="n">
        <v>30421</v>
      </c>
      <c r="C68" s="6" t="n">
        <v>91.93</v>
      </c>
      <c r="D68" s="6" t="n">
        <v>2455</v>
      </c>
      <c r="E68" s="6" t="n">
        <v>75.81</v>
      </c>
      <c r="F68" s="6" t="n">
        <v>2.14</v>
      </c>
      <c r="G68" s="6" t="n">
        <v>22.97</v>
      </c>
      <c r="H68" s="6" t="n">
        <v>2.13</v>
      </c>
      <c r="I68" s="6" t="n">
        <v>1.22</v>
      </c>
      <c r="J68" s="6" t="n">
        <v>0.52</v>
      </c>
      <c r="K68" s="6" t="n">
        <v>0</v>
      </c>
      <c r="L68" s="8" t="n">
        <v>0</v>
      </c>
    </row>
    <row r="69">
      <c r="A69" s="4" t="s">
        <v>9</v>
      </c>
      <c r="B69" s="6" t="n">
        <v>16657</v>
      </c>
      <c r="C69" s="6" t="n">
        <v>92.01</v>
      </c>
      <c r="D69" s="6" t="n">
        <v>1330</v>
      </c>
      <c r="E69" s="6" t="n">
        <v>80.53</v>
      </c>
      <c r="F69" s="6" t="n">
        <v>1.96</v>
      </c>
      <c r="G69" s="6" t="n">
        <v>19.12</v>
      </c>
      <c r="H69" s="6" t="n">
        <v>2</v>
      </c>
      <c r="I69" s="6" t="n">
        <v>0.35</v>
      </c>
      <c r="J69" s="6" t="n">
        <v>0.21</v>
      </c>
      <c r="K69" s="6" t="n">
        <v>0</v>
      </c>
      <c r="L69" s="8" t="n">
        <v>0</v>
      </c>
    </row>
    <row r="70">
      <c r="A70" s="4" t="inlineStr">
        <is>
          <t>Malta</t>
        </is>
      </c>
      <c r="B70" s="6" t="n">
        <v>4341</v>
      </c>
      <c r="C70" s="6" t="n">
        <v>92.82</v>
      </c>
      <c r="D70" s="6" t="n">
        <v>312</v>
      </c>
      <c r="E70" s="6" t="n">
        <v>78.58</v>
      </c>
      <c r="F70" s="6" t="n">
        <v>2.38</v>
      </c>
      <c r="G70" s="6" t="n">
        <v>19.06</v>
      </c>
      <c r="H70" s="6" t="n">
        <v>2.29</v>
      </c>
      <c r="I70" s="6" t="n">
        <v>2.36</v>
      </c>
      <c r="J70" s="6" t="n">
        <v>0.98</v>
      </c>
      <c r="K70" s="6" t="n">
        <v>0</v>
      </c>
      <c r="L70" s="8" t="n">
        <v>0</v>
      </c>
    </row>
    <row r="71">
      <c r="A71" s="4" t="inlineStr">
        <is>
          <t>Montenegro</t>
        </is>
      </c>
      <c r="B71" s="6" t="n">
        <v>7349</v>
      </c>
      <c r="C71" s="6" t="n">
        <v>92.13</v>
      </c>
      <c r="D71" s="6" t="n">
        <v>578</v>
      </c>
      <c r="E71" s="6" t="n">
        <v>75.86</v>
      </c>
      <c r="F71" s="6" t="n">
        <v>1.93</v>
      </c>
      <c r="G71" s="6" t="n">
        <v>23.41</v>
      </c>
      <c r="H71" s="6" t="n">
        <v>1.95</v>
      </c>
      <c r="I71" s="6" t="n">
        <v>0.73</v>
      </c>
      <c r="J71" s="6" t="n">
        <v>0.36</v>
      </c>
      <c r="K71" s="6" t="n">
        <v>0</v>
      </c>
      <c r="L71" s="8" t="n">
        <v>0</v>
      </c>
    </row>
    <row r="72">
      <c r="A72" s="4" t="inlineStr">
        <is>
          <t>Mongolia</t>
        </is>
      </c>
      <c r="B72" s="6" t="n">
        <v>59871</v>
      </c>
      <c r="C72" s="6" t="n">
        <v>92.22</v>
      </c>
      <c r="D72" s="6" t="n">
        <v>4661</v>
      </c>
      <c r="E72" s="6" t="n">
        <v>78.39</v>
      </c>
      <c r="F72" s="6" t="n">
        <v>1.65</v>
      </c>
      <c r="G72" s="6" t="n">
        <v>21.18</v>
      </c>
      <c r="H72" s="6" t="n">
        <v>1.62</v>
      </c>
      <c r="I72" s="6" t="n">
        <v>0.43</v>
      </c>
      <c r="J72" s="6" t="n">
        <v>0.27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91.88</v>
      </c>
      <c r="D74" s="6" t="n">
        <v>33588</v>
      </c>
      <c r="E74" s="6" t="n">
        <v>81.65</v>
      </c>
      <c r="F74" s="6" t="n">
        <v>1.41</v>
      </c>
      <c r="G74" s="6" t="n">
        <v>17.69</v>
      </c>
      <c r="H74" s="6" t="n">
        <v>1.4</v>
      </c>
      <c r="I74" s="6" t="n">
        <v>0.66</v>
      </c>
      <c r="J74" s="6" t="n">
        <v>0.33</v>
      </c>
      <c r="K74" s="6" t="n">
        <v>0</v>
      </c>
      <c r="L74" s="8" t="n">
        <v>0</v>
      </c>
    </row>
    <row r="75">
      <c r="A75" s="4" t="inlineStr">
        <is>
          <t>Peru</t>
        </is>
      </c>
      <c r="B75" s="6" t="n">
        <v>519745</v>
      </c>
      <c r="C75" s="6" t="n">
        <v>92.2</v>
      </c>
      <c r="D75" s="6" t="n">
        <v>40519</v>
      </c>
      <c r="E75" s="6" t="n">
        <v>80.68</v>
      </c>
      <c r="F75" s="6" t="n">
        <v>1.92</v>
      </c>
      <c r="G75" s="6" t="n">
        <v>15.79</v>
      </c>
      <c r="H75" s="6" t="n">
        <v>1.82</v>
      </c>
      <c r="I75" s="6" t="n">
        <v>3.45</v>
      </c>
      <c r="J75" s="6" t="n">
        <v>0.86</v>
      </c>
      <c r="K75" s="6" t="n">
        <v>0.09</v>
      </c>
      <c r="L75" s="8" t="n">
        <v>0.09</v>
      </c>
    </row>
    <row r="76">
      <c r="A76" s="4" t="inlineStr">
        <is>
          <t>Philippines</t>
        </is>
      </c>
      <c r="B76" s="6" t="n">
        <v>1749989</v>
      </c>
      <c r="C76" s="6" t="n">
        <v>91.79</v>
      </c>
      <c r="D76" s="6" t="n">
        <v>143599</v>
      </c>
      <c r="E76" s="6" t="n">
        <v>78.16</v>
      </c>
      <c r="F76" s="6" t="n">
        <v>2.21</v>
      </c>
      <c r="G76" s="6" t="n">
        <v>21.47</v>
      </c>
      <c r="H76" s="6" t="n">
        <v>2.21</v>
      </c>
      <c r="I76" s="6" t="n">
        <v>0.37</v>
      </c>
      <c r="J76" s="6" t="n">
        <v>0.22</v>
      </c>
      <c r="K76" s="6" t="n">
        <v>0</v>
      </c>
      <c r="L76" s="8" t="n">
        <v>0</v>
      </c>
    </row>
    <row r="77">
      <c r="A77" s="4" t="inlineStr">
        <is>
          <t>Paraguay</t>
        </is>
      </c>
      <c r="B77" s="6" t="n">
        <v>82401</v>
      </c>
      <c r="C77" s="6" t="n">
        <v>92.52</v>
      </c>
      <c r="D77" s="6" t="n">
        <v>6160</v>
      </c>
      <c r="E77" s="6" t="n">
        <v>82.11</v>
      </c>
      <c r="F77" s="6" t="n">
        <v>1.74</v>
      </c>
      <c r="G77" s="6" t="n">
        <v>14.29</v>
      </c>
      <c r="H77" s="6" t="n">
        <v>1.66</v>
      </c>
      <c r="I77" s="6" t="n">
        <v>3.6</v>
      </c>
      <c r="J77" s="6" t="n">
        <v>0.81</v>
      </c>
      <c r="K77" s="6" t="n">
        <v>0</v>
      </c>
      <c r="L77" s="8" t="n">
        <v>0</v>
      </c>
    </row>
    <row r="78">
      <c r="A78" s="4" t="s">
        <v>10</v>
      </c>
      <c r="B78" s="6" t="n">
        <v>50393</v>
      </c>
      <c r="C78" s="6" t="n">
        <v>92.23</v>
      </c>
      <c r="D78" s="6" t="n">
        <v>3917</v>
      </c>
      <c r="E78" s="6" t="n">
        <v>81.52</v>
      </c>
      <c r="F78" s="6" t="n">
        <v>1.72</v>
      </c>
      <c r="G78" s="6" t="n">
        <v>16.1</v>
      </c>
      <c r="H78" s="6" t="n">
        <v>1.69</v>
      </c>
      <c r="I78" s="6" t="n">
        <v>2.03</v>
      </c>
      <c r="J78" s="6" t="n">
        <v>0.63</v>
      </c>
      <c r="K78" s="6" t="n">
        <v>0.35</v>
      </c>
      <c r="L78" s="8" t="n">
        <v>0.35</v>
      </c>
    </row>
    <row r="79">
      <c r="A79" s="4" t="inlineStr">
        <is>
          <t>Qatar</t>
        </is>
      </c>
      <c r="B79" s="6" t="n">
        <v>22319</v>
      </c>
      <c r="C79" s="6" t="n">
        <v>92.63</v>
      </c>
      <c r="D79" s="6" t="n">
        <v>1645</v>
      </c>
      <c r="E79" s="6" t="n">
        <v>76.72</v>
      </c>
      <c r="F79" s="6" t="n">
        <v>2.59</v>
      </c>
      <c r="G79" s="6" t="n">
        <v>22.33</v>
      </c>
      <c r="H79" s="6" t="n">
        <v>2.5</v>
      </c>
      <c r="I79" s="6" t="n">
        <v>0.95</v>
      </c>
      <c r="J79" s="6" t="n">
        <v>0.37</v>
      </c>
      <c r="K79" s="6" t="n">
        <v>0</v>
      </c>
      <c r="L79" s="8" t="n">
        <v>0</v>
      </c>
    </row>
    <row r="80">
      <c r="A80" s="4" t="inlineStr">
        <is>
          <t>B-S-J-Z (China)</t>
        </is>
      </c>
      <c r="B80" s="6" t="n">
        <v>1433562</v>
      </c>
      <c r="C80" s="6" t="n">
        <v>94.81</v>
      </c>
      <c r="D80" s="6" t="n">
        <v>74466</v>
      </c>
      <c r="E80" s="6" t="n">
        <v>42.19</v>
      </c>
      <c r="F80" s="6" t="n">
        <v>2.63</v>
      </c>
      <c r="G80" s="6" t="n">
        <v>57.81</v>
      </c>
      <c r="H80" s="6" t="n">
        <v>2.63</v>
      </c>
      <c r="I80" s="6" t="n">
        <v>0</v>
      </c>
      <c r="J80" s="6" t="n">
        <v>0</v>
      </c>
      <c r="K80" s="6" t="n">
        <v>0</v>
      </c>
      <c r="L80" s="8" t="n">
        <v>0</v>
      </c>
    </row>
    <row r="81">
      <c r="A81" s="4" t="s">
        <v>11</v>
      </c>
      <c r="B81" s="6" t="n">
        <v>9079</v>
      </c>
      <c r="C81" s="6" t="n">
        <v>92.31</v>
      </c>
      <c r="D81" s="6" t="n">
        <v>698</v>
      </c>
      <c r="E81" s="6" t="n">
        <v>73.88</v>
      </c>
      <c r="F81" s="6" t="n">
        <v>1.82</v>
      </c>
      <c r="G81" s="6" t="n">
        <v>22.91</v>
      </c>
      <c r="H81" s="6" t="n">
        <v>1.76</v>
      </c>
      <c r="I81" s="6" t="n">
        <v>3.21</v>
      </c>
      <c r="J81" s="6" t="n">
        <v>0.74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92.39</v>
      </c>
      <c r="D84" s="6" t="n">
        <v>19485</v>
      </c>
      <c r="E84" s="6" t="n">
        <v>71.23</v>
      </c>
      <c r="F84" s="6" t="n">
        <v>2.33</v>
      </c>
      <c r="G84" s="6" t="n">
        <v>27.48</v>
      </c>
      <c r="H84" s="6" t="n">
        <v>2.24</v>
      </c>
      <c r="I84" s="6" t="n">
        <v>1.3</v>
      </c>
      <c r="J84" s="6" t="n">
        <v>0.78</v>
      </c>
      <c r="K84" s="6" t="n">
        <v>0</v>
      </c>
      <c r="L84" s="8" t="n">
        <v>0</v>
      </c>
    </row>
    <row r="85">
      <c r="A85" s="4" t="inlineStr">
        <is>
          <t>Romania</t>
        </is>
      </c>
      <c r="B85" s="6" t="n">
        <v>171955</v>
      </c>
      <c r="C85" s="6" t="n">
        <v>92.33</v>
      </c>
      <c r="D85" s="6" t="n">
        <v>13196</v>
      </c>
      <c r="E85" s="6" t="n">
        <v>75.28</v>
      </c>
      <c r="F85" s="6" t="n">
        <v>2.07</v>
      </c>
      <c r="G85" s="6" t="n">
        <v>23.2</v>
      </c>
      <c r="H85" s="6" t="n">
        <v>2.01</v>
      </c>
      <c r="I85" s="6" t="n">
        <v>1.51</v>
      </c>
      <c r="J85" s="6" t="n">
        <v>0.5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92.16</v>
      </c>
      <c r="D87" s="6" t="n">
        <v>27293</v>
      </c>
      <c r="E87" s="6" t="n">
        <v>80.91</v>
      </c>
      <c r="F87" s="6" t="n">
        <v>1.79</v>
      </c>
      <c r="G87" s="6" t="n">
        <v>17.83</v>
      </c>
      <c r="H87" s="6" t="n">
        <v>1.53</v>
      </c>
      <c r="I87" s="6" t="n">
        <v>1.26</v>
      </c>
      <c r="J87" s="6" t="n">
        <v>1.08</v>
      </c>
      <c r="K87" s="6" t="n">
        <v>0</v>
      </c>
      <c r="L87" s="8" t="n">
        <v>0</v>
      </c>
    </row>
    <row r="88">
      <c r="A88" s="4" t="inlineStr">
        <is>
          <t>Singapore</t>
        </is>
      </c>
      <c r="B88" s="6" t="n">
        <v>42469</v>
      </c>
      <c r="C88" s="6" t="n">
        <v>94.22</v>
      </c>
      <c r="D88" s="6" t="n">
        <v>2453</v>
      </c>
      <c r="E88" s="6" t="n">
        <v>57.04</v>
      </c>
      <c r="F88" s="6" t="n">
        <v>2.66</v>
      </c>
      <c r="G88" s="6" t="n">
        <v>41.22</v>
      </c>
      <c r="H88" s="6" t="n">
        <v>2.79</v>
      </c>
      <c r="I88" s="6" t="n">
        <v>1.74</v>
      </c>
      <c r="J88" s="6" t="n">
        <v>0.67</v>
      </c>
      <c r="K88" s="6" t="n">
        <v>0</v>
      </c>
      <c r="L88" s="8" t="n">
        <v>0</v>
      </c>
    </row>
    <row r="89">
      <c r="A89" s="4" t="inlineStr">
        <is>
          <t>El Salvador</t>
        </is>
      </c>
      <c r="B89" s="6" t="n">
        <v>76967</v>
      </c>
      <c r="C89" s="6" t="n">
        <v>91.67</v>
      </c>
      <c r="D89" s="6" t="n">
        <v>6410</v>
      </c>
      <c r="E89" s="6" t="n">
        <v>84.6</v>
      </c>
      <c r="F89" s="6" t="n">
        <v>1.8</v>
      </c>
      <c r="G89" s="6" t="n">
        <v>13.57</v>
      </c>
      <c r="H89" s="6" t="n">
        <v>1.72</v>
      </c>
      <c r="I89" s="6" t="n">
        <v>1.66</v>
      </c>
      <c r="J89" s="6" t="n">
        <v>0.5</v>
      </c>
      <c r="K89" s="6" t="n">
        <v>0.17</v>
      </c>
      <c r="L89" s="8" t="n">
        <v>0.17</v>
      </c>
    </row>
    <row r="90">
      <c r="A90" s="4" t="inlineStr">
        <is>
          <t>Serbia</t>
        </is>
      </c>
      <c r="B90" s="6" t="n">
        <v>55288</v>
      </c>
      <c r="C90" s="6" t="n">
        <v>91.63</v>
      </c>
      <c r="D90" s="6" t="n">
        <v>4630</v>
      </c>
      <c r="E90" s="6" t="n">
        <v>74.1</v>
      </c>
      <c r="F90" s="6" t="n">
        <v>1.87</v>
      </c>
      <c r="G90" s="6" t="n">
        <v>23.25</v>
      </c>
      <c r="H90" s="6" t="n">
        <v>1.79</v>
      </c>
      <c r="I90" s="6" t="n">
        <v>2.65</v>
      </c>
      <c r="J90" s="6" t="n">
        <v>0.69</v>
      </c>
      <c r="K90" s="6" t="n">
        <v>0</v>
      </c>
      <c r="L90" s="8" t="n">
        <v>0</v>
      </c>
    </row>
    <row r="91">
      <c r="A91" s="4" t="inlineStr">
        <is>
          <t>Chinese Taipei</t>
        </is>
      </c>
      <c r="B91" s="6" t="n">
        <v>181049</v>
      </c>
      <c r="C91" s="6" t="n">
        <v>94.03</v>
      </c>
      <c r="D91" s="6" t="n">
        <v>10810</v>
      </c>
      <c r="E91" s="6" t="n">
        <v>55.06</v>
      </c>
      <c r="F91" s="6" t="n">
        <v>3.02</v>
      </c>
      <c r="G91" s="6" t="n">
        <v>44.86</v>
      </c>
      <c r="H91" s="6" t="n">
        <v>3.02</v>
      </c>
      <c r="I91" s="6" t="n">
        <v>0.08</v>
      </c>
      <c r="J91" s="6" t="n">
        <v>0.08</v>
      </c>
      <c r="K91" s="6" t="n">
        <v>0</v>
      </c>
      <c r="L91" s="8" t="n">
        <v>0</v>
      </c>
    </row>
    <row r="92">
      <c r="A92" s="4" t="inlineStr">
        <is>
          <t>Thailand</t>
        </is>
      </c>
      <c r="B92" s="6" t="n">
        <v>542709</v>
      </c>
      <c r="C92" s="6" t="n">
        <v>92.89</v>
      </c>
      <c r="D92" s="6" t="n">
        <v>38612</v>
      </c>
      <c r="E92" s="6" t="n">
        <v>80.84</v>
      </c>
      <c r="F92" s="6" t="n">
        <v>1.95</v>
      </c>
      <c r="G92" s="6" t="n">
        <v>18.52</v>
      </c>
      <c r="H92" s="6" t="n">
        <v>1.91</v>
      </c>
      <c r="I92" s="6" t="n">
        <v>0.64</v>
      </c>
      <c r="J92" s="6" t="n">
        <v>0.4</v>
      </c>
      <c r="K92" s="6" t="n">
        <v>0</v>
      </c>
      <c r="L92" s="8" t="n">
        <v>0</v>
      </c>
    </row>
    <row r="93">
      <c r="A93" s="4" t="inlineStr">
        <is>
          <t>Uruguay</t>
        </is>
      </c>
      <c r="B93" s="6" t="n">
        <v>35694</v>
      </c>
      <c r="C93" s="6" t="n">
        <v>91.91</v>
      </c>
      <c r="D93" s="6" t="n">
        <v>2886</v>
      </c>
      <c r="E93" s="6" t="n">
        <v>72.89</v>
      </c>
      <c r="F93" s="6" t="n">
        <v>2.2</v>
      </c>
      <c r="G93" s="6" t="n">
        <v>21.46</v>
      </c>
      <c r="H93" s="6" t="n">
        <v>1.88</v>
      </c>
      <c r="I93" s="6" t="n">
        <v>5.65</v>
      </c>
      <c r="J93" s="6" t="n">
        <v>1.1</v>
      </c>
      <c r="K93" s="6" t="n">
        <v>0</v>
      </c>
      <c r="L93" s="8" t="n">
        <v>0</v>
      </c>
    </row>
    <row r="94">
      <c r="A94" s="4" t="inlineStr">
        <is>
          <t>Uzbekistan</t>
        </is>
      </c>
      <c r="B94" s="6" t="n">
        <v>557999</v>
      </c>
      <c r="C94" s="6" t="n">
        <v>93.45</v>
      </c>
      <c r="D94" s="6" t="n">
        <v>36524</v>
      </c>
      <c r="E94" s="6" t="n">
        <v>59.51</v>
      </c>
      <c r="F94" s="6" t="n">
        <v>2.47</v>
      </c>
      <c r="G94" s="6" t="n">
        <v>40.01</v>
      </c>
      <c r="H94" s="6" t="n">
        <v>2.47</v>
      </c>
      <c r="I94" s="6" t="n">
        <v>0.48</v>
      </c>
      <c r="J94" s="6" t="n">
        <v>0.3</v>
      </c>
      <c r="K94" s="6" t="n">
        <v>0</v>
      </c>
      <c r="L94" s="8" t="n">
        <v>0</v>
      </c>
    </row>
    <row r="95">
      <c r="A95" s="4" t="inlineStr">
        <is>
          <t>Viet Nam</t>
        </is>
      </c>
      <c r="B95" s="6" t="n">
        <v>1109073</v>
      </c>
      <c r="C95" s="6" t="n">
        <v>92.23</v>
      </c>
      <c r="D95" s="6" t="n">
        <v>86151</v>
      </c>
      <c r="E95" s="6" t="n">
        <v>69.67</v>
      </c>
      <c r="F95" s="6" t="n">
        <v>2.1</v>
      </c>
      <c r="G95" s="6" t="n">
        <v>28.84</v>
      </c>
      <c r="H95" s="6" t="n">
        <v>1.93</v>
      </c>
      <c r="I95" s="6" t="n">
        <v>1.49</v>
      </c>
      <c r="J95" s="6" t="n">
        <v>1.08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CMA133Q01zS: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93.56</v>
      </c>
      <c r="D5" s="6" t="n">
        <v>17738</v>
      </c>
      <c r="E5" s="6" t="n">
        <v>74.15</v>
      </c>
      <c r="F5" s="6" t="n">
        <v>1.94</v>
      </c>
      <c r="G5" s="6" t="n">
        <v>24.81</v>
      </c>
      <c r="H5" s="6" t="n">
        <v>1.87</v>
      </c>
      <c r="I5" s="6" t="n">
        <v>1.04</v>
      </c>
      <c r="J5" s="6" t="n">
        <v>0.34</v>
      </c>
      <c r="K5" s="6" t="n">
        <v>0</v>
      </c>
      <c r="L5" s="8" t="n">
        <v>0</v>
      </c>
    </row>
    <row r="6">
      <c r="A6" s="4" t="inlineStr">
        <is>
          <t>Austria</t>
        </is>
      </c>
      <c r="B6" s="6" t="n">
        <v>70075</v>
      </c>
      <c r="C6" s="6" t="n">
        <v>94.11</v>
      </c>
      <c r="D6" s="6" t="n">
        <v>4129</v>
      </c>
      <c r="E6" s="6" t="n">
        <v>73.01</v>
      </c>
      <c r="F6" s="6" t="n">
        <v>2.25</v>
      </c>
      <c r="G6" s="6" t="n">
        <v>25.98</v>
      </c>
      <c r="H6" s="6" t="n">
        <v>2.26</v>
      </c>
      <c r="I6" s="6" t="n">
        <v>1.01</v>
      </c>
      <c r="J6" s="6" t="n">
        <v>0.66</v>
      </c>
      <c r="K6" s="6" t="n">
        <v>0</v>
      </c>
      <c r="L6" s="8" t="n">
        <v>0</v>
      </c>
    </row>
    <row r="7">
      <c r="A7" s="4" t="inlineStr">
        <is>
          <t>Belgium</t>
        </is>
      </c>
      <c r="B7" s="6" t="n">
        <v>127050</v>
      </c>
      <c r="C7" s="6" t="n">
        <v>93.57</v>
      </c>
      <c r="D7" s="6" t="n">
        <v>8175</v>
      </c>
      <c r="E7" s="6" t="n">
        <v>75</v>
      </c>
      <c r="F7" s="6" t="n">
        <v>2.05</v>
      </c>
      <c r="G7" s="6" t="n">
        <v>23.01</v>
      </c>
      <c r="H7" s="6" t="n">
        <v>2.1</v>
      </c>
      <c r="I7" s="6" t="n">
        <v>1.99</v>
      </c>
      <c r="J7" s="6" t="n">
        <v>0.5</v>
      </c>
      <c r="K7" s="6" t="n">
        <v>0</v>
      </c>
      <c r="L7" s="8" t="n">
        <v>0</v>
      </c>
    </row>
    <row r="8">
      <c r="A8" s="4" t="s">
        <v>0</v>
      </c>
      <c r="B8" s="6" t="n">
        <v>389376</v>
      </c>
      <c r="C8" s="6" t="n">
        <v>93.89</v>
      </c>
      <c r="D8" s="6" t="n">
        <v>23794</v>
      </c>
      <c r="E8" s="6" t="n">
        <v>73.83</v>
      </c>
      <c r="F8" s="6" t="n">
        <v>1.6</v>
      </c>
      <c r="G8" s="6" t="n">
        <v>24.05</v>
      </c>
      <c r="H8" s="6" t="n">
        <v>1.52</v>
      </c>
      <c r="I8" s="6" t="n">
        <v>2.13</v>
      </c>
      <c r="J8" s="6" t="n">
        <v>0.53</v>
      </c>
      <c r="K8" s="6" t="n">
        <v>0</v>
      </c>
      <c r="L8" s="8" t="n">
        <v>0</v>
      </c>
    </row>
    <row r="9">
      <c r="A9" s="4" t="inlineStr">
        <is>
          <t>Switzerland</t>
        </is>
      </c>
      <c r="B9" s="6" t="n">
        <v>76900</v>
      </c>
      <c r="C9" s="6" t="n">
        <v>93.63</v>
      </c>
      <c r="D9" s="6" t="n">
        <v>4899</v>
      </c>
      <c r="E9" s="6" t="n">
        <v>66.28</v>
      </c>
      <c r="F9" s="6" t="n">
        <v>2.38</v>
      </c>
      <c r="G9" s="6" t="n">
        <v>32.9</v>
      </c>
      <c r="H9" s="6" t="n">
        <v>2.4</v>
      </c>
      <c r="I9" s="6" t="n">
        <v>0.81</v>
      </c>
      <c r="J9" s="6" t="n">
        <v>0.41</v>
      </c>
      <c r="K9" s="6" t="n">
        <v>0</v>
      </c>
      <c r="L9" s="8" t="n">
        <v>0</v>
      </c>
    </row>
    <row r="10">
      <c r="A10" s="4" t="inlineStr">
        <is>
          <t>Chile</t>
        </is>
      </c>
      <c r="B10" s="6" t="n">
        <v>248110</v>
      </c>
      <c r="C10" s="6" t="n">
        <v>96.07</v>
      </c>
      <c r="D10" s="6" t="n">
        <v>9755</v>
      </c>
      <c r="E10" s="6" t="n">
        <v>75.2</v>
      </c>
      <c r="F10" s="6" t="n">
        <v>2.97</v>
      </c>
      <c r="G10" s="6" t="n">
        <v>22.41</v>
      </c>
      <c r="H10" s="6" t="n">
        <v>2.77</v>
      </c>
      <c r="I10" s="6" t="n">
        <v>2.39</v>
      </c>
      <c r="J10" s="6" t="n">
        <v>1.13</v>
      </c>
      <c r="K10" s="6" t="n">
        <v>0</v>
      </c>
      <c r="L10" s="8" t="n">
        <v>0</v>
      </c>
    </row>
    <row r="11">
      <c r="A11" s="4" t="inlineStr">
        <is>
          <t>Colombia</t>
        </is>
      </c>
      <c r="B11" s="6" t="n">
        <v>597452</v>
      </c>
      <c r="C11" s="6" t="n">
        <v>95.78</v>
      </c>
      <c r="D11" s="6" t="n">
        <v>25193</v>
      </c>
      <c r="E11" s="6" t="n">
        <v>72.63</v>
      </c>
      <c r="F11" s="6" t="n">
        <v>2.79</v>
      </c>
      <c r="G11" s="6" t="n">
        <v>25.71</v>
      </c>
      <c r="H11" s="6" t="n">
        <v>2.72</v>
      </c>
      <c r="I11" s="6" t="n">
        <v>1.66</v>
      </c>
      <c r="J11" s="6" t="n">
        <v>0.9</v>
      </c>
      <c r="K11" s="6" t="n">
        <v>0</v>
      </c>
      <c r="L11" s="8" t="n">
        <v>0</v>
      </c>
    </row>
    <row r="12">
      <c r="A12" s="4" t="inlineStr">
        <is>
          <t>Costa Rica</t>
        </is>
      </c>
      <c r="B12" s="6" t="n">
        <v>54313</v>
      </c>
      <c r="C12" s="6" t="n">
        <v>96.49</v>
      </c>
      <c r="D12" s="6" t="n">
        <v>1905</v>
      </c>
      <c r="E12" s="6" t="n">
        <v>72.79</v>
      </c>
      <c r="F12" s="6" t="n">
        <v>2.53</v>
      </c>
      <c r="G12" s="6" t="n">
        <v>25.52</v>
      </c>
      <c r="H12" s="6" t="n">
        <v>2.35</v>
      </c>
      <c r="I12" s="6" t="n">
        <v>1.69</v>
      </c>
      <c r="J12" s="6" t="n">
        <v>0.79</v>
      </c>
      <c r="K12" s="6" t="n">
        <v>0</v>
      </c>
      <c r="L12" s="8" t="n">
        <v>0</v>
      </c>
    </row>
    <row r="13">
      <c r="A13" s="4" t="inlineStr">
        <is>
          <t>Czechia</t>
        </is>
      </c>
      <c r="B13" s="6" t="n">
        <v>113056</v>
      </c>
      <c r="C13" s="6" t="n">
        <v>93.6</v>
      </c>
      <c r="D13" s="6" t="n">
        <v>7237</v>
      </c>
      <c r="E13" s="6" t="n">
        <v>75.14</v>
      </c>
      <c r="F13" s="6" t="n">
        <v>2.33</v>
      </c>
      <c r="G13" s="6" t="n">
        <v>24.37</v>
      </c>
      <c r="H13" s="6" t="n">
        <v>2.28</v>
      </c>
      <c r="I13" s="6" t="n">
        <v>0.5</v>
      </c>
      <c r="J13" s="6" t="n">
        <v>0.25</v>
      </c>
      <c r="K13" s="6" t="n">
        <v>0</v>
      </c>
      <c r="L13" s="8" t="n">
        <v>0</v>
      </c>
    </row>
    <row r="14">
      <c r="A14" s="4" t="inlineStr">
        <is>
          <t>Germany</t>
        </is>
      </c>
      <c r="B14" s="6" t="n">
        <v>717880</v>
      </c>
      <c r="C14" s="6" t="n">
        <v>93.53</v>
      </c>
      <c r="D14" s="6" t="n">
        <v>46450</v>
      </c>
      <c r="E14" s="6" t="n">
        <v>73.26</v>
      </c>
      <c r="F14" s="6" t="n">
        <v>2.25</v>
      </c>
      <c r="G14" s="6" t="n">
        <v>24.02</v>
      </c>
      <c r="H14" s="6" t="n">
        <v>2.16</v>
      </c>
      <c r="I14" s="6" t="n">
        <v>2.72</v>
      </c>
      <c r="J14" s="6" t="n">
        <v>0.73</v>
      </c>
      <c r="K14" s="6" t="n">
        <v>0</v>
      </c>
      <c r="L14" s="8" t="n">
        <v>0</v>
      </c>
    </row>
    <row r="15">
      <c r="A15" s="4" t="inlineStr">
        <is>
          <t>Denmark</t>
        </is>
      </c>
      <c r="B15" s="6" t="n">
        <v>56466</v>
      </c>
      <c r="C15" s="6" t="n">
        <v>95.02</v>
      </c>
      <c r="D15" s="6" t="n">
        <v>2813</v>
      </c>
      <c r="E15" s="6" t="n">
        <v>74.19</v>
      </c>
      <c r="F15" s="6" t="n">
        <v>3.11</v>
      </c>
      <c r="G15" s="6" t="n">
        <v>24.36</v>
      </c>
      <c r="H15" s="6" t="n">
        <v>3.08</v>
      </c>
      <c r="I15" s="6" t="n">
        <v>1.45</v>
      </c>
      <c r="J15" s="6" t="n">
        <v>0.75</v>
      </c>
      <c r="K15" s="6" t="n">
        <v>0</v>
      </c>
      <c r="L15" s="8" t="n">
        <v>0</v>
      </c>
    </row>
    <row r="16">
      <c r="A16" s="4" t="inlineStr">
        <is>
          <t>Spain</t>
        </is>
      </c>
      <c r="B16" s="6" t="n">
        <v>459747</v>
      </c>
      <c r="C16" s="6" t="n">
        <v>94.39</v>
      </c>
      <c r="D16" s="6" t="n">
        <v>25806</v>
      </c>
      <c r="E16" s="6" t="n">
        <v>78.22</v>
      </c>
      <c r="F16" s="6" t="n">
        <v>1.39</v>
      </c>
      <c r="G16" s="6" t="n">
        <v>19.42</v>
      </c>
      <c r="H16" s="6" t="n">
        <v>1.23</v>
      </c>
      <c r="I16" s="6" t="n">
        <v>2.32</v>
      </c>
      <c r="J16" s="6" t="n">
        <v>0.53</v>
      </c>
      <c r="K16" s="6" t="n">
        <v>0.03</v>
      </c>
      <c r="L16" s="8" t="n">
        <v>0.03</v>
      </c>
    </row>
    <row r="17">
      <c r="A17" s="4" t="inlineStr">
        <is>
          <t>Estonia</t>
        </is>
      </c>
      <c r="B17" s="6" t="n">
        <v>14582</v>
      </c>
      <c r="C17" s="6" t="n">
        <v>93.15</v>
      </c>
      <c r="D17" s="6" t="n">
        <v>999</v>
      </c>
      <c r="E17" s="6" t="n">
        <v>75.86</v>
      </c>
      <c r="F17" s="6" t="n">
        <v>2.13</v>
      </c>
      <c r="G17" s="6" t="n">
        <v>21.89</v>
      </c>
      <c r="H17" s="6" t="n">
        <v>2.06</v>
      </c>
      <c r="I17" s="6" t="n">
        <v>2.26</v>
      </c>
      <c r="J17" s="6" t="n">
        <v>0.69</v>
      </c>
      <c r="K17" s="6" t="n">
        <v>0</v>
      </c>
      <c r="L17" s="8" t="n">
        <v>0</v>
      </c>
    </row>
    <row r="18">
      <c r="A18" s="4" t="inlineStr">
        <is>
          <t>Finland</t>
        </is>
      </c>
      <c r="B18" s="6" t="n">
        <v>59891</v>
      </c>
      <c r="C18" s="6" t="n">
        <v>94.11</v>
      </c>
      <c r="D18" s="6" t="n">
        <v>3529</v>
      </c>
      <c r="E18" s="6" t="n">
        <v>77.56</v>
      </c>
      <c r="F18" s="6" t="n">
        <v>2.1</v>
      </c>
      <c r="G18" s="6" t="n">
        <v>21.33</v>
      </c>
      <c r="H18" s="6" t="n">
        <v>2.1</v>
      </c>
      <c r="I18" s="6" t="n">
        <v>1.11</v>
      </c>
      <c r="J18" s="6" t="n">
        <v>0.54</v>
      </c>
      <c r="K18" s="6" t="n">
        <v>0</v>
      </c>
      <c r="L18" s="8" t="n">
        <v>0</v>
      </c>
    </row>
    <row r="19">
      <c r="A19" s="4" t="inlineStr">
        <is>
          <t>France</t>
        </is>
      </c>
      <c r="B19" s="6" t="n">
        <v>768249</v>
      </c>
      <c r="C19" s="6" t="n">
        <v>94.7</v>
      </c>
      <c r="D19" s="6" t="n">
        <v>40689</v>
      </c>
      <c r="E19" s="6" t="n">
        <v>76.16</v>
      </c>
      <c r="F19" s="6" t="n">
        <v>2.34</v>
      </c>
      <c r="G19" s="6" t="n">
        <v>22.42</v>
      </c>
      <c r="H19" s="6" t="n">
        <v>2.26</v>
      </c>
      <c r="I19" s="6" t="n">
        <v>1.42</v>
      </c>
      <c r="J19" s="6" t="n">
        <v>0.69</v>
      </c>
      <c r="K19" s="6" t="n">
        <v>0</v>
      </c>
      <c r="L19" s="8" t="n">
        <v>0</v>
      </c>
    </row>
    <row r="20">
      <c r="A20" s="4" t="inlineStr">
        <is>
          <t>United Kingdom</t>
        </is>
      </c>
      <c r="B20" s="6" t="n">
        <v>704603</v>
      </c>
      <c r="C20" s="6" t="n">
        <v>93.53</v>
      </c>
      <c r="D20" s="6" t="n">
        <v>45606</v>
      </c>
      <c r="E20" s="6" t="n">
        <v>75.18</v>
      </c>
      <c r="F20" s="6" t="n">
        <v>1.89</v>
      </c>
      <c r="G20" s="6" t="n">
        <v>23.67</v>
      </c>
      <c r="H20" s="6" t="n">
        <v>1.92</v>
      </c>
      <c r="I20" s="6" t="n">
        <v>1.14</v>
      </c>
      <c r="J20" s="6" t="n">
        <v>0.48</v>
      </c>
      <c r="K20" s="6" t="n">
        <v>0</v>
      </c>
      <c r="L20" s="8" t="n">
        <v>0</v>
      </c>
    </row>
    <row r="21">
      <c r="A21" s="4" t="inlineStr">
        <is>
          <t>Greece</t>
        </is>
      </c>
      <c r="B21" s="6" t="n">
        <v>101834</v>
      </c>
      <c r="C21" s="6" t="n">
        <v>95.04</v>
      </c>
      <c r="D21" s="6" t="n">
        <v>5049</v>
      </c>
      <c r="E21" s="6" t="n">
        <v>76.81</v>
      </c>
      <c r="F21" s="6" t="n">
        <v>2.47</v>
      </c>
      <c r="G21" s="6" t="n">
        <v>22.38</v>
      </c>
      <c r="H21" s="6" t="n">
        <v>2.41</v>
      </c>
      <c r="I21" s="6" t="n">
        <v>0.81</v>
      </c>
      <c r="J21" s="6" t="n">
        <v>0.46</v>
      </c>
      <c r="K21" s="6" t="n">
        <v>0</v>
      </c>
      <c r="L21" s="8" t="n">
        <v>0</v>
      </c>
    </row>
    <row r="22">
      <c r="A22" s="4" t="inlineStr">
        <is>
          <t>Hungary</t>
        </is>
      </c>
      <c r="B22" s="6" t="n">
        <v>86042</v>
      </c>
      <c r="C22" s="6" t="n">
        <v>94.5</v>
      </c>
      <c r="D22" s="6" t="n">
        <v>4734</v>
      </c>
      <c r="E22" s="6" t="n">
        <v>78.48</v>
      </c>
      <c r="F22" s="6" t="n">
        <v>2.12</v>
      </c>
      <c r="G22" s="6" t="n">
        <v>20.95</v>
      </c>
      <c r="H22" s="6" t="n">
        <v>2.06</v>
      </c>
      <c r="I22" s="6" t="n">
        <v>0.57</v>
      </c>
      <c r="J22" s="6" t="n">
        <v>0.36</v>
      </c>
      <c r="K22" s="6" t="n">
        <v>0</v>
      </c>
      <c r="L22" s="8" t="n">
        <v>0</v>
      </c>
    </row>
    <row r="23">
      <c r="A23" s="4" t="inlineStr">
        <is>
          <t>Ireland</t>
        </is>
      </c>
      <c r="B23" s="6" t="n">
        <v>74150</v>
      </c>
      <c r="C23" s="6" t="n">
        <v>93.71</v>
      </c>
      <c r="D23" s="6" t="n">
        <v>4667</v>
      </c>
      <c r="E23" s="6" t="n">
        <v>81.58</v>
      </c>
      <c r="F23" s="6" t="n">
        <v>2.25</v>
      </c>
      <c r="G23" s="6" t="n">
        <v>17.12</v>
      </c>
      <c r="H23" s="6" t="n">
        <v>2.22</v>
      </c>
      <c r="I23" s="6" t="n">
        <v>1.3</v>
      </c>
      <c r="J23" s="6" t="n">
        <v>0.56</v>
      </c>
      <c r="K23" s="6" t="n">
        <v>0</v>
      </c>
      <c r="L23" s="8" t="n">
        <v>0</v>
      </c>
    </row>
    <row r="24">
      <c r="A24" s="4" t="inlineStr">
        <is>
          <t>Iceland</t>
        </is>
      </c>
      <c r="B24" s="6" t="n">
        <v>4806</v>
      </c>
      <c r="C24" s="6" t="n">
        <v>95.25</v>
      </c>
      <c r="D24" s="6" t="n">
        <v>228</v>
      </c>
      <c r="E24" s="6" t="n">
        <v>79.58</v>
      </c>
      <c r="F24" s="6" t="n">
        <v>2.78</v>
      </c>
      <c r="G24" s="6" t="n">
        <v>16.63</v>
      </c>
      <c r="H24" s="6" t="n">
        <v>2.68</v>
      </c>
      <c r="I24" s="6" t="n">
        <v>3.79</v>
      </c>
      <c r="J24" s="6" t="n">
        <v>1.56</v>
      </c>
      <c r="K24" s="6" t="n">
        <v>0</v>
      </c>
      <c r="L24" s="8" t="n">
        <v>0</v>
      </c>
    </row>
    <row r="25">
      <c r="A25" s="4" t="s">
        <v>1</v>
      </c>
      <c r="B25" s="6" t="n">
        <v>141264</v>
      </c>
      <c r="C25" s="6" t="n">
        <v>92.01</v>
      </c>
      <c r="D25" s="6" t="n">
        <v>11282</v>
      </c>
      <c r="E25" s="6" t="n">
        <v>74.18</v>
      </c>
      <c r="F25" s="6" t="n">
        <v>1.52</v>
      </c>
      <c r="G25" s="6" t="n">
        <v>22.5</v>
      </c>
      <c r="H25" s="6" t="n">
        <v>1.79</v>
      </c>
      <c r="I25" s="6" t="n">
        <v>3.32</v>
      </c>
      <c r="J25" s="6" t="n">
        <v>1.02</v>
      </c>
      <c r="K25" s="6" t="n">
        <v>0</v>
      </c>
      <c r="L25" s="8" t="n">
        <v>0</v>
      </c>
    </row>
    <row r="26">
      <c r="A26" s="4" t="inlineStr">
        <is>
          <t>Italy</t>
        </is>
      </c>
      <c r="B26" s="6" t="n">
        <v>507003</v>
      </c>
      <c r="C26" s="6" t="n">
        <v>94.19</v>
      </c>
      <c r="D26" s="6" t="n">
        <v>29466</v>
      </c>
      <c r="E26" s="6" t="n">
        <v>78.21</v>
      </c>
      <c r="F26" s="6" t="n">
        <v>2.18</v>
      </c>
      <c r="G26" s="6" t="n">
        <v>21.07</v>
      </c>
      <c r="H26" s="6" t="n">
        <v>2.18</v>
      </c>
      <c r="I26" s="6" t="n">
        <v>0.71</v>
      </c>
      <c r="J26" s="6" t="n">
        <v>0.41</v>
      </c>
      <c r="K26" s="6" t="n">
        <v>0</v>
      </c>
      <c r="L26" s="8" t="n">
        <v>0</v>
      </c>
    </row>
    <row r="27">
      <c r="A27" s="4" t="inlineStr">
        <is>
          <t>Japan</t>
        </is>
      </c>
      <c r="B27" s="6" t="n">
        <v>951151</v>
      </c>
      <c r="C27" s="6" t="n">
        <v>91.79</v>
      </c>
      <c r="D27" s="6" t="n">
        <v>78092</v>
      </c>
      <c r="E27" s="6" t="n">
        <v>47.9</v>
      </c>
      <c r="F27" s="6" t="n">
        <v>2.21</v>
      </c>
      <c r="G27" s="6" t="n">
        <v>51.6</v>
      </c>
      <c r="H27" s="6" t="n">
        <v>2.19</v>
      </c>
      <c r="I27" s="6" t="n">
        <v>0.51</v>
      </c>
      <c r="J27" s="6" t="n">
        <v>0.33</v>
      </c>
      <c r="K27" s="6" t="n">
        <v>0</v>
      </c>
      <c r="L27" s="8" t="n">
        <v>0</v>
      </c>
    </row>
    <row r="28">
      <c r="A28" s="4" t="inlineStr">
        <is>
          <t>Korea</t>
        </is>
      </c>
      <c r="B28" s="6" t="n">
        <v>418076</v>
      </c>
      <c r="C28" s="6" t="n">
        <v>92.87</v>
      </c>
      <c r="D28" s="6" t="n">
        <v>29789</v>
      </c>
      <c r="E28" s="6" t="n">
        <v>38.04</v>
      </c>
      <c r="F28" s="6" t="n">
        <v>3.24</v>
      </c>
      <c r="G28" s="6" t="n">
        <v>61.79</v>
      </c>
      <c r="H28" s="6" t="n">
        <v>3.25</v>
      </c>
      <c r="I28" s="6" t="n">
        <v>0.17</v>
      </c>
      <c r="J28" s="6" t="n">
        <v>0.17</v>
      </c>
      <c r="K28" s="6" t="n">
        <v>0</v>
      </c>
      <c r="L28" s="8" t="n">
        <v>0</v>
      </c>
    </row>
    <row r="29">
      <c r="A29" s="4" t="inlineStr">
        <is>
          <t>Lithuania</t>
        </is>
      </c>
      <c r="B29" s="6" t="n">
        <v>28735</v>
      </c>
      <c r="C29" s="6" t="n">
        <v>93.9</v>
      </c>
      <c r="D29" s="6" t="n">
        <v>1754</v>
      </c>
      <c r="E29" s="6" t="n">
        <v>69.76</v>
      </c>
      <c r="F29" s="6" t="n">
        <v>2.38</v>
      </c>
      <c r="G29" s="6" t="n">
        <v>28.94</v>
      </c>
      <c r="H29" s="6" t="n">
        <v>2.22</v>
      </c>
      <c r="I29" s="6" t="n">
        <v>1.3</v>
      </c>
      <c r="J29" s="6" t="n">
        <v>0.56</v>
      </c>
      <c r="K29" s="6" t="n">
        <v>0</v>
      </c>
      <c r="L29" s="8" t="n">
        <v>0</v>
      </c>
    </row>
    <row r="30">
      <c r="A30" s="4" t="inlineStr">
        <is>
          <t>Luxembourg</t>
        </is>
      </c>
      <c r="B30" s="6" t="n">
        <v>6469</v>
      </c>
      <c r="C30" s="6" t="n">
        <v>94.69</v>
      </c>
      <c r="D30" s="6" t="n">
        <v>344</v>
      </c>
      <c r="E30" s="6" t="n">
        <v>75.61</v>
      </c>
      <c r="F30" s="6" t="n">
        <v>2.51</v>
      </c>
      <c r="G30" s="6" t="n">
        <v>23.17</v>
      </c>
      <c r="H30" s="6" t="n">
        <v>2.36</v>
      </c>
      <c r="I30" s="6" t="n">
        <v>1.22</v>
      </c>
      <c r="J30" s="6" t="n">
        <v>0.6</v>
      </c>
      <c r="K30" s="6" t="n">
        <v>0</v>
      </c>
      <c r="L30" s="8" t="n">
        <v>0</v>
      </c>
    </row>
    <row r="31">
      <c r="A31" s="4" t="inlineStr">
        <is>
          <t>Latvia</t>
        </is>
      </c>
      <c r="B31" s="6" t="n">
        <v>17681</v>
      </c>
      <c r="C31" s="6" t="n">
        <v>94.52</v>
      </c>
      <c r="D31" s="6" t="n">
        <v>968</v>
      </c>
      <c r="E31" s="6" t="n">
        <v>83.78</v>
      </c>
      <c r="F31" s="6" t="n">
        <v>2.25</v>
      </c>
      <c r="G31" s="6" t="n">
        <v>14.86</v>
      </c>
      <c r="H31" s="6" t="n">
        <v>2.2</v>
      </c>
      <c r="I31" s="6" t="n">
        <v>1.36</v>
      </c>
      <c r="J31" s="6" t="n">
        <v>0.61</v>
      </c>
      <c r="K31" s="6" t="n">
        <v>0</v>
      </c>
      <c r="L31" s="8" t="n">
        <v>0</v>
      </c>
    </row>
    <row r="32">
      <c r="A32" s="4" t="inlineStr">
        <is>
          <t>Mexico</t>
        </is>
      </c>
      <c r="B32" s="6" t="n">
        <v>1580937</v>
      </c>
      <c r="C32" s="6" t="n">
        <v>95.58</v>
      </c>
      <c r="D32" s="6" t="n">
        <v>69799</v>
      </c>
      <c r="E32" s="6" t="n">
        <v>80.11</v>
      </c>
      <c r="F32" s="6" t="n">
        <v>2.06</v>
      </c>
      <c r="G32" s="6" t="n">
        <v>18.97</v>
      </c>
      <c r="H32" s="6" t="n">
        <v>2.16</v>
      </c>
      <c r="I32" s="6" t="n">
        <v>0.92</v>
      </c>
      <c r="J32" s="6" t="n">
        <v>0.49</v>
      </c>
      <c r="K32" s="6" t="n">
        <v>0</v>
      </c>
      <c r="L32" s="8" t="n">
        <v>0</v>
      </c>
    </row>
    <row r="33">
      <c r="A33" s="4" t="s">
        <v>2</v>
      </c>
      <c r="B33" s="6" t="n">
        <v>165897</v>
      </c>
      <c r="C33" s="6" t="n">
        <v>93.78</v>
      </c>
      <c r="D33" s="6" t="n">
        <v>10321</v>
      </c>
      <c r="E33" s="6" t="n">
        <v>81.42</v>
      </c>
      <c r="F33" s="6" t="n">
        <v>2.07</v>
      </c>
      <c r="G33" s="6" t="n">
        <v>18.33</v>
      </c>
      <c r="H33" s="6" t="n">
        <v>2.02</v>
      </c>
      <c r="I33" s="6" t="n">
        <v>0.25</v>
      </c>
      <c r="J33" s="6" t="n">
        <v>0.3</v>
      </c>
      <c r="K33" s="6" t="n">
        <v>0</v>
      </c>
      <c r="L33" s="8" t="n">
        <v>0</v>
      </c>
    </row>
    <row r="34">
      <c r="A34" s="4" t="s">
        <v>3</v>
      </c>
      <c r="B34" s="6" t="n">
        <v>61734</v>
      </c>
      <c r="C34" s="6" t="n">
        <v>94.99</v>
      </c>
      <c r="D34" s="6" t="n">
        <v>3092</v>
      </c>
      <c r="E34" s="6" t="n">
        <v>74.13</v>
      </c>
      <c r="F34" s="6" t="n">
        <v>2.63</v>
      </c>
      <c r="G34" s="6" t="n">
        <v>22.07</v>
      </c>
      <c r="H34" s="6" t="n">
        <v>2.56</v>
      </c>
      <c r="I34" s="6" t="n">
        <v>3.8</v>
      </c>
      <c r="J34" s="6" t="n">
        <v>1.2</v>
      </c>
      <c r="K34" s="6" t="n">
        <v>0</v>
      </c>
      <c r="L34" s="8" t="n">
        <v>0</v>
      </c>
    </row>
    <row r="35">
      <c r="A35" s="4" t="s">
        <v>4</v>
      </c>
      <c r="B35" s="6" t="n">
        <v>61187</v>
      </c>
      <c r="C35" s="6" t="n">
        <v>94.23</v>
      </c>
      <c r="D35" s="6" t="n">
        <v>3528</v>
      </c>
      <c r="E35" s="6" t="n">
        <v>70.25</v>
      </c>
      <c r="F35" s="6" t="n">
        <v>2.76</v>
      </c>
      <c r="G35" s="6" t="n">
        <v>28.34</v>
      </c>
      <c r="H35" s="6" t="n">
        <v>2.86</v>
      </c>
      <c r="I35" s="6" t="n">
        <v>1.42</v>
      </c>
      <c r="J35" s="6" t="n">
        <v>0.64</v>
      </c>
      <c r="K35" s="6" t="n">
        <v>0</v>
      </c>
      <c r="L35" s="8" t="n">
        <v>0</v>
      </c>
    </row>
    <row r="36">
      <c r="A36" s="4" t="inlineStr">
        <is>
          <t>Poland</t>
        </is>
      </c>
      <c r="B36" s="6" t="n">
        <v>384668</v>
      </c>
      <c r="C36" s="6" t="n">
        <v>93.38</v>
      </c>
      <c r="D36" s="6" t="n">
        <v>25463</v>
      </c>
      <c r="E36" s="6" t="n">
        <v>80.8</v>
      </c>
      <c r="F36" s="6" t="n">
        <v>2.17</v>
      </c>
      <c r="G36" s="6" t="n">
        <v>17.91</v>
      </c>
      <c r="H36" s="6" t="n">
        <v>1.98</v>
      </c>
      <c r="I36" s="6" t="n">
        <v>1.29</v>
      </c>
      <c r="J36" s="6" t="n">
        <v>0.52</v>
      </c>
      <c r="K36" s="6" t="n">
        <v>0</v>
      </c>
      <c r="L36" s="8" t="n">
        <v>0</v>
      </c>
    </row>
    <row r="37">
      <c r="A37" s="4" t="inlineStr">
        <is>
          <t>Portugal</t>
        </is>
      </c>
      <c r="B37" s="6" t="n">
        <v>97371</v>
      </c>
      <c r="C37" s="6" t="n">
        <v>95.16</v>
      </c>
      <c r="D37" s="6" t="n">
        <v>4716</v>
      </c>
      <c r="E37" s="6" t="n">
        <v>76.82</v>
      </c>
      <c r="F37" s="6" t="n">
        <v>2.22</v>
      </c>
      <c r="G37" s="6" t="n">
        <v>21.87</v>
      </c>
      <c r="H37" s="6" t="n">
        <v>2.06</v>
      </c>
      <c r="I37" s="6" t="n">
        <v>1.31</v>
      </c>
      <c r="J37" s="6" t="n">
        <v>0.54</v>
      </c>
      <c r="K37" s="6" t="n">
        <v>0</v>
      </c>
      <c r="L37" s="8" t="n">
        <v>0</v>
      </c>
    </row>
    <row r="38">
      <c r="A38" s="4" t="inlineStr">
        <is>
          <t>Slovak Republic</t>
        </is>
      </c>
      <c r="B38" s="6" t="n">
        <v>50243</v>
      </c>
      <c r="C38" s="6" t="n">
        <v>93.85</v>
      </c>
      <c r="D38" s="6" t="n">
        <v>3090</v>
      </c>
      <c r="E38" s="6" t="n">
        <v>78.08</v>
      </c>
      <c r="F38" s="6" t="n">
        <v>2.28</v>
      </c>
      <c r="G38" s="6" t="n">
        <v>20.77</v>
      </c>
      <c r="H38" s="6" t="n">
        <v>2.22</v>
      </c>
      <c r="I38" s="6" t="n">
        <v>1.15</v>
      </c>
      <c r="J38" s="6" t="n">
        <v>0.67</v>
      </c>
      <c r="K38" s="6" t="n">
        <v>0</v>
      </c>
      <c r="L38" s="8" t="n">
        <v>0</v>
      </c>
    </row>
    <row r="39">
      <c r="A39" s="4" t="inlineStr">
        <is>
          <t>Slovenia</t>
        </is>
      </c>
      <c r="B39" s="6" t="n">
        <v>21632</v>
      </c>
      <c r="C39" s="6" t="n">
        <v>94.17</v>
      </c>
      <c r="D39" s="6" t="n">
        <v>1260</v>
      </c>
      <c r="E39" s="6" t="n">
        <v>71.51</v>
      </c>
      <c r="F39" s="6" t="n">
        <v>2.8</v>
      </c>
      <c r="G39" s="6" t="n">
        <v>26.54</v>
      </c>
      <c r="H39" s="6" t="n">
        <v>2.71</v>
      </c>
      <c r="I39" s="6" t="n">
        <v>1.96</v>
      </c>
      <c r="J39" s="6" t="n">
        <v>0.96</v>
      </c>
      <c r="K39" s="6" t="n">
        <v>0</v>
      </c>
      <c r="L39" s="8" t="n">
        <v>0</v>
      </c>
    </row>
    <row r="40">
      <c r="A40" s="4" t="inlineStr">
        <is>
          <t>Sweden</t>
        </is>
      </c>
      <c r="B40" s="6" t="n">
        <v>115590</v>
      </c>
      <c r="C40" s="6" t="n">
        <v>94.76</v>
      </c>
      <c r="D40" s="6" t="n">
        <v>6056</v>
      </c>
      <c r="E40" s="6" t="n">
        <v>70.85</v>
      </c>
      <c r="F40" s="6" t="n">
        <v>2.47</v>
      </c>
      <c r="G40" s="6" t="n">
        <v>26.67</v>
      </c>
      <c r="H40" s="6" t="n">
        <v>2.54</v>
      </c>
      <c r="I40" s="6" t="n">
        <v>2.48</v>
      </c>
      <c r="J40" s="6" t="n">
        <v>0.82</v>
      </c>
      <c r="K40" s="6" t="n">
        <v>0</v>
      </c>
      <c r="L40" s="8" t="n">
        <v>0</v>
      </c>
    </row>
    <row r="41">
      <c r="A41" s="4" t="inlineStr">
        <is>
          <t>Türkiye</t>
        </is>
      </c>
      <c r="B41" s="6" t="n">
        <v>920900</v>
      </c>
      <c r="C41" s="6" t="n">
        <v>94.17</v>
      </c>
      <c r="D41" s="6" t="n">
        <v>53721</v>
      </c>
      <c r="E41" s="6" t="n">
        <v>66.24</v>
      </c>
      <c r="F41" s="6" t="n">
        <v>2.4</v>
      </c>
      <c r="G41" s="6" t="n">
        <v>32.5</v>
      </c>
      <c r="H41" s="6" t="n">
        <v>2.41</v>
      </c>
      <c r="I41" s="6" t="n">
        <v>1.26</v>
      </c>
      <c r="J41" s="6" t="n">
        <v>0.51</v>
      </c>
      <c r="K41" s="6" t="n">
        <v>0</v>
      </c>
      <c r="L41" s="8" t="n">
        <v>0</v>
      </c>
    </row>
    <row r="42">
      <c r="A42" s="4" t="s">
        <v>5</v>
      </c>
      <c r="B42" s="6" t="n">
        <v>3578890</v>
      </c>
      <c r="C42" s="6" t="n">
        <v>94.83</v>
      </c>
      <c r="D42" s="6" t="n">
        <v>184963</v>
      </c>
      <c r="E42" s="6" t="n">
        <v>72.62</v>
      </c>
      <c r="F42" s="6" t="n">
        <v>3.11</v>
      </c>
      <c r="G42" s="6" t="n">
        <v>27.38</v>
      </c>
      <c r="H42" s="6" t="n">
        <v>3.11</v>
      </c>
      <c r="I42" s="6" t="n">
        <v>0</v>
      </c>
      <c r="J42" s="6" t="n">
        <v>0</v>
      </c>
      <c r="K42" s="6" t="n">
        <v>0</v>
      </c>
      <c r="L42" s="8" t="n">
        <v>0</v>
      </c>
    </row>
    <row r="43">
      <c r="A43" s="3" t="inlineStr">
        <is>
          <t>Partner</t>
        </is>
      </c>
      <c r="B43" s="6"/>
      <c r="C43" s="6"/>
      <c r="D43" s="6"/>
      <c r="E43" s="6"/>
      <c r="F43" s="6"/>
      <c r="G43" s="6"/>
      <c r="H43" s="6"/>
      <c r="I43" s="6"/>
      <c r="J43" s="6"/>
      <c r="K43" s="6"/>
      <c r="L43" s="8"/>
    </row>
    <row r="44">
      <c r="A44" s="4" t="s">
        <v>6</v>
      </c>
      <c r="B44" s="6" t="n">
        <v>22811</v>
      </c>
      <c r="C44" s="6" t="n">
        <v>94.62</v>
      </c>
      <c r="D44" s="6" t="n">
        <v>1227</v>
      </c>
      <c r="E44" s="6" t="n">
        <v>67.87</v>
      </c>
      <c r="F44" s="6" t="n">
        <v>3.25</v>
      </c>
      <c r="G44" s="6" t="n">
        <v>31.82</v>
      </c>
      <c r="H44" s="6" t="n">
        <v>3.18</v>
      </c>
      <c r="I44" s="6" t="n">
        <v>0.3</v>
      </c>
      <c r="J44" s="6" t="n">
        <v>0.31</v>
      </c>
      <c r="K44" s="6" t="n">
        <v>0</v>
      </c>
      <c r="L44" s="8" t="n">
        <v>0</v>
      </c>
    </row>
    <row r="45">
      <c r="A45" s="4" t="inlineStr">
        <is>
          <t>United Arab Emirates</t>
        </is>
      </c>
      <c r="B45" s="6" t="n">
        <v>84768</v>
      </c>
      <c r="C45" s="6" t="n">
        <v>94.25</v>
      </c>
      <c r="D45" s="6" t="n">
        <v>4870</v>
      </c>
      <c r="E45" s="6" t="n">
        <v>71.11</v>
      </c>
      <c r="F45" s="6" t="n">
        <v>1.63</v>
      </c>
      <c r="G45" s="6" t="n">
        <v>28.29</v>
      </c>
      <c r="H45" s="6" t="n">
        <v>1.57</v>
      </c>
      <c r="I45" s="6" t="n">
        <v>0.6</v>
      </c>
      <c r="J45" s="6" t="n">
        <v>0.23</v>
      </c>
      <c r="K45" s="6" t="n">
        <v>0</v>
      </c>
      <c r="L45" s="8" t="n">
        <v>0</v>
      </c>
    </row>
    <row r="46">
      <c r="A46" s="4" t="inlineStr">
        <is>
          <t>Argentina</t>
        </is>
      </c>
      <c r="B46" s="6" t="n">
        <v>609051</v>
      </c>
      <c r="C46" s="6" t="n">
        <v>95.92</v>
      </c>
      <c r="D46" s="6" t="n">
        <v>24853</v>
      </c>
      <c r="E46" s="6" t="n">
        <v>65.82</v>
      </c>
      <c r="F46" s="6" t="n">
        <v>2.86</v>
      </c>
      <c r="G46" s="6" t="n">
        <v>19.51</v>
      </c>
      <c r="H46" s="6" t="n">
        <v>2.28</v>
      </c>
      <c r="I46" s="6" t="n">
        <v>14.67</v>
      </c>
      <c r="J46" s="6" t="n">
        <v>2.44</v>
      </c>
      <c r="K46" s="6" t="n">
        <v>0</v>
      </c>
      <c r="L46" s="8" t="n">
        <v>0</v>
      </c>
    </row>
    <row r="47">
      <c r="A47" s="4" t="inlineStr">
        <is>
          <t>Armenia</t>
        </is>
      </c>
      <c r="B47" s="6" t="n">
        <v>23808</v>
      </c>
      <c r="C47" s="6" t="n">
        <v>96.12</v>
      </c>
      <c r="D47" s="6" t="n">
        <v>923</v>
      </c>
      <c r="E47" s="6" t="n">
        <v>75.81</v>
      </c>
      <c r="F47" s="6" t="n">
        <v>2.73</v>
      </c>
      <c r="G47" s="6" t="n">
        <v>21.31</v>
      </c>
      <c r="H47" s="6" t="n">
        <v>2.65</v>
      </c>
      <c r="I47" s="6" t="n">
        <v>2.88</v>
      </c>
      <c r="J47" s="6" t="n">
        <v>1.08</v>
      </c>
      <c r="K47" s="6" t="n">
        <v>0</v>
      </c>
      <c r="L47" s="8" t="n">
        <v>0</v>
      </c>
    </row>
    <row r="48">
      <c r="A48" s="4" t="inlineStr">
        <is>
          <t>Azerbaijan</t>
        </is>
      </c>
      <c r="B48" s="6" t="n">
        <v>118323</v>
      </c>
      <c r="C48" s="6" t="n">
        <v>94.76</v>
      </c>
      <c r="D48" s="6" t="n">
        <v>6204</v>
      </c>
      <c r="E48" s="6" t="n">
        <v>70.29</v>
      </c>
      <c r="F48" s="6" t="n">
        <v>2.2</v>
      </c>
      <c r="G48" s="6" t="n">
        <v>29.71</v>
      </c>
      <c r="H48" s="6" t="n">
        <v>2.2</v>
      </c>
      <c r="I48" s="6" t="n">
        <v>0</v>
      </c>
      <c r="J48" s="6" t="n">
        <v>0</v>
      </c>
      <c r="K48" s="6" t="n">
        <v>0</v>
      </c>
      <c r="L48" s="8" t="n">
        <v>0</v>
      </c>
    </row>
    <row r="49">
      <c r="A49" s="4" t="inlineStr">
        <is>
          <t>Bulgaria</t>
        </is>
      </c>
      <c r="B49" s="6" t="n">
        <v>58224</v>
      </c>
      <c r="C49" s="6" t="n">
        <v>94.95</v>
      </c>
      <c r="D49" s="6" t="n">
        <v>2941</v>
      </c>
      <c r="E49" s="6" t="n">
        <v>73.26</v>
      </c>
      <c r="F49" s="6" t="n">
        <v>3.16</v>
      </c>
      <c r="G49" s="6" t="n">
        <v>24.96</v>
      </c>
      <c r="H49" s="6" t="n">
        <v>3.23</v>
      </c>
      <c r="I49" s="6" t="n">
        <v>1.78</v>
      </c>
      <c r="J49" s="6" t="n">
        <v>0.78</v>
      </c>
      <c r="K49" s="6" t="n">
        <v>0</v>
      </c>
      <c r="L49" s="8" t="n">
        <v>0</v>
      </c>
    </row>
    <row r="50">
      <c r="A50" s="4" t="inlineStr">
        <is>
          <t>Brazil</t>
        </is>
      </c>
      <c r="B50" s="6" t="n">
        <v>2184650</v>
      </c>
      <c r="C50" s="6" t="n">
        <v>95.92</v>
      </c>
      <c r="D50" s="6" t="n">
        <v>89102</v>
      </c>
      <c r="E50" s="6" t="n">
        <v>75.7</v>
      </c>
      <c r="F50" s="6" t="n">
        <v>1.96</v>
      </c>
      <c r="G50" s="6" t="n">
        <v>21.72</v>
      </c>
      <c r="H50" s="6" t="n">
        <v>1.83</v>
      </c>
      <c r="I50" s="6" t="n">
        <v>2.53</v>
      </c>
      <c r="J50" s="6" t="n">
        <v>0.6</v>
      </c>
      <c r="K50" s="6" t="n">
        <v>0.06</v>
      </c>
      <c r="L50" s="8" t="n">
        <v>0.05</v>
      </c>
    </row>
    <row r="51">
      <c r="A51" s="4" t="inlineStr">
        <is>
          <t>Brunei Darussalam</t>
        </is>
      </c>
      <c r="B51" s="6" t="n">
        <v>5865</v>
      </c>
      <c r="C51" s="6" t="n">
        <v>95.14</v>
      </c>
      <c r="D51" s="6" t="n">
        <v>285</v>
      </c>
      <c r="E51" s="6" t="n">
        <v>82.73</v>
      </c>
      <c r="F51" s="6" t="n">
        <v>2.47</v>
      </c>
      <c r="G51" s="6" t="n">
        <v>16.2</v>
      </c>
      <c r="H51" s="6" t="n">
        <v>2.39</v>
      </c>
      <c r="I51" s="6" t="n">
        <v>0.71</v>
      </c>
      <c r="J51" s="6" t="n">
        <v>0.49</v>
      </c>
      <c r="K51" s="6" t="n">
        <v>0.36</v>
      </c>
      <c r="L51" s="8" t="n">
        <v>0.35</v>
      </c>
    </row>
    <row r="52">
      <c r="A52" s="4" t="inlineStr">
        <is>
          <t>Dominican Republic</t>
        </is>
      </c>
      <c r="B52" s="6" t="n">
        <v>127852</v>
      </c>
      <c r="C52" s="6" t="n">
        <v>96.43</v>
      </c>
      <c r="D52" s="6" t="n">
        <v>4565</v>
      </c>
      <c r="E52" s="6" t="n">
        <v>74.81</v>
      </c>
      <c r="F52" s="6" t="n">
        <v>2.67</v>
      </c>
      <c r="G52" s="6" t="n">
        <v>24.58</v>
      </c>
      <c r="H52" s="6" t="n">
        <v>2.56</v>
      </c>
      <c r="I52" s="6" t="n">
        <v>0.61</v>
      </c>
      <c r="J52" s="6" t="n">
        <v>0.44</v>
      </c>
      <c r="K52" s="6" t="n">
        <v>0</v>
      </c>
      <c r="L52" s="8" t="n">
        <v>0</v>
      </c>
    </row>
    <row r="53">
      <c r="A53" s="4" t="inlineStr">
        <is>
          <t>Ecuador</t>
        </is>
      </c>
      <c r="B53" s="6" t="n">
        <v>267924</v>
      </c>
      <c r="C53" s="6" t="n">
        <v>96.55</v>
      </c>
      <c r="D53" s="6" t="n">
        <v>9236</v>
      </c>
      <c r="E53" s="6" t="n">
        <v>76.18</v>
      </c>
      <c r="F53" s="6" t="n">
        <v>2.79</v>
      </c>
      <c r="G53" s="6" t="n">
        <v>23.49</v>
      </c>
      <c r="H53" s="6" t="n">
        <v>2.85</v>
      </c>
      <c r="I53" s="6" t="n">
        <v>0.33</v>
      </c>
      <c r="J53" s="6" t="n">
        <v>0.26</v>
      </c>
      <c r="K53" s="6" t="n">
        <v>0</v>
      </c>
      <c r="L53" s="8" t="n">
        <v>0</v>
      </c>
    </row>
    <row r="54">
      <c r="A54" s="4" t="inlineStr">
        <is>
          <t>Georgia</t>
        </is>
      </c>
      <c r="B54" s="6" t="n">
        <v>53880</v>
      </c>
      <c r="C54" s="6" t="n">
        <v>95.4</v>
      </c>
      <c r="D54" s="6" t="n">
        <v>2477</v>
      </c>
      <c r="E54" s="6" t="n">
        <v>71.16</v>
      </c>
      <c r="F54" s="6" t="n">
        <v>3.66</v>
      </c>
      <c r="G54" s="6" t="n">
        <v>28.23</v>
      </c>
      <c r="H54" s="6" t="n">
        <v>3.63</v>
      </c>
      <c r="I54" s="6" t="n">
        <v>0.62</v>
      </c>
      <c r="J54" s="6" t="n">
        <v>0.45</v>
      </c>
      <c r="K54" s="6" t="n">
        <v>0</v>
      </c>
      <c r="L54" s="8" t="n">
        <v>0</v>
      </c>
    </row>
    <row r="55">
      <c r="A55" s="4" t="inlineStr">
        <is>
          <t>Guatemala</t>
        </is>
      </c>
      <c r="B55" s="6" t="n">
        <v>193512</v>
      </c>
      <c r="C55" s="6" t="n">
        <v>96.45</v>
      </c>
      <c r="D55" s="6" t="n">
        <v>6871</v>
      </c>
      <c r="E55" s="6" t="n">
        <v>67.93</v>
      </c>
      <c r="F55" s="6" t="n">
        <v>3.15</v>
      </c>
      <c r="G55" s="6" t="n">
        <v>31.72</v>
      </c>
      <c r="H55" s="6" t="n">
        <v>3.18</v>
      </c>
      <c r="I55" s="6" t="n">
        <v>0.35</v>
      </c>
      <c r="J55" s="6" t="n">
        <v>0.35</v>
      </c>
      <c r="K55" s="6" t="n">
        <v>0</v>
      </c>
      <c r="L55" s="8" t="n">
        <v>0</v>
      </c>
    </row>
    <row r="56">
      <c r="A56" s="4" t="inlineStr">
        <is>
          <t>Hong Kong (China)</t>
        </is>
      </c>
      <c r="B56" s="6" t="n">
        <v>49835</v>
      </c>
      <c r="C56" s="6" t="n">
        <v>92.24</v>
      </c>
      <c r="D56" s="6" t="n">
        <v>3867</v>
      </c>
      <c r="E56" s="6" t="n">
        <v>57.29</v>
      </c>
      <c r="F56" s="6" t="n">
        <v>2.23</v>
      </c>
      <c r="G56" s="6" t="n">
        <v>42.48</v>
      </c>
      <c r="H56" s="6" t="n">
        <v>2.21</v>
      </c>
      <c r="I56" s="6" t="n">
        <v>0.23</v>
      </c>
      <c r="J56" s="6" t="n">
        <v>0.27</v>
      </c>
      <c r="K56" s="6" t="n">
        <v>0</v>
      </c>
      <c r="L56" s="8" t="n">
        <v>0</v>
      </c>
    </row>
    <row r="57">
      <c r="A57" s="4" t="inlineStr">
        <is>
          <t>Croatia</t>
        </is>
      </c>
      <c r="B57" s="6" t="n">
        <v>37146</v>
      </c>
      <c r="C57" s="6" t="n">
        <v>94.44</v>
      </c>
      <c r="D57" s="6" t="n">
        <v>2066</v>
      </c>
      <c r="E57" s="6" t="n">
        <v>76.18</v>
      </c>
      <c r="F57" s="6" t="n">
        <v>2.38</v>
      </c>
      <c r="G57" s="6" t="n">
        <v>22.66</v>
      </c>
      <c r="H57" s="6" t="n">
        <v>2.36</v>
      </c>
      <c r="I57" s="6" t="n">
        <v>1.16</v>
      </c>
      <c r="J57" s="6" t="n">
        <v>0.64</v>
      </c>
      <c r="K57" s="6" t="n">
        <v>0</v>
      </c>
      <c r="L57" s="8" t="n">
        <v>0</v>
      </c>
    </row>
    <row r="58">
      <c r="A58" s="4" t="inlineStr">
        <is>
          <t>Indonesia</t>
        </is>
      </c>
      <c r="B58" s="6" t="n">
        <v>3995222</v>
      </c>
      <c r="C58" s="6" t="n">
        <v>96.6</v>
      </c>
      <c r="D58" s="6" t="n">
        <v>135965</v>
      </c>
      <c r="E58" s="6" t="n">
        <v>72.92</v>
      </c>
      <c r="F58" s="6" t="n">
        <v>2.69</v>
      </c>
      <c r="G58" s="6" t="n">
        <v>26.61</v>
      </c>
      <c r="H58" s="6" t="n">
        <v>2.62</v>
      </c>
      <c r="I58" s="6" t="n">
        <v>0.48</v>
      </c>
      <c r="J58" s="6" t="n">
        <v>0.4</v>
      </c>
      <c r="K58" s="6" t="n">
        <v>0</v>
      </c>
      <c r="L58" s="8" t="n">
        <v>0</v>
      </c>
    </row>
    <row r="59">
      <c r="A59" s="4" t="inlineStr">
        <is>
          <t>Jordan</t>
        </is>
      </c>
      <c r="B59" s="6" t="n">
        <v>153823</v>
      </c>
      <c r="C59" s="6" t="n">
        <v>96.16</v>
      </c>
      <c r="D59" s="6" t="n">
        <v>5900</v>
      </c>
      <c r="E59" s="6" t="n">
        <v>76.99</v>
      </c>
      <c r="F59" s="6" t="n">
        <v>2.95</v>
      </c>
      <c r="G59" s="6" t="n">
        <v>22.16</v>
      </c>
      <c r="H59" s="6" t="n">
        <v>2.88</v>
      </c>
      <c r="I59" s="6" t="n">
        <v>0.85</v>
      </c>
      <c r="J59" s="6" t="n">
        <v>0.51</v>
      </c>
      <c r="K59" s="6" t="n">
        <v>0</v>
      </c>
      <c r="L59" s="8" t="n">
        <v>0</v>
      </c>
    </row>
    <row r="60">
      <c r="A60" s="4" t="inlineStr">
        <is>
          <t>Kazakhstan</t>
        </is>
      </c>
      <c r="B60" s="6" t="n">
        <v>324606</v>
      </c>
      <c r="C60" s="6" t="n">
        <v>95.63</v>
      </c>
      <c r="D60" s="6" t="n">
        <v>14171</v>
      </c>
      <c r="E60" s="6" t="n">
        <v>75.44</v>
      </c>
      <c r="F60" s="6" t="n">
        <v>1.56</v>
      </c>
      <c r="G60" s="6" t="n">
        <v>24.11</v>
      </c>
      <c r="H60" s="6" t="n">
        <v>1.54</v>
      </c>
      <c r="I60" s="6" t="n">
        <v>0.46</v>
      </c>
      <c r="J60" s="6" t="n">
        <v>0.2</v>
      </c>
      <c r="K60" s="6" t="n">
        <v>0</v>
      </c>
      <c r="L60" s="8" t="n">
        <v>0</v>
      </c>
    </row>
    <row r="61">
      <c r="A61" s="4" t="inlineStr">
        <is>
          <t>Kenya</t>
        </is>
      </c>
      <c r="B61" s="6" t="n">
        <v>1098702</v>
      </c>
      <c r="C61" s="6" t="n">
        <v>96.52</v>
      </c>
      <c r="D61" s="6" t="n">
        <v>38181</v>
      </c>
      <c r="E61" s="6" t="n">
        <v>73.14</v>
      </c>
      <c r="F61" s="6" t="n">
        <v>3.17</v>
      </c>
      <c r="G61" s="6" t="n">
        <v>25.5</v>
      </c>
      <c r="H61" s="6" t="n">
        <v>3.21</v>
      </c>
      <c r="I61" s="6" t="n">
        <v>1.35</v>
      </c>
      <c r="J61" s="6" t="n">
        <v>0.8</v>
      </c>
      <c r="K61" s="6" t="n">
        <v>0</v>
      </c>
      <c r="L61" s="8" t="n">
        <v>0</v>
      </c>
    </row>
    <row r="62">
      <c r="A62" s="4" t="inlineStr">
        <is>
          <t>Kyrgyzstan</t>
        </is>
      </c>
      <c r="B62" s="6" t="n">
        <v>98870</v>
      </c>
      <c r="C62" s="6" t="n">
        <v>97.01</v>
      </c>
      <c r="D62" s="6" t="n">
        <v>2961</v>
      </c>
      <c r="E62" s="6" t="n">
        <v>79.32</v>
      </c>
      <c r="F62" s="6" t="n">
        <v>3.43</v>
      </c>
      <c r="G62" s="6" t="n">
        <v>19.67</v>
      </c>
      <c r="H62" s="6" t="n">
        <v>3.14</v>
      </c>
      <c r="I62" s="6" t="n">
        <v>1.01</v>
      </c>
      <c r="J62" s="6" t="n">
        <v>0.73</v>
      </c>
      <c r="K62" s="6" t="n">
        <v>0</v>
      </c>
      <c r="L62" s="8" t="n">
        <v>0</v>
      </c>
    </row>
    <row r="63">
      <c r="A63" s="4" t="inlineStr">
        <is>
          <t>Cambodia</t>
        </is>
      </c>
      <c r="B63" s="6"/>
      <c r="C63" s="6"/>
      <c r="D63" s="6"/>
      <c r="E63" s="6"/>
      <c r="F63" s="6"/>
      <c r="G63" s="6"/>
      <c r="H63" s="6"/>
      <c r="I63" s="6"/>
      <c r="J63" s="6"/>
      <c r="K63" s="6"/>
      <c r="L63" s="8"/>
    </row>
    <row r="64">
      <c r="A64" s="4" t="s">
        <v>7</v>
      </c>
      <c r="B64" s="6" t="n">
        <v>19884</v>
      </c>
      <c r="C64" s="6" t="n">
        <v>96.35</v>
      </c>
      <c r="D64" s="6" t="n">
        <v>725</v>
      </c>
      <c r="E64" s="6" t="n">
        <v>75.98</v>
      </c>
      <c r="F64" s="6" t="n">
        <v>2.87</v>
      </c>
      <c r="G64" s="6" t="n">
        <v>22.66</v>
      </c>
      <c r="H64" s="6" t="n">
        <v>2.77</v>
      </c>
      <c r="I64" s="6" t="n">
        <v>1.36</v>
      </c>
      <c r="J64" s="6" t="n">
        <v>0.7</v>
      </c>
      <c r="K64" s="6" t="n">
        <v>0</v>
      </c>
      <c r="L64" s="8" t="n">
        <v>0</v>
      </c>
    </row>
    <row r="65">
      <c r="A65" s="4" t="s">
        <v>8</v>
      </c>
      <c r="B65" s="6" t="n">
        <v>56707</v>
      </c>
      <c r="C65" s="6" t="n">
        <v>96.6</v>
      </c>
      <c r="D65" s="6" t="n">
        <v>1927</v>
      </c>
      <c r="E65" s="6" t="n">
        <v>72.86</v>
      </c>
      <c r="F65" s="6" t="n">
        <v>2.53</v>
      </c>
      <c r="G65" s="6" t="n">
        <v>26.1</v>
      </c>
      <c r="H65" s="6" t="n">
        <v>2.43</v>
      </c>
      <c r="I65" s="6" t="n">
        <v>1.04</v>
      </c>
      <c r="J65" s="6" t="n">
        <v>0.73</v>
      </c>
      <c r="K65" s="6" t="n">
        <v>0</v>
      </c>
      <c r="L65" s="8" t="n">
        <v>0</v>
      </c>
    </row>
    <row r="66">
      <c r="A66" s="4" t="inlineStr">
        <is>
          <t>Macao (China)</t>
        </is>
      </c>
      <c r="B66" s="6" t="n">
        <v>5026</v>
      </c>
      <c r="C66" s="6" t="n">
        <v>90.71</v>
      </c>
      <c r="D66" s="6" t="n">
        <v>467</v>
      </c>
      <c r="E66" s="6" t="n">
        <v>49.19</v>
      </c>
      <c r="F66" s="6" t="n">
        <v>2.22</v>
      </c>
      <c r="G66" s="6" t="n">
        <v>50.37</v>
      </c>
      <c r="H66" s="6" t="n">
        <v>2.19</v>
      </c>
      <c r="I66" s="6" t="n">
        <v>0.44</v>
      </c>
      <c r="J66" s="6" t="n">
        <v>0.31</v>
      </c>
      <c r="K66" s="6" t="n">
        <v>0</v>
      </c>
      <c r="L66" s="8" t="n">
        <v>0</v>
      </c>
    </row>
    <row r="67">
      <c r="A67" s="4" t="inlineStr">
        <is>
          <t>Morocco</t>
        </is>
      </c>
      <c r="B67" s="6" t="n">
        <v>535789</v>
      </c>
      <c r="C67" s="6" t="n">
        <v>97.11</v>
      </c>
      <c r="D67" s="6" t="n">
        <v>15459</v>
      </c>
      <c r="E67" s="6" t="n">
        <v>77.81</v>
      </c>
      <c r="F67" s="6" t="n">
        <v>3.43</v>
      </c>
      <c r="G67" s="6" t="n">
        <v>21.07</v>
      </c>
      <c r="H67" s="6" t="n">
        <v>3.27</v>
      </c>
      <c r="I67" s="6" t="n">
        <v>1.12</v>
      </c>
      <c r="J67" s="6" t="n">
        <v>0.78</v>
      </c>
      <c r="K67" s="6" t="n">
        <v>0</v>
      </c>
      <c r="L67" s="8" t="n">
        <v>0</v>
      </c>
    </row>
    <row r="68">
      <c r="A68" s="4" t="inlineStr">
        <is>
          <t>Moldova</t>
        </is>
      </c>
      <c r="B68" s="6" t="n">
        <v>30421</v>
      </c>
      <c r="C68" s="6" t="n">
        <v>95.32</v>
      </c>
      <c r="D68" s="6" t="n">
        <v>1424</v>
      </c>
      <c r="E68" s="6" t="n">
        <v>79.08</v>
      </c>
      <c r="F68" s="6" t="n">
        <v>2.57</v>
      </c>
      <c r="G68" s="6" t="n">
        <v>20.15</v>
      </c>
      <c r="H68" s="6" t="n">
        <v>2.56</v>
      </c>
      <c r="I68" s="6" t="n">
        <v>0.77</v>
      </c>
      <c r="J68" s="6" t="n">
        <v>0.56</v>
      </c>
      <c r="K68" s="6" t="n">
        <v>0</v>
      </c>
      <c r="L68" s="8" t="n">
        <v>0</v>
      </c>
    </row>
    <row r="69">
      <c r="A69" s="4" t="s">
        <v>9</v>
      </c>
      <c r="B69" s="6" t="n">
        <v>16657</v>
      </c>
      <c r="C69" s="6" t="n">
        <v>96.06</v>
      </c>
      <c r="D69" s="6" t="n">
        <v>657</v>
      </c>
      <c r="E69" s="6" t="n">
        <v>73.53</v>
      </c>
      <c r="F69" s="6" t="n">
        <v>3.26</v>
      </c>
      <c r="G69" s="6" t="n">
        <v>25.1</v>
      </c>
      <c r="H69" s="6" t="n">
        <v>3.3</v>
      </c>
      <c r="I69" s="6" t="n">
        <v>1.36</v>
      </c>
      <c r="J69" s="6" t="n">
        <v>0.69</v>
      </c>
      <c r="K69" s="6" t="n">
        <v>0</v>
      </c>
      <c r="L69" s="8" t="n">
        <v>0</v>
      </c>
    </row>
    <row r="70">
      <c r="A70" s="4" t="inlineStr">
        <is>
          <t>Malta</t>
        </is>
      </c>
      <c r="B70" s="6" t="n">
        <v>4341</v>
      </c>
      <c r="C70" s="6" t="n">
        <v>94.31</v>
      </c>
      <c r="D70" s="6" t="n">
        <v>247</v>
      </c>
      <c r="E70" s="6" t="n">
        <v>79.8</v>
      </c>
      <c r="F70" s="6" t="n">
        <v>2.79</v>
      </c>
      <c r="G70" s="6" t="n">
        <v>20.2</v>
      </c>
      <c r="H70" s="6" t="n">
        <v>2.79</v>
      </c>
      <c r="I70" s="6" t="n">
        <v>0</v>
      </c>
      <c r="J70" s="6" t="n">
        <v>0</v>
      </c>
      <c r="K70" s="6" t="n">
        <v>0</v>
      </c>
      <c r="L70" s="8" t="n">
        <v>0</v>
      </c>
    </row>
    <row r="71">
      <c r="A71" s="4" t="inlineStr">
        <is>
          <t>Montenegro</t>
        </is>
      </c>
      <c r="B71" s="6" t="n">
        <v>7349</v>
      </c>
      <c r="C71" s="6" t="n">
        <v>95.71</v>
      </c>
      <c r="D71" s="6" t="n">
        <v>316</v>
      </c>
      <c r="E71" s="6" t="n">
        <v>78</v>
      </c>
      <c r="F71" s="6" t="n">
        <v>2.67</v>
      </c>
      <c r="G71" s="6" t="n">
        <v>21.32</v>
      </c>
      <c r="H71" s="6" t="n">
        <v>2.63</v>
      </c>
      <c r="I71" s="6" t="n">
        <v>0.68</v>
      </c>
      <c r="J71" s="6" t="n">
        <v>0.48</v>
      </c>
      <c r="K71" s="6" t="n">
        <v>0</v>
      </c>
      <c r="L71" s="8" t="n">
        <v>0</v>
      </c>
    </row>
    <row r="72">
      <c r="A72" s="4" t="inlineStr">
        <is>
          <t>Mongolia</t>
        </is>
      </c>
      <c r="B72" s="6" t="n">
        <v>59871</v>
      </c>
      <c r="C72" s="6" t="n">
        <v>95.24</v>
      </c>
      <c r="D72" s="6" t="n">
        <v>2853</v>
      </c>
      <c r="E72" s="6" t="n">
        <v>82.5</v>
      </c>
      <c r="F72" s="6" t="n">
        <v>2.44</v>
      </c>
      <c r="G72" s="6" t="n">
        <v>16.82</v>
      </c>
      <c r="H72" s="6" t="n">
        <v>2.44</v>
      </c>
      <c r="I72" s="6" t="n">
        <v>0.68</v>
      </c>
      <c r="J72" s="6" t="n">
        <v>0.46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95.8</v>
      </c>
      <c r="D74" s="6" t="n">
        <v>17370</v>
      </c>
      <c r="E74" s="6" t="n">
        <v>81.16</v>
      </c>
      <c r="F74" s="6" t="n">
        <v>2.1</v>
      </c>
      <c r="G74" s="6" t="n">
        <v>18.51</v>
      </c>
      <c r="H74" s="6" t="n">
        <v>2.18</v>
      </c>
      <c r="I74" s="6" t="n">
        <v>0.33</v>
      </c>
      <c r="J74" s="6" t="n">
        <v>0.33</v>
      </c>
      <c r="K74" s="6" t="n">
        <v>0</v>
      </c>
      <c r="L74" s="8" t="n">
        <v>0</v>
      </c>
    </row>
    <row r="75">
      <c r="A75" s="4" t="inlineStr">
        <is>
          <t>Peru</t>
        </is>
      </c>
      <c r="B75" s="6" t="n">
        <v>519745</v>
      </c>
      <c r="C75" s="6" t="n">
        <v>96.13</v>
      </c>
      <c r="D75" s="6" t="n">
        <v>20089</v>
      </c>
      <c r="E75" s="6" t="n">
        <v>72.33</v>
      </c>
      <c r="F75" s="6" t="n">
        <v>2.47</v>
      </c>
      <c r="G75" s="6" t="n">
        <v>24.41</v>
      </c>
      <c r="H75" s="6" t="n">
        <v>2.56</v>
      </c>
      <c r="I75" s="6" t="n">
        <v>3.26</v>
      </c>
      <c r="J75" s="6" t="n">
        <v>1.13</v>
      </c>
      <c r="K75" s="6" t="n">
        <v>0</v>
      </c>
      <c r="L75" s="8" t="n">
        <v>0</v>
      </c>
    </row>
    <row r="76">
      <c r="A76" s="4" t="inlineStr">
        <is>
          <t>Philippines</t>
        </is>
      </c>
      <c r="B76" s="6" t="n">
        <v>1749989</v>
      </c>
      <c r="C76" s="6" t="n">
        <v>96.63</v>
      </c>
      <c r="D76" s="6" t="n">
        <v>58988</v>
      </c>
      <c r="E76" s="6" t="n">
        <v>75.41</v>
      </c>
      <c r="F76" s="6" t="n">
        <v>2.76</v>
      </c>
      <c r="G76" s="6" t="n">
        <v>24.28</v>
      </c>
      <c r="H76" s="6" t="n">
        <v>2.77</v>
      </c>
      <c r="I76" s="6" t="n">
        <v>0.31</v>
      </c>
      <c r="J76" s="6" t="n">
        <v>0.31</v>
      </c>
      <c r="K76" s="6" t="n">
        <v>0</v>
      </c>
      <c r="L76" s="8" t="n">
        <v>0</v>
      </c>
    </row>
    <row r="77">
      <c r="A77" s="4" t="inlineStr">
        <is>
          <t>Paraguay</t>
        </is>
      </c>
      <c r="B77" s="6" t="n">
        <v>82401</v>
      </c>
      <c r="C77" s="6" t="n">
        <v>96.8</v>
      </c>
      <c r="D77" s="6" t="n">
        <v>2636</v>
      </c>
      <c r="E77" s="6" t="n">
        <v>78.31</v>
      </c>
      <c r="F77" s="6" t="n">
        <v>3.21</v>
      </c>
      <c r="G77" s="6" t="n">
        <v>20.41</v>
      </c>
      <c r="H77" s="6" t="n">
        <v>3.2</v>
      </c>
      <c r="I77" s="6" t="n">
        <v>1.28</v>
      </c>
      <c r="J77" s="6" t="n">
        <v>0.76</v>
      </c>
      <c r="K77" s="6" t="n">
        <v>0</v>
      </c>
      <c r="L77" s="8" t="n">
        <v>0</v>
      </c>
    </row>
    <row r="78">
      <c r="A78" s="4" t="s">
        <v>10</v>
      </c>
      <c r="B78" s="6" t="n">
        <v>50393</v>
      </c>
      <c r="C78" s="6" t="n">
        <v>96.04</v>
      </c>
      <c r="D78" s="6" t="n">
        <v>1995</v>
      </c>
      <c r="E78" s="6" t="n">
        <v>80.26</v>
      </c>
      <c r="F78" s="6" t="n">
        <v>2.05</v>
      </c>
      <c r="G78" s="6" t="n">
        <v>17.34</v>
      </c>
      <c r="H78" s="6" t="n">
        <v>1.98</v>
      </c>
      <c r="I78" s="6" t="n">
        <v>2.03</v>
      </c>
      <c r="J78" s="6" t="n">
        <v>0.9</v>
      </c>
      <c r="K78" s="6" t="n">
        <v>0.37</v>
      </c>
      <c r="L78" s="8" t="n">
        <v>0.37</v>
      </c>
    </row>
    <row r="79">
      <c r="A79" s="4" t="inlineStr">
        <is>
          <t>Qatar</t>
        </is>
      </c>
      <c r="B79" s="6" t="n">
        <v>22319</v>
      </c>
      <c r="C79" s="6" t="n">
        <v>95.21</v>
      </c>
      <c r="D79" s="6" t="n">
        <v>1070</v>
      </c>
      <c r="E79" s="6" t="n">
        <v>75.52</v>
      </c>
      <c r="F79" s="6" t="n">
        <v>2.84</v>
      </c>
      <c r="G79" s="6" t="n">
        <v>22.96</v>
      </c>
      <c r="H79" s="6" t="n">
        <v>2.73</v>
      </c>
      <c r="I79" s="6" t="n">
        <v>1.52</v>
      </c>
      <c r="J79" s="6" t="n">
        <v>0.83</v>
      </c>
      <c r="K79" s="6" t="n">
        <v>0</v>
      </c>
      <c r="L79" s="8" t="n">
        <v>0</v>
      </c>
    </row>
    <row r="80">
      <c r="A80" s="4" t="inlineStr">
        <is>
          <t>B-S-J-Z (China)</t>
        </is>
      </c>
      <c r="B80" s="6" t="n">
        <v>1433562</v>
      </c>
      <c r="C80" s="6" t="n">
        <v>89.15</v>
      </c>
      <c r="D80" s="6" t="n">
        <v>155606</v>
      </c>
      <c r="E80" s="6" t="n">
        <v>21.08</v>
      </c>
      <c r="F80" s="6" t="n">
        <v>1.41</v>
      </c>
      <c r="G80" s="6" t="n">
        <v>78.63</v>
      </c>
      <c r="H80" s="6" t="n">
        <v>1.46</v>
      </c>
      <c r="I80" s="6" t="n">
        <v>0.29</v>
      </c>
      <c r="J80" s="6" t="n">
        <v>0.27</v>
      </c>
      <c r="K80" s="6" t="n">
        <v>0</v>
      </c>
      <c r="L80" s="8" t="n">
        <v>0</v>
      </c>
    </row>
    <row r="81">
      <c r="A81" s="4" t="s">
        <v>11</v>
      </c>
      <c r="B81" s="6" t="n">
        <v>9079</v>
      </c>
      <c r="C81" s="6" t="n">
        <v>95.05</v>
      </c>
      <c r="D81" s="6" t="n">
        <v>449</v>
      </c>
      <c r="E81" s="6" t="n">
        <v>79.27</v>
      </c>
      <c r="F81" s="6" t="n">
        <v>2.49</v>
      </c>
      <c r="G81" s="6" t="n">
        <v>19.76</v>
      </c>
      <c r="H81" s="6" t="n">
        <v>2.38</v>
      </c>
      <c r="I81" s="6" t="n">
        <v>0.97</v>
      </c>
      <c r="J81" s="6" t="n">
        <v>0.55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95.23</v>
      </c>
      <c r="D84" s="6" t="n">
        <v>12200</v>
      </c>
      <c r="E84" s="6" t="n">
        <v>78.26</v>
      </c>
      <c r="F84" s="6" t="n">
        <v>2.42</v>
      </c>
      <c r="G84" s="6" t="n">
        <v>21.74</v>
      </c>
      <c r="H84" s="6" t="n">
        <v>2.42</v>
      </c>
      <c r="I84" s="6" t="n">
        <v>0</v>
      </c>
      <c r="J84" s="6" t="n">
        <v>0</v>
      </c>
      <c r="K84" s="6" t="n">
        <v>0</v>
      </c>
      <c r="L84" s="8" t="n">
        <v>0</v>
      </c>
    </row>
    <row r="85">
      <c r="A85" s="4" t="inlineStr">
        <is>
          <t>Romania</t>
        </is>
      </c>
      <c r="B85" s="6" t="n">
        <v>171955</v>
      </c>
      <c r="C85" s="6" t="n">
        <v>95.28</v>
      </c>
      <c r="D85" s="6" t="n">
        <v>8115</v>
      </c>
      <c r="E85" s="6" t="n">
        <v>72.35</v>
      </c>
      <c r="F85" s="6" t="n">
        <v>2.94</v>
      </c>
      <c r="G85" s="6" t="n">
        <v>25.84</v>
      </c>
      <c r="H85" s="6" t="n">
        <v>2.92</v>
      </c>
      <c r="I85" s="6" t="n">
        <v>1.81</v>
      </c>
      <c r="J85" s="6" t="n">
        <v>0.63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96.12</v>
      </c>
      <c r="D87" s="6" t="n">
        <v>13517</v>
      </c>
      <c r="E87" s="6" t="n">
        <v>79.28</v>
      </c>
      <c r="F87" s="6" t="n">
        <v>2.67</v>
      </c>
      <c r="G87" s="6" t="n">
        <v>20.72</v>
      </c>
      <c r="H87" s="6" t="n">
        <v>2.67</v>
      </c>
      <c r="I87" s="6" t="n">
        <v>0</v>
      </c>
      <c r="J87" s="6" t="n">
        <v>0</v>
      </c>
      <c r="K87" s="6" t="n">
        <v>0</v>
      </c>
      <c r="L87" s="8" t="n">
        <v>0</v>
      </c>
    </row>
    <row r="88">
      <c r="A88" s="4" t="inlineStr">
        <is>
          <t>Singapore</t>
        </is>
      </c>
      <c r="B88" s="6" t="n">
        <v>42469</v>
      </c>
      <c r="C88" s="6" t="n">
        <v>90.83</v>
      </c>
      <c r="D88" s="6" t="n">
        <v>3896</v>
      </c>
      <c r="E88" s="6" t="n">
        <v>55.17</v>
      </c>
      <c r="F88" s="6" t="n">
        <v>2.16</v>
      </c>
      <c r="G88" s="6" t="n">
        <v>44.11</v>
      </c>
      <c r="H88" s="6" t="n">
        <v>2.21</v>
      </c>
      <c r="I88" s="6" t="n">
        <v>0.72</v>
      </c>
      <c r="J88" s="6" t="n">
        <v>0.37</v>
      </c>
      <c r="K88" s="6" t="n">
        <v>0</v>
      </c>
      <c r="L88" s="8" t="n">
        <v>0</v>
      </c>
    </row>
    <row r="89">
      <c r="A89" s="4" t="inlineStr">
        <is>
          <t>El Salvador</t>
        </is>
      </c>
      <c r="B89" s="6" t="n">
        <v>76967</v>
      </c>
      <c r="C89" s="6" t="n">
        <v>96.28</v>
      </c>
      <c r="D89" s="6" t="n">
        <v>2865</v>
      </c>
      <c r="E89" s="6" t="n">
        <v>71.21</v>
      </c>
      <c r="F89" s="6" t="n">
        <v>3</v>
      </c>
      <c r="G89" s="6" t="n">
        <v>26.95</v>
      </c>
      <c r="H89" s="6" t="n">
        <v>2.86</v>
      </c>
      <c r="I89" s="6" t="n">
        <v>1.84</v>
      </c>
      <c r="J89" s="6" t="n">
        <v>0.76</v>
      </c>
      <c r="K89" s="6" t="n">
        <v>0</v>
      </c>
      <c r="L89" s="8" t="n">
        <v>0</v>
      </c>
    </row>
    <row r="90">
      <c r="A90" s="4" t="inlineStr">
        <is>
          <t>Serbia</t>
        </is>
      </c>
      <c r="B90" s="6" t="n">
        <v>55288</v>
      </c>
      <c r="C90" s="6" t="n">
        <v>95.34</v>
      </c>
      <c r="D90" s="6" t="n">
        <v>2579</v>
      </c>
      <c r="E90" s="6" t="n">
        <v>71.74</v>
      </c>
      <c r="F90" s="6" t="n">
        <v>2.6</v>
      </c>
      <c r="G90" s="6" t="n">
        <v>26.47</v>
      </c>
      <c r="H90" s="6" t="n">
        <v>2.64</v>
      </c>
      <c r="I90" s="6" t="n">
        <v>1.79</v>
      </c>
      <c r="J90" s="6" t="n">
        <v>0.72</v>
      </c>
      <c r="K90" s="6" t="n">
        <v>0</v>
      </c>
      <c r="L90" s="8" t="n">
        <v>0</v>
      </c>
    </row>
    <row r="91">
      <c r="A91" s="4" t="inlineStr">
        <is>
          <t>Chinese Taipei</t>
        </is>
      </c>
      <c r="B91" s="6" t="n">
        <v>181049</v>
      </c>
      <c r="C91" s="6" t="n">
        <v>91.08</v>
      </c>
      <c r="D91" s="6" t="n">
        <v>16145</v>
      </c>
      <c r="E91" s="6" t="n">
        <v>34.8</v>
      </c>
      <c r="F91" s="6" t="n">
        <v>2.08</v>
      </c>
      <c r="G91" s="6" t="n">
        <v>64.74</v>
      </c>
      <c r="H91" s="6" t="n">
        <v>2.07</v>
      </c>
      <c r="I91" s="6" t="n">
        <v>0.46</v>
      </c>
      <c r="J91" s="6" t="n">
        <v>0.24</v>
      </c>
      <c r="K91" s="6" t="n">
        <v>0</v>
      </c>
      <c r="L91" s="8" t="n">
        <v>0</v>
      </c>
    </row>
    <row r="92">
      <c r="A92" s="4" t="inlineStr">
        <is>
          <t>Thailand</t>
        </is>
      </c>
      <c r="B92" s="6" t="n">
        <v>542709</v>
      </c>
      <c r="C92" s="6" t="n">
        <v>95.32</v>
      </c>
      <c r="D92" s="6" t="n">
        <v>25420</v>
      </c>
      <c r="E92" s="6" t="n">
        <v>80.88</v>
      </c>
      <c r="F92" s="6" t="n">
        <v>2.83</v>
      </c>
      <c r="G92" s="6" t="n">
        <v>18.48</v>
      </c>
      <c r="H92" s="6" t="n">
        <v>2.77</v>
      </c>
      <c r="I92" s="6" t="n">
        <v>0.63</v>
      </c>
      <c r="J92" s="6" t="n">
        <v>0.45</v>
      </c>
      <c r="K92" s="6" t="n">
        <v>0</v>
      </c>
      <c r="L92" s="8" t="n">
        <v>0</v>
      </c>
    </row>
    <row r="93">
      <c r="A93" s="4" t="inlineStr">
        <is>
          <t>Uruguay</t>
        </is>
      </c>
      <c r="B93" s="6" t="n">
        <v>35694</v>
      </c>
      <c r="C93" s="6" t="n">
        <v>95.84</v>
      </c>
      <c r="D93" s="6" t="n">
        <v>1486</v>
      </c>
      <c r="E93" s="6" t="n">
        <v>76.31</v>
      </c>
      <c r="F93" s="6" t="n">
        <v>2.94</v>
      </c>
      <c r="G93" s="6" t="n">
        <v>18.26</v>
      </c>
      <c r="H93" s="6" t="n">
        <v>2.49</v>
      </c>
      <c r="I93" s="6" t="n">
        <v>5.43</v>
      </c>
      <c r="J93" s="6" t="n">
        <v>1.93</v>
      </c>
      <c r="K93" s="6" t="n">
        <v>0</v>
      </c>
      <c r="L93" s="8" t="n">
        <v>0</v>
      </c>
    </row>
    <row r="94">
      <c r="A94" s="4" t="inlineStr">
        <is>
          <t>Uzbekistan</t>
        </is>
      </c>
      <c r="B94" s="6" t="n">
        <v>557999</v>
      </c>
      <c r="C94" s="6" t="n">
        <v>94.41</v>
      </c>
      <c r="D94" s="6" t="n">
        <v>31172</v>
      </c>
      <c r="E94" s="6" t="n">
        <v>39.31</v>
      </c>
      <c r="F94" s="6" t="n">
        <v>2.77</v>
      </c>
      <c r="G94" s="6" t="n">
        <v>60.62</v>
      </c>
      <c r="H94" s="6" t="n">
        <v>2.76</v>
      </c>
      <c r="I94" s="6" t="n">
        <v>0.07</v>
      </c>
      <c r="J94" s="6" t="n">
        <v>0.07</v>
      </c>
      <c r="K94" s="6" t="n">
        <v>0</v>
      </c>
      <c r="L94" s="8" t="n">
        <v>0</v>
      </c>
    </row>
    <row r="95">
      <c r="A95" s="4" t="inlineStr">
        <is>
          <t>Viet Nam</t>
        </is>
      </c>
      <c r="B95" s="6" t="n">
        <v>1109073</v>
      </c>
      <c r="C95" s="6" t="n">
        <v>94.81</v>
      </c>
      <c r="D95" s="6" t="n">
        <v>57522</v>
      </c>
      <c r="E95" s="6" t="n">
        <v>80.67</v>
      </c>
      <c r="F95" s="6" t="n">
        <v>1.84</v>
      </c>
      <c r="G95" s="6" t="n">
        <v>18.83</v>
      </c>
      <c r="H95" s="6" t="n">
        <v>1.87</v>
      </c>
      <c r="I95" s="6" t="n">
        <v>0.5</v>
      </c>
      <c r="J95" s="6" t="n">
        <v>0.71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CMA133Q02S: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93.58</v>
      </c>
      <c r="D5" s="6" t="n">
        <v>17677</v>
      </c>
      <c r="E5" s="6" t="n">
        <v>43.2</v>
      </c>
      <c r="F5" s="6" t="n">
        <v>1.57</v>
      </c>
      <c r="G5" s="6" t="n">
        <v>34.14</v>
      </c>
      <c r="H5" s="6" t="n">
        <v>1.59</v>
      </c>
      <c r="I5" s="6" t="n">
        <v>21.42</v>
      </c>
      <c r="J5" s="6" t="n">
        <v>1.51</v>
      </c>
      <c r="K5" s="6" t="n">
        <v>1.24</v>
      </c>
      <c r="L5" s="6" t="n">
        <v>0.41</v>
      </c>
      <c r="M5" s="6" t="n">
        <v>0</v>
      </c>
      <c r="N5" s="8" t="n">
        <v>0</v>
      </c>
    </row>
    <row r="6">
      <c r="A6" s="4" t="inlineStr">
        <is>
          <t>Austria</t>
        </is>
      </c>
      <c r="B6" s="6" t="n">
        <v>70075</v>
      </c>
      <c r="C6" s="6" t="n">
        <v>94.11</v>
      </c>
      <c r="D6" s="6" t="n">
        <v>4129</v>
      </c>
      <c r="E6" s="6" t="n">
        <v>41.51</v>
      </c>
      <c r="F6" s="6" t="n">
        <v>2.42</v>
      </c>
      <c r="G6" s="6" t="n">
        <v>37.51</v>
      </c>
      <c r="H6" s="6" t="n">
        <v>2.3</v>
      </c>
      <c r="I6" s="6" t="n">
        <v>18.03</v>
      </c>
      <c r="J6" s="6" t="n">
        <v>1.56</v>
      </c>
      <c r="K6" s="6" t="n">
        <v>2.94</v>
      </c>
      <c r="L6" s="6" t="n">
        <v>0.98</v>
      </c>
      <c r="M6" s="6" t="n">
        <v>0</v>
      </c>
      <c r="N6" s="8" t="n">
        <v>0</v>
      </c>
    </row>
    <row r="7">
      <c r="A7" s="4" t="inlineStr">
        <is>
          <t>Belgium</t>
        </is>
      </c>
      <c r="B7" s="6" t="n">
        <v>127050</v>
      </c>
      <c r="C7" s="6" t="n">
        <v>93.61</v>
      </c>
      <c r="D7" s="6" t="n">
        <v>8113</v>
      </c>
      <c r="E7" s="6" t="n">
        <v>37.75</v>
      </c>
      <c r="F7" s="6" t="n">
        <v>2.48</v>
      </c>
      <c r="G7" s="6" t="n">
        <v>38.73</v>
      </c>
      <c r="H7" s="6" t="n">
        <v>2.14</v>
      </c>
      <c r="I7" s="6" t="n">
        <v>21.89</v>
      </c>
      <c r="J7" s="6" t="n">
        <v>2.26</v>
      </c>
      <c r="K7" s="6" t="n">
        <v>1.63</v>
      </c>
      <c r="L7" s="6" t="n">
        <v>0.58</v>
      </c>
      <c r="M7" s="6" t="n">
        <v>0</v>
      </c>
      <c r="N7" s="8" t="n">
        <v>0</v>
      </c>
    </row>
    <row r="8">
      <c r="A8" s="4" t="s">
        <v>0</v>
      </c>
      <c r="B8" s="6" t="n">
        <v>389376</v>
      </c>
      <c r="C8" s="6" t="n">
        <v>93.91</v>
      </c>
      <c r="D8" s="6" t="n">
        <v>23703</v>
      </c>
      <c r="E8" s="6" t="n">
        <v>42.18</v>
      </c>
      <c r="F8" s="6" t="n">
        <v>1.74</v>
      </c>
      <c r="G8" s="6" t="n">
        <v>33.95</v>
      </c>
      <c r="H8" s="6" t="n">
        <v>1.5</v>
      </c>
      <c r="I8" s="6" t="n">
        <v>20.49</v>
      </c>
      <c r="J8" s="6" t="n">
        <v>1.62</v>
      </c>
      <c r="K8" s="6" t="n">
        <v>3.37</v>
      </c>
      <c r="L8" s="6" t="n">
        <v>0.56</v>
      </c>
      <c r="M8" s="6" t="n">
        <v>0</v>
      </c>
      <c r="N8" s="8" t="n">
        <v>0</v>
      </c>
    </row>
    <row r="9">
      <c r="A9" s="4" t="inlineStr">
        <is>
          <t>Switzerland</t>
        </is>
      </c>
      <c r="B9" s="6" t="n">
        <v>76900</v>
      </c>
      <c r="C9" s="6" t="n">
        <v>93.68</v>
      </c>
      <c r="D9" s="6" t="n">
        <v>4859</v>
      </c>
      <c r="E9" s="6" t="n">
        <v>35.23</v>
      </c>
      <c r="F9" s="6" t="n">
        <v>2.44</v>
      </c>
      <c r="G9" s="6" t="n">
        <v>41.32</v>
      </c>
      <c r="H9" s="6" t="n">
        <v>2.31</v>
      </c>
      <c r="I9" s="6" t="n">
        <v>22.88</v>
      </c>
      <c r="J9" s="6" t="n">
        <v>2.1</v>
      </c>
      <c r="K9" s="6" t="n">
        <v>0.57</v>
      </c>
      <c r="L9" s="6" t="n">
        <v>0.35</v>
      </c>
      <c r="M9" s="6" t="n">
        <v>0</v>
      </c>
      <c r="N9" s="8" t="n">
        <v>0</v>
      </c>
    </row>
    <row r="10">
      <c r="A10" s="4" t="inlineStr">
        <is>
          <t>Chile</t>
        </is>
      </c>
      <c r="B10" s="6" t="n">
        <v>248110</v>
      </c>
      <c r="C10" s="6" t="n">
        <v>96.1</v>
      </c>
      <c r="D10" s="6" t="n">
        <v>9675</v>
      </c>
      <c r="E10" s="6" t="n">
        <v>67.35</v>
      </c>
      <c r="F10" s="6" t="n">
        <v>3.04</v>
      </c>
      <c r="G10" s="6" t="n">
        <v>20.18</v>
      </c>
      <c r="H10" s="6" t="n">
        <v>2.46</v>
      </c>
      <c r="I10" s="6" t="n">
        <v>6.62</v>
      </c>
      <c r="J10" s="6" t="n">
        <v>1.52</v>
      </c>
      <c r="K10" s="6" t="n">
        <v>5.85</v>
      </c>
      <c r="L10" s="6" t="n">
        <v>1.89</v>
      </c>
      <c r="M10" s="6" t="n">
        <v>0</v>
      </c>
      <c r="N10" s="8" t="n">
        <v>0</v>
      </c>
    </row>
    <row r="11">
      <c r="A11" s="4" t="inlineStr">
        <is>
          <t>Colombia</t>
        </is>
      </c>
      <c r="B11" s="6" t="n">
        <v>597452</v>
      </c>
      <c r="C11" s="6" t="n">
        <v>95.79</v>
      </c>
      <c r="D11" s="6" t="n">
        <v>25155</v>
      </c>
      <c r="E11" s="6" t="n">
        <v>70.32</v>
      </c>
      <c r="F11" s="6" t="n">
        <v>2.99</v>
      </c>
      <c r="G11" s="6" t="n">
        <v>20.7</v>
      </c>
      <c r="H11" s="6" t="n">
        <v>2.84</v>
      </c>
      <c r="I11" s="6" t="n">
        <v>6.3</v>
      </c>
      <c r="J11" s="6" t="n">
        <v>1.5</v>
      </c>
      <c r="K11" s="6" t="n">
        <v>2.68</v>
      </c>
      <c r="L11" s="6" t="n">
        <v>1.17</v>
      </c>
      <c r="M11" s="6" t="n">
        <v>0</v>
      </c>
      <c r="N11" s="8" t="n">
        <v>0</v>
      </c>
    </row>
    <row r="12">
      <c r="A12" s="4" t="inlineStr">
        <is>
          <t>Costa Rica</t>
        </is>
      </c>
      <c r="B12" s="6" t="n">
        <v>54313</v>
      </c>
      <c r="C12" s="6" t="n">
        <v>96.51</v>
      </c>
      <c r="D12" s="6" t="n">
        <v>1897</v>
      </c>
      <c r="E12" s="6" t="n">
        <v>76.69</v>
      </c>
      <c r="F12" s="6" t="n">
        <v>2.76</v>
      </c>
      <c r="G12" s="6" t="n">
        <v>15.39</v>
      </c>
      <c r="H12" s="6" t="n">
        <v>2.21</v>
      </c>
      <c r="I12" s="6" t="n">
        <v>3.8</v>
      </c>
      <c r="J12" s="6" t="n">
        <v>1.21</v>
      </c>
      <c r="K12" s="6" t="n">
        <v>4.12</v>
      </c>
      <c r="L12" s="6" t="n">
        <v>1.31</v>
      </c>
      <c r="M12" s="6" t="n">
        <v>0</v>
      </c>
      <c r="N12" s="8" t="n">
        <v>0</v>
      </c>
    </row>
    <row r="13">
      <c r="A13" s="4" t="inlineStr">
        <is>
          <t>Czechia</t>
        </is>
      </c>
      <c r="B13" s="6" t="n">
        <v>113056</v>
      </c>
      <c r="C13" s="6" t="n">
        <v>93.62</v>
      </c>
      <c r="D13" s="6" t="n">
        <v>7212</v>
      </c>
      <c r="E13" s="6" t="n">
        <v>37.67</v>
      </c>
      <c r="F13" s="6" t="n">
        <v>2.19</v>
      </c>
      <c r="G13" s="6" t="n">
        <v>39.56</v>
      </c>
      <c r="H13" s="6" t="n">
        <v>2.24</v>
      </c>
      <c r="I13" s="6" t="n">
        <v>20.98</v>
      </c>
      <c r="J13" s="6" t="n">
        <v>1.95</v>
      </c>
      <c r="K13" s="6" t="n">
        <v>1.79</v>
      </c>
      <c r="L13" s="6" t="n">
        <v>0.63</v>
      </c>
      <c r="M13" s="6" t="n">
        <v>0</v>
      </c>
      <c r="N13" s="8" t="n">
        <v>0</v>
      </c>
    </row>
    <row r="14">
      <c r="A14" s="4" t="inlineStr">
        <is>
          <t>Germany</t>
        </is>
      </c>
      <c r="B14" s="6" t="n">
        <v>717880</v>
      </c>
      <c r="C14" s="6" t="n">
        <v>93.57</v>
      </c>
      <c r="D14" s="6" t="n">
        <v>46179</v>
      </c>
      <c r="E14" s="6" t="n">
        <v>42.86</v>
      </c>
      <c r="F14" s="6" t="n">
        <v>2.23</v>
      </c>
      <c r="G14" s="6" t="n">
        <v>38.77</v>
      </c>
      <c r="H14" s="6" t="n">
        <v>2.24</v>
      </c>
      <c r="I14" s="6" t="n">
        <v>15.03</v>
      </c>
      <c r="J14" s="6" t="n">
        <v>1.52</v>
      </c>
      <c r="K14" s="6" t="n">
        <v>3.34</v>
      </c>
      <c r="L14" s="6" t="n">
        <v>0.77</v>
      </c>
      <c r="M14" s="6" t="n">
        <v>0</v>
      </c>
      <c r="N14" s="8" t="n">
        <v>0</v>
      </c>
    </row>
    <row r="15">
      <c r="A15" s="4" t="inlineStr">
        <is>
          <t>Denmark</t>
        </is>
      </c>
      <c r="B15" s="6" t="n">
        <v>56466</v>
      </c>
      <c r="C15" s="6" t="n">
        <v>95.02</v>
      </c>
      <c r="D15" s="6" t="n">
        <v>2813</v>
      </c>
      <c r="E15" s="6" t="n">
        <v>54.28</v>
      </c>
      <c r="F15" s="6" t="n">
        <v>3.6</v>
      </c>
      <c r="G15" s="6" t="n">
        <v>23.51</v>
      </c>
      <c r="H15" s="6" t="n">
        <v>3.12</v>
      </c>
      <c r="I15" s="6" t="n">
        <v>18.46</v>
      </c>
      <c r="J15" s="6" t="n">
        <v>2.7</v>
      </c>
      <c r="K15" s="6" t="n">
        <v>3.76</v>
      </c>
      <c r="L15" s="6" t="n">
        <v>1.35</v>
      </c>
      <c r="M15" s="6" t="n">
        <v>0</v>
      </c>
      <c r="N15" s="8" t="n">
        <v>0</v>
      </c>
    </row>
    <row r="16">
      <c r="A16" s="4" t="inlineStr">
        <is>
          <t>Spain</t>
        </is>
      </c>
      <c r="B16" s="6" t="n">
        <v>459747</v>
      </c>
      <c r="C16" s="6" t="n">
        <v>94.39</v>
      </c>
      <c r="D16" s="6" t="n">
        <v>25790</v>
      </c>
      <c r="E16" s="6" t="n">
        <v>51.26</v>
      </c>
      <c r="F16" s="6" t="n">
        <v>1.55</v>
      </c>
      <c r="G16" s="6" t="n">
        <v>29.52</v>
      </c>
      <c r="H16" s="6" t="n">
        <v>1.37</v>
      </c>
      <c r="I16" s="6" t="n">
        <v>14.62</v>
      </c>
      <c r="J16" s="6" t="n">
        <v>1.15</v>
      </c>
      <c r="K16" s="6" t="n">
        <v>4.59</v>
      </c>
      <c r="L16" s="6" t="n">
        <v>0.82</v>
      </c>
      <c r="M16" s="6" t="n">
        <v>0</v>
      </c>
      <c r="N16" s="8" t="n">
        <v>0</v>
      </c>
    </row>
    <row r="17">
      <c r="A17" s="4" t="inlineStr">
        <is>
          <t>Estonia</t>
        </is>
      </c>
      <c r="B17" s="6" t="n">
        <v>14582</v>
      </c>
      <c r="C17" s="6" t="n">
        <v>93.25</v>
      </c>
      <c r="D17" s="6" t="n">
        <v>984</v>
      </c>
      <c r="E17" s="6" t="n">
        <v>34.51</v>
      </c>
      <c r="F17" s="6" t="n">
        <v>2.55</v>
      </c>
      <c r="G17" s="6" t="n">
        <v>36.7</v>
      </c>
      <c r="H17" s="6" t="n">
        <v>2.4</v>
      </c>
      <c r="I17" s="6" t="n">
        <v>26.79</v>
      </c>
      <c r="J17" s="6" t="n">
        <v>2.25</v>
      </c>
      <c r="K17" s="6" t="n">
        <v>2.01</v>
      </c>
      <c r="L17" s="6" t="n">
        <v>0.65</v>
      </c>
      <c r="M17" s="6" t="n">
        <v>0</v>
      </c>
      <c r="N17" s="8" t="n">
        <v>0</v>
      </c>
    </row>
    <row r="18">
      <c r="A18" s="4" t="inlineStr">
        <is>
          <t>Finland</t>
        </is>
      </c>
      <c r="B18" s="6" t="n">
        <v>59891</v>
      </c>
      <c r="C18" s="6" t="n">
        <v>94.14</v>
      </c>
      <c r="D18" s="6" t="n">
        <v>3510</v>
      </c>
      <c r="E18" s="6" t="n">
        <v>42.78</v>
      </c>
      <c r="F18" s="6" t="n">
        <v>2.8</v>
      </c>
      <c r="G18" s="6" t="n">
        <v>36.47</v>
      </c>
      <c r="H18" s="6" t="n">
        <v>2.2</v>
      </c>
      <c r="I18" s="6" t="n">
        <v>19.6</v>
      </c>
      <c r="J18" s="6" t="n">
        <v>2.09</v>
      </c>
      <c r="K18" s="6" t="n">
        <v>1.16</v>
      </c>
      <c r="L18" s="6" t="n">
        <v>0.39</v>
      </c>
      <c r="M18" s="6" t="n">
        <v>0</v>
      </c>
      <c r="N18" s="8" t="n">
        <v>0</v>
      </c>
    </row>
    <row r="19">
      <c r="A19" s="4" t="inlineStr">
        <is>
          <t>France</t>
        </is>
      </c>
      <c r="B19" s="6" t="n">
        <v>768249</v>
      </c>
      <c r="C19" s="6" t="n">
        <v>94.73</v>
      </c>
      <c r="D19" s="6" t="n">
        <v>40476</v>
      </c>
      <c r="E19" s="6" t="n">
        <v>48.58</v>
      </c>
      <c r="F19" s="6" t="n">
        <v>2.72</v>
      </c>
      <c r="G19" s="6" t="n">
        <v>32.65</v>
      </c>
      <c r="H19" s="6" t="n">
        <v>2.6</v>
      </c>
      <c r="I19" s="6" t="n">
        <v>15.69</v>
      </c>
      <c r="J19" s="6" t="n">
        <v>1.84</v>
      </c>
      <c r="K19" s="6" t="n">
        <v>3.07</v>
      </c>
      <c r="L19" s="6" t="n">
        <v>0.85</v>
      </c>
      <c r="M19" s="6" t="n">
        <v>0</v>
      </c>
      <c r="N19" s="8" t="n">
        <v>0</v>
      </c>
    </row>
    <row r="20">
      <c r="A20" s="4" t="inlineStr">
        <is>
          <t>United Kingdom</t>
        </is>
      </c>
      <c r="B20" s="6" t="n">
        <v>704603</v>
      </c>
      <c r="C20" s="6" t="n">
        <v>93.53</v>
      </c>
      <c r="D20" s="6" t="n">
        <v>45577</v>
      </c>
      <c r="E20" s="6" t="n">
        <v>36.14</v>
      </c>
      <c r="F20" s="6" t="n">
        <v>2.17</v>
      </c>
      <c r="G20" s="6" t="n">
        <v>30.27</v>
      </c>
      <c r="H20" s="6" t="n">
        <v>2.15</v>
      </c>
      <c r="I20" s="6" t="n">
        <v>30.83</v>
      </c>
      <c r="J20" s="6" t="n">
        <v>1.88</v>
      </c>
      <c r="K20" s="6" t="n">
        <v>2.76</v>
      </c>
      <c r="L20" s="6" t="n">
        <v>0.79</v>
      </c>
      <c r="M20" s="6" t="n">
        <v>0</v>
      </c>
      <c r="N20" s="8" t="n">
        <v>0</v>
      </c>
    </row>
    <row r="21">
      <c r="A21" s="4" t="inlineStr">
        <is>
          <t>Greece</t>
        </is>
      </c>
      <c r="B21" s="6" t="n">
        <v>101834</v>
      </c>
      <c r="C21" s="6" t="n">
        <v>95.04</v>
      </c>
      <c r="D21" s="6" t="n">
        <v>5049</v>
      </c>
      <c r="E21" s="6" t="n">
        <v>59.72</v>
      </c>
      <c r="F21" s="6" t="n">
        <v>2.71</v>
      </c>
      <c r="G21" s="6" t="n">
        <v>24.06</v>
      </c>
      <c r="H21" s="6" t="n">
        <v>2.25</v>
      </c>
      <c r="I21" s="6" t="n">
        <v>14.35</v>
      </c>
      <c r="J21" s="6" t="n">
        <v>2.4</v>
      </c>
      <c r="K21" s="6" t="n">
        <v>1.87</v>
      </c>
      <c r="L21" s="6" t="n">
        <v>0.79</v>
      </c>
      <c r="M21" s="6" t="n">
        <v>0</v>
      </c>
      <c r="N21" s="8" t="n">
        <v>0</v>
      </c>
    </row>
    <row r="22">
      <c r="A22" s="4" t="inlineStr">
        <is>
          <t>Hungary</t>
        </is>
      </c>
      <c r="B22" s="6" t="n">
        <v>86042</v>
      </c>
      <c r="C22" s="6" t="n">
        <v>94.5</v>
      </c>
      <c r="D22" s="6" t="n">
        <v>4734</v>
      </c>
      <c r="E22" s="6" t="n">
        <v>44.86</v>
      </c>
      <c r="F22" s="6" t="n">
        <v>2.5</v>
      </c>
      <c r="G22" s="6" t="n">
        <v>30.14</v>
      </c>
      <c r="H22" s="6" t="n">
        <v>2.49</v>
      </c>
      <c r="I22" s="6" t="n">
        <v>23.65</v>
      </c>
      <c r="J22" s="6" t="n">
        <v>2.63</v>
      </c>
      <c r="K22" s="6" t="n">
        <v>1.36</v>
      </c>
      <c r="L22" s="6" t="n">
        <v>0.58</v>
      </c>
      <c r="M22" s="6" t="n">
        <v>0</v>
      </c>
      <c r="N22" s="8" t="n">
        <v>0</v>
      </c>
    </row>
    <row r="23">
      <c r="A23" s="4" t="inlineStr">
        <is>
          <t>Ireland</t>
        </is>
      </c>
      <c r="B23" s="6" t="n">
        <v>74150</v>
      </c>
      <c r="C23" s="6" t="n">
        <v>93.72</v>
      </c>
      <c r="D23" s="6" t="n">
        <v>4658</v>
      </c>
      <c r="E23" s="6" t="n">
        <v>41.99</v>
      </c>
      <c r="F23" s="6" t="n">
        <v>2.88</v>
      </c>
      <c r="G23" s="6" t="n">
        <v>36.75</v>
      </c>
      <c r="H23" s="6" t="n">
        <v>2.92</v>
      </c>
      <c r="I23" s="6" t="n">
        <v>19.63</v>
      </c>
      <c r="J23" s="6" t="n">
        <v>1.94</v>
      </c>
      <c r="K23" s="6" t="n">
        <v>1.63</v>
      </c>
      <c r="L23" s="6" t="n">
        <v>0.65</v>
      </c>
      <c r="M23" s="6" t="n">
        <v>0</v>
      </c>
      <c r="N23" s="8" t="n">
        <v>0</v>
      </c>
    </row>
    <row r="24">
      <c r="A24" s="4" t="inlineStr">
        <is>
          <t>Iceland</t>
        </is>
      </c>
      <c r="B24" s="6" t="n">
        <v>4806</v>
      </c>
      <c r="C24" s="6" t="n">
        <v>95.28</v>
      </c>
      <c r="D24" s="6" t="n">
        <v>227</v>
      </c>
      <c r="E24" s="6" t="n">
        <v>51.09</v>
      </c>
      <c r="F24" s="6" t="n">
        <v>3.79</v>
      </c>
      <c r="G24" s="6" t="n">
        <v>29.8</v>
      </c>
      <c r="H24" s="6" t="n">
        <v>3.21</v>
      </c>
      <c r="I24" s="6" t="n">
        <v>14.95</v>
      </c>
      <c r="J24" s="6" t="n">
        <v>2.68</v>
      </c>
      <c r="K24" s="6" t="n">
        <v>4.16</v>
      </c>
      <c r="L24" s="6" t="n">
        <v>1.57</v>
      </c>
      <c r="M24" s="6" t="n">
        <v>0</v>
      </c>
      <c r="N24" s="8" t="n">
        <v>0</v>
      </c>
    </row>
    <row r="25">
      <c r="A25" s="4" t="s">
        <v>1</v>
      </c>
      <c r="B25" s="6" t="n">
        <v>141264</v>
      </c>
      <c r="C25" s="6" t="n">
        <v>92.01</v>
      </c>
      <c r="D25" s="6" t="n">
        <v>11282</v>
      </c>
      <c r="E25" s="6" t="n">
        <v>54.2</v>
      </c>
      <c r="F25" s="6" t="n">
        <v>2.54</v>
      </c>
      <c r="G25" s="6" t="n">
        <v>29.16</v>
      </c>
      <c r="H25" s="6" t="n">
        <v>2.55</v>
      </c>
      <c r="I25" s="6" t="n">
        <v>11.47</v>
      </c>
      <c r="J25" s="6" t="n">
        <v>1.53</v>
      </c>
      <c r="K25" s="6" t="n">
        <v>5.17</v>
      </c>
      <c r="L25" s="6" t="n">
        <v>1.11</v>
      </c>
      <c r="M25" s="6" t="n">
        <v>0</v>
      </c>
      <c r="N25" s="8" t="n">
        <v>0</v>
      </c>
    </row>
    <row r="26">
      <c r="A26" s="4" t="inlineStr">
        <is>
          <t>Italy</t>
        </is>
      </c>
      <c r="B26" s="6" t="n">
        <v>507003</v>
      </c>
      <c r="C26" s="6" t="n">
        <v>94.22</v>
      </c>
      <c r="D26" s="6" t="n">
        <v>29325</v>
      </c>
      <c r="E26" s="6" t="n">
        <v>52.17</v>
      </c>
      <c r="F26" s="6" t="n">
        <v>3.33</v>
      </c>
      <c r="G26" s="6" t="n">
        <v>25.89</v>
      </c>
      <c r="H26" s="6" t="n">
        <v>2.68</v>
      </c>
      <c r="I26" s="6" t="n">
        <v>20.8</v>
      </c>
      <c r="J26" s="6" t="n">
        <v>1.98</v>
      </c>
      <c r="K26" s="6" t="n">
        <v>1.13</v>
      </c>
      <c r="L26" s="6" t="n">
        <v>0.45</v>
      </c>
      <c r="M26" s="6" t="n">
        <v>0</v>
      </c>
      <c r="N26" s="8" t="n">
        <v>0</v>
      </c>
    </row>
    <row r="27">
      <c r="A27" s="4" t="inlineStr">
        <is>
          <t>Japan</t>
        </is>
      </c>
      <c r="B27" s="6" t="n">
        <v>951151</v>
      </c>
      <c r="C27" s="6" t="n">
        <v>91.83</v>
      </c>
      <c r="D27" s="6" t="n">
        <v>77696</v>
      </c>
      <c r="E27" s="6" t="n">
        <v>17.58</v>
      </c>
      <c r="F27" s="6" t="n">
        <v>1.96</v>
      </c>
      <c r="G27" s="6" t="n">
        <v>24.07</v>
      </c>
      <c r="H27" s="6" t="n">
        <v>1.87</v>
      </c>
      <c r="I27" s="6" t="n">
        <v>57.57</v>
      </c>
      <c r="J27" s="6" t="n">
        <v>2.46</v>
      </c>
      <c r="K27" s="6" t="n">
        <v>0.78</v>
      </c>
      <c r="L27" s="6" t="n">
        <v>0.47</v>
      </c>
      <c r="M27" s="6" t="n">
        <v>0</v>
      </c>
      <c r="N27" s="8" t="n">
        <v>0</v>
      </c>
    </row>
    <row r="28">
      <c r="A28" s="4" t="inlineStr">
        <is>
          <t>Korea</t>
        </is>
      </c>
      <c r="B28" s="6" t="n">
        <v>418076</v>
      </c>
      <c r="C28" s="6" t="n">
        <v>92.89</v>
      </c>
      <c r="D28" s="6" t="n">
        <v>29738</v>
      </c>
      <c r="E28" s="6" t="n">
        <v>17.31</v>
      </c>
      <c r="F28" s="6" t="n">
        <v>2.23</v>
      </c>
      <c r="G28" s="6" t="n">
        <v>19.41</v>
      </c>
      <c r="H28" s="6" t="n">
        <v>2.28</v>
      </c>
      <c r="I28" s="6" t="n">
        <v>62.87</v>
      </c>
      <c r="J28" s="6" t="n">
        <v>3.43</v>
      </c>
      <c r="K28" s="6" t="n">
        <v>0.41</v>
      </c>
      <c r="L28" s="6" t="n">
        <v>0.3</v>
      </c>
      <c r="M28" s="6" t="n">
        <v>0</v>
      </c>
      <c r="N28" s="8" t="n">
        <v>0</v>
      </c>
    </row>
    <row r="29">
      <c r="A29" s="4" t="inlineStr">
        <is>
          <t>Lithuania</t>
        </is>
      </c>
      <c r="B29" s="6" t="n">
        <v>28735</v>
      </c>
      <c r="C29" s="6" t="n">
        <v>93.92</v>
      </c>
      <c r="D29" s="6" t="n">
        <v>1748</v>
      </c>
      <c r="E29" s="6" t="n">
        <v>37.62</v>
      </c>
      <c r="F29" s="6" t="n">
        <v>2.39</v>
      </c>
      <c r="G29" s="6" t="n">
        <v>42.59</v>
      </c>
      <c r="H29" s="6" t="n">
        <v>2.59</v>
      </c>
      <c r="I29" s="6" t="n">
        <v>16.81</v>
      </c>
      <c r="J29" s="6" t="n">
        <v>1.69</v>
      </c>
      <c r="K29" s="6" t="n">
        <v>2.97</v>
      </c>
      <c r="L29" s="6" t="n">
        <v>0.81</v>
      </c>
      <c r="M29" s="6" t="n">
        <v>0</v>
      </c>
      <c r="N29" s="8" t="n">
        <v>0</v>
      </c>
    </row>
    <row r="30">
      <c r="A30" s="4" t="inlineStr">
        <is>
          <t>Luxembourg</t>
        </is>
      </c>
      <c r="B30" s="6" t="n">
        <v>6469</v>
      </c>
      <c r="C30" s="6" t="n">
        <v>94.72</v>
      </c>
      <c r="D30" s="6" t="n">
        <v>342</v>
      </c>
      <c r="E30" s="6" t="n">
        <v>46.45</v>
      </c>
      <c r="F30" s="6" t="n">
        <v>2.85</v>
      </c>
      <c r="G30" s="6" t="n">
        <v>33.67</v>
      </c>
      <c r="H30" s="6" t="n">
        <v>2.54</v>
      </c>
      <c r="I30" s="6" t="n">
        <v>17.4</v>
      </c>
      <c r="J30" s="6" t="n">
        <v>2.03</v>
      </c>
      <c r="K30" s="6" t="n">
        <v>2.48</v>
      </c>
      <c r="L30" s="6" t="n">
        <v>0.85</v>
      </c>
      <c r="M30" s="6" t="n">
        <v>0</v>
      </c>
      <c r="N30" s="8" t="n">
        <v>0</v>
      </c>
    </row>
    <row r="31">
      <c r="A31" s="4" t="inlineStr">
        <is>
          <t>Latvia</t>
        </is>
      </c>
      <c r="B31" s="6" t="n">
        <v>17681</v>
      </c>
      <c r="C31" s="6" t="n">
        <v>94.57</v>
      </c>
      <c r="D31" s="6" t="n">
        <v>960</v>
      </c>
      <c r="E31" s="6" t="n">
        <v>37.65</v>
      </c>
      <c r="F31" s="6" t="n">
        <v>2.56</v>
      </c>
      <c r="G31" s="6" t="n">
        <v>43.31</v>
      </c>
      <c r="H31" s="6" t="n">
        <v>2.85</v>
      </c>
      <c r="I31" s="6" t="n">
        <v>16.3</v>
      </c>
      <c r="J31" s="6" t="n">
        <v>2</v>
      </c>
      <c r="K31" s="6" t="n">
        <v>2.73</v>
      </c>
      <c r="L31" s="6" t="n">
        <v>1.06</v>
      </c>
      <c r="M31" s="6" t="n">
        <v>0</v>
      </c>
      <c r="N31" s="8" t="n">
        <v>0</v>
      </c>
    </row>
    <row r="32">
      <c r="A32" s="4" t="inlineStr">
        <is>
          <t>Mexico</t>
        </is>
      </c>
      <c r="B32" s="6" t="n">
        <v>1580937</v>
      </c>
      <c r="C32" s="6" t="n">
        <v>95.6</v>
      </c>
      <c r="D32" s="6" t="n">
        <v>69593</v>
      </c>
      <c r="E32" s="6" t="n">
        <v>70.47</v>
      </c>
      <c r="F32" s="6" t="n">
        <v>2.62</v>
      </c>
      <c r="G32" s="6" t="n">
        <v>19.28</v>
      </c>
      <c r="H32" s="6" t="n">
        <v>2.26</v>
      </c>
      <c r="I32" s="6" t="n">
        <v>8.18</v>
      </c>
      <c r="J32" s="6" t="n">
        <v>1.59</v>
      </c>
      <c r="K32" s="6" t="n">
        <v>2.07</v>
      </c>
      <c r="L32" s="6" t="n">
        <v>0.74</v>
      </c>
      <c r="M32" s="6" t="n">
        <v>0</v>
      </c>
      <c r="N32" s="8" t="n">
        <v>0</v>
      </c>
    </row>
    <row r="33">
      <c r="A33" s="4" t="s">
        <v>2</v>
      </c>
      <c r="B33" s="6" t="n">
        <v>165897</v>
      </c>
      <c r="C33" s="6" t="n">
        <v>93.78</v>
      </c>
      <c r="D33" s="6" t="n">
        <v>10321</v>
      </c>
      <c r="E33" s="6" t="n">
        <v>45.06</v>
      </c>
      <c r="F33" s="6" t="n">
        <v>2.72</v>
      </c>
      <c r="G33" s="6" t="n">
        <v>33.79</v>
      </c>
      <c r="H33" s="6" t="n">
        <v>2.48</v>
      </c>
      <c r="I33" s="6" t="n">
        <v>19.93</v>
      </c>
      <c r="J33" s="6" t="n">
        <v>1.92</v>
      </c>
      <c r="K33" s="6" t="n">
        <v>1.22</v>
      </c>
      <c r="L33" s="6" t="n">
        <v>0.54</v>
      </c>
      <c r="M33" s="6" t="n">
        <v>0</v>
      </c>
      <c r="N33" s="8" t="n">
        <v>0</v>
      </c>
    </row>
    <row r="34">
      <c r="A34" s="4" t="s">
        <v>3</v>
      </c>
      <c r="B34" s="6" t="n">
        <v>61734</v>
      </c>
      <c r="C34" s="6" t="n">
        <v>95.01</v>
      </c>
      <c r="D34" s="6" t="n">
        <v>3082</v>
      </c>
      <c r="E34" s="6" t="n">
        <v>50.83</v>
      </c>
      <c r="F34" s="6" t="n">
        <v>2.68</v>
      </c>
      <c r="G34" s="6" t="n">
        <v>21.99</v>
      </c>
      <c r="H34" s="6" t="n">
        <v>2.27</v>
      </c>
      <c r="I34" s="6" t="n">
        <v>21.39</v>
      </c>
      <c r="J34" s="6" t="n">
        <v>2.33</v>
      </c>
      <c r="K34" s="6" t="n">
        <v>5.78</v>
      </c>
      <c r="L34" s="6" t="n">
        <v>1.46</v>
      </c>
      <c r="M34" s="6" t="n">
        <v>0</v>
      </c>
      <c r="N34" s="8" t="n">
        <v>0</v>
      </c>
    </row>
    <row r="35">
      <c r="A35" s="4" t="s">
        <v>4</v>
      </c>
      <c r="B35" s="6" t="n">
        <v>61187</v>
      </c>
      <c r="C35" s="6" t="n">
        <v>94.23</v>
      </c>
      <c r="D35" s="6" t="n">
        <v>3528</v>
      </c>
      <c r="E35" s="6" t="n">
        <v>46.17</v>
      </c>
      <c r="F35" s="6" t="n">
        <v>3.18</v>
      </c>
      <c r="G35" s="6" t="n">
        <v>28.27</v>
      </c>
      <c r="H35" s="6" t="n">
        <v>3.01</v>
      </c>
      <c r="I35" s="6" t="n">
        <v>22.55</v>
      </c>
      <c r="J35" s="6" t="n">
        <v>2.87</v>
      </c>
      <c r="K35" s="6" t="n">
        <v>3.01</v>
      </c>
      <c r="L35" s="6" t="n">
        <v>0.99</v>
      </c>
      <c r="M35" s="6" t="n">
        <v>0</v>
      </c>
      <c r="N35" s="8" t="n">
        <v>0</v>
      </c>
    </row>
    <row r="36">
      <c r="A36" s="4" t="inlineStr">
        <is>
          <t>Poland</t>
        </is>
      </c>
      <c r="B36" s="6" t="n">
        <v>384668</v>
      </c>
      <c r="C36" s="6" t="n">
        <v>93.42</v>
      </c>
      <c r="D36" s="6" t="n">
        <v>25307</v>
      </c>
      <c r="E36" s="6" t="n">
        <v>39.25</v>
      </c>
      <c r="F36" s="6" t="n">
        <v>2.23</v>
      </c>
      <c r="G36" s="6" t="n">
        <v>38.22</v>
      </c>
      <c r="H36" s="6" t="n">
        <v>2.19</v>
      </c>
      <c r="I36" s="6" t="n">
        <v>20.47</v>
      </c>
      <c r="J36" s="6" t="n">
        <v>1.89</v>
      </c>
      <c r="K36" s="6" t="n">
        <v>2.06</v>
      </c>
      <c r="L36" s="6" t="n">
        <v>0.65</v>
      </c>
      <c r="M36" s="6" t="n">
        <v>0</v>
      </c>
      <c r="N36" s="8" t="n">
        <v>0</v>
      </c>
    </row>
    <row r="37">
      <c r="A37" s="4" t="inlineStr">
        <is>
          <t>Portugal</t>
        </is>
      </c>
      <c r="B37" s="6" t="n">
        <v>97371</v>
      </c>
      <c r="C37" s="6" t="n">
        <v>95.17</v>
      </c>
      <c r="D37" s="6" t="n">
        <v>4706</v>
      </c>
      <c r="E37" s="6" t="n">
        <v>48.34</v>
      </c>
      <c r="F37" s="6" t="n">
        <v>2.89</v>
      </c>
      <c r="G37" s="6" t="n">
        <v>29.3</v>
      </c>
      <c r="H37" s="6" t="n">
        <v>2.36</v>
      </c>
      <c r="I37" s="6" t="n">
        <v>17.95</v>
      </c>
      <c r="J37" s="6" t="n">
        <v>2.19</v>
      </c>
      <c r="K37" s="6" t="n">
        <v>4.4</v>
      </c>
      <c r="L37" s="6" t="n">
        <v>1.19</v>
      </c>
      <c r="M37" s="6" t="n">
        <v>0</v>
      </c>
      <c r="N37" s="8" t="n">
        <v>0</v>
      </c>
    </row>
    <row r="38">
      <c r="A38" s="4" t="inlineStr">
        <is>
          <t>Slovak Republic</t>
        </is>
      </c>
      <c r="B38" s="6" t="n">
        <v>50243</v>
      </c>
      <c r="C38" s="6" t="n">
        <v>93.88</v>
      </c>
      <c r="D38" s="6" t="n">
        <v>3076</v>
      </c>
      <c r="E38" s="6" t="n">
        <v>45.21</v>
      </c>
      <c r="F38" s="6" t="n">
        <v>2.82</v>
      </c>
      <c r="G38" s="6" t="n">
        <v>34.19</v>
      </c>
      <c r="H38" s="6" t="n">
        <v>2.63</v>
      </c>
      <c r="I38" s="6" t="n">
        <v>18.3</v>
      </c>
      <c r="J38" s="6" t="n">
        <v>2.19</v>
      </c>
      <c r="K38" s="6" t="n">
        <v>2.31</v>
      </c>
      <c r="L38" s="6" t="n">
        <v>0.83</v>
      </c>
      <c r="M38" s="6" t="n">
        <v>0</v>
      </c>
      <c r="N38" s="8" t="n">
        <v>0</v>
      </c>
    </row>
    <row r="39">
      <c r="A39" s="4" t="inlineStr">
        <is>
          <t>Slovenia</t>
        </is>
      </c>
      <c r="B39" s="6" t="n">
        <v>21632</v>
      </c>
      <c r="C39" s="6" t="n">
        <v>94.21</v>
      </c>
      <c r="D39" s="6" t="n">
        <v>1252</v>
      </c>
      <c r="E39" s="6" t="n">
        <v>45.26</v>
      </c>
      <c r="F39" s="6" t="n">
        <v>3.17</v>
      </c>
      <c r="G39" s="6" t="n">
        <v>29.14</v>
      </c>
      <c r="H39" s="6" t="n">
        <v>3.02</v>
      </c>
      <c r="I39" s="6" t="n">
        <v>22.31</v>
      </c>
      <c r="J39" s="6" t="n">
        <v>2.59</v>
      </c>
      <c r="K39" s="6" t="n">
        <v>3.29</v>
      </c>
      <c r="L39" s="6" t="n">
        <v>1.25</v>
      </c>
      <c r="M39" s="6" t="n">
        <v>0</v>
      </c>
      <c r="N39" s="8" t="n">
        <v>0</v>
      </c>
    </row>
    <row r="40">
      <c r="A40" s="4" t="inlineStr">
        <is>
          <t>Sweden</t>
        </is>
      </c>
      <c r="B40" s="6" t="n">
        <v>115590</v>
      </c>
      <c r="C40" s="6" t="n">
        <v>94.83</v>
      </c>
      <c r="D40" s="6" t="n">
        <v>5972</v>
      </c>
      <c r="E40" s="6" t="n">
        <v>49.6</v>
      </c>
      <c r="F40" s="6" t="n">
        <v>2.78</v>
      </c>
      <c r="G40" s="6" t="n">
        <v>29.21</v>
      </c>
      <c r="H40" s="6" t="n">
        <v>2.41</v>
      </c>
      <c r="I40" s="6" t="n">
        <v>16.79</v>
      </c>
      <c r="J40" s="6" t="n">
        <v>2.25</v>
      </c>
      <c r="K40" s="6" t="n">
        <v>4.4</v>
      </c>
      <c r="L40" s="6" t="n">
        <v>0.86</v>
      </c>
      <c r="M40" s="6" t="n">
        <v>0</v>
      </c>
      <c r="N40" s="8" t="n">
        <v>0</v>
      </c>
    </row>
    <row r="41">
      <c r="A41" s="4" t="inlineStr">
        <is>
          <t>Türkiye</t>
        </is>
      </c>
      <c r="B41" s="6" t="n">
        <v>920900</v>
      </c>
      <c r="C41" s="6" t="n">
        <v>94.21</v>
      </c>
      <c r="D41" s="6" t="n">
        <v>53338</v>
      </c>
      <c r="E41" s="6" t="n">
        <v>44.4</v>
      </c>
      <c r="F41" s="6" t="n">
        <v>2.44</v>
      </c>
      <c r="G41" s="6" t="n">
        <v>27.03</v>
      </c>
      <c r="H41" s="6" t="n">
        <v>2.13</v>
      </c>
      <c r="I41" s="6" t="n">
        <v>27.54</v>
      </c>
      <c r="J41" s="6" t="n">
        <v>2.02</v>
      </c>
      <c r="K41" s="6" t="n">
        <v>1.03</v>
      </c>
      <c r="L41" s="6" t="n">
        <v>0.51</v>
      </c>
      <c r="M41" s="6" t="n">
        <v>0</v>
      </c>
      <c r="N41" s="8" t="n">
        <v>0</v>
      </c>
    </row>
    <row r="42">
      <c r="A42" s="4" t="s">
        <v>5</v>
      </c>
      <c r="B42" s="6" t="n">
        <v>3578890</v>
      </c>
      <c r="C42" s="6" t="n">
        <v>94.83</v>
      </c>
      <c r="D42" s="6" t="n">
        <v>184963</v>
      </c>
      <c r="E42" s="6" t="n">
        <v>49.93</v>
      </c>
      <c r="F42" s="6" t="n">
        <v>4.09</v>
      </c>
      <c r="G42" s="6" t="n">
        <v>30.6</v>
      </c>
      <c r="H42" s="6" t="n">
        <v>3.96</v>
      </c>
      <c r="I42" s="6" t="n">
        <v>18.56</v>
      </c>
      <c r="J42" s="6" t="n">
        <v>3.18</v>
      </c>
      <c r="K42" s="6" t="n">
        <v>0.91</v>
      </c>
      <c r="L42" s="6" t="n">
        <v>0.52</v>
      </c>
      <c r="M42" s="6" t="n">
        <v>0</v>
      </c>
      <c r="N42" s="8" t="n">
        <v>0</v>
      </c>
    </row>
    <row r="43">
      <c r="A43" s="3" t="inlineStr">
        <is>
          <t>Partner</t>
        </is>
      </c>
      <c r="B43" s="6"/>
      <c r="C43" s="6"/>
      <c r="D43" s="6"/>
      <c r="E43" s="6"/>
      <c r="F43" s="6"/>
      <c r="G43" s="6"/>
      <c r="H43" s="6"/>
      <c r="I43" s="6"/>
      <c r="J43" s="6"/>
      <c r="K43" s="6"/>
      <c r="L43" s="6"/>
      <c r="M43" s="6"/>
      <c r="N43" s="8"/>
    </row>
    <row r="44">
      <c r="A44" s="4" t="s">
        <v>6</v>
      </c>
      <c r="B44" s="6"/>
      <c r="C44" s="6"/>
      <c r="D44" s="6"/>
      <c r="E44" s="6"/>
      <c r="F44" s="6"/>
      <c r="G44" s="6"/>
      <c r="H44" s="6"/>
      <c r="I44" s="6"/>
      <c r="J44" s="6"/>
      <c r="K44" s="6"/>
      <c r="L44" s="6"/>
      <c r="M44" s="6"/>
      <c r="N44" s="8"/>
    </row>
    <row r="45">
      <c r="A45" s="4" t="inlineStr">
        <is>
          <t>United Arab Emirates</t>
        </is>
      </c>
      <c r="B45" s="6" t="n">
        <v>84768</v>
      </c>
      <c r="C45" s="6" t="n">
        <v>94.27</v>
      </c>
      <c r="D45" s="6" t="n">
        <v>4854</v>
      </c>
      <c r="E45" s="6" t="n">
        <v>46.4</v>
      </c>
      <c r="F45" s="6" t="n">
        <v>1.77</v>
      </c>
      <c r="G45" s="6" t="n">
        <v>24.98</v>
      </c>
      <c r="H45" s="6" t="n">
        <v>1.51</v>
      </c>
      <c r="I45" s="6" t="n">
        <v>26.92</v>
      </c>
      <c r="J45" s="6" t="n">
        <v>2.41</v>
      </c>
      <c r="K45" s="6" t="n">
        <v>1.69</v>
      </c>
      <c r="L45" s="6" t="n">
        <v>0.27</v>
      </c>
      <c r="M45" s="6" t="n">
        <v>0</v>
      </c>
      <c r="N45" s="8" t="n">
        <v>0</v>
      </c>
    </row>
    <row r="46">
      <c r="A46" s="4" t="inlineStr">
        <is>
          <t>Argentina</t>
        </is>
      </c>
      <c r="B46" s="6" t="n">
        <v>609051</v>
      </c>
      <c r="C46" s="6" t="n">
        <v>95.95</v>
      </c>
      <c r="D46" s="6" t="n">
        <v>24653</v>
      </c>
      <c r="E46" s="6" t="n">
        <v>67.61</v>
      </c>
      <c r="F46" s="6" t="n">
        <v>2.97</v>
      </c>
      <c r="G46" s="6" t="n">
        <v>10.4</v>
      </c>
      <c r="H46" s="6" t="n">
        <v>1.74</v>
      </c>
      <c r="I46" s="6" t="n">
        <v>6.44</v>
      </c>
      <c r="J46" s="6" t="n">
        <v>1.89</v>
      </c>
      <c r="K46" s="6" t="n">
        <v>15.55</v>
      </c>
      <c r="L46" s="6" t="n">
        <v>2.52</v>
      </c>
      <c r="M46" s="6" t="n">
        <v>0</v>
      </c>
      <c r="N46" s="8" t="n">
        <v>0</v>
      </c>
    </row>
    <row r="47">
      <c r="A47" s="4" t="inlineStr">
        <is>
          <t>Armenia</t>
        </is>
      </c>
      <c r="B47" s="6" t="n">
        <v>23808</v>
      </c>
      <c r="C47" s="6" t="n">
        <v>96.14</v>
      </c>
      <c r="D47" s="6" t="n">
        <v>918</v>
      </c>
      <c r="E47" s="6" t="n">
        <v>61.21</v>
      </c>
      <c r="F47" s="6" t="n">
        <v>3.39</v>
      </c>
      <c r="G47" s="6" t="n">
        <v>18.52</v>
      </c>
      <c r="H47" s="6" t="n">
        <v>1.98</v>
      </c>
      <c r="I47" s="6" t="n">
        <v>13.44</v>
      </c>
      <c r="J47" s="6" t="n">
        <v>2.75</v>
      </c>
      <c r="K47" s="6" t="n">
        <v>6.54</v>
      </c>
      <c r="L47" s="6" t="n">
        <v>1.49</v>
      </c>
      <c r="M47" s="6" t="n">
        <v>0.3</v>
      </c>
      <c r="N47" s="8" t="n">
        <v>0.29</v>
      </c>
    </row>
    <row r="48">
      <c r="A48" s="4" t="inlineStr">
        <is>
          <t>Azerbaijan</t>
        </is>
      </c>
      <c r="B48" s="6" t="n">
        <v>118323</v>
      </c>
      <c r="C48" s="6" t="n">
        <v>94.76</v>
      </c>
      <c r="D48" s="6" t="n">
        <v>6204</v>
      </c>
      <c r="E48" s="6" t="n">
        <v>46.65</v>
      </c>
      <c r="F48" s="6" t="n">
        <v>3.05</v>
      </c>
      <c r="G48" s="6" t="n">
        <v>26.36</v>
      </c>
      <c r="H48" s="6" t="n">
        <v>2.08</v>
      </c>
      <c r="I48" s="6" t="n">
        <v>25.54</v>
      </c>
      <c r="J48" s="6" t="n">
        <v>2.6</v>
      </c>
      <c r="K48" s="6" t="n">
        <v>1.44</v>
      </c>
      <c r="L48" s="6" t="n">
        <v>0.68</v>
      </c>
      <c r="M48" s="6" t="n">
        <v>0</v>
      </c>
      <c r="N48" s="8" t="n">
        <v>0</v>
      </c>
    </row>
    <row r="49">
      <c r="A49" s="4" t="inlineStr">
        <is>
          <t>Bulgaria</t>
        </is>
      </c>
      <c r="B49" s="6" t="n">
        <v>58224</v>
      </c>
      <c r="C49" s="6" t="n">
        <v>94.96</v>
      </c>
      <c r="D49" s="6" t="n">
        <v>2933</v>
      </c>
      <c r="E49" s="6" t="n">
        <v>48.48</v>
      </c>
      <c r="F49" s="6" t="n">
        <v>3.32</v>
      </c>
      <c r="G49" s="6" t="n">
        <v>35.59</v>
      </c>
      <c r="H49" s="6" t="n">
        <v>2.65</v>
      </c>
      <c r="I49" s="6" t="n">
        <v>13.57</v>
      </c>
      <c r="J49" s="6" t="n">
        <v>2.38</v>
      </c>
      <c r="K49" s="6" t="n">
        <v>2.36</v>
      </c>
      <c r="L49" s="6" t="n">
        <v>0.87</v>
      </c>
      <c r="M49" s="6" t="n">
        <v>0</v>
      </c>
      <c r="N49" s="8" t="n">
        <v>0</v>
      </c>
    </row>
    <row r="50">
      <c r="A50" s="4" t="inlineStr">
        <is>
          <t>Brazil</t>
        </is>
      </c>
      <c r="B50" s="6" t="n">
        <v>2184650</v>
      </c>
      <c r="C50" s="6" t="n">
        <v>95.94</v>
      </c>
      <c r="D50" s="6" t="n">
        <v>88802</v>
      </c>
      <c r="E50" s="6" t="n">
        <v>73.52</v>
      </c>
      <c r="F50" s="6" t="n">
        <v>2.17</v>
      </c>
      <c r="G50" s="6" t="n">
        <v>17.23</v>
      </c>
      <c r="H50" s="6" t="n">
        <v>1.73</v>
      </c>
      <c r="I50" s="6" t="n">
        <v>5.05</v>
      </c>
      <c r="J50" s="6" t="n">
        <v>0.9</v>
      </c>
      <c r="K50" s="6" t="n">
        <v>4.15</v>
      </c>
      <c r="L50" s="6" t="n">
        <v>0.88</v>
      </c>
      <c r="M50" s="6" t="n">
        <v>0.06</v>
      </c>
      <c r="N50" s="8" t="n">
        <v>0.05</v>
      </c>
    </row>
    <row r="51">
      <c r="A51" s="4" t="inlineStr">
        <is>
          <t>Brunei Darussalam</t>
        </is>
      </c>
      <c r="B51" s="6" t="n">
        <v>5865</v>
      </c>
      <c r="C51" s="6" t="n">
        <v>95.14</v>
      </c>
      <c r="D51" s="6" t="n">
        <v>285</v>
      </c>
      <c r="E51" s="6" t="n">
        <v>57.68</v>
      </c>
      <c r="F51" s="6" t="n">
        <v>3.09</v>
      </c>
      <c r="G51" s="6" t="n">
        <v>27.46</v>
      </c>
      <c r="H51" s="6" t="n">
        <v>2.77</v>
      </c>
      <c r="I51" s="6" t="n">
        <v>13.46</v>
      </c>
      <c r="J51" s="6" t="n">
        <v>2.17</v>
      </c>
      <c r="K51" s="6" t="n">
        <v>1.41</v>
      </c>
      <c r="L51" s="6" t="n">
        <v>0.69</v>
      </c>
      <c r="M51" s="6" t="n">
        <v>0</v>
      </c>
      <c r="N51" s="8" t="n">
        <v>0</v>
      </c>
    </row>
    <row r="52">
      <c r="A52" s="4" t="inlineStr">
        <is>
          <t>Dominican Republic</t>
        </is>
      </c>
      <c r="B52" s="6" t="n">
        <v>127852</v>
      </c>
      <c r="C52" s="6" t="n">
        <v>96.44</v>
      </c>
      <c r="D52" s="6" t="n">
        <v>4551</v>
      </c>
      <c r="E52" s="6" t="n">
        <v>82.85</v>
      </c>
      <c r="F52" s="6" t="n">
        <v>2.71</v>
      </c>
      <c r="G52" s="6" t="n">
        <v>14.62</v>
      </c>
      <c r="H52" s="6" t="n">
        <v>2.61</v>
      </c>
      <c r="I52" s="6" t="n">
        <v>0.73</v>
      </c>
      <c r="J52" s="6" t="n">
        <v>0.54</v>
      </c>
      <c r="K52" s="6" t="n">
        <v>1.8</v>
      </c>
      <c r="L52" s="6" t="n">
        <v>0.71</v>
      </c>
      <c r="M52" s="6" t="n">
        <v>0</v>
      </c>
      <c r="N52" s="8" t="n">
        <v>0</v>
      </c>
    </row>
    <row r="53">
      <c r="A53" s="4" t="inlineStr">
        <is>
          <t>Ecuador</t>
        </is>
      </c>
      <c r="B53" s="6" t="n">
        <v>267924</v>
      </c>
      <c r="C53" s="6" t="n">
        <v>96.55</v>
      </c>
      <c r="D53" s="6" t="n">
        <v>9236</v>
      </c>
      <c r="E53" s="6" t="n">
        <v>87.15</v>
      </c>
      <c r="F53" s="6" t="n">
        <v>2.62</v>
      </c>
      <c r="G53" s="6" t="n">
        <v>9.78</v>
      </c>
      <c r="H53" s="6" t="n">
        <v>2.37</v>
      </c>
      <c r="I53" s="6" t="n">
        <v>1.62</v>
      </c>
      <c r="J53" s="6" t="n">
        <v>0.73</v>
      </c>
      <c r="K53" s="6" t="n">
        <v>1.45</v>
      </c>
      <c r="L53" s="6" t="n">
        <v>0.66</v>
      </c>
      <c r="M53" s="6" t="n">
        <v>0</v>
      </c>
      <c r="N53" s="8" t="n">
        <v>0</v>
      </c>
    </row>
    <row r="54">
      <c r="A54" s="4" t="inlineStr">
        <is>
          <t>Georgia</t>
        </is>
      </c>
      <c r="B54" s="6" t="n">
        <v>53880</v>
      </c>
      <c r="C54" s="6" t="n">
        <v>95.42</v>
      </c>
      <c r="D54" s="6" t="n">
        <v>2469</v>
      </c>
      <c r="E54" s="6" t="n">
        <v>54.06</v>
      </c>
      <c r="F54" s="6" t="n">
        <v>3.49</v>
      </c>
      <c r="G54" s="6" t="n">
        <v>25.29</v>
      </c>
      <c r="H54" s="6" t="n">
        <v>2.63</v>
      </c>
      <c r="I54" s="6" t="n">
        <v>18.33</v>
      </c>
      <c r="J54" s="6" t="n">
        <v>3.61</v>
      </c>
      <c r="K54" s="6" t="n">
        <v>2.32</v>
      </c>
      <c r="L54" s="6" t="n">
        <v>0.9</v>
      </c>
      <c r="M54" s="6" t="n">
        <v>0</v>
      </c>
      <c r="N54" s="8" t="n">
        <v>0</v>
      </c>
    </row>
    <row r="55">
      <c r="A55" s="4" t="inlineStr">
        <is>
          <t>Guatemala</t>
        </is>
      </c>
      <c r="B55" s="6" t="n">
        <v>193512</v>
      </c>
      <c r="C55" s="6" t="n">
        <v>96.45</v>
      </c>
      <c r="D55" s="6" t="n">
        <v>6871</v>
      </c>
      <c r="E55" s="6" t="n">
        <v>90.13</v>
      </c>
      <c r="F55" s="6" t="n">
        <v>1.95</v>
      </c>
      <c r="G55" s="6" t="n">
        <v>6.85</v>
      </c>
      <c r="H55" s="6" t="n">
        <v>1.55</v>
      </c>
      <c r="I55" s="6" t="n">
        <v>1.91</v>
      </c>
      <c r="J55" s="6" t="n">
        <v>1.05</v>
      </c>
      <c r="K55" s="6" t="n">
        <v>1.12</v>
      </c>
      <c r="L55" s="6" t="n">
        <v>0.63</v>
      </c>
      <c r="M55" s="6" t="n">
        <v>0</v>
      </c>
      <c r="N55" s="8" t="n">
        <v>0</v>
      </c>
    </row>
    <row r="56">
      <c r="A56" s="4" t="inlineStr">
        <is>
          <t>Hong Kong (China)</t>
        </is>
      </c>
      <c r="B56" s="6" t="n">
        <v>49835</v>
      </c>
      <c r="C56" s="6" t="n">
        <v>92.24</v>
      </c>
      <c r="D56" s="6" t="n">
        <v>3867</v>
      </c>
      <c r="E56" s="6" t="n">
        <v>23.81</v>
      </c>
      <c r="F56" s="6" t="n">
        <v>2.18</v>
      </c>
      <c r="G56" s="6" t="n">
        <v>31.18</v>
      </c>
      <c r="H56" s="6" t="n">
        <v>2.09</v>
      </c>
      <c r="I56" s="6" t="n">
        <v>44.78</v>
      </c>
      <c r="J56" s="6" t="n">
        <v>2.36</v>
      </c>
      <c r="K56" s="6" t="n">
        <v>0.23</v>
      </c>
      <c r="L56" s="6" t="n">
        <v>0.27</v>
      </c>
      <c r="M56" s="6" t="n">
        <v>0</v>
      </c>
      <c r="N56" s="8" t="n">
        <v>0</v>
      </c>
    </row>
    <row r="57">
      <c r="A57" s="4" t="inlineStr">
        <is>
          <t>Croatia</t>
        </is>
      </c>
      <c r="B57" s="6" t="n">
        <v>37146</v>
      </c>
      <c r="C57" s="6" t="n">
        <v>94.48</v>
      </c>
      <c r="D57" s="6" t="n">
        <v>2050</v>
      </c>
      <c r="E57" s="6" t="n">
        <v>42.15</v>
      </c>
      <c r="F57" s="6" t="n">
        <v>2.64</v>
      </c>
      <c r="G57" s="6" t="n">
        <v>26.41</v>
      </c>
      <c r="H57" s="6" t="n">
        <v>2.92</v>
      </c>
      <c r="I57" s="6" t="n">
        <v>29.28</v>
      </c>
      <c r="J57" s="6" t="n">
        <v>2.5</v>
      </c>
      <c r="K57" s="6" t="n">
        <v>1.91</v>
      </c>
      <c r="L57" s="6" t="n">
        <v>0.74</v>
      </c>
      <c r="M57" s="6" t="n">
        <v>0.24</v>
      </c>
      <c r="N57" s="8" t="n">
        <v>0.23</v>
      </c>
    </row>
    <row r="58">
      <c r="A58" s="4" t="inlineStr">
        <is>
          <t>Indonesia</t>
        </is>
      </c>
      <c r="B58" s="6" t="n">
        <v>3995222</v>
      </c>
      <c r="C58" s="6" t="n">
        <v>96.61</v>
      </c>
      <c r="D58" s="6" t="n">
        <v>135325</v>
      </c>
      <c r="E58" s="6" t="n">
        <v>78.55</v>
      </c>
      <c r="F58" s="6" t="n">
        <v>2.86</v>
      </c>
      <c r="G58" s="6" t="n">
        <v>16.3</v>
      </c>
      <c r="H58" s="6" t="n">
        <v>2.27</v>
      </c>
      <c r="I58" s="6" t="n">
        <v>5.05</v>
      </c>
      <c r="J58" s="6" t="n">
        <v>1.24</v>
      </c>
      <c r="K58" s="6" t="n">
        <v>0.1</v>
      </c>
      <c r="L58" s="6" t="n">
        <v>0.06</v>
      </c>
      <c r="M58" s="6" t="n">
        <v>0</v>
      </c>
      <c r="N58" s="8" t="n">
        <v>0</v>
      </c>
    </row>
    <row r="59">
      <c r="A59" s="4" t="inlineStr">
        <is>
          <t>Jordan</t>
        </is>
      </c>
      <c r="B59" s="6" t="n">
        <v>153823</v>
      </c>
      <c r="C59" s="6" t="n">
        <v>96.2</v>
      </c>
      <c r="D59" s="6" t="n">
        <v>5849</v>
      </c>
      <c r="E59" s="6" t="n">
        <v>65.34</v>
      </c>
      <c r="F59" s="6" t="n">
        <v>3.32</v>
      </c>
      <c r="G59" s="6" t="n">
        <v>29.76</v>
      </c>
      <c r="H59" s="6" t="n">
        <v>3.15</v>
      </c>
      <c r="I59" s="6" t="n">
        <v>3.55</v>
      </c>
      <c r="J59" s="6" t="n">
        <v>1.06</v>
      </c>
      <c r="K59" s="6" t="n">
        <v>1.35</v>
      </c>
      <c r="L59" s="6" t="n">
        <v>0.67</v>
      </c>
      <c r="M59" s="6" t="n">
        <v>0</v>
      </c>
      <c r="N59" s="8" t="n">
        <v>0</v>
      </c>
    </row>
    <row r="60">
      <c r="A60" s="4" t="inlineStr">
        <is>
          <t>Kazakhstan</t>
        </is>
      </c>
      <c r="B60" s="6" t="n">
        <v>324606</v>
      </c>
      <c r="C60" s="6" t="n">
        <v>95.63</v>
      </c>
      <c r="D60" s="6" t="n">
        <v>14169</v>
      </c>
      <c r="E60" s="6" t="n">
        <v>56.8</v>
      </c>
      <c r="F60" s="6" t="n">
        <v>2.12</v>
      </c>
      <c r="G60" s="6" t="n">
        <v>25.81</v>
      </c>
      <c r="H60" s="6" t="n">
        <v>1.76</v>
      </c>
      <c r="I60" s="6" t="n">
        <v>15.86</v>
      </c>
      <c r="J60" s="6" t="n">
        <v>1.19</v>
      </c>
      <c r="K60" s="6" t="n">
        <v>1.52</v>
      </c>
      <c r="L60" s="6" t="n">
        <v>0.42</v>
      </c>
      <c r="M60" s="6" t="n">
        <v>0</v>
      </c>
      <c r="N60" s="8" t="n">
        <v>0</v>
      </c>
    </row>
    <row r="61">
      <c r="A61" s="4" t="inlineStr">
        <is>
          <t>Kenya</t>
        </is>
      </c>
      <c r="B61" s="6" t="n">
        <v>1098702</v>
      </c>
      <c r="C61" s="6" t="n">
        <v>96.54</v>
      </c>
      <c r="D61" s="6" t="n">
        <v>38002</v>
      </c>
      <c r="E61" s="6" t="n">
        <v>78.47</v>
      </c>
      <c r="F61" s="6" t="n">
        <v>2.77</v>
      </c>
      <c r="G61" s="6" t="n">
        <v>14.02</v>
      </c>
      <c r="H61" s="6" t="n">
        <v>2.61</v>
      </c>
      <c r="I61" s="6" t="n">
        <v>5.03</v>
      </c>
      <c r="J61" s="6" t="n">
        <v>1.43</v>
      </c>
      <c r="K61" s="6" t="n">
        <v>2.48</v>
      </c>
      <c r="L61" s="6" t="n">
        <v>1.09</v>
      </c>
      <c r="M61" s="6" t="n">
        <v>0</v>
      </c>
      <c r="N61" s="8" t="n">
        <v>0</v>
      </c>
    </row>
    <row r="62">
      <c r="A62" s="4" t="inlineStr">
        <is>
          <t>Kyrgyzstan</t>
        </is>
      </c>
      <c r="B62" s="6" t="n">
        <v>98870</v>
      </c>
      <c r="C62" s="6" t="n">
        <v>97.01</v>
      </c>
      <c r="D62" s="6" t="n">
        <v>2961</v>
      </c>
      <c r="E62" s="6" t="n">
        <v>75.61</v>
      </c>
      <c r="F62" s="6" t="n">
        <v>2.77</v>
      </c>
      <c r="G62" s="6" t="n">
        <v>14.11</v>
      </c>
      <c r="H62" s="6" t="n">
        <v>2.14</v>
      </c>
      <c r="I62" s="6" t="n">
        <v>7.82</v>
      </c>
      <c r="J62" s="6" t="n">
        <v>2.16</v>
      </c>
      <c r="K62" s="6" t="n">
        <v>2.47</v>
      </c>
      <c r="L62" s="6" t="n">
        <v>0.79</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96.36</v>
      </c>
      <c r="D64" s="6" t="n">
        <v>724</v>
      </c>
      <c r="E64" s="6" t="n">
        <v>79.31</v>
      </c>
      <c r="F64" s="6" t="n">
        <v>3.01</v>
      </c>
      <c r="G64" s="6" t="n">
        <v>9.89</v>
      </c>
      <c r="H64" s="6" t="n">
        <v>1.99</v>
      </c>
      <c r="I64" s="6" t="n">
        <v>7.17</v>
      </c>
      <c r="J64" s="6" t="n">
        <v>1.91</v>
      </c>
      <c r="K64" s="6" t="n">
        <v>3.62</v>
      </c>
      <c r="L64" s="6" t="n">
        <v>1.51</v>
      </c>
      <c r="M64" s="6" t="n">
        <v>0</v>
      </c>
      <c r="N64" s="8" t="n">
        <v>0</v>
      </c>
    </row>
    <row r="65">
      <c r="A65" s="4" t="s">
        <v>8</v>
      </c>
      <c r="B65" s="6" t="n">
        <v>56707</v>
      </c>
      <c r="C65" s="6" t="n">
        <v>96.6</v>
      </c>
      <c r="D65" s="6" t="n">
        <v>1927</v>
      </c>
      <c r="E65" s="6" t="n">
        <v>60.01</v>
      </c>
      <c r="F65" s="6" t="n">
        <v>3.1</v>
      </c>
      <c r="G65" s="6" t="n">
        <v>21.28</v>
      </c>
      <c r="H65" s="6" t="n">
        <v>2.57</v>
      </c>
      <c r="I65" s="6" t="n">
        <v>14.61</v>
      </c>
      <c r="J65" s="6" t="n">
        <v>2.19</v>
      </c>
      <c r="K65" s="6" t="n">
        <v>4.09</v>
      </c>
      <c r="L65" s="6" t="n">
        <v>1.32</v>
      </c>
      <c r="M65" s="6" t="n">
        <v>0</v>
      </c>
      <c r="N65" s="8" t="n">
        <v>0</v>
      </c>
    </row>
    <row r="66">
      <c r="A66" s="4" t="inlineStr">
        <is>
          <t>Macao (China)</t>
        </is>
      </c>
      <c r="B66" s="6" t="n">
        <v>5026</v>
      </c>
      <c r="C66" s="6" t="n">
        <v>90.75</v>
      </c>
      <c r="D66" s="6" t="n">
        <v>465</v>
      </c>
      <c r="E66" s="6" t="n">
        <v>14.69</v>
      </c>
      <c r="F66" s="6" t="n">
        <v>1.85</v>
      </c>
      <c r="G66" s="6" t="n">
        <v>32.3</v>
      </c>
      <c r="H66" s="6" t="n">
        <v>2.27</v>
      </c>
      <c r="I66" s="6" t="n">
        <v>51.69</v>
      </c>
      <c r="J66" s="6" t="n">
        <v>2.28</v>
      </c>
      <c r="K66" s="6" t="n">
        <v>1.32</v>
      </c>
      <c r="L66" s="6" t="n">
        <v>0.53</v>
      </c>
      <c r="M66" s="6" t="n">
        <v>0</v>
      </c>
      <c r="N66" s="8" t="n">
        <v>0</v>
      </c>
    </row>
    <row r="67">
      <c r="A67" s="4" t="inlineStr">
        <is>
          <t>Morocco</t>
        </is>
      </c>
      <c r="B67" s="6" t="n">
        <v>535789</v>
      </c>
      <c r="C67" s="6" t="n">
        <v>97.11</v>
      </c>
      <c r="D67" s="6" t="n">
        <v>15459</v>
      </c>
      <c r="E67" s="6" t="n">
        <v>66.73</v>
      </c>
      <c r="F67" s="6" t="n">
        <v>3.8</v>
      </c>
      <c r="G67" s="6" t="n">
        <v>22.62</v>
      </c>
      <c r="H67" s="6" t="n">
        <v>2.91</v>
      </c>
      <c r="I67" s="6" t="n">
        <v>6.29</v>
      </c>
      <c r="J67" s="6" t="n">
        <v>1.9</v>
      </c>
      <c r="K67" s="6" t="n">
        <v>4.36</v>
      </c>
      <c r="L67" s="6" t="n">
        <v>1.58</v>
      </c>
      <c r="M67" s="6" t="n">
        <v>0</v>
      </c>
      <c r="N67" s="8" t="n">
        <v>0</v>
      </c>
    </row>
    <row r="68">
      <c r="A68" s="4" t="inlineStr">
        <is>
          <t>Moldova</t>
        </is>
      </c>
      <c r="B68" s="6" t="n">
        <v>30421</v>
      </c>
      <c r="C68" s="6" t="n">
        <v>95.32</v>
      </c>
      <c r="D68" s="6" t="n">
        <v>1424</v>
      </c>
      <c r="E68" s="6" t="n">
        <v>55.64</v>
      </c>
      <c r="F68" s="6" t="n">
        <v>3.92</v>
      </c>
      <c r="G68" s="6" t="n">
        <v>32.13</v>
      </c>
      <c r="H68" s="6" t="n">
        <v>3.22</v>
      </c>
      <c r="I68" s="6" t="n">
        <v>11.45</v>
      </c>
      <c r="J68" s="6" t="n">
        <v>2.18</v>
      </c>
      <c r="K68" s="6" t="n">
        <v>0.77</v>
      </c>
      <c r="L68" s="6" t="n">
        <v>0.56</v>
      </c>
      <c r="M68" s="6" t="n">
        <v>0</v>
      </c>
      <c r="N68" s="8" t="n">
        <v>0</v>
      </c>
    </row>
    <row r="69">
      <c r="A69" s="4" t="s">
        <v>9</v>
      </c>
      <c r="B69" s="6" t="n">
        <v>16657</v>
      </c>
      <c r="C69" s="6" t="n">
        <v>96.06</v>
      </c>
      <c r="D69" s="6" t="n">
        <v>657</v>
      </c>
      <c r="E69" s="6" t="n">
        <v>60.5</v>
      </c>
      <c r="F69" s="6" t="n">
        <v>2.84</v>
      </c>
      <c r="G69" s="6" t="n">
        <v>24.6</v>
      </c>
      <c r="H69" s="6" t="n">
        <v>2.62</v>
      </c>
      <c r="I69" s="6" t="n">
        <v>12.26</v>
      </c>
      <c r="J69" s="6" t="n">
        <v>2.31</v>
      </c>
      <c r="K69" s="6" t="n">
        <v>2.64</v>
      </c>
      <c r="L69" s="6" t="n">
        <v>1.07</v>
      </c>
      <c r="M69" s="6" t="n">
        <v>0</v>
      </c>
      <c r="N69" s="8" t="n">
        <v>0</v>
      </c>
    </row>
    <row r="70">
      <c r="A70" s="4" t="inlineStr">
        <is>
          <t>Malta</t>
        </is>
      </c>
      <c r="B70" s="6" t="n">
        <v>4341</v>
      </c>
      <c r="C70" s="6" t="n">
        <v>94.31</v>
      </c>
      <c r="D70" s="6" t="n">
        <v>247</v>
      </c>
      <c r="E70" s="6" t="n">
        <v>43.59</v>
      </c>
      <c r="F70" s="6" t="n">
        <v>3.01</v>
      </c>
      <c r="G70" s="6" t="n">
        <v>30.24</v>
      </c>
      <c r="H70" s="6" t="n">
        <v>2.99</v>
      </c>
      <c r="I70" s="6" t="n">
        <v>24.58</v>
      </c>
      <c r="J70" s="6" t="n">
        <v>2.71</v>
      </c>
      <c r="K70" s="6" t="n">
        <v>1.59</v>
      </c>
      <c r="L70" s="6" t="n">
        <v>0.92</v>
      </c>
      <c r="M70" s="6" t="n">
        <v>0</v>
      </c>
      <c r="N70" s="8" t="n">
        <v>0</v>
      </c>
    </row>
    <row r="71">
      <c r="A71" s="4" t="inlineStr">
        <is>
          <t>Montenegro</t>
        </is>
      </c>
      <c r="B71" s="6" t="n">
        <v>7349</v>
      </c>
      <c r="C71" s="6" t="n">
        <v>95.72</v>
      </c>
      <c r="D71" s="6" t="n">
        <v>314</v>
      </c>
      <c r="E71" s="6" t="n">
        <v>58.33</v>
      </c>
      <c r="F71" s="6" t="n">
        <v>3.08</v>
      </c>
      <c r="G71" s="6" t="n">
        <v>22.31</v>
      </c>
      <c r="H71" s="6" t="n">
        <v>2.48</v>
      </c>
      <c r="I71" s="6" t="n">
        <v>17.67</v>
      </c>
      <c r="J71" s="6" t="n">
        <v>2.44</v>
      </c>
      <c r="K71" s="6" t="n">
        <v>1.69</v>
      </c>
      <c r="L71" s="6" t="n">
        <v>0.77</v>
      </c>
      <c r="M71" s="6" t="n">
        <v>0</v>
      </c>
      <c r="N71" s="8" t="n">
        <v>0</v>
      </c>
    </row>
    <row r="72">
      <c r="A72" s="4" t="inlineStr">
        <is>
          <t>Mongolia</t>
        </is>
      </c>
      <c r="B72" s="6" t="n">
        <v>59871</v>
      </c>
      <c r="C72" s="6" t="n">
        <v>95.25</v>
      </c>
      <c r="D72" s="6" t="n">
        <v>2844</v>
      </c>
      <c r="E72" s="6" t="n">
        <v>50.61</v>
      </c>
      <c r="F72" s="6" t="n">
        <v>2.99</v>
      </c>
      <c r="G72" s="6" t="n">
        <v>28.51</v>
      </c>
      <c r="H72" s="6" t="n">
        <v>2.79</v>
      </c>
      <c r="I72" s="6" t="n">
        <v>19.01</v>
      </c>
      <c r="J72" s="6" t="n">
        <v>2.55</v>
      </c>
      <c r="K72" s="6" t="n">
        <v>1.87</v>
      </c>
      <c r="L72" s="6" t="n">
        <v>0.75</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95.8</v>
      </c>
      <c r="D74" s="6" t="n">
        <v>17370</v>
      </c>
      <c r="E74" s="6" t="n">
        <v>65.43</v>
      </c>
      <c r="F74" s="6" t="n">
        <v>2.74</v>
      </c>
      <c r="G74" s="6" t="n">
        <v>20.02</v>
      </c>
      <c r="H74" s="6" t="n">
        <v>2.57</v>
      </c>
      <c r="I74" s="6" t="n">
        <v>13.04</v>
      </c>
      <c r="J74" s="6" t="n">
        <v>2.02</v>
      </c>
      <c r="K74" s="6" t="n">
        <v>1.51</v>
      </c>
      <c r="L74" s="6" t="n">
        <v>0.64</v>
      </c>
      <c r="M74" s="6" t="n">
        <v>0</v>
      </c>
      <c r="N74" s="8" t="n">
        <v>0</v>
      </c>
    </row>
    <row r="75">
      <c r="A75" s="4" t="inlineStr">
        <is>
          <t>Peru</t>
        </is>
      </c>
      <c r="B75" s="6" t="n">
        <v>519745</v>
      </c>
      <c r="C75" s="6" t="n">
        <v>96.19</v>
      </c>
      <c r="D75" s="6" t="n">
        <v>19816</v>
      </c>
      <c r="E75" s="6" t="n">
        <v>65.46</v>
      </c>
      <c r="F75" s="6" t="n">
        <v>3.27</v>
      </c>
      <c r="G75" s="6" t="n">
        <v>20.55</v>
      </c>
      <c r="H75" s="6" t="n">
        <v>2.65</v>
      </c>
      <c r="I75" s="6" t="n">
        <v>9.13</v>
      </c>
      <c r="J75" s="6" t="n">
        <v>1.98</v>
      </c>
      <c r="K75" s="6" t="n">
        <v>4.85</v>
      </c>
      <c r="L75" s="6" t="n">
        <v>1.44</v>
      </c>
      <c r="M75" s="6" t="n">
        <v>0</v>
      </c>
      <c r="N75" s="8" t="n">
        <v>0</v>
      </c>
    </row>
    <row r="76">
      <c r="A76" s="4" t="inlineStr">
        <is>
          <t>Philippines</t>
        </is>
      </c>
      <c r="B76" s="6" t="n">
        <v>1749989</v>
      </c>
      <c r="C76" s="6" t="n">
        <v>96.63</v>
      </c>
      <c r="D76" s="6" t="n">
        <v>58986</v>
      </c>
      <c r="E76" s="6" t="n">
        <v>85.79</v>
      </c>
      <c r="F76" s="6" t="n">
        <v>2.29</v>
      </c>
      <c r="G76" s="6" t="n">
        <v>10.93</v>
      </c>
      <c r="H76" s="6" t="n">
        <v>1.89</v>
      </c>
      <c r="I76" s="6" t="n">
        <v>1.63</v>
      </c>
      <c r="J76" s="6" t="n">
        <v>0.78</v>
      </c>
      <c r="K76" s="6" t="n">
        <v>1.65</v>
      </c>
      <c r="L76" s="6" t="n">
        <v>0.84</v>
      </c>
      <c r="M76" s="6" t="n">
        <v>0</v>
      </c>
      <c r="N76" s="8" t="n">
        <v>0</v>
      </c>
    </row>
    <row r="77">
      <c r="A77" s="4" t="inlineStr">
        <is>
          <t>Paraguay</t>
        </is>
      </c>
      <c r="B77" s="6" t="n">
        <v>82401</v>
      </c>
      <c r="C77" s="6" t="n">
        <v>96.81</v>
      </c>
      <c r="D77" s="6" t="n">
        <v>2625</v>
      </c>
      <c r="E77" s="6" t="n">
        <v>87.54</v>
      </c>
      <c r="F77" s="6" t="n">
        <v>1.87</v>
      </c>
      <c r="G77" s="6" t="n">
        <v>5.11</v>
      </c>
      <c r="H77" s="6" t="n">
        <v>1.3</v>
      </c>
      <c r="I77" s="6" t="n">
        <v>2.22</v>
      </c>
      <c r="J77" s="6" t="n">
        <v>1</v>
      </c>
      <c r="K77" s="6" t="n">
        <v>5.13</v>
      </c>
      <c r="L77" s="6" t="n">
        <v>1.45</v>
      </c>
      <c r="M77" s="6" t="n">
        <v>0</v>
      </c>
      <c r="N77" s="8" t="n">
        <v>0</v>
      </c>
    </row>
    <row r="78">
      <c r="A78" s="4" t="s">
        <v>10</v>
      </c>
      <c r="B78" s="6" t="n">
        <v>50393</v>
      </c>
      <c r="C78" s="6" t="n">
        <v>96.04</v>
      </c>
      <c r="D78" s="6" t="n">
        <v>1995</v>
      </c>
      <c r="E78" s="6" t="n">
        <v>69.36</v>
      </c>
      <c r="F78" s="6" t="n">
        <v>2.85</v>
      </c>
      <c r="G78" s="6" t="n">
        <v>21.45</v>
      </c>
      <c r="H78" s="6" t="n">
        <v>2.47</v>
      </c>
      <c r="I78" s="6" t="n">
        <v>5.09</v>
      </c>
      <c r="J78" s="6" t="n">
        <v>1.49</v>
      </c>
      <c r="K78" s="6" t="n">
        <v>3.73</v>
      </c>
      <c r="L78" s="6" t="n">
        <v>1.25</v>
      </c>
      <c r="M78" s="6" t="n">
        <v>0.37</v>
      </c>
      <c r="N78" s="8" t="n">
        <v>0.37</v>
      </c>
    </row>
    <row r="79">
      <c r="A79" s="4" t="inlineStr">
        <is>
          <t>Qatar</t>
        </is>
      </c>
      <c r="B79" s="6" t="n">
        <v>22319</v>
      </c>
      <c r="C79" s="6" t="n">
        <v>95.21</v>
      </c>
      <c r="D79" s="6" t="n">
        <v>1068</v>
      </c>
      <c r="E79" s="6" t="n">
        <v>55.18</v>
      </c>
      <c r="F79" s="6" t="n">
        <v>3.71</v>
      </c>
      <c r="G79" s="6" t="n">
        <v>23.74</v>
      </c>
      <c r="H79" s="6" t="n">
        <v>3.3</v>
      </c>
      <c r="I79" s="6" t="n">
        <v>18.18</v>
      </c>
      <c r="J79" s="6" t="n">
        <v>2.73</v>
      </c>
      <c r="K79" s="6" t="n">
        <v>2.9</v>
      </c>
      <c r="L79" s="6" t="n">
        <v>1.09</v>
      </c>
      <c r="M79" s="6" t="n">
        <v>0</v>
      </c>
      <c r="N79" s="8" t="n">
        <v>0</v>
      </c>
    </row>
    <row r="80">
      <c r="A80" s="4" t="inlineStr">
        <is>
          <t>B-S-J-Z (China)</t>
        </is>
      </c>
      <c r="B80" s="6" t="n">
        <v>1433562</v>
      </c>
      <c r="C80" s="6" t="n">
        <v>89.15</v>
      </c>
      <c r="D80" s="6" t="n">
        <v>155571</v>
      </c>
      <c r="E80" s="6" t="n">
        <v>5.66</v>
      </c>
      <c r="F80" s="6" t="n">
        <v>0.69</v>
      </c>
      <c r="G80" s="6" t="n">
        <v>14.91</v>
      </c>
      <c r="H80" s="6" t="n">
        <v>1.09</v>
      </c>
      <c r="I80" s="6" t="n">
        <v>78.9</v>
      </c>
      <c r="J80" s="6" t="n">
        <v>1.34</v>
      </c>
      <c r="K80" s="6" t="n">
        <v>0.53</v>
      </c>
      <c r="L80" s="6" t="n">
        <v>0.35</v>
      </c>
      <c r="M80" s="6" t="n">
        <v>0</v>
      </c>
      <c r="N80" s="8" t="n">
        <v>0</v>
      </c>
    </row>
    <row r="81">
      <c r="A81" s="4" t="s">
        <v>11</v>
      </c>
      <c r="B81" s="6" t="n">
        <v>9079</v>
      </c>
      <c r="C81" s="6" t="n">
        <v>95.07</v>
      </c>
      <c r="D81" s="6" t="n">
        <v>447</v>
      </c>
      <c r="E81" s="6" t="n">
        <v>49.78</v>
      </c>
      <c r="F81" s="6" t="n">
        <v>3.51</v>
      </c>
      <c r="G81" s="6" t="n">
        <v>28.81</v>
      </c>
      <c r="H81" s="6" t="n">
        <v>2.78</v>
      </c>
      <c r="I81" s="6" t="n">
        <v>18.85</v>
      </c>
      <c r="J81" s="6" t="n">
        <v>2.07</v>
      </c>
      <c r="K81" s="6" t="n">
        <v>2.55</v>
      </c>
      <c r="L81" s="6" t="n">
        <v>1.19</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95.23</v>
      </c>
      <c r="D84" s="6" t="n">
        <v>12200</v>
      </c>
      <c r="E84" s="6" t="n">
        <v>54.61</v>
      </c>
      <c r="F84" s="6" t="n">
        <v>2.87</v>
      </c>
      <c r="G84" s="6" t="n">
        <v>26.43</v>
      </c>
      <c r="H84" s="6" t="n">
        <v>2.41</v>
      </c>
      <c r="I84" s="6" t="n">
        <v>16.83</v>
      </c>
      <c r="J84" s="6" t="n">
        <v>2.28</v>
      </c>
      <c r="K84" s="6" t="n">
        <v>2.13</v>
      </c>
      <c r="L84" s="6" t="n">
        <v>0.87</v>
      </c>
      <c r="M84" s="6" t="n">
        <v>0</v>
      </c>
      <c r="N84" s="8" t="n">
        <v>0</v>
      </c>
    </row>
    <row r="85">
      <c r="A85" s="4" t="inlineStr">
        <is>
          <t>Romania</t>
        </is>
      </c>
      <c r="B85" s="6" t="n">
        <v>171955</v>
      </c>
      <c r="C85" s="6" t="n">
        <v>95.3</v>
      </c>
      <c r="D85" s="6" t="n">
        <v>8074</v>
      </c>
      <c r="E85" s="6" t="n">
        <v>41.92</v>
      </c>
      <c r="F85" s="6" t="n">
        <v>3.39</v>
      </c>
      <c r="G85" s="6" t="n">
        <v>28.5</v>
      </c>
      <c r="H85" s="6" t="n">
        <v>2.29</v>
      </c>
      <c r="I85" s="6" t="n">
        <v>26.57</v>
      </c>
      <c r="J85" s="6" t="n">
        <v>3.03</v>
      </c>
      <c r="K85" s="6" t="n">
        <v>3</v>
      </c>
      <c r="L85" s="6" t="n">
        <v>0.87</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96.12</v>
      </c>
      <c r="D87" s="6" t="n">
        <v>13517</v>
      </c>
      <c r="E87" s="6" t="n">
        <v>76.39</v>
      </c>
      <c r="F87" s="6" t="n">
        <v>3.06</v>
      </c>
      <c r="G87" s="6" t="n">
        <v>17</v>
      </c>
      <c r="H87" s="6" t="n">
        <v>2.31</v>
      </c>
      <c r="I87" s="6" t="n">
        <v>5.52</v>
      </c>
      <c r="J87" s="6" t="n">
        <v>1.83</v>
      </c>
      <c r="K87" s="6" t="n">
        <v>1.1</v>
      </c>
      <c r="L87" s="6" t="n">
        <v>0.66</v>
      </c>
      <c r="M87" s="6" t="n">
        <v>0</v>
      </c>
      <c r="N87" s="8" t="n">
        <v>0</v>
      </c>
    </row>
    <row r="88">
      <c r="A88" s="4" t="inlineStr">
        <is>
          <t>Singapore</t>
        </is>
      </c>
      <c r="B88" s="6" t="n">
        <v>42469</v>
      </c>
      <c r="C88" s="6" t="n">
        <v>90.84</v>
      </c>
      <c r="D88" s="6" t="n">
        <v>3888</v>
      </c>
      <c r="E88" s="6" t="n">
        <v>22.1</v>
      </c>
      <c r="F88" s="6" t="n">
        <v>1.89</v>
      </c>
      <c r="G88" s="6" t="n">
        <v>33.57</v>
      </c>
      <c r="H88" s="6" t="n">
        <v>2.01</v>
      </c>
      <c r="I88" s="6" t="n">
        <v>43.16</v>
      </c>
      <c r="J88" s="6" t="n">
        <v>2.04</v>
      </c>
      <c r="K88" s="6" t="n">
        <v>1.17</v>
      </c>
      <c r="L88" s="6" t="n">
        <v>0.45</v>
      </c>
      <c r="M88" s="6" t="n">
        <v>0</v>
      </c>
      <c r="N88" s="8" t="n">
        <v>0</v>
      </c>
    </row>
    <row r="89">
      <c r="A89" s="4" t="inlineStr">
        <is>
          <t>El Salvador</t>
        </is>
      </c>
      <c r="B89" s="6" t="n">
        <v>76967</v>
      </c>
      <c r="C89" s="6" t="n">
        <v>96.31</v>
      </c>
      <c r="D89" s="6" t="n">
        <v>2837</v>
      </c>
      <c r="E89" s="6" t="n">
        <v>85.17</v>
      </c>
      <c r="F89" s="6" t="n">
        <v>2.21</v>
      </c>
      <c r="G89" s="6" t="n">
        <v>9.2</v>
      </c>
      <c r="H89" s="6" t="n">
        <v>2.15</v>
      </c>
      <c r="I89" s="6" t="n">
        <v>3.81</v>
      </c>
      <c r="J89" s="6" t="n">
        <v>1.02</v>
      </c>
      <c r="K89" s="6" t="n">
        <v>1.82</v>
      </c>
      <c r="L89" s="6" t="n">
        <v>0.76</v>
      </c>
      <c r="M89" s="6" t="n">
        <v>0</v>
      </c>
      <c r="N89" s="8" t="n">
        <v>0</v>
      </c>
    </row>
    <row r="90">
      <c r="A90" s="4" t="inlineStr">
        <is>
          <t>Serbia</t>
        </is>
      </c>
      <c r="B90" s="6" t="n">
        <v>55288</v>
      </c>
      <c r="C90" s="6" t="n">
        <v>95.35</v>
      </c>
      <c r="D90" s="6" t="n">
        <v>2572</v>
      </c>
      <c r="E90" s="6" t="n">
        <v>50.69</v>
      </c>
      <c r="F90" s="6" t="n">
        <v>3.18</v>
      </c>
      <c r="G90" s="6" t="n">
        <v>22.95</v>
      </c>
      <c r="H90" s="6" t="n">
        <v>2.52</v>
      </c>
      <c r="I90" s="6" t="n">
        <v>22.32</v>
      </c>
      <c r="J90" s="6" t="n">
        <v>2.35</v>
      </c>
      <c r="K90" s="6" t="n">
        <v>4.04</v>
      </c>
      <c r="L90" s="6" t="n">
        <v>1.17</v>
      </c>
      <c r="M90" s="6" t="n">
        <v>0</v>
      </c>
      <c r="N90" s="8" t="n">
        <v>0</v>
      </c>
    </row>
    <row r="91">
      <c r="A91" s="4" t="inlineStr">
        <is>
          <t>Chinese Taipei</t>
        </is>
      </c>
      <c r="B91" s="6" t="n">
        <v>181049</v>
      </c>
      <c r="C91" s="6" t="n">
        <v>91.1</v>
      </c>
      <c r="D91" s="6" t="n">
        <v>16119</v>
      </c>
      <c r="E91" s="6" t="n">
        <v>10.77</v>
      </c>
      <c r="F91" s="6" t="n">
        <v>1.43</v>
      </c>
      <c r="G91" s="6" t="n">
        <v>21.67</v>
      </c>
      <c r="H91" s="6" t="n">
        <v>1.88</v>
      </c>
      <c r="I91" s="6" t="n">
        <v>66.62</v>
      </c>
      <c r="J91" s="6" t="n">
        <v>2.25</v>
      </c>
      <c r="K91" s="6" t="n">
        <v>0.93</v>
      </c>
      <c r="L91" s="6" t="n">
        <v>0.65</v>
      </c>
      <c r="M91" s="6" t="n">
        <v>0</v>
      </c>
      <c r="N91" s="8" t="n">
        <v>0</v>
      </c>
    </row>
    <row r="92">
      <c r="A92" s="4" t="inlineStr">
        <is>
          <t>Thailand</t>
        </is>
      </c>
      <c r="B92" s="6" t="n">
        <v>542709</v>
      </c>
      <c r="C92" s="6" t="n">
        <v>95.32</v>
      </c>
      <c r="D92" s="6" t="n">
        <v>25420</v>
      </c>
      <c r="E92" s="6" t="n">
        <v>62.12</v>
      </c>
      <c r="F92" s="6" t="n">
        <v>2.94</v>
      </c>
      <c r="G92" s="6" t="n">
        <v>23.7</v>
      </c>
      <c r="H92" s="6" t="n">
        <v>2.35</v>
      </c>
      <c r="I92" s="6" t="n">
        <v>13.33</v>
      </c>
      <c r="J92" s="6" t="n">
        <v>1.86</v>
      </c>
      <c r="K92" s="6" t="n">
        <v>0.86</v>
      </c>
      <c r="L92" s="6" t="n">
        <v>0.48</v>
      </c>
      <c r="M92" s="6" t="n">
        <v>0</v>
      </c>
      <c r="N92" s="8" t="n">
        <v>0</v>
      </c>
    </row>
    <row r="93">
      <c r="A93" s="4" t="inlineStr">
        <is>
          <t>Uruguay</t>
        </is>
      </c>
      <c r="B93" s="6" t="n">
        <v>35694</v>
      </c>
      <c r="C93" s="6" t="n">
        <v>95.84</v>
      </c>
      <c r="D93" s="6" t="n">
        <v>1486</v>
      </c>
      <c r="E93" s="6" t="n">
        <v>65.64</v>
      </c>
      <c r="F93" s="6" t="n">
        <v>3.21</v>
      </c>
      <c r="G93" s="6" t="n">
        <v>18.58</v>
      </c>
      <c r="H93" s="6" t="n">
        <v>2.7</v>
      </c>
      <c r="I93" s="6" t="n">
        <v>7.01</v>
      </c>
      <c r="J93" s="6" t="n">
        <v>1.71</v>
      </c>
      <c r="K93" s="6" t="n">
        <v>8.77</v>
      </c>
      <c r="L93" s="6" t="n">
        <v>2.21</v>
      </c>
      <c r="M93" s="6" t="n">
        <v>0</v>
      </c>
      <c r="N93" s="8" t="n">
        <v>0</v>
      </c>
    </row>
    <row r="94">
      <c r="A94" s="4" t="inlineStr">
        <is>
          <t>Uzbekistan</t>
        </is>
      </c>
      <c r="B94" s="6" t="n">
        <v>557999</v>
      </c>
      <c r="C94" s="6" t="n">
        <v>94.42</v>
      </c>
      <c r="D94" s="6" t="n">
        <v>31149</v>
      </c>
      <c r="E94" s="6" t="n">
        <v>24.73</v>
      </c>
      <c r="F94" s="6" t="n">
        <v>2.41</v>
      </c>
      <c r="G94" s="6" t="n">
        <v>15.24</v>
      </c>
      <c r="H94" s="6" t="n">
        <v>1.97</v>
      </c>
      <c r="I94" s="6" t="n">
        <v>58.66</v>
      </c>
      <c r="J94" s="6" t="n">
        <v>3.22</v>
      </c>
      <c r="K94" s="6" t="n">
        <v>1.07</v>
      </c>
      <c r="L94" s="6" t="n">
        <v>0.53</v>
      </c>
      <c r="M94" s="6" t="n">
        <v>0.29</v>
      </c>
      <c r="N94" s="8" t="n">
        <v>0.21</v>
      </c>
    </row>
    <row r="95">
      <c r="A95" s="4" t="inlineStr">
        <is>
          <t>Viet Nam</t>
        </is>
      </c>
      <c r="B95" s="6" t="n">
        <v>1109073</v>
      </c>
      <c r="C95" s="6" t="n">
        <v>94.81</v>
      </c>
      <c r="D95" s="6" t="n">
        <v>57522</v>
      </c>
      <c r="E95" s="6" t="n">
        <v>43.07</v>
      </c>
      <c r="F95" s="6" t="n">
        <v>2.96</v>
      </c>
      <c r="G95" s="6" t="n">
        <v>29.18</v>
      </c>
      <c r="H95" s="6" t="n">
        <v>2.65</v>
      </c>
      <c r="I95" s="6" t="n">
        <v>26.3</v>
      </c>
      <c r="J95" s="6" t="n">
        <v>2.27</v>
      </c>
      <c r="K95" s="6" t="n">
        <v>1.45</v>
      </c>
      <c r="L95" s="6" t="n">
        <v>0.87</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CMA134Q01S: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91.81</v>
      </c>
      <c r="D5" s="6" t="n">
        <v>22562</v>
      </c>
      <c r="E5" s="6" t="n">
        <v>21.79</v>
      </c>
      <c r="F5" s="6" t="n">
        <v>1.21</v>
      </c>
      <c r="G5" s="6" t="n">
        <v>8.44</v>
      </c>
      <c r="H5" s="6" t="n">
        <v>1.01</v>
      </c>
      <c r="I5" s="6" t="n">
        <v>68.1</v>
      </c>
      <c r="J5" s="6" t="n">
        <v>1.53</v>
      </c>
      <c r="K5" s="6" t="n">
        <v>1.65</v>
      </c>
      <c r="L5" s="6" t="n">
        <v>0.41</v>
      </c>
      <c r="M5" s="6" t="n">
        <v>0.02</v>
      </c>
      <c r="N5" s="8" t="n">
        <v>0.02</v>
      </c>
    </row>
    <row r="6">
      <c r="A6" s="4" t="inlineStr">
        <is>
          <t>Austria</t>
        </is>
      </c>
      <c r="B6" s="6" t="n">
        <v>70075</v>
      </c>
      <c r="C6" s="6" t="n">
        <v>91.52</v>
      </c>
      <c r="D6" s="6" t="n">
        <v>5945</v>
      </c>
      <c r="E6" s="6" t="n">
        <v>24.25</v>
      </c>
      <c r="F6" s="6" t="n">
        <v>1.84</v>
      </c>
      <c r="G6" s="6" t="n">
        <v>9.36</v>
      </c>
      <c r="H6" s="6" t="n">
        <v>1.32</v>
      </c>
      <c r="I6" s="6" t="n">
        <v>65.14</v>
      </c>
      <c r="J6" s="6" t="n">
        <v>2.2</v>
      </c>
      <c r="K6" s="6" t="n">
        <v>1.25</v>
      </c>
      <c r="L6" s="6" t="n">
        <v>0.47</v>
      </c>
      <c r="M6" s="6" t="n">
        <v>0</v>
      </c>
      <c r="N6" s="8" t="n">
        <v>0</v>
      </c>
    </row>
    <row r="7">
      <c r="A7" s="4" t="inlineStr">
        <is>
          <t>Belgium</t>
        </is>
      </c>
      <c r="B7" s="6" t="n">
        <v>127050</v>
      </c>
      <c r="C7" s="6" t="n">
        <v>91.88</v>
      </c>
      <c r="D7" s="6" t="n">
        <v>10319</v>
      </c>
      <c r="E7" s="6" t="n">
        <v>22.19</v>
      </c>
      <c r="F7" s="6" t="n">
        <v>2.09</v>
      </c>
      <c r="G7" s="6" t="n">
        <v>8.4</v>
      </c>
      <c r="H7" s="6" t="n">
        <v>1.31</v>
      </c>
      <c r="I7" s="6" t="n">
        <v>67.77</v>
      </c>
      <c r="J7" s="6" t="n">
        <v>2.23</v>
      </c>
      <c r="K7" s="6" t="n">
        <v>1.65</v>
      </c>
      <c r="L7" s="6" t="n">
        <v>0.6</v>
      </c>
      <c r="M7" s="6" t="n">
        <v>0</v>
      </c>
      <c r="N7" s="8" t="n">
        <v>0</v>
      </c>
    </row>
    <row r="8">
      <c r="A8" s="4" t="s">
        <v>0</v>
      </c>
      <c r="B8" s="6" t="n">
        <v>389376</v>
      </c>
      <c r="C8" s="6" t="n">
        <v>92.42</v>
      </c>
      <c r="D8" s="6" t="n">
        <v>29517</v>
      </c>
      <c r="E8" s="6" t="n">
        <v>24.46</v>
      </c>
      <c r="F8" s="6" t="n">
        <v>1.41</v>
      </c>
      <c r="G8" s="6" t="n">
        <v>7.76</v>
      </c>
      <c r="H8" s="6" t="n">
        <v>0.73</v>
      </c>
      <c r="I8" s="6" t="n">
        <v>65.98</v>
      </c>
      <c r="J8" s="6" t="n">
        <v>1.53</v>
      </c>
      <c r="K8" s="6" t="n">
        <v>1.79</v>
      </c>
      <c r="L8" s="6" t="n">
        <v>0.47</v>
      </c>
      <c r="M8" s="6" t="n">
        <v>0</v>
      </c>
      <c r="N8" s="8" t="n">
        <v>0</v>
      </c>
    </row>
    <row r="9">
      <c r="A9" s="4" t="inlineStr">
        <is>
          <t>Switzerland</t>
        </is>
      </c>
      <c r="B9" s="6" t="n">
        <v>76900</v>
      </c>
      <c r="C9" s="6" t="n">
        <v>93.13</v>
      </c>
      <c r="D9" s="6" t="n">
        <v>5286</v>
      </c>
      <c r="E9" s="6" t="n">
        <v>19.7</v>
      </c>
      <c r="F9" s="6" t="n">
        <v>1.95</v>
      </c>
      <c r="G9" s="6" t="n">
        <v>7.28</v>
      </c>
      <c r="H9" s="6" t="n">
        <v>1.24</v>
      </c>
      <c r="I9" s="6" t="n">
        <v>70.81</v>
      </c>
      <c r="J9" s="6" t="n">
        <v>2.4</v>
      </c>
      <c r="K9" s="6" t="n">
        <v>2.21</v>
      </c>
      <c r="L9" s="6" t="n">
        <v>0.64</v>
      </c>
      <c r="M9" s="6" t="n">
        <v>0</v>
      </c>
      <c r="N9" s="8" t="n">
        <v>0</v>
      </c>
    </row>
    <row r="10">
      <c r="A10" s="4" t="inlineStr">
        <is>
          <t>Chile</t>
        </is>
      </c>
      <c r="B10" s="6" t="n">
        <v>248110</v>
      </c>
      <c r="C10" s="6" t="n">
        <v>90.45</v>
      </c>
      <c r="D10" s="6" t="n">
        <v>23704</v>
      </c>
      <c r="E10" s="6" t="n">
        <v>43.48</v>
      </c>
      <c r="F10" s="6" t="n">
        <v>1.96</v>
      </c>
      <c r="G10" s="6" t="n">
        <v>14.98</v>
      </c>
      <c r="H10" s="6" t="n">
        <v>1.51</v>
      </c>
      <c r="I10" s="6" t="n">
        <v>39.03</v>
      </c>
      <c r="J10" s="6" t="n">
        <v>2.16</v>
      </c>
      <c r="K10" s="6" t="n">
        <v>2.22</v>
      </c>
      <c r="L10" s="6" t="n">
        <v>0.8</v>
      </c>
      <c r="M10" s="6" t="n">
        <v>0.3</v>
      </c>
      <c r="N10" s="8" t="n">
        <v>0.23</v>
      </c>
    </row>
    <row r="11">
      <c r="A11" s="4" t="inlineStr">
        <is>
          <t>Colombia</t>
        </is>
      </c>
      <c r="B11" s="6" t="n">
        <v>597452</v>
      </c>
      <c r="C11" s="6" t="n">
        <v>89</v>
      </c>
      <c r="D11" s="6" t="n">
        <v>65696</v>
      </c>
      <c r="E11" s="6" t="n">
        <v>46.92</v>
      </c>
      <c r="F11" s="6" t="n">
        <v>2.25</v>
      </c>
      <c r="G11" s="6" t="n">
        <v>14.85</v>
      </c>
      <c r="H11" s="6" t="n">
        <v>1.33</v>
      </c>
      <c r="I11" s="6" t="n">
        <v>35.65</v>
      </c>
      <c r="J11" s="6" t="n">
        <v>1.78</v>
      </c>
      <c r="K11" s="6" t="n">
        <v>2.58</v>
      </c>
      <c r="L11" s="6" t="n">
        <v>0.63</v>
      </c>
      <c r="M11" s="6" t="n">
        <v>0</v>
      </c>
      <c r="N11" s="8" t="n">
        <v>0</v>
      </c>
    </row>
    <row r="12">
      <c r="A12" s="4" t="inlineStr">
        <is>
          <t>Costa Rica</t>
        </is>
      </c>
      <c r="B12" s="6" t="n">
        <v>54313</v>
      </c>
      <c r="C12" s="6" t="n">
        <v>89.46</v>
      </c>
      <c r="D12" s="6" t="n">
        <v>5724</v>
      </c>
      <c r="E12" s="6" t="n">
        <v>48.25</v>
      </c>
      <c r="F12" s="6" t="n">
        <v>1.97</v>
      </c>
      <c r="G12" s="6" t="n">
        <v>16.82</v>
      </c>
      <c r="H12" s="6" t="n">
        <v>1.37</v>
      </c>
      <c r="I12" s="6" t="n">
        <v>33.84</v>
      </c>
      <c r="J12" s="6" t="n">
        <v>2.16</v>
      </c>
      <c r="K12" s="6" t="n">
        <v>1.09</v>
      </c>
      <c r="L12" s="6" t="n">
        <v>0.38</v>
      </c>
      <c r="M12" s="6" t="n">
        <v>0</v>
      </c>
      <c r="N12" s="8" t="n">
        <v>0</v>
      </c>
    </row>
    <row r="13">
      <c r="A13" s="4" t="inlineStr">
        <is>
          <t>Czechia</t>
        </is>
      </c>
      <c r="B13" s="6" t="n">
        <v>113056</v>
      </c>
      <c r="C13" s="6" t="n">
        <v>91.65</v>
      </c>
      <c r="D13" s="6" t="n">
        <v>9436</v>
      </c>
      <c r="E13" s="6" t="n">
        <v>30.81</v>
      </c>
      <c r="F13" s="6" t="n">
        <v>2.14</v>
      </c>
      <c r="G13" s="6" t="n">
        <v>10.96</v>
      </c>
      <c r="H13" s="6" t="n">
        <v>1.46</v>
      </c>
      <c r="I13" s="6" t="n">
        <v>56.53</v>
      </c>
      <c r="J13" s="6" t="n">
        <v>2.47</v>
      </c>
      <c r="K13" s="6" t="n">
        <v>1.71</v>
      </c>
      <c r="L13" s="6" t="n">
        <v>0.56</v>
      </c>
      <c r="M13" s="6" t="n">
        <v>0</v>
      </c>
      <c r="N13" s="8" t="n">
        <v>0</v>
      </c>
    </row>
    <row r="14">
      <c r="A14" s="4" t="inlineStr">
        <is>
          <t>Germany</t>
        </is>
      </c>
      <c r="B14" s="6" t="n">
        <v>717880</v>
      </c>
      <c r="C14" s="6" t="n">
        <v>91.45</v>
      </c>
      <c r="D14" s="6" t="n">
        <v>61395</v>
      </c>
      <c r="E14" s="6" t="n">
        <v>26.81</v>
      </c>
      <c r="F14" s="6" t="n">
        <v>2.62</v>
      </c>
      <c r="G14" s="6" t="n">
        <v>11.66</v>
      </c>
      <c r="H14" s="6" t="n">
        <v>1.59</v>
      </c>
      <c r="I14" s="6" t="n">
        <v>60.31</v>
      </c>
      <c r="J14" s="6" t="n">
        <v>2.53</v>
      </c>
      <c r="K14" s="6" t="n">
        <v>1.23</v>
      </c>
      <c r="L14" s="6" t="n">
        <v>0.46</v>
      </c>
      <c r="M14" s="6" t="n">
        <v>0</v>
      </c>
      <c r="N14" s="8" t="n">
        <v>0</v>
      </c>
    </row>
    <row r="15">
      <c r="A15" s="4" t="inlineStr">
        <is>
          <t>Denmark</t>
        </is>
      </c>
      <c r="B15" s="6" t="n">
        <v>56466</v>
      </c>
      <c r="C15" s="6" t="n">
        <v>91.9</v>
      </c>
      <c r="D15" s="6" t="n">
        <v>4574</v>
      </c>
      <c r="E15" s="6" t="n">
        <v>25.73</v>
      </c>
      <c r="F15" s="6" t="n">
        <v>2.49</v>
      </c>
      <c r="G15" s="6" t="n">
        <v>8.12</v>
      </c>
      <c r="H15" s="6" t="n">
        <v>1.61</v>
      </c>
      <c r="I15" s="6" t="n">
        <v>64.66</v>
      </c>
      <c r="J15" s="6" t="n">
        <v>2.92</v>
      </c>
      <c r="K15" s="6" t="n">
        <v>1.49</v>
      </c>
      <c r="L15" s="6" t="n">
        <v>0.63</v>
      </c>
      <c r="M15" s="6" t="n">
        <v>0</v>
      </c>
      <c r="N15" s="8" t="n">
        <v>0</v>
      </c>
    </row>
    <row r="16">
      <c r="A16" s="4" t="inlineStr">
        <is>
          <t>Spain</t>
        </is>
      </c>
      <c r="B16" s="6" t="n">
        <v>459747</v>
      </c>
      <c r="C16" s="6" t="n">
        <v>90.94</v>
      </c>
      <c r="D16" s="6" t="n">
        <v>41639</v>
      </c>
      <c r="E16" s="6" t="n">
        <v>27.38</v>
      </c>
      <c r="F16" s="6" t="n">
        <v>1.29</v>
      </c>
      <c r="G16" s="6" t="n">
        <v>11.58</v>
      </c>
      <c r="H16" s="6" t="n">
        <v>1.13</v>
      </c>
      <c r="I16" s="6" t="n">
        <v>58.25</v>
      </c>
      <c r="J16" s="6" t="n">
        <v>1.48</v>
      </c>
      <c r="K16" s="6" t="n">
        <v>2.78</v>
      </c>
      <c r="L16" s="6" t="n">
        <v>0.47</v>
      </c>
      <c r="M16" s="6" t="n">
        <v>0</v>
      </c>
      <c r="N16" s="8" t="n">
        <v>0</v>
      </c>
    </row>
    <row r="17">
      <c r="A17" s="4" t="inlineStr">
        <is>
          <t>Estonia</t>
        </is>
      </c>
      <c r="B17" s="6" t="n">
        <v>14582</v>
      </c>
      <c r="C17" s="6" t="n">
        <v>93</v>
      </c>
      <c r="D17" s="6" t="n">
        <v>1020</v>
      </c>
      <c r="E17" s="6" t="n">
        <v>16.84</v>
      </c>
      <c r="F17" s="6" t="n">
        <v>2.29</v>
      </c>
      <c r="G17" s="6" t="n">
        <v>8.82</v>
      </c>
      <c r="H17" s="6" t="n">
        <v>1.48</v>
      </c>
      <c r="I17" s="6" t="n">
        <v>74.12</v>
      </c>
      <c r="J17" s="6" t="n">
        <v>2.35</v>
      </c>
      <c r="K17" s="6" t="n">
        <v>0.22</v>
      </c>
      <c r="L17" s="6" t="n">
        <v>0.22</v>
      </c>
      <c r="M17" s="6" t="n">
        <v>0</v>
      </c>
      <c r="N17" s="8" t="n">
        <v>0</v>
      </c>
    </row>
    <row r="18">
      <c r="A18" s="4" t="inlineStr">
        <is>
          <t>Finland</t>
        </is>
      </c>
      <c r="B18" s="6" t="n">
        <v>59891</v>
      </c>
      <c r="C18" s="6" t="n">
        <v>91.34</v>
      </c>
      <c r="D18" s="6" t="n">
        <v>5189</v>
      </c>
      <c r="E18" s="6" t="n">
        <v>32.23</v>
      </c>
      <c r="F18" s="6" t="n">
        <v>2.15</v>
      </c>
      <c r="G18" s="6" t="n">
        <v>8.14</v>
      </c>
      <c r="H18" s="6" t="n">
        <v>1.11</v>
      </c>
      <c r="I18" s="6" t="n">
        <v>57.65</v>
      </c>
      <c r="J18" s="6" t="n">
        <v>2.4</v>
      </c>
      <c r="K18" s="6" t="n">
        <v>1.98</v>
      </c>
      <c r="L18" s="6" t="n">
        <v>0.59</v>
      </c>
      <c r="M18" s="6" t="n">
        <v>0</v>
      </c>
      <c r="N18" s="8" t="n">
        <v>0</v>
      </c>
    </row>
    <row r="19">
      <c r="A19" s="4" t="inlineStr">
        <is>
          <t>France</t>
        </is>
      </c>
      <c r="B19" s="6" t="n">
        <v>768249</v>
      </c>
      <c r="C19" s="6" t="n">
        <v>91.6</v>
      </c>
      <c r="D19" s="6" t="n">
        <v>64519</v>
      </c>
      <c r="E19" s="6" t="n">
        <v>25.32</v>
      </c>
      <c r="F19" s="6" t="n">
        <v>2.45</v>
      </c>
      <c r="G19" s="6" t="n">
        <v>6.71</v>
      </c>
      <c r="H19" s="6" t="n">
        <v>1.08</v>
      </c>
      <c r="I19" s="6" t="n">
        <v>65.98</v>
      </c>
      <c r="J19" s="6" t="n">
        <v>2.74</v>
      </c>
      <c r="K19" s="6" t="n">
        <v>1.99</v>
      </c>
      <c r="L19" s="6" t="n">
        <v>0.61</v>
      </c>
      <c r="M19" s="6" t="n">
        <v>0</v>
      </c>
      <c r="N19" s="8" t="n">
        <v>0</v>
      </c>
    </row>
    <row r="20">
      <c r="A20" s="4" t="inlineStr">
        <is>
          <t>United Kingdom</t>
        </is>
      </c>
      <c r="B20" s="6" t="n">
        <v>704603</v>
      </c>
      <c r="C20" s="6" t="n">
        <v>91.83</v>
      </c>
      <c r="D20" s="6" t="n">
        <v>57568</v>
      </c>
      <c r="E20" s="6" t="n">
        <v>20.39</v>
      </c>
      <c r="F20" s="6" t="n">
        <v>1.66</v>
      </c>
      <c r="G20" s="6" t="n">
        <v>7.36</v>
      </c>
      <c r="H20" s="6" t="n">
        <v>1.05</v>
      </c>
      <c r="I20" s="6" t="n">
        <v>70.9</v>
      </c>
      <c r="J20" s="6" t="n">
        <v>1.83</v>
      </c>
      <c r="K20" s="6" t="n">
        <v>1.36</v>
      </c>
      <c r="L20" s="6" t="n">
        <v>0.48</v>
      </c>
      <c r="M20" s="6" t="n">
        <v>0</v>
      </c>
      <c r="N20" s="8" t="n">
        <v>0</v>
      </c>
    </row>
    <row r="21">
      <c r="A21" s="4" t="inlineStr">
        <is>
          <t>Greece</t>
        </is>
      </c>
      <c r="B21" s="6" t="n">
        <v>101834</v>
      </c>
      <c r="C21" s="6" t="n">
        <v>89.47</v>
      </c>
      <c r="D21" s="6" t="n">
        <v>10720</v>
      </c>
      <c r="E21" s="6" t="n">
        <v>34.56</v>
      </c>
      <c r="F21" s="6" t="n">
        <v>2.37</v>
      </c>
      <c r="G21" s="6" t="n">
        <v>15.87</v>
      </c>
      <c r="H21" s="6" t="n">
        <v>1.51</v>
      </c>
      <c r="I21" s="6" t="n">
        <v>48.52</v>
      </c>
      <c r="J21" s="6" t="n">
        <v>2.79</v>
      </c>
      <c r="K21" s="6" t="n">
        <v>1.05</v>
      </c>
      <c r="L21" s="6" t="n">
        <v>0.33</v>
      </c>
      <c r="M21" s="6" t="n">
        <v>0</v>
      </c>
      <c r="N21" s="8" t="n">
        <v>0</v>
      </c>
    </row>
    <row r="22">
      <c r="A22" s="4" t="inlineStr">
        <is>
          <t>Hungary</t>
        </is>
      </c>
      <c r="B22" s="6" t="n">
        <v>86042</v>
      </c>
      <c r="C22" s="6" t="n">
        <v>90.78</v>
      </c>
      <c r="D22" s="6" t="n">
        <v>7935</v>
      </c>
      <c r="E22" s="6" t="n">
        <v>27.21</v>
      </c>
      <c r="F22" s="6" t="n">
        <v>1.96</v>
      </c>
      <c r="G22" s="6" t="n">
        <v>14.33</v>
      </c>
      <c r="H22" s="6" t="n">
        <v>1.4</v>
      </c>
      <c r="I22" s="6" t="n">
        <v>57.98</v>
      </c>
      <c r="J22" s="6" t="n">
        <v>2.24</v>
      </c>
      <c r="K22" s="6" t="n">
        <v>0.48</v>
      </c>
      <c r="L22" s="6" t="n">
        <v>0.27</v>
      </c>
      <c r="M22" s="6" t="n">
        <v>0</v>
      </c>
      <c r="N22" s="8" t="n">
        <v>0</v>
      </c>
    </row>
    <row r="23">
      <c r="A23" s="4" t="inlineStr">
        <is>
          <t>Ireland</t>
        </is>
      </c>
      <c r="B23" s="6" t="n">
        <v>74150</v>
      </c>
      <c r="C23" s="6" t="n">
        <v>91.45</v>
      </c>
      <c r="D23" s="6" t="n">
        <v>6340</v>
      </c>
      <c r="E23" s="6" t="n">
        <v>25.77</v>
      </c>
      <c r="F23" s="6" t="n">
        <v>1.82</v>
      </c>
      <c r="G23" s="6" t="n">
        <v>8.48</v>
      </c>
      <c r="H23" s="6" t="n">
        <v>1.25</v>
      </c>
      <c r="I23" s="6" t="n">
        <v>65.21</v>
      </c>
      <c r="J23" s="6" t="n">
        <v>2.15</v>
      </c>
      <c r="K23" s="6" t="n">
        <v>0.54</v>
      </c>
      <c r="L23" s="6" t="n">
        <v>0.31</v>
      </c>
      <c r="M23" s="6" t="n">
        <v>0</v>
      </c>
      <c r="N23" s="8" t="n">
        <v>0</v>
      </c>
    </row>
    <row r="24">
      <c r="A24" s="4" t="inlineStr">
        <is>
          <t>Iceland</t>
        </is>
      </c>
      <c r="B24" s="6" t="n">
        <v>4806</v>
      </c>
      <c r="C24" s="6" t="n">
        <v>91.32</v>
      </c>
      <c r="D24" s="6" t="n">
        <v>417</v>
      </c>
      <c r="E24" s="6" t="n">
        <v>29.14</v>
      </c>
      <c r="F24" s="6" t="n">
        <v>2.4</v>
      </c>
      <c r="G24" s="6" t="n">
        <v>8.68</v>
      </c>
      <c r="H24" s="6" t="n">
        <v>1.44</v>
      </c>
      <c r="I24" s="6" t="n">
        <v>57.32</v>
      </c>
      <c r="J24" s="6" t="n">
        <v>2.97</v>
      </c>
      <c r="K24" s="6" t="n">
        <v>4.53</v>
      </c>
      <c r="L24" s="6" t="n">
        <v>1.06</v>
      </c>
      <c r="M24" s="6" t="n">
        <v>0.34</v>
      </c>
      <c r="N24" s="8" t="n">
        <v>0.34</v>
      </c>
    </row>
    <row r="25">
      <c r="A25" s="4" t="s">
        <v>1</v>
      </c>
      <c r="B25" s="6" t="n">
        <v>141264</v>
      </c>
      <c r="C25" s="6" t="n">
        <v>89.94</v>
      </c>
      <c r="D25" s="6" t="n">
        <v>14213</v>
      </c>
      <c r="E25" s="6" t="n">
        <v>33.22</v>
      </c>
      <c r="F25" s="6" t="n">
        <v>2.19</v>
      </c>
      <c r="G25" s="6" t="n">
        <v>11.81</v>
      </c>
      <c r="H25" s="6" t="n">
        <v>1.41</v>
      </c>
      <c r="I25" s="6" t="n">
        <v>51.44</v>
      </c>
      <c r="J25" s="6" t="n">
        <v>2.45</v>
      </c>
      <c r="K25" s="6" t="n">
        <v>3.53</v>
      </c>
      <c r="L25" s="6" t="n">
        <v>0.68</v>
      </c>
      <c r="M25" s="6" t="n">
        <v>0</v>
      </c>
      <c r="N25" s="8" t="n">
        <v>0</v>
      </c>
    </row>
    <row r="26">
      <c r="A26" s="4" t="inlineStr">
        <is>
          <t>Italy</t>
        </is>
      </c>
      <c r="B26" s="6" t="n">
        <v>507003</v>
      </c>
      <c r="C26" s="6" t="n">
        <v>91.09</v>
      </c>
      <c r="D26" s="6" t="n">
        <v>45157</v>
      </c>
      <c r="E26" s="6" t="n">
        <v>26.33</v>
      </c>
      <c r="F26" s="6" t="n">
        <v>1.85</v>
      </c>
      <c r="G26" s="6" t="n">
        <v>11.2</v>
      </c>
      <c r="H26" s="6" t="n">
        <v>1.18</v>
      </c>
      <c r="I26" s="6" t="n">
        <v>61.28</v>
      </c>
      <c r="J26" s="6" t="n">
        <v>2.1</v>
      </c>
      <c r="K26" s="6" t="n">
        <v>1.19</v>
      </c>
      <c r="L26" s="6" t="n">
        <v>0.52</v>
      </c>
      <c r="M26" s="6" t="n">
        <v>0</v>
      </c>
      <c r="N26" s="8" t="n">
        <v>0</v>
      </c>
    </row>
    <row r="27">
      <c r="A27" s="4" t="inlineStr">
        <is>
          <t>Japan</t>
        </is>
      </c>
      <c r="B27" s="6" t="n">
        <v>951151</v>
      </c>
      <c r="C27" s="6" t="n">
        <v>93.23</v>
      </c>
      <c r="D27" s="6" t="n">
        <v>64376</v>
      </c>
      <c r="E27" s="6" t="n">
        <v>15.86</v>
      </c>
      <c r="F27" s="6" t="n">
        <v>2.1</v>
      </c>
      <c r="G27" s="6" t="n">
        <v>6.44</v>
      </c>
      <c r="H27" s="6" t="n">
        <v>1.27</v>
      </c>
      <c r="I27" s="6" t="n">
        <v>76.73</v>
      </c>
      <c r="J27" s="6" t="n">
        <v>2.61</v>
      </c>
      <c r="K27" s="6" t="n">
        <v>0.97</v>
      </c>
      <c r="L27" s="6" t="n">
        <v>0.48</v>
      </c>
      <c r="M27" s="6" t="n">
        <v>0</v>
      </c>
      <c r="N27" s="8" t="n">
        <v>0</v>
      </c>
    </row>
    <row r="28">
      <c r="A28" s="4" t="inlineStr">
        <is>
          <t>Korea</t>
        </is>
      </c>
      <c r="B28" s="6" t="n">
        <v>418076</v>
      </c>
      <c r="C28" s="6" t="n">
        <v>92.38</v>
      </c>
      <c r="D28" s="6" t="n">
        <v>31870</v>
      </c>
      <c r="E28" s="6" t="n">
        <v>24.12</v>
      </c>
      <c r="F28" s="6" t="n">
        <v>1.82</v>
      </c>
      <c r="G28" s="6" t="n">
        <v>5.91</v>
      </c>
      <c r="H28" s="6" t="n">
        <v>1.3</v>
      </c>
      <c r="I28" s="6" t="n">
        <v>67.6</v>
      </c>
      <c r="J28" s="6" t="n">
        <v>1.92</v>
      </c>
      <c r="K28" s="6" t="n">
        <v>2.37</v>
      </c>
      <c r="L28" s="6" t="n">
        <v>1.04</v>
      </c>
      <c r="M28" s="6" t="n">
        <v>0</v>
      </c>
      <c r="N28" s="8" t="n">
        <v>0</v>
      </c>
    </row>
    <row r="29">
      <c r="A29" s="4" t="inlineStr">
        <is>
          <t>Lithuania</t>
        </is>
      </c>
      <c r="B29" s="6" t="n">
        <v>28735</v>
      </c>
      <c r="C29" s="6" t="n">
        <v>91.53</v>
      </c>
      <c r="D29" s="6" t="n">
        <v>2434</v>
      </c>
      <c r="E29" s="6" t="n">
        <v>24.35</v>
      </c>
      <c r="F29" s="6" t="n">
        <v>2.01</v>
      </c>
      <c r="G29" s="6" t="n">
        <v>10.99</v>
      </c>
      <c r="H29" s="6" t="n">
        <v>1.47</v>
      </c>
      <c r="I29" s="6" t="n">
        <v>63.9</v>
      </c>
      <c r="J29" s="6" t="n">
        <v>2.03</v>
      </c>
      <c r="K29" s="6" t="n">
        <v>0.77</v>
      </c>
      <c r="L29" s="6" t="n">
        <v>0.37</v>
      </c>
      <c r="M29" s="6" t="n">
        <v>0</v>
      </c>
      <c r="N29" s="8" t="n">
        <v>0</v>
      </c>
    </row>
    <row r="30">
      <c r="A30" s="4" t="inlineStr">
        <is>
          <t>Luxembourg</t>
        </is>
      </c>
      <c r="B30" s="6" t="n">
        <v>6469</v>
      </c>
      <c r="C30" s="6" t="n">
        <v>90.91</v>
      </c>
      <c r="D30" s="6" t="n">
        <v>588</v>
      </c>
      <c r="E30" s="6" t="n">
        <v>27.48</v>
      </c>
      <c r="F30" s="6" t="n">
        <v>1.75</v>
      </c>
      <c r="G30" s="6" t="n">
        <v>10.35</v>
      </c>
      <c r="H30" s="6" t="n">
        <v>1.13</v>
      </c>
      <c r="I30" s="6" t="n">
        <v>60.48</v>
      </c>
      <c r="J30" s="6" t="n">
        <v>1.77</v>
      </c>
      <c r="K30" s="6" t="n">
        <v>1.69</v>
      </c>
      <c r="L30" s="6" t="n">
        <v>0.56</v>
      </c>
      <c r="M30" s="6" t="n">
        <v>0</v>
      </c>
      <c r="N30" s="8" t="n">
        <v>0</v>
      </c>
    </row>
    <row r="31">
      <c r="A31" s="4" t="inlineStr">
        <is>
          <t>Latvia</t>
        </is>
      </c>
      <c r="B31" s="6" t="n">
        <v>17681</v>
      </c>
      <c r="C31" s="6" t="n">
        <v>91.1</v>
      </c>
      <c r="D31" s="6" t="n">
        <v>1574</v>
      </c>
      <c r="E31" s="6" t="n">
        <v>26.41</v>
      </c>
      <c r="F31" s="6" t="n">
        <v>1.85</v>
      </c>
      <c r="G31" s="6" t="n">
        <v>10.99</v>
      </c>
      <c r="H31" s="6" t="n">
        <v>1.28</v>
      </c>
      <c r="I31" s="6" t="n">
        <v>61.79</v>
      </c>
      <c r="J31" s="6" t="n">
        <v>1.99</v>
      </c>
      <c r="K31" s="6" t="n">
        <v>0.81</v>
      </c>
      <c r="L31" s="6" t="n">
        <v>0.33</v>
      </c>
      <c r="M31" s="6" t="n">
        <v>0</v>
      </c>
      <c r="N31" s="8" t="n">
        <v>0</v>
      </c>
    </row>
    <row r="32">
      <c r="A32" s="4" t="inlineStr">
        <is>
          <t>Mexico</t>
        </is>
      </c>
      <c r="B32" s="6" t="n">
        <v>1580937</v>
      </c>
      <c r="C32" s="6" t="n">
        <v>88.83</v>
      </c>
      <c r="D32" s="6" t="n">
        <v>176614</v>
      </c>
      <c r="E32" s="6" t="n">
        <v>47.34</v>
      </c>
      <c r="F32" s="6" t="n">
        <v>1.78</v>
      </c>
      <c r="G32" s="6" t="n">
        <v>17.63</v>
      </c>
      <c r="H32" s="6" t="n">
        <v>1.39</v>
      </c>
      <c r="I32" s="6" t="n">
        <v>32.99</v>
      </c>
      <c r="J32" s="6" t="n">
        <v>1.63</v>
      </c>
      <c r="K32" s="6" t="n">
        <v>2.04</v>
      </c>
      <c r="L32" s="6" t="n">
        <v>0.49</v>
      </c>
      <c r="M32" s="6" t="n">
        <v>0</v>
      </c>
      <c r="N32" s="8" t="n">
        <v>0</v>
      </c>
    </row>
    <row r="33">
      <c r="A33" s="4" t="s">
        <v>2</v>
      </c>
      <c r="B33" s="6" t="n">
        <v>165897</v>
      </c>
      <c r="C33" s="6" t="n">
        <v>92.65</v>
      </c>
      <c r="D33" s="6" t="n">
        <v>12200</v>
      </c>
      <c r="E33" s="6" t="n">
        <v>28.66</v>
      </c>
      <c r="F33" s="6" t="n">
        <v>2.24</v>
      </c>
      <c r="G33" s="6" t="n">
        <v>12.03</v>
      </c>
      <c r="H33" s="6" t="n">
        <v>1.65</v>
      </c>
      <c r="I33" s="6" t="n">
        <v>58.32</v>
      </c>
      <c r="J33" s="6" t="n">
        <v>2.73</v>
      </c>
      <c r="K33" s="6" t="n">
        <v>0.99</v>
      </c>
      <c r="L33" s="6" t="n">
        <v>0.47</v>
      </c>
      <c r="M33" s="6" t="n">
        <v>0</v>
      </c>
      <c r="N33" s="8" t="n">
        <v>0</v>
      </c>
    </row>
    <row r="34">
      <c r="A34" s="4" t="s">
        <v>3</v>
      </c>
      <c r="B34" s="6" t="n">
        <v>61734</v>
      </c>
      <c r="C34" s="6" t="n">
        <v>91.26</v>
      </c>
      <c r="D34" s="6" t="n">
        <v>5394</v>
      </c>
      <c r="E34" s="6" t="n">
        <v>37.36</v>
      </c>
      <c r="F34" s="6" t="n">
        <v>2.04</v>
      </c>
      <c r="G34" s="6" t="n">
        <v>9.52</v>
      </c>
      <c r="H34" s="6" t="n">
        <v>1.22</v>
      </c>
      <c r="I34" s="6" t="n">
        <v>48.83</v>
      </c>
      <c r="J34" s="6" t="n">
        <v>1.93</v>
      </c>
      <c r="K34" s="6" t="n">
        <v>4.29</v>
      </c>
      <c r="L34" s="6" t="n">
        <v>0.94</v>
      </c>
      <c r="M34" s="6" t="n">
        <v>0</v>
      </c>
      <c r="N34" s="8" t="n">
        <v>0</v>
      </c>
    </row>
    <row r="35">
      <c r="A35" s="4" t="s">
        <v>4</v>
      </c>
      <c r="B35" s="6" t="n">
        <v>61187</v>
      </c>
      <c r="C35" s="6" t="n">
        <v>91.86</v>
      </c>
      <c r="D35" s="6" t="n">
        <v>4983</v>
      </c>
      <c r="E35" s="6" t="n">
        <v>26.45</v>
      </c>
      <c r="F35" s="6" t="n">
        <v>2.3</v>
      </c>
      <c r="G35" s="6" t="n">
        <v>9.8</v>
      </c>
      <c r="H35" s="6" t="n">
        <v>1.67</v>
      </c>
      <c r="I35" s="6" t="n">
        <v>62.42</v>
      </c>
      <c r="J35" s="6" t="n">
        <v>2.58</v>
      </c>
      <c r="K35" s="6" t="n">
        <v>1.34</v>
      </c>
      <c r="L35" s="6" t="n">
        <v>0.57</v>
      </c>
      <c r="M35" s="6" t="n">
        <v>0</v>
      </c>
      <c r="N35" s="8" t="n">
        <v>0</v>
      </c>
    </row>
    <row r="36">
      <c r="A36" s="4" t="inlineStr">
        <is>
          <t>Poland</t>
        </is>
      </c>
      <c r="B36" s="6" t="n">
        <v>384668</v>
      </c>
      <c r="C36" s="6" t="n">
        <v>91.94</v>
      </c>
      <c r="D36" s="6" t="n">
        <v>31012</v>
      </c>
      <c r="E36" s="6" t="n">
        <v>24.99</v>
      </c>
      <c r="F36" s="6" t="n">
        <v>1.95</v>
      </c>
      <c r="G36" s="6" t="n">
        <v>11.2</v>
      </c>
      <c r="H36" s="6" t="n">
        <v>1.41</v>
      </c>
      <c r="I36" s="6" t="n">
        <v>61.97</v>
      </c>
      <c r="J36" s="6" t="n">
        <v>2.17</v>
      </c>
      <c r="K36" s="6" t="n">
        <v>1.84</v>
      </c>
      <c r="L36" s="6" t="n">
        <v>0.68</v>
      </c>
      <c r="M36" s="6" t="n">
        <v>0</v>
      </c>
      <c r="N36" s="8" t="n">
        <v>0</v>
      </c>
    </row>
    <row r="37">
      <c r="A37" s="4" t="inlineStr">
        <is>
          <t>Portugal</t>
        </is>
      </c>
      <c r="B37" s="6" t="n">
        <v>97371</v>
      </c>
      <c r="C37" s="6" t="n">
        <v>91.09</v>
      </c>
      <c r="D37" s="6" t="n">
        <v>8679</v>
      </c>
      <c r="E37" s="6" t="n">
        <v>23.68</v>
      </c>
      <c r="F37" s="6" t="n">
        <v>2.03</v>
      </c>
      <c r="G37" s="6" t="n">
        <v>10.44</v>
      </c>
      <c r="H37" s="6" t="n">
        <v>1.33</v>
      </c>
      <c r="I37" s="6" t="n">
        <v>64.74</v>
      </c>
      <c r="J37" s="6" t="n">
        <v>2.24</v>
      </c>
      <c r="K37" s="6" t="n">
        <v>1.14</v>
      </c>
      <c r="L37" s="6" t="n">
        <v>0.46</v>
      </c>
      <c r="M37" s="6" t="n">
        <v>0</v>
      </c>
      <c r="N37" s="8" t="n">
        <v>0</v>
      </c>
    </row>
    <row r="38">
      <c r="A38" s="4" t="inlineStr">
        <is>
          <t>Slovak Republic</t>
        </is>
      </c>
      <c r="B38" s="6" t="n">
        <v>50243</v>
      </c>
      <c r="C38" s="6" t="n">
        <v>91.94</v>
      </c>
      <c r="D38" s="6" t="n">
        <v>4050</v>
      </c>
      <c r="E38" s="6" t="n">
        <v>34.83</v>
      </c>
      <c r="F38" s="6" t="n">
        <v>2.29</v>
      </c>
      <c r="G38" s="6" t="n">
        <v>10.87</v>
      </c>
      <c r="H38" s="6" t="n">
        <v>1.34</v>
      </c>
      <c r="I38" s="6" t="n">
        <v>52.65</v>
      </c>
      <c r="J38" s="6" t="n">
        <v>2.54</v>
      </c>
      <c r="K38" s="6" t="n">
        <v>1.65</v>
      </c>
      <c r="L38" s="6" t="n">
        <v>1.08</v>
      </c>
      <c r="M38" s="6" t="n">
        <v>0</v>
      </c>
      <c r="N38" s="8" t="n">
        <v>0</v>
      </c>
    </row>
    <row r="39">
      <c r="A39" s="4" t="inlineStr">
        <is>
          <t>Slovenia</t>
        </is>
      </c>
      <c r="B39" s="6" t="n">
        <v>21632</v>
      </c>
      <c r="C39" s="6" t="n">
        <v>91.13</v>
      </c>
      <c r="D39" s="6" t="n">
        <v>1919</v>
      </c>
      <c r="E39" s="6" t="n">
        <v>29.36</v>
      </c>
      <c r="F39" s="6" t="n">
        <v>1.89</v>
      </c>
      <c r="G39" s="6" t="n">
        <v>11.62</v>
      </c>
      <c r="H39" s="6" t="n">
        <v>1.44</v>
      </c>
      <c r="I39" s="6" t="n">
        <v>57.76</v>
      </c>
      <c r="J39" s="6" t="n">
        <v>2.26</v>
      </c>
      <c r="K39" s="6" t="n">
        <v>1.26</v>
      </c>
      <c r="L39" s="6" t="n">
        <v>0.57</v>
      </c>
      <c r="M39" s="6" t="n">
        <v>0</v>
      </c>
      <c r="N39" s="8" t="n">
        <v>0</v>
      </c>
    </row>
    <row r="40">
      <c r="A40" s="4" t="inlineStr">
        <is>
          <t>Sweden</t>
        </is>
      </c>
      <c r="B40" s="6" t="n">
        <v>115590</v>
      </c>
      <c r="C40" s="6" t="n">
        <v>91.7</v>
      </c>
      <c r="D40" s="6" t="n">
        <v>9591</v>
      </c>
      <c r="E40" s="6" t="n">
        <v>29.91</v>
      </c>
      <c r="F40" s="6" t="n">
        <v>1.97</v>
      </c>
      <c r="G40" s="6" t="n">
        <v>10.33</v>
      </c>
      <c r="H40" s="6" t="n">
        <v>1.17</v>
      </c>
      <c r="I40" s="6" t="n">
        <v>55.84</v>
      </c>
      <c r="J40" s="6" t="n">
        <v>2.04</v>
      </c>
      <c r="K40" s="6" t="n">
        <v>3.59</v>
      </c>
      <c r="L40" s="6" t="n">
        <v>0.95</v>
      </c>
      <c r="M40" s="6" t="n">
        <v>0.33</v>
      </c>
      <c r="N40" s="8" t="n">
        <v>0.23</v>
      </c>
    </row>
    <row r="41">
      <c r="A41" s="4" t="inlineStr">
        <is>
          <t>Türkiye</t>
        </is>
      </c>
      <c r="B41" s="6" t="n">
        <v>920900</v>
      </c>
      <c r="C41" s="6" t="n">
        <v>91.69</v>
      </c>
      <c r="D41" s="6" t="n">
        <v>76525</v>
      </c>
      <c r="E41" s="6" t="n">
        <v>28.87</v>
      </c>
      <c r="F41" s="6" t="n">
        <v>1.91</v>
      </c>
      <c r="G41" s="6" t="n">
        <v>13.12</v>
      </c>
      <c r="H41" s="6" t="n">
        <v>1.3</v>
      </c>
      <c r="I41" s="6" t="n">
        <v>57.07</v>
      </c>
      <c r="J41" s="6" t="n">
        <v>2.12</v>
      </c>
      <c r="K41" s="6" t="n">
        <v>0.94</v>
      </c>
      <c r="L41" s="6" t="n">
        <v>0.37</v>
      </c>
      <c r="M41" s="6" t="n">
        <v>0</v>
      </c>
      <c r="N41" s="8" t="n">
        <v>0</v>
      </c>
    </row>
    <row r="42">
      <c r="A42" s="4" t="s">
        <v>5</v>
      </c>
      <c r="B42" s="6" t="n">
        <v>3578890</v>
      </c>
      <c r="C42" s="6" t="n">
        <v>91.8</v>
      </c>
      <c r="D42" s="6" t="n">
        <v>293338</v>
      </c>
      <c r="E42" s="6" t="n">
        <v>23.54</v>
      </c>
      <c r="F42" s="6" t="n">
        <v>2.6</v>
      </c>
      <c r="G42" s="6" t="n">
        <v>11.57</v>
      </c>
      <c r="H42" s="6" t="n">
        <v>1.53</v>
      </c>
      <c r="I42" s="6" t="n">
        <v>62.12</v>
      </c>
      <c r="J42" s="6" t="n">
        <v>3.42</v>
      </c>
      <c r="K42" s="6" t="n">
        <v>2.78</v>
      </c>
      <c r="L42" s="6" t="n">
        <v>1.2</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89.61</v>
      </c>
      <c r="D44" s="6" t="n">
        <v>2370</v>
      </c>
      <c r="E44" s="6" t="n">
        <v>38.55</v>
      </c>
      <c r="F44" s="6" t="n">
        <v>1.74</v>
      </c>
      <c r="G44" s="6" t="n">
        <v>15.94</v>
      </c>
      <c r="H44" s="6" t="n">
        <v>1.39</v>
      </c>
      <c r="I44" s="6" t="n">
        <v>44.63</v>
      </c>
      <c r="J44" s="6" t="n">
        <v>1.99</v>
      </c>
      <c r="K44" s="6" t="n">
        <v>0.89</v>
      </c>
      <c r="L44" s="6" t="n">
        <v>0.41</v>
      </c>
      <c r="M44" s="6" t="n">
        <v>0</v>
      </c>
      <c r="N44" s="8" t="n">
        <v>0</v>
      </c>
    </row>
    <row r="45">
      <c r="A45" s="4" t="inlineStr">
        <is>
          <t>United Arab Emirates</t>
        </is>
      </c>
      <c r="B45" s="6" t="n">
        <v>84768</v>
      </c>
      <c r="C45" s="6" t="n">
        <v>90.91</v>
      </c>
      <c r="D45" s="6" t="n">
        <v>7705</v>
      </c>
      <c r="E45" s="6" t="n">
        <v>31.4</v>
      </c>
      <c r="F45" s="6" t="n">
        <v>1.37</v>
      </c>
      <c r="G45" s="6" t="n">
        <v>11.31</v>
      </c>
      <c r="H45" s="6" t="n">
        <v>0.78</v>
      </c>
      <c r="I45" s="6" t="n">
        <v>56.25</v>
      </c>
      <c r="J45" s="6" t="n">
        <v>1.44</v>
      </c>
      <c r="K45" s="6" t="n">
        <v>1.04</v>
      </c>
      <c r="L45" s="6" t="n">
        <v>0.2</v>
      </c>
      <c r="M45" s="6" t="n">
        <v>0</v>
      </c>
      <c r="N45" s="8" t="n">
        <v>0</v>
      </c>
    </row>
    <row r="46">
      <c r="A46" s="4" t="inlineStr">
        <is>
          <t>Argentina</t>
        </is>
      </c>
      <c r="B46" s="6" t="n">
        <v>609051</v>
      </c>
      <c r="C46" s="6" t="n">
        <v>89.81</v>
      </c>
      <c r="D46" s="6" t="n">
        <v>62086</v>
      </c>
      <c r="E46" s="6" t="n">
        <v>47.51</v>
      </c>
      <c r="F46" s="6" t="n">
        <v>2.11</v>
      </c>
      <c r="G46" s="6" t="n">
        <v>11.1</v>
      </c>
      <c r="H46" s="6" t="n">
        <v>1.21</v>
      </c>
      <c r="I46" s="6" t="n">
        <v>24.27</v>
      </c>
      <c r="J46" s="6" t="n">
        <v>1.7</v>
      </c>
      <c r="K46" s="6" t="n">
        <v>16.98</v>
      </c>
      <c r="L46" s="6" t="n">
        <v>2.02</v>
      </c>
      <c r="M46" s="6" t="n">
        <v>0.14</v>
      </c>
      <c r="N46" s="8" t="n">
        <v>0.15</v>
      </c>
    </row>
    <row r="47">
      <c r="A47" s="4" t="inlineStr">
        <is>
          <t>Armenia</t>
        </is>
      </c>
      <c r="B47" s="6" t="n">
        <v>23808</v>
      </c>
      <c r="C47" s="6" t="n">
        <v>88.49</v>
      </c>
      <c r="D47" s="6" t="n">
        <v>2740</v>
      </c>
      <c r="E47" s="6" t="n">
        <v>52.47</v>
      </c>
      <c r="F47" s="6" t="n">
        <v>1.84</v>
      </c>
      <c r="G47" s="6" t="n">
        <v>8.83</v>
      </c>
      <c r="H47" s="6" t="n">
        <v>0.98</v>
      </c>
      <c r="I47" s="6" t="n">
        <v>33.71</v>
      </c>
      <c r="J47" s="6" t="n">
        <v>1.85</v>
      </c>
      <c r="K47" s="6" t="n">
        <v>4.99</v>
      </c>
      <c r="L47" s="6" t="n">
        <v>0.74</v>
      </c>
      <c r="M47" s="6" t="n">
        <v>0</v>
      </c>
      <c r="N47" s="8" t="n">
        <v>0</v>
      </c>
    </row>
    <row r="48">
      <c r="A48" s="4" t="inlineStr">
        <is>
          <t>Azerbaijan</t>
        </is>
      </c>
      <c r="B48" s="6" t="n">
        <v>118323</v>
      </c>
      <c r="C48" s="6" t="n">
        <v>89.53</v>
      </c>
      <c r="D48" s="6" t="n">
        <v>12384</v>
      </c>
      <c r="E48" s="6" t="n">
        <v>42.91</v>
      </c>
      <c r="F48" s="6" t="n">
        <v>2.1</v>
      </c>
      <c r="G48" s="6" t="n">
        <v>13.8</v>
      </c>
      <c r="H48" s="6" t="n">
        <v>1.29</v>
      </c>
      <c r="I48" s="6" t="n">
        <v>42.5</v>
      </c>
      <c r="J48" s="6" t="n">
        <v>2.11</v>
      </c>
      <c r="K48" s="6" t="n">
        <v>0.79</v>
      </c>
      <c r="L48" s="6" t="n">
        <v>0.38</v>
      </c>
      <c r="M48" s="6" t="n">
        <v>0</v>
      </c>
      <c r="N48" s="8" t="n">
        <v>0</v>
      </c>
    </row>
    <row r="49">
      <c r="A49" s="4" t="inlineStr">
        <is>
          <t>Bulgaria</t>
        </is>
      </c>
      <c r="B49" s="6" t="n">
        <v>58224</v>
      </c>
      <c r="C49" s="6" t="n">
        <v>89.74</v>
      </c>
      <c r="D49" s="6" t="n">
        <v>5972</v>
      </c>
      <c r="E49" s="6" t="n">
        <v>48.15</v>
      </c>
      <c r="F49" s="6" t="n">
        <v>2.33</v>
      </c>
      <c r="G49" s="6" t="n">
        <v>13.21</v>
      </c>
      <c r="H49" s="6" t="n">
        <v>1.4</v>
      </c>
      <c r="I49" s="6" t="n">
        <v>36.03</v>
      </c>
      <c r="J49" s="6" t="n">
        <v>2.3</v>
      </c>
      <c r="K49" s="6" t="n">
        <v>2.61</v>
      </c>
      <c r="L49" s="6" t="n">
        <v>0.82</v>
      </c>
      <c r="M49" s="6" t="n">
        <v>0</v>
      </c>
      <c r="N49" s="8" t="n">
        <v>0</v>
      </c>
    </row>
    <row r="50">
      <c r="A50" s="4" t="inlineStr">
        <is>
          <t>Brazil</t>
        </is>
      </c>
      <c r="B50" s="6" t="n">
        <v>2184650</v>
      </c>
      <c r="C50" s="6" t="n">
        <v>88.55</v>
      </c>
      <c r="D50" s="6" t="n">
        <v>250177</v>
      </c>
      <c r="E50" s="6" t="n">
        <v>51.53</v>
      </c>
      <c r="F50" s="6" t="n">
        <v>1.34</v>
      </c>
      <c r="G50" s="6" t="n">
        <v>15.77</v>
      </c>
      <c r="H50" s="6" t="n">
        <v>0.86</v>
      </c>
      <c r="I50" s="6" t="n">
        <v>29.01</v>
      </c>
      <c r="J50" s="6" t="n">
        <v>1.19</v>
      </c>
      <c r="K50" s="6" t="n">
        <v>3.63</v>
      </c>
      <c r="L50" s="6" t="n">
        <v>0.42</v>
      </c>
      <c r="M50" s="6" t="n">
        <v>0.05</v>
      </c>
      <c r="N50" s="8" t="n">
        <v>0.03</v>
      </c>
    </row>
    <row r="51">
      <c r="A51" s="4" t="inlineStr">
        <is>
          <t>Brunei Darussalam</t>
        </is>
      </c>
      <c r="B51" s="6" t="n">
        <v>5865</v>
      </c>
      <c r="C51" s="6" t="n">
        <v>89.94</v>
      </c>
      <c r="D51" s="6" t="n">
        <v>590</v>
      </c>
      <c r="E51" s="6" t="n">
        <v>22.57</v>
      </c>
      <c r="F51" s="6" t="n">
        <v>1.57</v>
      </c>
      <c r="G51" s="6" t="n">
        <v>11.69</v>
      </c>
      <c r="H51" s="6" t="n">
        <v>1.32</v>
      </c>
      <c r="I51" s="6" t="n">
        <v>64.69</v>
      </c>
      <c r="J51" s="6" t="n">
        <v>1.77</v>
      </c>
      <c r="K51" s="6" t="n">
        <v>0.87</v>
      </c>
      <c r="L51" s="6" t="n">
        <v>0.39</v>
      </c>
      <c r="M51" s="6" t="n">
        <v>0.17</v>
      </c>
      <c r="N51" s="8" t="n">
        <v>0.17</v>
      </c>
    </row>
    <row r="52">
      <c r="A52" s="4" t="inlineStr">
        <is>
          <t>Dominican Republic</t>
        </is>
      </c>
      <c r="B52" s="6" t="n">
        <v>127852</v>
      </c>
      <c r="C52" s="6" t="n">
        <v>87.96</v>
      </c>
      <c r="D52" s="6" t="n">
        <v>15394</v>
      </c>
      <c r="E52" s="6" t="n">
        <v>62.23</v>
      </c>
      <c r="F52" s="6" t="n">
        <v>1.62</v>
      </c>
      <c r="G52" s="6" t="n">
        <v>19.95</v>
      </c>
      <c r="H52" s="6" t="n">
        <v>1.42</v>
      </c>
      <c r="I52" s="6" t="n">
        <v>13.98</v>
      </c>
      <c r="J52" s="6" t="n">
        <v>1.12</v>
      </c>
      <c r="K52" s="6" t="n">
        <v>3.71</v>
      </c>
      <c r="L52" s="6" t="n">
        <v>0.73</v>
      </c>
      <c r="M52" s="6" t="n">
        <v>0.12</v>
      </c>
      <c r="N52" s="8" t="n">
        <v>0.12</v>
      </c>
    </row>
    <row r="53">
      <c r="A53" s="4" t="inlineStr">
        <is>
          <t>Ecuador</t>
        </is>
      </c>
      <c r="B53" s="6" t="n">
        <v>267924</v>
      </c>
      <c r="C53" s="6" t="n">
        <v>88.05</v>
      </c>
      <c r="D53" s="6" t="n">
        <v>32025</v>
      </c>
      <c r="E53" s="6" t="n">
        <v>48.29</v>
      </c>
      <c r="F53" s="6" t="n">
        <v>1.81</v>
      </c>
      <c r="G53" s="6" t="n">
        <v>21.02</v>
      </c>
      <c r="H53" s="6" t="n">
        <v>1.38</v>
      </c>
      <c r="I53" s="6" t="n">
        <v>28.95</v>
      </c>
      <c r="J53" s="6" t="n">
        <v>1.59</v>
      </c>
      <c r="K53" s="6" t="n">
        <v>1.74</v>
      </c>
      <c r="L53" s="6" t="n">
        <v>0.46</v>
      </c>
      <c r="M53" s="6" t="n">
        <v>0</v>
      </c>
      <c r="N53" s="8" t="n">
        <v>0</v>
      </c>
    </row>
    <row r="54">
      <c r="A54" s="4" t="inlineStr">
        <is>
          <t>Georgia</t>
        </is>
      </c>
      <c r="B54" s="6" t="n">
        <v>53880</v>
      </c>
      <c r="C54" s="6" t="n">
        <v>91.02</v>
      </c>
      <c r="D54" s="6" t="n">
        <v>4841</v>
      </c>
      <c r="E54" s="6" t="n">
        <v>41.59</v>
      </c>
      <c r="F54" s="6" t="n">
        <v>2.08</v>
      </c>
      <c r="G54" s="6" t="n">
        <v>14.51</v>
      </c>
      <c r="H54" s="6" t="n">
        <v>1.52</v>
      </c>
      <c r="I54" s="6" t="n">
        <v>42.56</v>
      </c>
      <c r="J54" s="6" t="n">
        <v>2.14</v>
      </c>
      <c r="K54" s="6" t="n">
        <v>1.34</v>
      </c>
      <c r="L54" s="6" t="n">
        <v>0.44</v>
      </c>
      <c r="M54" s="6" t="n">
        <v>0</v>
      </c>
      <c r="N54" s="8" t="n">
        <v>0</v>
      </c>
    </row>
    <row r="55">
      <c r="A55" s="4" t="inlineStr">
        <is>
          <t>Guatemala</t>
        </is>
      </c>
      <c r="B55" s="6" t="n">
        <v>193512</v>
      </c>
      <c r="C55" s="6" t="n">
        <v>88.31</v>
      </c>
      <c r="D55" s="6" t="n">
        <v>22625</v>
      </c>
      <c r="E55" s="6" t="n">
        <v>62.85</v>
      </c>
      <c r="F55" s="6" t="n">
        <v>1.68</v>
      </c>
      <c r="G55" s="6" t="n">
        <v>16.15</v>
      </c>
      <c r="H55" s="6" t="n">
        <v>1.19</v>
      </c>
      <c r="I55" s="6" t="n">
        <v>16.75</v>
      </c>
      <c r="J55" s="6" t="n">
        <v>1.48</v>
      </c>
      <c r="K55" s="6" t="n">
        <v>4.24</v>
      </c>
      <c r="L55" s="6" t="n">
        <v>0.76</v>
      </c>
      <c r="M55" s="6" t="n">
        <v>0</v>
      </c>
      <c r="N55" s="8" t="n">
        <v>0</v>
      </c>
    </row>
    <row r="56">
      <c r="A56" s="4" t="inlineStr">
        <is>
          <t>Hong Kong (China)</t>
        </is>
      </c>
      <c r="B56" s="6" t="n">
        <v>49835</v>
      </c>
      <c r="C56" s="6" t="n">
        <v>92.51</v>
      </c>
      <c r="D56" s="6" t="n">
        <v>3730</v>
      </c>
      <c r="E56" s="6" t="n">
        <v>21.68</v>
      </c>
      <c r="F56" s="6" t="n">
        <v>1.81</v>
      </c>
      <c r="G56" s="6" t="n">
        <v>7.44</v>
      </c>
      <c r="H56" s="6" t="n">
        <v>1.38</v>
      </c>
      <c r="I56" s="6" t="n">
        <v>70</v>
      </c>
      <c r="J56" s="6" t="n">
        <v>2.19</v>
      </c>
      <c r="K56" s="6" t="n">
        <v>0.87</v>
      </c>
      <c r="L56" s="6" t="n">
        <v>0.45</v>
      </c>
      <c r="M56" s="6" t="n">
        <v>0</v>
      </c>
      <c r="N56" s="8" t="n">
        <v>0</v>
      </c>
    </row>
    <row r="57">
      <c r="A57" s="4" t="inlineStr">
        <is>
          <t>Croatia</t>
        </is>
      </c>
      <c r="B57" s="6" t="n">
        <v>37146</v>
      </c>
      <c r="C57" s="6" t="n">
        <v>90.44</v>
      </c>
      <c r="D57" s="6" t="n">
        <v>3553</v>
      </c>
      <c r="E57" s="6" t="n">
        <v>29.11</v>
      </c>
      <c r="F57" s="6" t="n">
        <v>1.91</v>
      </c>
      <c r="G57" s="6" t="n">
        <v>10.49</v>
      </c>
      <c r="H57" s="6" t="n">
        <v>1.14</v>
      </c>
      <c r="I57" s="6" t="n">
        <v>58.37</v>
      </c>
      <c r="J57" s="6" t="n">
        <v>2.09</v>
      </c>
      <c r="K57" s="6" t="n">
        <v>2.04</v>
      </c>
      <c r="L57" s="6" t="n">
        <v>0.71</v>
      </c>
      <c r="M57" s="6" t="n">
        <v>0</v>
      </c>
      <c r="N57" s="8" t="n">
        <v>0</v>
      </c>
    </row>
    <row r="58">
      <c r="A58" s="4" t="inlineStr">
        <is>
          <t>Indonesia</t>
        </is>
      </c>
      <c r="B58" s="6" t="n">
        <v>3995222</v>
      </c>
      <c r="C58" s="6" t="n">
        <v>88.06</v>
      </c>
      <c r="D58" s="6" t="n">
        <v>477141</v>
      </c>
      <c r="E58" s="6" t="n">
        <v>55.81</v>
      </c>
      <c r="F58" s="6" t="n">
        <v>1.99</v>
      </c>
      <c r="G58" s="6" t="n">
        <v>18.49</v>
      </c>
      <c r="H58" s="6" t="n">
        <v>1.36</v>
      </c>
      <c r="I58" s="6" t="n">
        <v>24.52</v>
      </c>
      <c r="J58" s="6" t="n">
        <v>1.63</v>
      </c>
      <c r="K58" s="6" t="n">
        <v>1.19</v>
      </c>
      <c r="L58" s="6" t="n">
        <v>0.35</v>
      </c>
      <c r="M58" s="6" t="n">
        <v>0</v>
      </c>
      <c r="N58" s="8" t="n">
        <v>0</v>
      </c>
    </row>
    <row r="59">
      <c r="A59" s="4" t="inlineStr">
        <is>
          <t>Jordan</t>
        </is>
      </c>
      <c r="B59" s="6" t="n">
        <v>153823</v>
      </c>
      <c r="C59" s="6" t="n">
        <v>88.87</v>
      </c>
      <c r="D59" s="6" t="n">
        <v>17113</v>
      </c>
      <c r="E59" s="6" t="n">
        <v>39.07</v>
      </c>
      <c r="F59" s="6" t="n">
        <v>1.78</v>
      </c>
      <c r="G59" s="6" t="n">
        <v>17.38</v>
      </c>
      <c r="H59" s="6" t="n">
        <v>1.45</v>
      </c>
      <c r="I59" s="6" t="n">
        <v>42.14</v>
      </c>
      <c r="J59" s="6" t="n">
        <v>1.93</v>
      </c>
      <c r="K59" s="6" t="n">
        <v>1.41</v>
      </c>
      <c r="L59" s="6" t="n">
        <v>0.36</v>
      </c>
      <c r="M59" s="6" t="n">
        <v>0</v>
      </c>
      <c r="N59" s="8" t="n">
        <v>0</v>
      </c>
    </row>
    <row r="60">
      <c r="A60" s="4" t="inlineStr">
        <is>
          <t>Kazakhstan</t>
        </is>
      </c>
      <c r="B60" s="6" t="n">
        <v>324606</v>
      </c>
      <c r="C60" s="6" t="n">
        <v>89.3</v>
      </c>
      <c r="D60" s="6" t="n">
        <v>34717</v>
      </c>
      <c r="E60" s="6" t="n">
        <v>34.38</v>
      </c>
      <c r="F60" s="6" t="n">
        <v>1.36</v>
      </c>
      <c r="G60" s="6" t="n">
        <v>15.56</v>
      </c>
      <c r="H60" s="6" t="n">
        <v>0.92</v>
      </c>
      <c r="I60" s="6" t="n">
        <v>49.12</v>
      </c>
      <c r="J60" s="6" t="n">
        <v>1.54</v>
      </c>
      <c r="K60" s="6" t="n">
        <v>0.93</v>
      </c>
      <c r="L60" s="6" t="n">
        <v>0.25</v>
      </c>
      <c r="M60" s="6" t="n">
        <v>0</v>
      </c>
      <c r="N60" s="8" t="n">
        <v>0</v>
      </c>
    </row>
    <row r="61">
      <c r="A61" s="4" t="inlineStr">
        <is>
          <t>Kenya</t>
        </is>
      </c>
      <c r="B61" s="6" t="n">
        <v>1098702</v>
      </c>
      <c r="C61" s="6" t="n">
        <v>87.84</v>
      </c>
      <c r="D61" s="6" t="n">
        <v>133587</v>
      </c>
      <c r="E61" s="6" t="n">
        <v>67.32</v>
      </c>
      <c r="F61" s="6" t="n">
        <v>1.82</v>
      </c>
      <c r="G61" s="6" t="n">
        <v>12.78</v>
      </c>
      <c r="H61" s="6" t="n">
        <v>1.37</v>
      </c>
      <c r="I61" s="6" t="n">
        <v>15.05</v>
      </c>
      <c r="J61" s="6" t="n">
        <v>1.66</v>
      </c>
      <c r="K61" s="6" t="n">
        <v>4.84</v>
      </c>
      <c r="L61" s="6" t="n">
        <v>0.78</v>
      </c>
      <c r="M61" s="6" t="n">
        <v>0</v>
      </c>
      <c r="N61" s="8" t="n">
        <v>0</v>
      </c>
    </row>
    <row r="62">
      <c r="A62" s="4" t="inlineStr">
        <is>
          <t>Kyrgyzstan</t>
        </is>
      </c>
      <c r="B62" s="6" t="n">
        <v>98870</v>
      </c>
      <c r="C62" s="6" t="n">
        <v>89.17</v>
      </c>
      <c r="D62" s="6" t="n">
        <v>10708</v>
      </c>
      <c r="E62" s="6" t="n">
        <v>54.32</v>
      </c>
      <c r="F62" s="6" t="n">
        <v>1.96</v>
      </c>
      <c r="G62" s="6" t="n">
        <v>18.04</v>
      </c>
      <c r="H62" s="6" t="n">
        <v>1.53</v>
      </c>
      <c r="I62" s="6" t="n">
        <v>26.07</v>
      </c>
      <c r="J62" s="6" t="n">
        <v>1.65</v>
      </c>
      <c r="K62" s="6" t="n">
        <v>1.57</v>
      </c>
      <c r="L62" s="6" t="n">
        <v>0.49</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87.56</v>
      </c>
      <c r="D64" s="6" t="n">
        <v>2474</v>
      </c>
      <c r="E64" s="6" t="n">
        <v>61.14</v>
      </c>
      <c r="F64" s="6" t="n">
        <v>1.96</v>
      </c>
      <c r="G64" s="6" t="n">
        <v>16.16</v>
      </c>
      <c r="H64" s="6" t="n">
        <v>1.31</v>
      </c>
      <c r="I64" s="6" t="n">
        <v>21.17</v>
      </c>
      <c r="J64" s="6" t="n">
        <v>1.64</v>
      </c>
      <c r="K64" s="6" t="n">
        <v>1.53</v>
      </c>
      <c r="L64" s="6" t="n">
        <v>0.47</v>
      </c>
      <c r="M64" s="6" t="n">
        <v>0</v>
      </c>
      <c r="N64" s="8" t="n">
        <v>0</v>
      </c>
    </row>
    <row r="65">
      <c r="A65" s="4" t="s">
        <v>8</v>
      </c>
      <c r="B65" s="6" t="n">
        <v>56707</v>
      </c>
      <c r="C65" s="6" t="n">
        <v>89.07</v>
      </c>
      <c r="D65" s="6" t="n">
        <v>6197</v>
      </c>
      <c r="E65" s="6" t="n">
        <v>46.79</v>
      </c>
      <c r="F65" s="6" t="n">
        <v>2.26</v>
      </c>
      <c r="G65" s="6" t="n">
        <v>9.98</v>
      </c>
      <c r="H65" s="6" t="n">
        <v>1.18</v>
      </c>
      <c r="I65" s="6" t="n">
        <v>38.37</v>
      </c>
      <c r="J65" s="6" t="n">
        <v>2.32</v>
      </c>
      <c r="K65" s="6" t="n">
        <v>4.85</v>
      </c>
      <c r="L65" s="6" t="n">
        <v>0.77</v>
      </c>
      <c r="M65" s="6" t="n">
        <v>0</v>
      </c>
      <c r="N65" s="8" t="n">
        <v>0</v>
      </c>
    </row>
    <row r="66">
      <c r="A66" s="4" t="inlineStr">
        <is>
          <t>Macao (China)</t>
        </is>
      </c>
      <c r="B66" s="6" t="n">
        <v>5026</v>
      </c>
      <c r="C66" s="6" t="n">
        <v>93.5</v>
      </c>
      <c r="D66" s="6" t="n">
        <v>326</v>
      </c>
      <c r="E66" s="6" t="n">
        <v>10.38</v>
      </c>
      <c r="F66" s="6" t="n">
        <v>1.63</v>
      </c>
      <c r="G66" s="6" t="n">
        <v>8.4</v>
      </c>
      <c r="H66" s="6" t="n">
        <v>1.52</v>
      </c>
      <c r="I66" s="6" t="n">
        <v>81.21</v>
      </c>
      <c r="J66" s="6" t="n">
        <v>2.28</v>
      </c>
      <c r="K66" s="6" t="n">
        <v>0</v>
      </c>
      <c r="L66" s="6" t="n">
        <v>0</v>
      </c>
      <c r="M66" s="6" t="n">
        <v>0</v>
      </c>
      <c r="N66" s="8" t="n">
        <v>0</v>
      </c>
    </row>
    <row r="67">
      <c r="A67" s="4" t="inlineStr">
        <is>
          <t>Morocco</t>
        </is>
      </c>
      <c r="B67" s="6" t="n">
        <v>535789</v>
      </c>
      <c r="C67" s="6" t="n">
        <v>88.47</v>
      </c>
      <c r="D67" s="6" t="n">
        <v>61757</v>
      </c>
      <c r="E67" s="6" t="n">
        <v>53.69</v>
      </c>
      <c r="F67" s="6" t="n">
        <v>2.06</v>
      </c>
      <c r="G67" s="6" t="n">
        <v>17.46</v>
      </c>
      <c r="H67" s="6" t="n">
        <v>1.47</v>
      </c>
      <c r="I67" s="6" t="n">
        <v>25.2</v>
      </c>
      <c r="J67" s="6" t="n">
        <v>1.98</v>
      </c>
      <c r="K67" s="6" t="n">
        <v>3.65</v>
      </c>
      <c r="L67" s="6" t="n">
        <v>0.74</v>
      </c>
      <c r="M67" s="6" t="n">
        <v>0</v>
      </c>
      <c r="N67" s="8" t="n">
        <v>0</v>
      </c>
    </row>
    <row r="68">
      <c r="A68" s="4" t="inlineStr">
        <is>
          <t>Moldova</t>
        </is>
      </c>
      <c r="B68" s="6" t="n">
        <v>30421</v>
      </c>
      <c r="C68" s="6" t="n">
        <v>89.74</v>
      </c>
      <c r="D68" s="6" t="n">
        <v>3121</v>
      </c>
      <c r="E68" s="6" t="n">
        <v>38.13</v>
      </c>
      <c r="F68" s="6" t="n">
        <v>2.08</v>
      </c>
      <c r="G68" s="6" t="n">
        <v>12.15</v>
      </c>
      <c r="H68" s="6" t="n">
        <v>1.23</v>
      </c>
      <c r="I68" s="6" t="n">
        <v>48.34</v>
      </c>
      <c r="J68" s="6" t="n">
        <v>2.09</v>
      </c>
      <c r="K68" s="6" t="n">
        <v>1.37</v>
      </c>
      <c r="L68" s="6" t="n">
        <v>0.46</v>
      </c>
      <c r="M68" s="6" t="n">
        <v>0</v>
      </c>
      <c r="N68" s="8" t="n">
        <v>0</v>
      </c>
    </row>
    <row r="69">
      <c r="A69" s="4" t="s">
        <v>9</v>
      </c>
      <c r="B69" s="6" t="n">
        <v>16657</v>
      </c>
      <c r="C69" s="6" t="n">
        <v>89.04</v>
      </c>
      <c r="D69" s="6" t="n">
        <v>1825</v>
      </c>
      <c r="E69" s="6" t="n">
        <v>49.8</v>
      </c>
      <c r="F69" s="6" t="n">
        <v>2.15</v>
      </c>
      <c r="G69" s="6" t="n">
        <v>14.28</v>
      </c>
      <c r="H69" s="6" t="n">
        <v>1.18</v>
      </c>
      <c r="I69" s="6" t="n">
        <v>34.72</v>
      </c>
      <c r="J69" s="6" t="n">
        <v>1.87</v>
      </c>
      <c r="K69" s="6" t="n">
        <v>1.2</v>
      </c>
      <c r="L69" s="6" t="n">
        <v>0.4</v>
      </c>
      <c r="M69" s="6" t="n">
        <v>0</v>
      </c>
      <c r="N69" s="8" t="n">
        <v>0</v>
      </c>
    </row>
    <row r="70">
      <c r="A70" s="4" t="inlineStr">
        <is>
          <t>Malta</t>
        </is>
      </c>
      <c r="B70" s="6" t="n">
        <v>4341</v>
      </c>
      <c r="C70" s="6" t="n">
        <v>90.35</v>
      </c>
      <c r="D70" s="6" t="n">
        <v>419</v>
      </c>
      <c r="E70" s="6" t="n">
        <v>30.54</v>
      </c>
      <c r="F70" s="6" t="n">
        <v>2.09</v>
      </c>
      <c r="G70" s="6" t="n">
        <v>13.35</v>
      </c>
      <c r="H70" s="6" t="n">
        <v>1.95</v>
      </c>
      <c r="I70" s="6" t="n">
        <v>52.27</v>
      </c>
      <c r="J70" s="6" t="n">
        <v>2.3</v>
      </c>
      <c r="K70" s="6" t="n">
        <v>3.84</v>
      </c>
      <c r="L70" s="6" t="n">
        <v>0.96</v>
      </c>
      <c r="M70" s="6" t="n">
        <v>0</v>
      </c>
      <c r="N70" s="8" t="n">
        <v>0</v>
      </c>
    </row>
    <row r="71">
      <c r="A71" s="4" t="inlineStr">
        <is>
          <t>Montenegro</t>
        </is>
      </c>
      <c r="B71" s="6" t="n">
        <v>7349</v>
      </c>
      <c r="C71" s="6" t="n">
        <v>88.8</v>
      </c>
      <c r="D71" s="6" t="n">
        <v>823</v>
      </c>
      <c r="E71" s="6" t="n">
        <v>39.06</v>
      </c>
      <c r="F71" s="6" t="n">
        <v>2.07</v>
      </c>
      <c r="G71" s="6" t="n">
        <v>14.39</v>
      </c>
      <c r="H71" s="6" t="n">
        <v>1.26</v>
      </c>
      <c r="I71" s="6" t="n">
        <v>45.44</v>
      </c>
      <c r="J71" s="6" t="n">
        <v>1.99</v>
      </c>
      <c r="K71" s="6" t="n">
        <v>1.11</v>
      </c>
      <c r="L71" s="6" t="n">
        <v>0.44</v>
      </c>
      <c r="M71" s="6" t="n">
        <v>0</v>
      </c>
      <c r="N71" s="8" t="n">
        <v>0</v>
      </c>
    </row>
    <row r="72">
      <c r="A72" s="4" t="inlineStr">
        <is>
          <t>Mongolia</t>
        </is>
      </c>
      <c r="B72" s="6" t="n">
        <v>59871</v>
      </c>
      <c r="C72" s="6" t="n">
        <v>89.82</v>
      </c>
      <c r="D72" s="6" t="n">
        <v>6094</v>
      </c>
      <c r="E72" s="6" t="n">
        <v>46.3</v>
      </c>
      <c r="F72" s="6" t="n">
        <v>2.03</v>
      </c>
      <c r="G72" s="6" t="n">
        <v>14.12</v>
      </c>
      <c r="H72" s="6" t="n">
        <v>1.49</v>
      </c>
      <c r="I72" s="6" t="n">
        <v>39.01</v>
      </c>
      <c r="J72" s="6" t="n">
        <v>1.87</v>
      </c>
      <c r="K72" s="6" t="n">
        <v>0.57</v>
      </c>
      <c r="L72" s="6" t="n">
        <v>0.28</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88.88</v>
      </c>
      <c r="D74" s="6" t="n">
        <v>45960</v>
      </c>
      <c r="E74" s="6" t="n">
        <v>34.16</v>
      </c>
      <c r="F74" s="6" t="n">
        <v>1.85</v>
      </c>
      <c r="G74" s="6" t="n">
        <v>15.75</v>
      </c>
      <c r="H74" s="6" t="n">
        <v>1.28</v>
      </c>
      <c r="I74" s="6" t="n">
        <v>48.83</v>
      </c>
      <c r="J74" s="6" t="n">
        <v>2.16</v>
      </c>
      <c r="K74" s="6" t="n">
        <v>1.26</v>
      </c>
      <c r="L74" s="6" t="n">
        <v>0.31</v>
      </c>
      <c r="M74" s="6" t="n">
        <v>0</v>
      </c>
      <c r="N74" s="8" t="n">
        <v>0</v>
      </c>
    </row>
    <row r="75">
      <c r="A75" s="4" t="inlineStr">
        <is>
          <t>Peru</t>
        </is>
      </c>
      <c r="B75" s="6" t="n">
        <v>519745</v>
      </c>
      <c r="C75" s="6" t="n">
        <v>89.48</v>
      </c>
      <c r="D75" s="6" t="n">
        <v>54656</v>
      </c>
      <c r="E75" s="6" t="n">
        <v>47.8</v>
      </c>
      <c r="F75" s="6" t="n">
        <v>1.94</v>
      </c>
      <c r="G75" s="6" t="n">
        <v>13.53</v>
      </c>
      <c r="H75" s="6" t="n">
        <v>1.44</v>
      </c>
      <c r="I75" s="6" t="n">
        <v>33.17</v>
      </c>
      <c r="J75" s="6" t="n">
        <v>1.89</v>
      </c>
      <c r="K75" s="6" t="n">
        <v>5.5</v>
      </c>
      <c r="L75" s="6" t="n">
        <v>0.94</v>
      </c>
      <c r="M75" s="6" t="n">
        <v>0</v>
      </c>
      <c r="N75" s="8" t="n">
        <v>0</v>
      </c>
    </row>
    <row r="76">
      <c r="A76" s="4" t="inlineStr">
        <is>
          <t>Philippines</t>
        </is>
      </c>
      <c r="B76" s="6" t="n">
        <v>1749989</v>
      </c>
      <c r="C76" s="6" t="n">
        <v>87.53</v>
      </c>
      <c r="D76" s="6" t="n">
        <v>218199</v>
      </c>
      <c r="E76" s="6" t="n">
        <v>40.09</v>
      </c>
      <c r="F76" s="6" t="n">
        <v>1.79</v>
      </c>
      <c r="G76" s="6" t="n">
        <v>23.82</v>
      </c>
      <c r="H76" s="6" t="n">
        <v>1.5</v>
      </c>
      <c r="I76" s="6" t="n">
        <v>35.84</v>
      </c>
      <c r="J76" s="6" t="n">
        <v>1.99</v>
      </c>
      <c r="K76" s="6" t="n">
        <v>0.24</v>
      </c>
      <c r="L76" s="6" t="n">
        <v>0.17</v>
      </c>
      <c r="M76" s="6" t="n">
        <v>0</v>
      </c>
      <c r="N76" s="8" t="n">
        <v>0</v>
      </c>
    </row>
    <row r="77">
      <c r="A77" s="4" t="inlineStr">
        <is>
          <t>Paraguay</t>
        </is>
      </c>
      <c r="B77" s="6" t="n">
        <v>82401</v>
      </c>
      <c r="C77" s="6" t="n">
        <v>87.98</v>
      </c>
      <c r="D77" s="6" t="n">
        <v>9902</v>
      </c>
      <c r="E77" s="6" t="n">
        <v>66.25</v>
      </c>
      <c r="F77" s="6" t="n">
        <v>1.68</v>
      </c>
      <c r="G77" s="6" t="n">
        <v>18.42</v>
      </c>
      <c r="H77" s="6" t="n">
        <v>1.5</v>
      </c>
      <c r="I77" s="6" t="n">
        <v>11.67</v>
      </c>
      <c r="J77" s="6" t="n">
        <v>1.03</v>
      </c>
      <c r="K77" s="6" t="n">
        <v>3.55</v>
      </c>
      <c r="L77" s="6" t="n">
        <v>0.69</v>
      </c>
      <c r="M77" s="6" t="n">
        <v>0.11</v>
      </c>
      <c r="N77" s="8" t="n">
        <v>0.11</v>
      </c>
    </row>
    <row r="78">
      <c r="A78" s="4" t="s">
        <v>10</v>
      </c>
      <c r="B78" s="6" t="n">
        <v>50393</v>
      </c>
      <c r="C78" s="6" t="n">
        <v>88.04</v>
      </c>
      <c r="D78" s="6" t="n">
        <v>6029</v>
      </c>
      <c r="E78" s="6" t="n">
        <v>51.48</v>
      </c>
      <c r="F78" s="6" t="n">
        <v>1.69</v>
      </c>
      <c r="G78" s="6" t="n">
        <v>16.43</v>
      </c>
      <c r="H78" s="6" t="n">
        <v>1.17</v>
      </c>
      <c r="I78" s="6" t="n">
        <v>29.65</v>
      </c>
      <c r="J78" s="6" t="n">
        <v>1.64</v>
      </c>
      <c r="K78" s="6" t="n">
        <v>1.96</v>
      </c>
      <c r="L78" s="6" t="n">
        <v>0.42</v>
      </c>
      <c r="M78" s="6" t="n">
        <v>0.48</v>
      </c>
      <c r="N78" s="8" t="n">
        <v>0.29</v>
      </c>
    </row>
    <row r="79">
      <c r="A79" s="4" t="inlineStr">
        <is>
          <t>Qatar</t>
        </is>
      </c>
      <c r="B79" s="6" t="n">
        <v>22319</v>
      </c>
      <c r="C79" s="6" t="n">
        <v>89.65</v>
      </c>
      <c r="D79" s="6" t="n">
        <v>2311</v>
      </c>
      <c r="E79" s="6" t="n">
        <v>34.33</v>
      </c>
      <c r="F79" s="6" t="n">
        <v>2.31</v>
      </c>
      <c r="G79" s="6" t="n">
        <v>14.28</v>
      </c>
      <c r="H79" s="6" t="n">
        <v>1.49</v>
      </c>
      <c r="I79" s="6" t="n">
        <v>48.01</v>
      </c>
      <c r="J79" s="6" t="n">
        <v>2.38</v>
      </c>
      <c r="K79" s="6" t="n">
        <v>3.38</v>
      </c>
      <c r="L79" s="6" t="n">
        <v>0.78</v>
      </c>
      <c r="M79" s="6" t="n">
        <v>0</v>
      </c>
      <c r="N79" s="8" t="n">
        <v>0</v>
      </c>
    </row>
    <row r="80">
      <c r="A80" s="4" t="inlineStr">
        <is>
          <t>B-S-J-Z (China)</t>
        </is>
      </c>
      <c r="B80" s="6" t="n">
        <v>1433562</v>
      </c>
      <c r="C80" s="6" t="n">
        <v>94.75</v>
      </c>
      <c r="D80" s="6" t="n">
        <v>75260</v>
      </c>
      <c r="E80" s="6" t="n">
        <v>7.17</v>
      </c>
      <c r="F80" s="6" t="n">
        <v>1.15</v>
      </c>
      <c r="G80" s="6" t="n">
        <v>3.12</v>
      </c>
      <c r="H80" s="6" t="n">
        <v>0.84</v>
      </c>
      <c r="I80" s="6" t="n">
        <v>89.71</v>
      </c>
      <c r="J80" s="6" t="n">
        <v>1.47</v>
      </c>
      <c r="K80" s="6" t="n">
        <v>0</v>
      </c>
      <c r="L80" s="6" t="n">
        <v>0</v>
      </c>
      <c r="M80" s="6" t="n">
        <v>0</v>
      </c>
      <c r="N80" s="8" t="n">
        <v>0</v>
      </c>
    </row>
    <row r="81">
      <c r="A81" s="4" t="s">
        <v>11</v>
      </c>
      <c r="B81" s="6" t="n">
        <v>9079</v>
      </c>
      <c r="C81" s="6" t="n">
        <v>89.83</v>
      </c>
      <c r="D81" s="6" t="n">
        <v>923</v>
      </c>
      <c r="E81" s="6" t="n">
        <v>42.48</v>
      </c>
      <c r="F81" s="6" t="n">
        <v>2.2</v>
      </c>
      <c r="G81" s="6" t="n">
        <v>12.5</v>
      </c>
      <c r="H81" s="6" t="n">
        <v>1.73</v>
      </c>
      <c r="I81" s="6" t="n">
        <v>41.95</v>
      </c>
      <c r="J81" s="6" t="n">
        <v>2.14</v>
      </c>
      <c r="K81" s="6" t="n">
        <v>3.07</v>
      </c>
      <c r="L81" s="6" t="n">
        <v>0.81</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89.89</v>
      </c>
      <c r="D84" s="6" t="n">
        <v>25870</v>
      </c>
      <c r="E84" s="6" t="n">
        <v>36.16</v>
      </c>
      <c r="F84" s="6" t="n">
        <v>1.9</v>
      </c>
      <c r="G84" s="6" t="n">
        <v>12.7</v>
      </c>
      <c r="H84" s="6" t="n">
        <v>1.24</v>
      </c>
      <c r="I84" s="6" t="n">
        <v>48.89</v>
      </c>
      <c r="J84" s="6" t="n">
        <v>1.84</v>
      </c>
      <c r="K84" s="6" t="n">
        <v>2.25</v>
      </c>
      <c r="L84" s="6" t="n">
        <v>0.82</v>
      </c>
      <c r="M84" s="6" t="n">
        <v>0</v>
      </c>
      <c r="N84" s="8" t="n">
        <v>0</v>
      </c>
    </row>
    <row r="85">
      <c r="A85" s="4" t="inlineStr">
        <is>
          <t>Romania</t>
        </is>
      </c>
      <c r="B85" s="6" t="n">
        <v>171955</v>
      </c>
      <c r="C85" s="6" t="n">
        <v>89.78</v>
      </c>
      <c r="D85" s="6" t="n">
        <v>17569</v>
      </c>
      <c r="E85" s="6" t="n">
        <v>39.97</v>
      </c>
      <c r="F85" s="6" t="n">
        <v>2.15</v>
      </c>
      <c r="G85" s="6" t="n">
        <v>15.27</v>
      </c>
      <c r="H85" s="6" t="n">
        <v>1.5</v>
      </c>
      <c r="I85" s="6" t="n">
        <v>43.37</v>
      </c>
      <c r="J85" s="6" t="n">
        <v>2.48</v>
      </c>
      <c r="K85" s="6" t="n">
        <v>1.39</v>
      </c>
      <c r="L85" s="6" t="n">
        <v>0.42</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88.95</v>
      </c>
      <c r="D87" s="6" t="n">
        <v>38469</v>
      </c>
      <c r="E87" s="6" t="n">
        <v>37.79</v>
      </c>
      <c r="F87" s="6" t="n">
        <v>1.7</v>
      </c>
      <c r="G87" s="6" t="n">
        <v>19.43</v>
      </c>
      <c r="H87" s="6" t="n">
        <v>1.5</v>
      </c>
      <c r="I87" s="6" t="n">
        <v>41.15</v>
      </c>
      <c r="J87" s="6" t="n">
        <v>1.7</v>
      </c>
      <c r="K87" s="6" t="n">
        <v>1.63</v>
      </c>
      <c r="L87" s="6" t="n">
        <v>0.38</v>
      </c>
      <c r="M87" s="6" t="n">
        <v>0</v>
      </c>
      <c r="N87" s="8" t="n">
        <v>0</v>
      </c>
    </row>
    <row r="88">
      <c r="A88" s="4" t="inlineStr">
        <is>
          <t>Singapore</t>
        </is>
      </c>
      <c r="B88" s="6" t="n">
        <v>42469</v>
      </c>
      <c r="C88" s="6" t="n">
        <v>93.51</v>
      </c>
      <c r="D88" s="6" t="n">
        <v>2755</v>
      </c>
      <c r="E88" s="6" t="n">
        <v>13.82</v>
      </c>
      <c r="F88" s="6" t="n">
        <v>1.72</v>
      </c>
      <c r="G88" s="6" t="n">
        <v>6.97</v>
      </c>
      <c r="H88" s="6" t="n">
        <v>1</v>
      </c>
      <c r="I88" s="6" t="n">
        <v>78.39</v>
      </c>
      <c r="J88" s="6" t="n">
        <v>2.04</v>
      </c>
      <c r="K88" s="6" t="n">
        <v>0.82</v>
      </c>
      <c r="L88" s="6" t="n">
        <v>0.48</v>
      </c>
      <c r="M88" s="6" t="n">
        <v>0</v>
      </c>
      <c r="N88" s="8" t="n">
        <v>0</v>
      </c>
    </row>
    <row r="89">
      <c r="A89" s="4" t="inlineStr">
        <is>
          <t>El Salvador</t>
        </is>
      </c>
      <c r="B89" s="6" t="n">
        <v>76967</v>
      </c>
      <c r="C89" s="6" t="n">
        <v>88.32</v>
      </c>
      <c r="D89" s="6" t="n">
        <v>8990</v>
      </c>
      <c r="E89" s="6" t="n">
        <v>62.27</v>
      </c>
      <c r="F89" s="6" t="n">
        <v>1.95</v>
      </c>
      <c r="G89" s="6" t="n">
        <v>17.69</v>
      </c>
      <c r="H89" s="6" t="n">
        <v>1.52</v>
      </c>
      <c r="I89" s="6" t="n">
        <v>18.81</v>
      </c>
      <c r="J89" s="6" t="n">
        <v>1.68</v>
      </c>
      <c r="K89" s="6" t="n">
        <v>1.23</v>
      </c>
      <c r="L89" s="6" t="n">
        <v>0.42</v>
      </c>
      <c r="M89" s="6" t="n">
        <v>0</v>
      </c>
      <c r="N89" s="8" t="n">
        <v>0</v>
      </c>
    </row>
    <row r="90">
      <c r="A90" s="4" t="inlineStr">
        <is>
          <t>Serbia</t>
        </is>
      </c>
      <c r="B90" s="6" t="n">
        <v>55288</v>
      </c>
      <c r="C90" s="6" t="n">
        <v>89.76</v>
      </c>
      <c r="D90" s="6" t="n">
        <v>5663</v>
      </c>
      <c r="E90" s="6" t="n">
        <v>40.14</v>
      </c>
      <c r="F90" s="6" t="n">
        <v>2.15</v>
      </c>
      <c r="G90" s="6" t="n">
        <v>11.35</v>
      </c>
      <c r="H90" s="6" t="n">
        <v>1.17</v>
      </c>
      <c r="I90" s="6" t="n">
        <v>46.49</v>
      </c>
      <c r="J90" s="6" t="n">
        <v>2.23</v>
      </c>
      <c r="K90" s="6" t="n">
        <v>2.01</v>
      </c>
      <c r="L90" s="6" t="n">
        <v>0.67</v>
      </c>
      <c r="M90" s="6" t="n">
        <v>0</v>
      </c>
      <c r="N90" s="8" t="n">
        <v>0</v>
      </c>
    </row>
    <row r="91">
      <c r="A91" s="4" t="inlineStr">
        <is>
          <t>Chinese Taipei</t>
        </is>
      </c>
      <c r="B91" s="6" t="n">
        <v>181049</v>
      </c>
      <c r="C91" s="6" t="n">
        <v>93.36</v>
      </c>
      <c r="D91" s="6" t="n">
        <v>12029</v>
      </c>
      <c r="E91" s="6" t="n">
        <v>15.5</v>
      </c>
      <c r="F91" s="6" t="n">
        <v>1.63</v>
      </c>
      <c r="G91" s="6" t="n">
        <v>7.3</v>
      </c>
      <c r="H91" s="6" t="n">
        <v>1.16</v>
      </c>
      <c r="I91" s="6" t="n">
        <v>76.67</v>
      </c>
      <c r="J91" s="6" t="n">
        <v>1.79</v>
      </c>
      <c r="K91" s="6" t="n">
        <v>0.52</v>
      </c>
      <c r="L91" s="6" t="n">
        <v>0.29</v>
      </c>
      <c r="M91" s="6" t="n">
        <v>0</v>
      </c>
      <c r="N91" s="8" t="n">
        <v>0</v>
      </c>
    </row>
    <row r="92">
      <c r="A92" s="4" t="inlineStr">
        <is>
          <t>Thailand</t>
        </is>
      </c>
      <c r="B92" s="6" t="n">
        <v>542709</v>
      </c>
      <c r="C92" s="6" t="n">
        <v>89.08</v>
      </c>
      <c r="D92" s="6" t="n">
        <v>59258</v>
      </c>
      <c r="E92" s="6" t="n">
        <v>41.84</v>
      </c>
      <c r="F92" s="6" t="n">
        <v>2</v>
      </c>
      <c r="G92" s="6" t="n">
        <v>18.92</v>
      </c>
      <c r="H92" s="6" t="n">
        <v>1.52</v>
      </c>
      <c r="I92" s="6" t="n">
        <v>37.88</v>
      </c>
      <c r="J92" s="6" t="n">
        <v>1.98</v>
      </c>
      <c r="K92" s="6" t="n">
        <v>1.36</v>
      </c>
      <c r="L92" s="6" t="n">
        <v>0.61</v>
      </c>
      <c r="M92" s="6" t="n">
        <v>0</v>
      </c>
      <c r="N92" s="8" t="n">
        <v>0</v>
      </c>
    </row>
    <row r="93">
      <c r="A93" s="4" t="inlineStr">
        <is>
          <t>Uruguay</t>
        </is>
      </c>
      <c r="B93" s="6" t="n">
        <v>35694</v>
      </c>
      <c r="C93" s="6" t="n">
        <v>90.19</v>
      </c>
      <c r="D93" s="6" t="n">
        <v>3501</v>
      </c>
      <c r="E93" s="6" t="n">
        <v>43.84</v>
      </c>
      <c r="F93" s="6" t="n">
        <v>1.8</v>
      </c>
      <c r="G93" s="6" t="n">
        <v>12.82</v>
      </c>
      <c r="H93" s="6" t="n">
        <v>1.27</v>
      </c>
      <c r="I93" s="6" t="n">
        <v>38.61</v>
      </c>
      <c r="J93" s="6" t="n">
        <v>1.78</v>
      </c>
      <c r="K93" s="6" t="n">
        <v>4.73</v>
      </c>
      <c r="L93" s="6" t="n">
        <v>0.78</v>
      </c>
      <c r="M93" s="6" t="n">
        <v>0</v>
      </c>
      <c r="N93" s="8" t="n">
        <v>0</v>
      </c>
    </row>
    <row r="94">
      <c r="A94" s="4" t="inlineStr">
        <is>
          <t>Uzbekistan</t>
        </is>
      </c>
      <c r="B94" s="6" t="n">
        <v>557999</v>
      </c>
      <c r="C94" s="6" t="n">
        <v>92.14</v>
      </c>
      <c r="D94" s="6" t="n">
        <v>43842</v>
      </c>
      <c r="E94" s="6" t="n">
        <v>26.17</v>
      </c>
      <c r="F94" s="6" t="n">
        <v>2.14</v>
      </c>
      <c r="G94" s="6" t="n">
        <v>15.82</v>
      </c>
      <c r="H94" s="6" t="n">
        <v>1.78</v>
      </c>
      <c r="I94" s="6" t="n">
        <v>56.69</v>
      </c>
      <c r="J94" s="6" t="n">
        <v>2.57</v>
      </c>
      <c r="K94" s="6" t="n">
        <v>1.32</v>
      </c>
      <c r="L94" s="6" t="n">
        <v>0.47</v>
      </c>
      <c r="M94" s="6" t="n">
        <v>0</v>
      </c>
      <c r="N94" s="8" t="n">
        <v>0</v>
      </c>
    </row>
    <row r="95">
      <c r="A95" s="4" t="inlineStr">
        <is>
          <t>Viet Nam</t>
        </is>
      </c>
      <c r="B95" s="6" t="n">
        <v>1109073</v>
      </c>
      <c r="C95" s="6" t="n">
        <v>89.95</v>
      </c>
      <c r="D95" s="6" t="n">
        <v>111412</v>
      </c>
      <c r="E95" s="6" t="n">
        <v>38.6</v>
      </c>
      <c r="F95" s="6" t="n">
        <v>2.04</v>
      </c>
      <c r="G95" s="6" t="n">
        <v>15.19</v>
      </c>
      <c r="H95" s="6" t="n">
        <v>1.5</v>
      </c>
      <c r="I95" s="6" t="n">
        <v>44.61</v>
      </c>
      <c r="J95" s="6" t="n">
        <v>2.18</v>
      </c>
      <c r="K95" s="6" t="n">
        <v>1.6</v>
      </c>
      <c r="L95" s="6" t="n">
        <v>0.96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CMA134Q02S: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91.81</v>
      </c>
      <c r="D5" s="6" t="n">
        <v>22546</v>
      </c>
      <c r="E5" s="6" t="n">
        <v>32.85</v>
      </c>
      <c r="F5" s="6" t="n">
        <v>1.75</v>
      </c>
      <c r="G5" s="6" t="n">
        <v>19.1</v>
      </c>
      <c r="H5" s="6" t="n">
        <v>1.4</v>
      </c>
      <c r="I5" s="6" t="n">
        <v>46.32</v>
      </c>
      <c r="J5" s="6" t="n">
        <v>1.73</v>
      </c>
      <c r="K5" s="6" t="n">
        <v>1.64</v>
      </c>
      <c r="L5" s="6" t="n">
        <v>0.41</v>
      </c>
      <c r="M5" s="6" t="n">
        <v>0.09</v>
      </c>
      <c r="N5" s="8" t="n">
        <v>0.09</v>
      </c>
    </row>
    <row r="6">
      <c r="A6" s="4" t="inlineStr">
        <is>
          <t>Austria</t>
        </is>
      </c>
      <c r="B6" s="6" t="n">
        <v>70075</v>
      </c>
      <c r="C6" s="6" t="n">
        <v>91.52</v>
      </c>
      <c r="D6" s="6" t="n">
        <v>5945</v>
      </c>
      <c r="E6" s="6" t="n">
        <v>48.76</v>
      </c>
      <c r="F6" s="6" t="n">
        <v>2.06</v>
      </c>
      <c r="G6" s="6" t="n">
        <v>13.39</v>
      </c>
      <c r="H6" s="6" t="n">
        <v>1.32</v>
      </c>
      <c r="I6" s="6" t="n">
        <v>36.48</v>
      </c>
      <c r="J6" s="6" t="n">
        <v>1.88</v>
      </c>
      <c r="K6" s="6" t="n">
        <v>1.37</v>
      </c>
      <c r="L6" s="6" t="n">
        <v>0.49</v>
      </c>
      <c r="M6" s="6" t="n">
        <v>0</v>
      </c>
      <c r="N6" s="8" t="n">
        <v>0</v>
      </c>
    </row>
    <row r="7">
      <c r="A7" s="4" t="inlineStr">
        <is>
          <t>Belgium</t>
        </is>
      </c>
      <c r="B7" s="6" t="n">
        <v>127050</v>
      </c>
      <c r="C7" s="6" t="n">
        <v>91.88</v>
      </c>
      <c r="D7" s="6" t="n">
        <v>10319</v>
      </c>
      <c r="E7" s="6" t="n">
        <v>53.04</v>
      </c>
      <c r="F7" s="6" t="n">
        <v>2.51</v>
      </c>
      <c r="G7" s="6" t="n">
        <v>11.3</v>
      </c>
      <c r="H7" s="6" t="n">
        <v>1.46</v>
      </c>
      <c r="I7" s="6" t="n">
        <v>34</v>
      </c>
      <c r="J7" s="6" t="n">
        <v>2.32</v>
      </c>
      <c r="K7" s="6" t="n">
        <v>1.66</v>
      </c>
      <c r="L7" s="6" t="n">
        <v>0.6</v>
      </c>
      <c r="M7" s="6" t="n">
        <v>0</v>
      </c>
      <c r="N7" s="8" t="n">
        <v>0</v>
      </c>
    </row>
    <row r="8">
      <c r="A8" s="4" t="s">
        <v>0</v>
      </c>
      <c r="B8" s="6" t="n">
        <v>389376</v>
      </c>
      <c r="C8" s="6" t="n">
        <v>98.36</v>
      </c>
      <c r="D8" s="6" t="n">
        <v>6398</v>
      </c>
      <c r="E8" s="6" t="n">
        <v>42.91</v>
      </c>
      <c r="F8" s="6" t="n">
        <v>2.86</v>
      </c>
      <c r="G8" s="6" t="n">
        <v>21.24</v>
      </c>
      <c r="H8" s="6" t="n">
        <v>2.4</v>
      </c>
      <c r="I8" s="6" t="n">
        <v>34.84</v>
      </c>
      <c r="J8" s="6" t="n">
        <v>3.27</v>
      </c>
      <c r="K8" s="6" t="n">
        <v>1.01</v>
      </c>
      <c r="L8" s="6" t="n">
        <v>0.54</v>
      </c>
      <c r="M8" s="6" t="n">
        <v>0</v>
      </c>
      <c r="N8" s="8" t="n">
        <v>0</v>
      </c>
    </row>
    <row r="9">
      <c r="A9" s="4" t="inlineStr">
        <is>
          <t>Switzerland</t>
        </is>
      </c>
      <c r="B9" s="6" t="n">
        <v>76900</v>
      </c>
      <c r="C9" s="6" t="n">
        <v>93.14</v>
      </c>
      <c r="D9" s="6" t="n">
        <v>5273</v>
      </c>
      <c r="E9" s="6" t="n">
        <v>43.49</v>
      </c>
      <c r="F9" s="6" t="n">
        <v>3.05</v>
      </c>
      <c r="G9" s="6" t="n">
        <v>10.88</v>
      </c>
      <c r="H9" s="6" t="n">
        <v>1.43</v>
      </c>
      <c r="I9" s="6" t="n">
        <v>43.62</v>
      </c>
      <c r="J9" s="6" t="n">
        <v>2.68</v>
      </c>
      <c r="K9" s="6" t="n">
        <v>2.01</v>
      </c>
      <c r="L9" s="6" t="n">
        <v>0.6</v>
      </c>
      <c r="M9" s="6" t="n">
        <v>0</v>
      </c>
      <c r="N9" s="8" t="n">
        <v>0</v>
      </c>
    </row>
    <row r="10">
      <c r="A10" s="4" t="inlineStr">
        <is>
          <t>Chile</t>
        </is>
      </c>
      <c r="B10" s="6" t="n">
        <v>248110</v>
      </c>
      <c r="C10" s="6" t="n">
        <v>90.49</v>
      </c>
      <c r="D10" s="6" t="n">
        <v>23596</v>
      </c>
      <c r="E10" s="6" t="n">
        <v>58.73</v>
      </c>
      <c r="F10" s="6" t="n">
        <v>2.1</v>
      </c>
      <c r="G10" s="6" t="n">
        <v>14.34</v>
      </c>
      <c r="H10" s="6" t="n">
        <v>1.65</v>
      </c>
      <c r="I10" s="6" t="n">
        <v>24.33</v>
      </c>
      <c r="J10" s="6" t="n">
        <v>1.81</v>
      </c>
      <c r="K10" s="6" t="n">
        <v>2.26</v>
      </c>
      <c r="L10" s="6" t="n">
        <v>0.71</v>
      </c>
      <c r="M10" s="6" t="n">
        <v>0.34</v>
      </c>
      <c r="N10" s="8" t="n">
        <v>0.24</v>
      </c>
    </row>
    <row r="11">
      <c r="A11" s="4" t="inlineStr">
        <is>
          <t>Colombia</t>
        </is>
      </c>
      <c r="B11" s="6" t="n">
        <v>597452</v>
      </c>
      <c r="C11" s="6" t="n">
        <v>89.08</v>
      </c>
      <c r="D11" s="6" t="n">
        <v>65225</v>
      </c>
      <c r="E11" s="6" t="n">
        <v>65.91</v>
      </c>
      <c r="F11" s="6" t="n">
        <v>2.13</v>
      </c>
      <c r="G11" s="6" t="n">
        <v>12.26</v>
      </c>
      <c r="H11" s="6" t="n">
        <v>1.28</v>
      </c>
      <c r="I11" s="6" t="n">
        <v>18.21</v>
      </c>
      <c r="J11" s="6" t="n">
        <v>1.65</v>
      </c>
      <c r="K11" s="6" t="n">
        <v>3.51</v>
      </c>
      <c r="L11" s="6" t="n">
        <v>0.72</v>
      </c>
      <c r="M11" s="6" t="n">
        <v>0.11</v>
      </c>
      <c r="N11" s="8" t="n">
        <v>0.11</v>
      </c>
    </row>
    <row r="12">
      <c r="A12" s="4" t="inlineStr">
        <is>
          <t>Costa Rica</t>
        </is>
      </c>
      <c r="B12" s="6" t="n">
        <v>54313</v>
      </c>
      <c r="C12" s="6" t="n">
        <v>89.49</v>
      </c>
      <c r="D12" s="6" t="n">
        <v>5709</v>
      </c>
      <c r="E12" s="6" t="n">
        <v>70.08</v>
      </c>
      <c r="F12" s="6" t="n">
        <v>2</v>
      </c>
      <c r="G12" s="6" t="n">
        <v>10.47</v>
      </c>
      <c r="H12" s="6" t="n">
        <v>1.11</v>
      </c>
      <c r="I12" s="6" t="n">
        <v>17.33</v>
      </c>
      <c r="J12" s="6" t="n">
        <v>1.66</v>
      </c>
      <c r="K12" s="6" t="n">
        <v>1.97</v>
      </c>
      <c r="L12" s="6" t="n">
        <v>0.5</v>
      </c>
      <c r="M12" s="6" t="n">
        <v>0.15</v>
      </c>
      <c r="N12" s="8" t="n">
        <v>0.14</v>
      </c>
    </row>
    <row r="13">
      <c r="A13" s="4" t="inlineStr">
        <is>
          <t>Czechia</t>
        </is>
      </c>
      <c r="B13" s="6" t="n">
        <v>113056</v>
      </c>
      <c r="C13" s="6" t="n">
        <v>91.67</v>
      </c>
      <c r="D13" s="6" t="n">
        <v>9412</v>
      </c>
      <c r="E13" s="6" t="n">
        <v>53.63</v>
      </c>
      <c r="F13" s="6" t="n">
        <v>2.18</v>
      </c>
      <c r="G13" s="6" t="n">
        <v>13.49</v>
      </c>
      <c r="H13" s="6" t="n">
        <v>1.33</v>
      </c>
      <c r="I13" s="6" t="n">
        <v>31.31</v>
      </c>
      <c r="J13" s="6" t="n">
        <v>2.24</v>
      </c>
      <c r="K13" s="6" t="n">
        <v>1.46</v>
      </c>
      <c r="L13" s="6" t="n">
        <v>0.53</v>
      </c>
      <c r="M13" s="6" t="n">
        <v>0.11</v>
      </c>
      <c r="N13" s="8" t="n">
        <v>0.1</v>
      </c>
    </row>
    <row r="14">
      <c r="A14" s="4" t="inlineStr">
        <is>
          <t>Germany</t>
        </is>
      </c>
      <c r="B14" s="6" t="n">
        <v>717880</v>
      </c>
      <c r="C14" s="6" t="n">
        <v>91.45</v>
      </c>
      <c r="D14" s="6" t="n">
        <v>61395</v>
      </c>
      <c r="E14" s="6" t="n">
        <v>45.28</v>
      </c>
      <c r="F14" s="6" t="n">
        <v>2.45</v>
      </c>
      <c r="G14" s="6" t="n">
        <v>10.96</v>
      </c>
      <c r="H14" s="6" t="n">
        <v>1.43</v>
      </c>
      <c r="I14" s="6" t="n">
        <v>42.19</v>
      </c>
      <c r="J14" s="6" t="n">
        <v>2.56</v>
      </c>
      <c r="K14" s="6" t="n">
        <v>1.56</v>
      </c>
      <c r="L14" s="6" t="n">
        <v>0.51</v>
      </c>
      <c r="M14" s="6" t="n">
        <v>0</v>
      </c>
      <c r="N14" s="8" t="n">
        <v>0</v>
      </c>
    </row>
    <row r="15">
      <c r="A15" s="4" t="inlineStr">
        <is>
          <t>Denmark</t>
        </is>
      </c>
      <c r="B15" s="6" t="n">
        <v>56466</v>
      </c>
      <c r="C15" s="6" t="n">
        <v>91.9</v>
      </c>
      <c r="D15" s="6" t="n">
        <v>4574</v>
      </c>
      <c r="E15" s="6" t="n">
        <v>35.62</v>
      </c>
      <c r="F15" s="6" t="n">
        <v>3.07</v>
      </c>
      <c r="G15" s="6" t="n">
        <v>19.06</v>
      </c>
      <c r="H15" s="6" t="n">
        <v>2.89</v>
      </c>
      <c r="I15" s="6" t="n">
        <v>43.84</v>
      </c>
      <c r="J15" s="6" t="n">
        <v>3.4</v>
      </c>
      <c r="K15" s="6" t="n">
        <v>1.49</v>
      </c>
      <c r="L15" s="6" t="n">
        <v>0.63</v>
      </c>
      <c r="M15" s="6" t="n">
        <v>0</v>
      </c>
      <c r="N15" s="8" t="n">
        <v>0</v>
      </c>
    </row>
    <row r="16">
      <c r="A16" s="4" t="inlineStr">
        <is>
          <t>Spain</t>
        </is>
      </c>
      <c r="B16" s="6" t="n">
        <v>459747</v>
      </c>
      <c r="C16" s="6" t="n">
        <v>90.95</v>
      </c>
      <c r="D16" s="6" t="n">
        <v>41601</v>
      </c>
      <c r="E16" s="6" t="n">
        <v>49.54</v>
      </c>
      <c r="F16" s="6" t="n">
        <v>1.81</v>
      </c>
      <c r="G16" s="6" t="n">
        <v>17.63</v>
      </c>
      <c r="H16" s="6" t="n">
        <v>1.02</v>
      </c>
      <c r="I16" s="6" t="n">
        <v>29.53</v>
      </c>
      <c r="J16" s="6" t="n">
        <v>1.58</v>
      </c>
      <c r="K16" s="6" t="n">
        <v>3.21</v>
      </c>
      <c r="L16" s="6" t="n">
        <v>0.48</v>
      </c>
      <c r="M16" s="6" t="n">
        <v>0.09</v>
      </c>
      <c r="N16" s="8" t="n">
        <v>0.04</v>
      </c>
    </row>
    <row r="17">
      <c r="A17" s="4" t="inlineStr">
        <is>
          <t>Estonia</t>
        </is>
      </c>
      <c r="B17" s="6" t="n">
        <v>14582</v>
      </c>
      <c r="C17" s="6" t="n">
        <v>93</v>
      </c>
      <c r="D17" s="6" t="n">
        <v>1020</v>
      </c>
      <c r="E17" s="6" t="n">
        <v>45.74</v>
      </c>
      <c r="F17" s="6" t="n">
        <v>2.25</v>
      </c>
      <c r="G17" s="6" t="n">
        <v>10.29</v>
      </c>
      <c r="H17" s="6" t="n">
        <v>1.81</v>
      </c>
      <c r="I17" s="6" t="n">
        <v>43.59</v>
      </c>
      <c r="J17" s="6" t="n">
        <v>2.28</v>
      </c>
      <c r="K17" s="6" t="n">
        <v>0.37</v>
      </c>
      <c r="L17" s="6" t="n">
        <v>0.25</v>
      </c>
      <c r="M17" s="6" t="n">
        <v>0</v>
      </c>
      <c r="N17" s="8" t="n">
        <v>0</v>
      </c>
    </row>
    <row r="18">
      <c r="A18" s="4" t="inlineStr">
        <is>
          <t>Finland</t>
        </is>
      </c>
      <c r="B18" s="6" t="n">
        <v>59891</v>
      </c>
      <c r="C18" s="6" t="n">
        <v>91.34</v>
      </c>
      <c r="D18" s="6" t="n">
        <v>5189</v>
      </c>
      <c r="E18" s="6" t="n">
        <v>49.25</v>
      </c>
      <c r="F18" s="6" t="n">
        <v>2.13</v>
      </c>
      <c r="G18" s="6" t="n">
        <v>28.04</v>
      </c>
      <c r="H18" s="6" t="n">
        <v>1.88</v>
      </c>
      <c r="I18" s="6" t="n">
        <v>19.99</v>
      </c>
      <c r="J18" s="6" t="n">
        <v>2.39</v>
      </c>
      <c r="K18" s="6" t="n">
        <v>2.72</v>
      </c>
      <c r="L18" s="6" t="n">
        <v>0.68</v>
      </c>
      <c r="M18" s="6" t="n">
        <v>0</v>
      </c>
      <c r="N18" s="8" t="n">
        <v>0</v>
      </c>
    </row>
    <row r="19">
      <c r="A19" s="4" t="inlineStr">
        <is>
          <t>France</t>
        </is>
      </c>
      <c r="B19" s="6" t="n">
        <v>768249</v>
      </c>
      <c r="C19" s="6" t="n">
        <v>91.6</v>
      </c>
      <c r="D19" s="6" t="n">
        <v>64519</v>
      </c>
      <c r="E19" s="6" t="n">
        <v>45.86</v>
      </c>
      <c r="F19" s="6" t="n">
        <v>2.43</v>
      </c>
      <c r="G19" s="6" t="n">
        <v>13.88</v>
      </c>
      <c r="H19" s="6" t="n">
        <v>1.52</v>
      </c>
      <c r="I19" s="6" t="n">
        <v>38.06</v>
      </c>
      <c r="J19" s="6" t="n">
        <v>2.28</v>
      </c>
      <c r="K19" s="6" t="n">
        <v>2.11</v>
      </c>
      <c r="L19" s="6" t="n">
        <v>0.65</v>
      </c>
      <c r="M19" s="6" t="n">
        <v>0.08</v>
      </c>
      <c r="N19" s="8" t="n">
        <v>0.09</v>
      </c>
    </row>
    <row r="20">
      <c r="A20" s="4" t="inlineStr">
        <is>
          <t>United Kingdom</t>
        </is>
      </c>
      <c r="B20" s="6" t="n">
        <v>704603</v>
      </c>
      <c r="C20" s="6" t="n">
        <v>91.83</v>
      </c>
      <c r="D20" s="6" t="n">
        <v>57568</v>
      </c>
      <c r="E20" s="6" t="n">
        <v>39.65</v>
      </c>
      <c r="F20" s="6" t="n">
        <v>1.96</v>
      </c>
      <c r="G20" s="6" t="n">
        <v>16.22</v>
      </c>
      <c r="H20" s="6" t="n">
        <v>1.48</v>
      </c>
      <c r="I20" s="6" t="n">
        <v>42.7</v>
      </c>
      <c r="J20" s="6" t="n">
        <v>2.18</v>
      </c>
      <c r="K20" s="6" t="n">
        <v>1.34</v>
      </c>
      <c r="L20" s="6" t="n">
        <v>0.48</v>
      </c>
      <c r="M20" s="6" t="n">
        <v>0.08</v>
      </c>
      <c r="N20" s="8" t="n">
        <v>0.04</v>
      </c>
    </row>
    <row r="21">
      <c r="A21" s="4" t="inlineStr">
        <is>
          <t>Greece</t>
        </is>
      </c>
      <c r="B21" s="6" t="n">
        <v>101834</v>
      </c>
      <c r="C21" s="6" t="n">
        <v>89.49</v>
      </c>
      <c r="D21" s="6" t="n">
        <v>10707</v>
      </c>
      <c r="E21" s="6" t="n">
        <v>66</v>
      </c>
      <c r="F21" s="6" t="n">
        <v>2.45</v>
      </c>
      <c r="G21" s="6" t="n">
        <v>11.7</v>
      </c>
      <c r="H21" s="6" t="n">
        <v>1.49</v>
      </c>
      <c r="I21" s="6" t="n">
        <v>21.27</v>
      </c>
      <c r="J21" s="6" t="n">
        <v>1.7</v>
      </c>
      <c r="K21" s="6" t="n">
        <v>0.93</v>
      </c>
      <c r="L21" s="6" t="n">
        <v>0.4</v>
      </c>
      <c r="M21" s="6" t="n">
        <v>0.1</v>
      </c>
      <c r="N21" s="8" t="n">
        <v>0.1</v>
      </c>
    </row>
    <row r="22">
      <c r="A22" s="4" t="inlineStr">
        <is>
          <t>Hungary</t>
        </is>
      </c>
      <c r="B22" s="6" t="n">
        <v>86042</v>
      </c>
      <c r="C22" s="6" t="n">
        <v>90.78</v>
      </c>
      <c r="D22" s="6" t="n">
        <v>7935</v>
      </c>
      <c r="E22" s="6" t="n">
        <v>53.79</v>
      </c>
      <c r="F22" s="6" t="n">
        <v>2.29</v>
      </c>
      <c r="G22" s="6" t="n">
        <v>13.21</v>
      </c>
      <c r="H22" s="6" t="n">
        <v>1.45</v>
      </c>
      <c r="I22" s="6" t="n">
        <v>32.03</v>
      </c>
      <c r="J22" s="6" t="n">
        <v>2.26</v>
      </c>
      <c r="K22" s="6" t="n">
        <v>0.78</v>
      </c>
      <c r="L22" s="6" t="n">
        <v>0.41</v>
      </c>
      <c r="M22" s="6" t="n">
        <v>0.19</v>
      </c>
      <c r="N22" s="8" t="n">
        <v>0.19</v>
      </c>
    </row>
    <row r="23">
      <c r="A23" s="4" t="inlineStr">
        <is>
          <t>Ireland</t>
        </is>
      </c>
      <c r="B23" s="6" t="n">
        <v>74150</v>
      </c>
      <c r="C23" s="6" t="n">
        <v>91.47</v>
      </c>
      <c r="D23" s="6" t="n">
        <v>6329</v>
      </c>
      <c r="E23" s="6" t="n">
        <v>41.15</v>
      </c>
      <c r="F23" s="6" t="n">
        <v>2.05</v>
      </c>
      <c r="G23" s="6" t="n">
        <v>18.49</v>
      </c>
      <c r="H23" s="6" t="n">
        <v>1.88</v>
      </c>
      <c r="I23" s="6" t="n">
        <v>39.33</v>
      </c>
      <c r="J23" s="6" t="n">
        <v>2.55</v>
      </c>
      <c r="K23" s="6" t="n">
        <v>0.78</v>
      </c>
      <c r="L23" s="6" t="n">
        <v>0.4</v>
      </c>
      <c r="M23" s="6" t="n">
        <v>0.25</v>
      </c>
      <c r="N23" s="8" t="n">
        <v>0.29</v>
      </c>
    </row>
    <row r="24">
      <c r="A24" s="4" t="inlineStr">
        <is>
          <t>Iceland</t>
        </is>
      </c>
      <c r="B24" s="6" t="n">
        <v>4806</v>
      </c>
      <c r="C24" s="6" t="n">
        <v>91.35</v>
      </c>
      <c r="D24" s="6" t="n">
        <v>416</v>
      </c>
      <c r="E24" s="6" t="n">
        <v>45.64</v>
      </c>
      <c r="F24" s="6" t="n">
        <v>2.56</v>
      </c>
      <c r="G24" s="6" t="n">
        <v>42.73</v>
      </c>
      <c r="H24" s="6" t="n">
        <v>2.65</v>
      </c>
      <c r="I24" s="6" t="n">
        <v>6.55</v>
      </c>
      <c r="J24" s="6" t="n">
        <v>1.26</v>
      </c>
      <c r="K24" s="6" t="n">
        <v>4.83</v>
      </c>
      <c r="L24" s="6" t="n">
        <v>1.01</v>
      </c>
      <c r="M24" s="6" t="n">
        <v>0.25</v>
      </c>
      <c r="N24" s="8" t="n">
        <v>0.25</v>
      </c>
    </row>
    <row r="25">
      <c r="A25" s="4" t="s">
        <v>1</v>
      </c>
      <c r="B25" s="6" t="n">
        <v>141264</v>
      </c>
      <c r="C25" s="6" t="n">
        <v>89.94</v>
      </c>
      <c r="D25" s="6" t="n">
        <v>14213</v>
      </c>
      <c r="E25" s="6" t="n">
        <v>51.13</v>
      </c>
      <c r="F25" s="6" t="n">
        <v>2.33</v>
      </c>
      <c r="G25" s="6" t="n">
        <v>11.6</v>
      </c>
      <c r="H25" s="6" t="n">
        <v>1.17</v>
      </c>
      <c r="I25" s="6" t="n">
        <v>33.12</v>
      </c>
      <c r="J25" s="6" t="n">
        <v>2.25</v>
      </c>
      <c r="K25" s="6" t="n">
        <v>4.14</v>
      </c>
      <c r="L25" s="6" t="n">
        <v>0.74</v>
      </c>
      <c r="M25" s="6" t="n">
        <v>0</v>
      </c>
      <c r="N25" s="8" t="n">
        <v>0</v>
      </c>
    </row>
    <row r="26">
      <c r="A26" s="4" t="inlineStr">
        <is>
          <t>Italy</t>
        </is>
      </c>
      <c r="B26" s="6" t="n">
        <v>507003</v>
      </c>
      <c r="C26" s="6" t="n">
        <v>91.16</v>
      </c>
      <c r="D26" s="6" t="n">
        <v>44825</v>
      </c>
      <c r="E26" s="6" t="n">
        <v>55.29</v>
      </c>
      <c r="F26" s="6" t="n">
        <v>2.24</v>
      </c>
      <c r="G26" s="6" t="n">
        <v>13.95</v>
      </c>
      <c r="H26" s="6" t="n">
        <v>1.58</v>
      </c>
      <c r="I26" s="6" t="n">
        <v>29.97</v>
      </c>
      <c r="J26" s="6" t="n">
        <v>2.21</v>
      </c>
      <c r="K26" s="6" t="n">
        <v>0.62</v>
      </c>
      <c r="L26" s="6" t="n">
        <v>0.29</v>
      </c>
      <c r="M26" s="6" t="n">
        <v>0.17</v>
      </c>
      <c r="N26" s="8" t="n">
        <v>0.17</v>
      </c>
    </row>
    <row r="27">
      <c r="A27" s="4" t="inlineStr">
        <is>
          <t>Japan</t>
        </is>
      </c>
      <c r="B27" s="6" t="n">
        <v>951151</v>
      </c>
      <c r="C27" s="6" t="n">
        <v>93.23</v>
      </c>
      <c r="D27" s="6" t="n">
        <v>64376</v>
      </c>
      <c r="E27" s="6" t="n">
        <v>20.08</v>
      </c>
      <c r="F27" s="6" t="n">
        <v>2.19</v>
      </c>
      <c r="G27" s="6" t="n">
        <v>10.77</v>
      </c>
      <c r="H27" s="6" t="n">
        <v>1.51</v>
      </c>
      <c r="I27" s="6" t="n">
        <v>68.18</v>
      </c>
      <c r="J27" s="6" t="n">
        <v>2.5</v>
      </c>
      <c r="K27" s="6" t="n">
        <v>0.48</v>
      </c>
      <c r="L27" s="6" t="n">
        <v>0.35</v>
      </c>
      <c r="M27" s="6" t="n">
        <v>0.49</v>
      </c>
      <c r="N27" s="8" t="n">
        <v>0.35</v>
      </c>
    </row>
    <row r="28">
      <c r="A28" s="4" t="inlineStr">
        <is>
          <t>Korea</t>
        </is>
      </c>
      <c r="B28" s="6" t="n">
        <v>418076</v>
      </c>
      <c r="C28" s="6" t="n">
        <v>92.38</v>
      </c>
      <c r="D28" s="6" t="n">
        <v>31870</v>
      </c>
      <c r="E28" s="6" t="n">
        <v>37.34</v>
      </c>
      <c r="F28" s="6" t="n">
        <v>2.29</v>
      </c>
      <c r="G28" s="6" t="n">
        <v>12.24</v>
      </c>
      <c r="H28" s="6" t="n">
        <v>1.5</v>
      </c>
      <c r="I28" s="6" t="n">
        <v>47.84</v>
      </c>
      <c r="J28" s="6" t="n">
        <v>2.78</v>
      </c>
      <c r="K28" s="6" t="n">
        <v>2.37</v>
      </c>
      <c r="L28" s="6" t="n">
        <v>1.04</v>
      </c>
      <c r="M28" s="6" t="n">
        <v>0.2</v>
      </c>
      <c r="N28" s="8" t="n">
        <v>0.2</v>
      </c>
    </row>
    <row r="29">
      <c r="A29" s="4" t="inlineStr">
        <is>
          <t>Lithuania</t>
        </is>
      </c>
      <c r="B29" s="6" t="n">
        <v>28735</v>
      </c>
      <c r="C29" s="6" t="n">
        <v>91.53</v>
      </c>
      <c r="D29" s="6" t="n">
        <v>2434</v>
      </c>
      <c r="E29" s="6" t="n">
        <v>52.72</v>
      </c>
      <c r="F29" s="6" t="n">
        <v>2.12</v>
      </c>
      <c r="G29" s="6" t="n">
        <v>11.36</v>
      </c>
      <c r="H29" s="6" t="n">
        <v>1.34</v>
      </c>
      <c r="I29" s="6" t="n">
        <v>34.97</v>
      </c>
      <c r="J29" s="6" t="n">
        <v>1.79</v>
      </c>
      <c r="K29" s="6" t="n">
        <v>0.77</v>
      </c>
      <c r="L29" s="6" t="n">
        <v>0.37</v>
      </c>
      <c r="M29" s="6" t="n">
        <v>0.18</v>
      </c>
      <c r="N29" s="8" t="n">
        <v>0.18</v>
      </c>
    </row>
    <row r="30">
      <c r="A30" s="4" t="inlineStr">
        <is>
          <t>Luxembourg</t>
        </is>
      </c>
      <c r="B30" s="6" t="n">
        <v>6469</v>
      </c>
      <c r="C30" s="6" t="n">
        <v>90.91</v>
      </c>
      <c r="D30" s="6" t="n">
        <v>588</v>
      </c>
      <c r="E30" s="6" t="n">
        <v>49.93</v>
      </c>
      <c r="F30" s="6" t="n">
        <v>2.06</v>
      </c>
      <c r="G30" s="6" t="n">
        <v>8.56</v>
      </c>
      <c r="H30" s="6" t="n">
        <v>1.26</v>
      </c>
      <c r="I30" s="6" t="n">
        <v>39.46</v>
      </c>
      <c r="J30" s="6" t="n">
        <v>2.09</v>
      </c>
      <c r="K30" s="6" t="n">
        <v>1.87</v>
      </c>
      <c r="L30" s="6" t="n">
        <v>0.58</v>
      </c>
      <c r="M30" s="6" t="n">
        <v>0.18</v>
      </c>
      <c r="N30" s="8" t="n">
        <v>0.18</v>
      </c>
    </row>
    <row r="31">
      <c r="A31" s="4" t="inlineStr">
        <is>
          <t>Latvia</t>
        </is>
      </c>
      <c r="B31" s="6" t="n">
        <v>17681</v>
      </c>
      <c r="C31" s="6" t="n">
        <v>91.1</v>
      </c>
      <c r="D31" s="6" t="n">
        <v>1574</v>
      </c>
      <c r="E31" s="6" t="n">
        <v>60.34</v>
      </c>
      <c r="F31" s="6" t="n">
        <v>2</v>
      </c>
      <c r="G31" s="6" t="n">
        <v>12.84</v>
      </c>
      <c r="H31" s="6" t="n">
        <v>1.11</v>
      </c>
      <c r="I31" s="6" t="n">
        <v>25.34</v>
      </c>
      <c r="J31" s="6" t="n">
        <v>1.79</v>
      </c>
      <c r="K31" s="6" t="n">
        <v>1.36</v>
      </c>
      <c r="L31" s="6" t="n">
        <v>0.46</v>
      </c>
      <c r="M31" s="6" t="n">
        <v>0.13</v>
      </c>
      <c r="N31" s="8" t="n">
        <v>0.12</v>
      </c>
    </row>
    <row r="32">
      <c r="A32" s="4" t="inlineStr">
        <is>
          <t>Mexico</t>
        </is>
      </c>
      <c r="B32" s="6" t="n">
        <v>1580937</v>
      </c>
      <c r="C32" s="6" t="n">
        <v>88.86</v>
      </c>
      <c r="D32" s="6" t="n">
        <v>176095</v>
      </c>
      <c r="E32" s="6" t="n">
        <v>70.04</v>
      </c>
      <c r="F32" s="6" t="n">
        <v>1.89</v>
      </c>
      <c r="G32" s="6" t="n">
        <v>12.69</v>
      </c>
      <c r="H32" s="6" t="n">
        <v>1.06</v>
      </c>
      <c r="I32" s="6" t="n">
        <v>14.97</v>
      </c>
      <c r="J32" s="6" t="n">
        <v>1.42</v>
      </c>
      <c r="K32" s="6" t="n">
        <v>2.03</v>
      </c>
      <c r="L32" s="6" t="n">
        <v>0.52</v>
      </c>
      <c r="M32" s="6" t="n">
        <v>0.27</v>
      </c>
      <c r="N32" s="8" t="n">
        <v>0.27</v>
      </c>
    </row>
    <row r="33">
      <c r="A33" s="4" t="s">
        <v>2</v>
      </c>
      <c r="B33" s="6" t="n">
        <v>165897</v>
      </c>
      <c r="C33" s="6" t="n">
        <v>92.65</v>
      </c>
      <c r="D33" s="6" t="n">
        <v>12200</v>
      </c>
      <c r="E33" s="6" t="n">
        <v>53.5</v>
      </c>
      <c r="F33" s="6" t="n">
        <v>2.33</v>
      </c>
      <c r="G33" s="6" t="n">
        <v>7.74</v>
      </c>
      <c r="H33" s="6" t="n">
        <v>1.27</v>
      </c>
      <c r="I33" s="6" t="n">
        <v>37.64</v>
      </c>
      <c r="J33" s="6" t="n">
        <v>2.36</v>
      </c>
      <c r="K33" s="6" t="n">
        <v>0.99</v>
      </c>
      <c r="L33" s="6" t="n">
        <v>0.47</v>
      </c>
      <c r="M33" s="6" t="n">
        <v>0.13</v>
      </c>
      <c r="N33" s="8" t="n">
        <v>0.15</v>
      </c>
    </row>
    <row r="34">
      <c r="A34" s="4" t="s">
        <v>3</v>
      </c>
      <c r="B34" s="6" t="n">
        <v>61734</v>
      </c>
      <c r="C34" s="6" t="n">
        <v>91.29</v>
      </c>
      <c r="D34" s="6" t="n">
        <v>5375</v>
      </c>
      <c r="E34" s="6" t="n">
        <v>53.52</v>
      </c>
      <c r="F34" s="6" t="n">
        <v>1.85</v>
      </c>
      <c r="G34" s="6" t="n">
        <v>18.46</v>
      </c>
      <c r="H34" s="6" t="n">
        <v>1.66</v>
      </c>
      <c r="I34" s="6" t="n">
        <v>23.52</v>
      </c>
      <c r="J34" s="6" t="n">
        <v>1.74</v>
      </c>
      <c r="K34" s="6" t="n">
        <v>3.97</v>
      </c>
      <c r="L34" s="6" t="n">
        <v>0.96</v>
      </c>
      <c r="M34" s="6" t="n">
        <v>0.54</v>
      </c>
      <c r="N34" s="8" t="n">
        <v>0.31</v>
      </c>
    </row>
    <row r="35">
      <c r="A35" s="4" t="s">
        <v>4</v>
      </c>
      <c r="B35" s="6" t="n">
        <v>61187</v>
      </c>
      <c r="C35" s="6" t="n">
        <v>91.86</v>
      </c>
      <c r="D35" s="6" t="n">
        <v>4983</v>
      </c>
      <c r="E35" s="6" t="n">
        <v>45.29</v>
      </c>
      <c r="F35" s="6" t="n">
        <v>2.28</v>
      </c>
      <c r="G35" s="6" t="n">
        <v>21.16</v>
      </c>
      <c r="H35" s="6" t="n">
        <v>2.08</v>
      </c>
      <c r="I35" s="6" t="n">
        <v>32.21</v>
      </c>
      <c r="J35" s="6" t="n">
        <v>2.13</v>
      </c>
      <c r="K35" s="6" t="n">
        <v>1.34</v>
      </c>
      <c r="L35" s="6" t="n">
        <v>0.57</v>
      </c>
      <c r="M35" s="6" t="n">
        <v>0</v>
      </c>
      <c r="N35" s="8" t="n">
        <v>0</v>
      </c>
    </row>
    <row r="36">
      <c r="A36" s="4" t="inlineStr">
        <is>
          <t>Poland</t>
        </is>
      </c>
      <c r="B36" s="6" t="n">
        <v>384668</v>
      </c>
      <c r="C36" s="6" t="n">
        <v>91.97</v>
      </c>
      <c r="D36" s="6" t="n">
        <v>30893</v>
      </c>
      <c r="E36" s="6" t="n">
        <v>45.7</v>
      </c>
      <c r="F36" s="6" t="n">
        <v>2.25</v>
      </c>
      <c r="G36" s="6" t="n">
        <v>13.98</v>
      </c>
      <c r="H36" s="6" t="n">
        <v>1.66</v>
      </c>
      <c r="I36" s="6" t="n">
        <v>38.36</v>
      </c>
      <c r="J36" s="6" t="n">
        <v>2.12</v>
      </c>
      <c r="K36" s="6" t="n">
        <v>1.61</v>
      </c>
      <c r="L36" s="6" t="n">
        <v>0.64</v>
      </c>
      <c r="M36" s="6" t="n">
        <v>0.35</v>
      </c>
      <c r="N36" s="8" t="n">
        <v>0.26</v>
      </c>
    </row>
    <row r="37">
      <c r="A37" s="4" t="inlineStr">
        <is>
          <t>Portugal</t>
        </is>
      </c>
      <c r="B37" s="6" t="n">
        <v>97371</v>
      </c>
      <c r="C37" s="6" t="n">
        <v>91.09</v>
      </c>
      <c r="D37" s="6" t="n">
        <v>8679</v>
      </c>
      <c r="E37" s="6" t="n">
        <v>45.83</v>
      </c>
      <c r="F37" s="6" t="n">
        <v>2.42</v>
      </c>
      <c r="G37" s="6" t="n">
        <v>11.03</v>
      </c>
      <c r="H37" s="6" t="n">
        <v>1.28</v>
      </c>
      <c r="I37" s="6" t="n">
        <v>41.73</v>
      </c>
      <c r="J37" s="6" t="n">
        <v>2.27</v>
      </c>
      <c r="K37" s="6" t="n">
        <v>1.28</v>
      </c>
      <c r="L37" s="6" t="n">
        <v>0.48</v>
      </c>
      <c r="M37" s="6" t="n">
        <v>0.13</v>
      </c>
      <c r="N37" s="8" t="n">
        <v>0.13</v>
      </c>
    </row>
    <row r="38">
      <c r="A38" s="4" t="inlineStr">
        <is>
          <t>Slovak Republic</t>
        </is>
      </c>
      <c r="B38" s="6" t="n">
        <v>50243</v>
      </c>
      <c r="C38" s="6" t="n">
        <v>91.95</v>
      </c>
      <c r="D38" s="6" t="n">
        <v>4044</v>
      </c>
      <c r="E38" s="6" t="n">
        <v>49.32</v>
      </c>
      <c r="F38" s="6" t="n">
        <v>2.5</v>
      </c>
      <c r="G38" s="6" t="n">
        <v>13.46</v>
      </c>
      <c r="H38" s="6" t="n">
        <v>1.43</v>
      </c>
      <c r="I38" s="6" t="n">
        <v>34.66</v>
      </c>
      <c r="J38" s="6" t="n">
        <v>2.32</v>
      </c>
      <c r="K38" s="6" t="n">
        <v>2.57</v>
      </c>
      <c r="L38" s="6" t="n">
        <v>1.2</v>
      </c>
      <c r="M38" s="6" t="n">
        <v>0</v>
      </c>
      <c r="N38" s="8" t="n">
        <v>0</v>
      </c>
    </row>
    <row r="39">
      <c r="A39" s="4" t="inlineStr">
        <is>
          <t>Slovenia</t>
        </is>
      </c>
      <c r="B39" s="6" t="n">
        <v>21632</v>
      </c>
      <c r="C39" s="6" t="n">
        <v>91.13</v>
      </c>
      <c r="D39" s="6" t="n">
        <v>1919</v>
      </c>
      <c r="E39" s="6" t="n">
        <v>42.11</v>
      </c>
      <c r="F39" s="6" t="n">
        <v>2.32</v>
      </c>
      <c r="G39" s="6" t="n">
        <v>15.04</v>
      </c>
      <c r="H39" s="6" t="n">
        <v>1.8</v>
      </c>
      <c r="I39" s="6" t="n">
        <v>41.59</v>
      </c>
      <c r="J39" s="6" t="n">
        <v>2.33</v>
      </c>
      <c r="K39" s="6" t="n">
        <v>1.26</v>
      </c>
      <c r="L39" s="6" t="n">
        <v>0.57</v>
      </c>
      <c r="M39" s="6" t="n">
        <v>0</v>
      </c>
      <c r="N39" s="8" t="n">
        <v>0</v>
      </c>
    </row>
    <row r="40">
      <c r="A40" s="4" t="inlineStr">
        <is>
          <t>Sweden</t>
        </is>
      </c>
      <c r="B40" s="6" t="n">
        <v>115590</v>
      </c>
      <c r="C40" s="6" t="n">
        <v>91.75</v>
      </c>
      <c r="D40" s="6" t="n">
        <v>9533</v>
      </c>
      <c r="E40" s="6" t="n">
        <v>57.48</v>
      </c>
      <c r="F40" s="6" t="n">
        <v>2.04</v>
      </c>
      <c r="G40" s="6" t="n">
        <v>24.11</v>
      </c>
      <c r="H40" s="6" t="n">
        <v>2.18</v>
      </c>
      <c r="I40" s="6" t="n">
        <v>14.34</v>
      </c>
      <c r="J40" s="6" t="n">
        <v>1.87</v>
      </c>
      <c r="K40" s="6" t="n">
        <v>3.18</v>
      </c>
      <c r="L40" s="6" t="n">
        <v>0.9</v>
      </c>
      <c r="M40" s="6" t="n">
        <v>0.89</v>
      </c>
      <c r="N40" s="8" t="n">
        <v>0.46</v>
      </c>
    </row>
    <row r="41">
      <c r="A41" s="4" t="inlineStr">
        <is>
          <t>Türkiye</t>
        </is>
      </c>
      <c r="B41" s="6" t="n">
        <v>920900</v>
      </c>
      <c r="C41" s="6" t="n">
        <v>91.74</v>
      </c>
      <c r="D41" s="6" t="n">
        <v>76097</v>
      </c>
      <c r="E41" s="6" t="n">
        <v>54.9</v>
      </c>
      <c r="F41" s="6" t="n">
        <v>1.99</v>
      </c>
      <c r="G41" s="6" t="n">
        <v>12.46</v>
      </c>
      <c r="H41" s="6" t="n">
        <v>1.29</v>
      </c>
      <c r="I41" s="6" t="n">
        <v>31.85</v>
      </c>
      <c r="J41" s="6" t="n">
        <v>1.83</v>
      </c>
      <c r="K41" s="6" t="n">
        <v>0.79</v>
      </c>
      <c r="L41" s="6" t="n">
        <v>0.38</v>
      </c>
      <c r="M41" s="6" t="n">
        <v>0</v>
      </c>
      <c r="N41" s="8" t="n">
        <v>0</v>
      </c>
    </row>
    <row r="42">
      <c r="A42" s="4" t="s">
        <v>5</v>
      </c>
      <c r="B42" s="6" t="n">
        <v>3578890</v>
      </c>
      <c r="C42" s="6" t="n">
        <v>91.8</v>
      </c>
      <c r="D42" s="6" t="n">
        <v>293338</v>
      </c>
      <c r="E42" s="6" t="n">
        <v>42.4</v>
      </c>
      <c r="F42" s="6" t="n">
        <v>3.54</v>
      </c>
      <c r="G42" s="6" t="n">
        <v>11.61</v>
      </c>
      <c r="H42" s="6" t="n">
        <v>2.01</v>
      </c>
      <c r="I42" s="6" t="n">
        <v>42.85</v>
      </c>
      <c r="J42" s="6" t="n">
        <v>3.57</v>
      </c>
      <c r="K42" s="6" t="n">
        <v>3.14</v>
      </c>
      <c r="L42" s="6" t="n">
        <v>1.25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89.65</v>
      </c>
      <c r="D44" s="6" t="n">
        <v>2361</v>
      </c>
      <c r="E44" s="6" t="n">
        <v>63.1</v>
      </c>
      <c r="F44" s="6" t="n">
        <v>2.18</v>
      </c>
      <c r="G44" s="6" t="n">
        <v>14.26</v>
      </c>
      <c r="H44" s="6" t="n">
        <v>1.44</v>
      </c>
      <c r="I44" s="6" t="n">
        <v>22.03</v>
      </c>
      <c r="J44" s="6" t="n">
        <v>1.94</v>
      </c>
      <c r="K44" s="6" t="n">
        <v>0.48</v>
      </c>
      <c r="L44" s="6" t="n">
        <v>0.29</v>
      </c>
      <c r="M44" s="6" t="n">
        <v>0.13</v>
      </c>
      <c r="N44" s="8" t="n">
        <v>0.13</v>
      </c>
    </row>
    <row r="45">
      <c r="A45" s="4" t="inlineStr">
        <is>
          <t>United Arab Emirates</t>
        </is>
      </c>
      <c r="B45" s="6" t="n">
        <v>84768</v>
      </c>
      <c r="C45" s="6" t="n">
        <v>90.97</v>
      </c>
      <c r="D45" s="6" t="n">
        <v>7655</v>
      </c>
      <c r="E45" s="6" t="n">
        <v>55.17</v>
      </c>
      <c r="F45" s="6" t="n">
        <v>1.47</v>
      </c>
      <c r="G45" s="6" t="n">
        <v>13.38</v>
      </c>
      <c r="H45" s="6" t="n">
        <v>1.34</v>
      </c>
      <c r="I45" s="6" t="n">
        <v>30.31</v>
      </c>
      <c r="J45" s="6" t="n">
        <v>2.08</v>
      </c>
      <c r="K45" s="6" t="n">
        <v>1.02</v>
      </c>
      <c r="L45" s="6" t="n">
        <v>0.2</v>
      </c>
      <c r="M45" s="6" t="n">
        <v>0.13</v>
      </c>
      <c r="N45" s="8" t="n">
        <v>0.07</v>
      </c>
    </row>
    <row r="46">
      <c r="A46" s="4" t="inlineStr">
        <is>
          <t>Argentina</t>
        </is>
      </c>
      <c r="B46" s="6" t="n">
        <v>609051</v>
      </c>
      <c r="C46" s="6" t="n">
        <v>89.85</v>
      </c>
      <c r="D46" s="6" t="n">
        <v>61818</v>
      </c>
      <c r="E46" s="6" t="n">
        <v>63</v>
      </c>
      <c r="F46" s="6" t="n">
        <v>2.39</v>
      </c>
      <c r="G46" s="6" t="n">
        <v>7.95</v>
      </c>
      <c r="H46" s="6" t="n">
        <v>1.06</v>
      </c>
      <c r="I46" s="6" t="n">
        <v>12.08</v>
      </c>
      <c r="J46" s="6" t="n">
        <v>1.22</v>
      </c>
      <c r="K46" s="6" t="n">
        <v>16.83</v>
      </c>
      <c r="L46" s="6" t="n">
        <v>2.03</v>
      </c>
      <c r="M46" s="6" t="n">
        <v>0.14</v>
      </c>
      <c r="N46" s="8" t="n">
        <v>0.15</v>
      </c>
    </row>
    <row r="47">
      <c r="A47" s="4" t="inlineStr">
        <is>
          <t>Armenia</t>
        </is>
      </c>
      <c r="B47" s="6" t="n">
        <v>23808</v>
      </c>
      <c r="C47" s="6" t="n">
        <v>88.58</v>
      </c>
      <c r="D47" s="6" t="n">
        <v>2719</v>
      </c>
      <c r="E47" s="6" t="n">
        <v>72.54</v>
      </c>
      <c r="F47" s="6" t="n">
        <v>1.71</v>
      </c>
      <c r="G47" s="6" t="n">
        <v>8.34</v>
      </c>
      <c r="H47" s="6" t="n">
        <v>1.08</v>
      </c>
      <c r="I47" s="6" t="n">
        <v>13.24</v>
      </c>
      <c r="J47" s="6" t="n">
        <v>1.35</v>
      </c>
      <c r="K47" s="6" t="n">
        <v>5.66</v>
      </c>
      <c r="L47" s="6" t="n">
        <v>0.77</v>
      </c>
      <c r="M47" s="6" t="n">
        <v>0.21</v>
      </c>
      <c r="N47" s="8" t="n">
        <v>0.15</v>
      </c>
    </row>
    <row r="48">
      <c r="A48" s="4" t="inlineStr">
        <is>
          <t>Azerbaijan</t>
        </is>
      </c>
      <c r="B48" s="6" t="n">
        <v>118323</v>
      </c>
      <c r="C48" s="6" t="n">
        <v>89.56</v>
      </c>
      <c r="D48" s="6" t="n">
        <v>12356</v>
      </c>
      <c r="E48" s="6" t="n">
        <v>68.23</v>
      </c>
      <c r="F48" s="6" t="n">
        <v>2.11</v>
      </c>
      <c r="G48" s="6" t="n">
        <v>9.22</v>
      </c>
      <c r="H48" s="6" t="n">
        <v>1.14</v>
      </c>
      <c r="I48" s="6" t="n">
        <v>21.58</v>
      </c>
      <c r="J48" s="6" t="n">
        <v>1.92</v>
      </c>
      <c r="K48" s="6" t="n">
        <v>0.79</v>
      </c>
      <c r="L48" s="6" t="n">
        <v>0.34</v>
      </c>
      <c r="M48" s="6" t="n">
        <v>0.2</v>
      </c>
      <c r="N48" s="8" t="n">
        <v>0.19</v>
      </c>
    </row>
    <row r="49">
      <c r="A49" s="4" t="inlineStr">
        <is>
          <t>Bulgaria</t>
        </is>
      </c>
      <c r="B49" s="6" t="n">
        <v>58224</v>
      </c>
      <c r="C49" s="6" t="n">
        <v>89.74</v>
      </c>
      <c r="D49" s="6" t="n">
        <v>5972</v>
      </c>
      <c r="E49" s="6" t="n">
        <v>70.69</v>
      </c>
      <c r="F49" s="6" t="n">
        <v>1.96</v>
      </c>
      <c r="G49" s="6" t="n">
        <v>9.61</v>
      </c>
      <c r="H49" s="6" t="n">
        <v>1.07</v>
      </c>
      <c r="I49" s="6" t="n">
        <v>16.51</v>
      </c>
      <c r="J49" s="6" t="n">
        <v>1.76</v>
      </c>
      <c r="K49" s="6" t="n">
        <v>3.02</v>
      </c>
      <c r="L49" s="6" t="n">
        <v>0.84</v>
      </c>
      <c r="M49" s="6" t="n">
        <v>0.16</v>
      </c>
      <c r="N49" s="8" t="n">
        <v>0.16</v>
      </c>
    </row>
    <row r="50">
      <c r="A50" s="4" t="inlineStr">
        <is>
          <t>Brazil</t>
        </is>
      </c>
      <c r="B50" s="6" t="n">
        <v>2184650</v>
      </c>
      <c r="C50" s="6" t="n">
        <v>88.59</v>
      </c>
      <c r="D50" s="6" t="n">
        <v>249259</v>
      </c>
      <c r="E50" s="6" t="n">
        <v>71.91</v>
      </c>
      <c r="F50" s="6" t="n">
        <v>1.01</v>
      </c>
      <c r="G50" s="6" t="n">
        <v>11.58</v>
      </c>
      <c r="H50" s="6" t="n">
        <v>0.81</v>
      </c>
      <c r="I50" s="6" t="n">
        <v>12.02</v>
      </c>
      <c r="J50" s="6" t="n">
        <v>0.81</v>
      </c>
      <c r="K50" s="6" t="n">
        <v>4.3</v>
      </c>
      <c r="L50" s="6" t="n">
        <v>0.44</v>
      </c>
      <c r="M50" s="6" t="n">
        <v>0.19</v>
      </c>
      <c r="N50" s="8" t="n">
        <v>0.08</v>
      </c>
    </row>
    <row r="51">
      <c r="A51" s="4" t="inlineStr">
        <is>
          <t>Brunei Darussalam</t>
        </is>
      </c>
      <c r="B51" s="6" t="n">
        <v>5865</v>
      </c>
      <c r="C51" s="6" t="n">
        <v>89.94</v>
      </c>
      <c r="D51" s="6" t="n">
        <v>590</v>
      </c>
      <c r="E51" s="6" t="n">
        <v>53.11</v>
      </c>
      <c r="F51" s="6" t="n">
        <v>1.97</v>
      </c>
      <c r="G51" s="6" t="n">
        <v>11.82</v>
      </c>
      <c r="H51" s="6" t="n">
        <v>1.47</v>
      </c>
      <c r="I51" s="6" t="n">
        <v>33.68</v>
      </c>
      <c r="J51" s="6" t="n">
        <v>1.89</v>
      </c>
      <c r="K51" s="6" t="n">
        <v>1.22</v>
      </c>
      <c r="L51" s="6" t="n">
        <v>0.47</v>
      </c>
      <c r="M51" s="6" t="n">
        <v>0.17</v>
      </c>
      <c r="N51" s="8" t="n">
        <v>0.17</v>
      </c>
    </row>
    <row r="52">
      <c r="A52" s="4" t="inlineStr">
        <is>
          <t>Dominican Republic</t>
        </is>
      </c>
      <c r="B52" s="6" t="n">
        <v>127852</v>
      </c>
      <c r="C52" s="6" t="n">
        <v>88.06</v>
      </c>
      <c r="D52" s="6" t="n">
        <v>15271</v>
      </c>
      <c r="E52" s="6" t="n">
        <v>83.87</v>
      </c>
      <c r="F52" s="6" t="n">
        <v>1.5</v>
      </c>
      <c r="G52" s="6" t="n">
        <v>7.19</v>
      </c>
      <c r="H52" s="6" t="n">
        <v>0.94</v>
      </c>
      <c r="I52" s="6" t="n">
        <v>4.97</v>
      </c>
      <c r="J52" s="6" t="n">
        <v>0.84</v>
      </c>
      <c r="K52" s="6" t="n">
        <v>3.24</v>
      </c>
      <c r="L52" s="6" t="n">
        <v>0.55</v>
      </c>
      <c r="M52" s="6" t="n">
        <v>0.73</v>
      </c>
      <c r="N52" s="8" t="n">
        <v>0.51</v>
      </c>
    </row>
    <row r="53">
      <c r="A53" s="4" t="inlineStr">
        <is>
          <t>Ecuador</t>
        </is>
      </c>
      <c r="B53" s="6" t="n">
        <v>267924</v>
      </c>
      <c r="C53" s="6" t="n">
        <v>88.13</v>
      </c>
      <c r="D53" s="6" t="n">
        <v>31810</v>
      </c>
      <c r="E53" s="6" t="n">
        <v>74.4</v>
      </c>
      <c r="F53" s="6" t="n">
        <v>1.66</v>
      </c>
      <c r="G53" s="6" t="n">
        <v>10.29</v>
      </c>
      <c r="H53" s="6" t="n">
        <v>1.08</v>
      </c>
      <c r="I53" s="6" t="n">
        <v>13.87</v>
      </c>
      <c r="J53" s="6" t="n">
        <v>1.42</v>
      </c>
      <c r="K53" s="6" t="n">
        <v>1.44</v>
      </c>
      <c r="L53" s="6" t="n">
        <v>0.46</v>
      </c>
      <c r="M53" s="6" t="n">
        <v>0</v>
      </c>
      <c r="N53" s="8" t="n">
        <v>0</v>
      </c>
    </row>
    <row r="54">
      <c r="A54" s="4" t="inlineStr">
        <is>
          <t>Georgia</t>
        </is>
      </c>
      <c r="B54" s="6" t="n">
        <v>53880</v>
      </c>
      <c r="C54" s="6" t="n">
        <v>91.04</v>
      </c>
      <c r="D54" s="6" t="n">
        <v>4826</v>
      </c>
      <c r="E54" s="6" t="n">
        <v>71.16</v>
      </c>
      <c r="F54" s="6" t="n">
        <v>2.24</v>
      </c>
      <c r="G54" s="6" t="n">
        <v>10.55</v>
      </c>
      <c r="H54" s="6" t="n">
        <v>1.38</v>
      </c>
      <c r="I54" s="6" t="n">
        <v>16.26</v>
      </c>
      <c r="J54" s="6" t="n">
        <v>1.64</v>
      </c>
      <c r="K54" s="6" t="n">
        <v>2.03</v>
      </c>
      <c r="L54" s="6" t="n">
        <v>0.55</v>
      </c>
      <c r="M54" s="6" t="n">
        <v>0</v>
      </c>
      <c r="N54" s="8" t="n">
        <v>0</v>
      </c>
    </row>
    <row r="55">
      <c r="A55" s="4" t="inlineStr">
        <is>
          <t>Guatemala</t>
        </is>
      </c>
      <c r="B55" s="6" t="n">
        <v>193512</v>
      </c>
      <c r="C55" s="6" t="n">
        <v>88.35</v>
      </c>
      <c r="D55" s="6" t="n">
        <v>22549</v>
      </c>
      <c r="E55" s="6" t="n">
        <v>81.64</v>
      </c>
      <c r="F55" s="6" t="n">
        <v>1.62</v>
      </c>
      <c r="G55" s="6" t="n">
        <v>7.63</v>
      </c>
      <c r="H55" s="6" t="n">
        <v>1.02</v>
      </c>
      <c r="I55" s="6" t="n">
        <v>5.97</v>
      </c>
      <c r="J55" s="6" t="n">
        <v>1.05</v>
      </c>
      <c r="K55" s="6" t="n">
        <v>4.76</v>
      </c>
      <c r="L55" s="6" t="n">
        <v>0.81</v>
      </c>
      <c r="M55" s="6" t="n">
        <v>0</v>
      </c>
      <c r="N55" s="8" t="n">
        <v>0</v>
      </c>
    </row>
    <row r="56">
      <c r="A56" s="4" t="inlineStr">
        <is>
          <t>Hong Kong (China)</t>
        </is>
      </c>
      <c r="B56" s="6" t="n">
        <v>49835</v>
      </c>
      <c r="C56" s="6" t="n">
        <v>92.51</v>
      </c>
      <c r="D56" s="6" t="n">
        <v>3730</v>
      </c>
      <c r="E56" s="6" t="n">
        <v>38.03</v>
      </c>
      <c r="F56" s="6" t="n">
        <v>2.3</v>
      </c>
      <c r="G56" s="6" t="n">
        <v>14.4</v>
      </c>
      <c r="H56" s="6" t="n">
        <v>1.63</v>
      </c>
      <c r="I56" s="6" t="n">
        <v>46.69</v>
      </c>
      <c r="J56" s="6" t="n">
        <v>2.6</v>
      </c>
      <c r="K56" s="6" t="n">
        <v>0.7</v>
      </c>
      <c r="L56" s="6" t="n">
        <v>0.41</v>
      </c>
      <c r="M56" s="6" t="n">
        <v>0.18</v>
      </c>
      <c r="N56" s="8" t="n">
        <v>0.17</v>
      </c>
    </row>
    <row r="57">
      <c r="A57" s="4" t="inlineStr">
        <is>
          <t>Croatia</t>
        </is>
      </c>
      <c r="B57" s="6" t="n">
        <v>37146</v>
      </c>
      <c r="C57" s="6" t="n">
        <v>90.44</v>
      </c>
      <c r="D57" s="6" t="n">
        <v>3553</v>
      </c>
      <c r="E57" s="6" t="n">
        <v>51.2</v>
      </c>
      <c r="F57" s="6" t="n">
        <v>2.22</v>
      </c>
      <c r="G57" s="6" t="n">
        <v>13.04</v>
      </c>
      <c r="H57" s="6" t="n">
        <v>1.34</v>
      </c>
      <c r="I57" s="6" t="n">
        <v>33.44</v>
      </c>
      <c r="J57" s="6" t="n">
        <v>1.96</v>
      </c>
      <c r="K57" s="6" t="n">
        <v>2.32</v>
      </c>
      <c r="L57" s="6" t="n">
        <v>0.74</v>
      </c>
      <c r="M57" s="6" t="n">
        <v>0</v>
      </c>
      <c r="N57" s="8" t="n">
        <v>0</v>
      </c>
    </row>
    <row r="58">
      <c r="A58" s="4" t="inlineStr">
        <is>
          <t>Indonesia</t>
        </is>
      </c>
      <c r="B58" s="6" t="n">
        <v>3995222</v>
      </c>
      <c r="C58" s="6" t="n">
        <v>88.13</v>
      </c>
      <c r="D58" s="6" t="n">
        <v>474331</v>
      </c>
      <c r="E58" s="6" t="n">
        <v>78.36</v>
      </c>
      <c r="F58" s="6" t="n">
        <v>1.62</v>
      </c>
      <c r="G58" s="6" t="n">
        <v>8.5</v>
      </c>
      <c r="H58" s="6" t="n">
        <v>1.04</v>
      </c>
      <c r="I58" s="6" t="n">
        <v>11.92</v>
      </c>
      <c r="J58" s="6" t="n">
        <v>1.3</v>
      </c>
      <c r="K58" s="6" t="n">
        <v>1.23</v>
      </c>
      <c r="L58" s="6" t="n">
        <v>0.35</v>
      </c>
      <c r="M58" s="6" t="n">
        <v>0</v>
      </c>
      <c r="N58" s="8" t="n">
        <v>0</v>
      </c>
    </row>
    <row r="59">
      <c r="A59" s="4" t="inlineStr">
        <is>
          <t>Jordan</t>
        </is>
      </c>
      <c r="B59" s="6" t="n">
        <v>153823</v>
      </c>
      <c r="C59" s="6" t="n">
        <v>89.03</v>
      </c>
      <c r="D59" s="6" t="n">
        <v>16872</v>
      </c>
      <c r="E59" s="6" t="n">
        <v>63.65</v>
      </c>
      <c r="F59" s="6" t="n">
        <v>1.82</v>
      </c>
      <c r="G59" s="6" t="n">
        <v>13.41</v>
      </c>
      <c r="H59" s="6" t="n">
        <v>1.47</v>
      </c>
      <c r="I59" s="6" t="n">
        <v>21.81</v>
      </c>
      <c r="J59" s="6" t="n">
        <v>1.35</v>
      </c>
      <c r="K59" s="6" t="n">
        <v>0.79</v>
      </c>
      <c r="L59" s="6" t="n">
        <v>0.3</v>
      </c>
      <c r="M59" s="6" t="n">
        <v>0.35</v>
      </c>
      <c r="N59" s="8" t="n">
        <v>0.25</v>
      </c>
    </row>
    <row r="60">
      <c r="A60" s="4" t="inlineStr">
        <is>
          <t>Kazakhstan</t>
        </is>
      </c>
      <c r="B60" s="6" t="n">
        <v>324606</v>
      </c>
      <c r="C60" s="6" t="n">
        <v>89.36</v>
      </c>
      <c r="D60" s="6" t="n">
        <v>34552</v>
      </c>
      <c r="E60" s="6" t="n">
        <v>66.82</v>
      </c>
      <c r="F60" s="6" t="n">
        <v>1.42</v>
      </c>
      <c r="G60" s="6" t="n">
        <v>10.32</v>
      </c>
      <c r="H60" s="6" t="n">
        <v>0.73</v>
      </c>
      <c r="I60" s="6" t="n">
        <v>21.45</v>
      </c>
      <c r="J60" s="6" t="n">
        <v>1.24</v>
      </c>
      <c r="K60" s="6" t="n">
        <v>1.28</v>
      </c>
      <c r="L60" s="6" t="n">
        <v>0.24</v>
      </c>
      <c r="M60" s="6" t="n">
        <v>0.12</v>
      </c>
      <c r="N60" s="8" t="n">
        <v>0.09</v>
      </c>
    </row>
    <row r="61">
      <c r="A61" s="4" t="inlineStr">
        <is>
          <t>Kenya</t>
        </is>
      </c>
      <c r="B61" s="6" t="n">
        <v>1098702</v>
      </c>
      <c r="C61" s="6" t="n">
        <v>87.97</v>
      </c>
      <c r="D61" s="6" t="n">
        <v>132158</v>
      </c>
      <c r="E61" s="6" t="n">
        <v>83.13</v>
      </c>
      <c r="F61" s="6" t="n">
        <v>1.58</v>
      </c>
      <c r="G61" s="6" t="n">
        <v>6.87</v>
      </c>
      <c r="H61" s="6" t="n">
        <v>1.04</v>
      </c>
      <c r="I61" s="6" t="n">
        <v>4.42</v>
      </c>
      <c r="J61" s="6" t="n">
        <v>0.78</v>
      </c>
      <c r="K61" s="6" t="n">
        <v>5.46</v>
      </c>
      <c r="L61" s="6" t="n">
        <v>0.97</v>
      </c>
      <c r="M61" s="6" t="n">
        <v>0.12</v>
      </c>
      <c r="N61" s="8" t="n">
        <v>0.12</v>
      </c>
    </row>
    <row r="62">
      <c r="A62" s="4" t="inlineStr">
        <is>
          <t>Kyrgyzstan</t>
        </is>
      </c>
      <c r="B62" s="6" t="n">
        <v>98870</v>
      </c>
      <c r="C62" s="6" t="n">
        <v>89.23</v>
      </c>
      <c r="D62" s="6" t="n">
        <v>10653</v>
      </c>
      <c r="E62" s="6" t="n">
        <v>78.14</v>
      </c>
      <c r="F62" s="6" t="n">
        <v>1.49</v>
      </c>
      <c r="G62" s="6" t="n">
        <v>8.08</v>
      </c>
      <c r="H62" s="6" t="n">
        <v>0.97</v>
      </c>
      <c r="I62" s="6" t="n">
        <v>11.6</v>
      </c>
      <c r="J62" s="6" t="n">
        <v>1.25</v>
      </c>
      <c r="K62" s="6" t="n">
        <v>2.19</v>
      </c>
      <c r="L62" s="6" t="n">
        <v>0.56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87.56</v>
      </c>
      <c r="D64" s="6" t="n">
        <v>2474</v>
      </c>
      <c r="E64" s="6" t="n">
        <v>81.59</v>
      </c>
      <c r="F64" s="6" t="n">
        <v>1.27</v>
      </c>
      <c r="G64" s="6" t="n">
        <v>8.08</v>
      </c>
      <c r="H64" s="6" t="n">
        <v>0.97</v>
      </c>
      <c r="I64" s="6" t="n">
        <v>8.61</v>
      </c>
      <c r="J64" s="6" t="n">
        <v>1.08</v>
      </c>
      <c r="K64" s="6" t="n">
        <v>1.68</v>
      </c>
      <c r="L64" s="6" t="n">
        <v>0.48</v>
      </c>
      <c r="M64" s="6" t="n">
        <v>0.04</v>
      </c>
      <c r="N64" s="8" t="n">
        <v>0.04</v>
      </c>
    </row>
    <row r="65">
      <c r="A65" s="4" t="s">
        <v>8</v>
      </c>
      <c r="B65" s="6" t="n">
        <v>56707</v>
      </c>
      <c r="C65" s="6" t="n">
        <v>89.13</v>
      </c>
      <c r="D65" s="6" t="n">
        <v>6163</v>
      </c>
      <c r="E65" s="6" t="n">
        <v>70.18</v>
      </c>
      <c r="F65" s="6" t="n">
        <v>1.64</v>
      </c>
      <c r="G65" s="6" t="n">
        <v>9.78</v>
      </c>
      <c r="H65" s="6" t="n">
        <v>1.2</v>
      </c>
      <c r="I65" s="6" t="n">
        <v>14.09</v>
      </c>
      <c r="J65" s="6" t="n">
        <v>1.1</v>
      </c>
      <c r="K65" s="6" t="n">
        <v>5.37</v>
      </c>
      <c r="L65" s="6" t="n">
        <v>0.82</v>
      </c>
      <c r="M65" s="6" t="n">
        <v>0.58</v>
      </c>
      <c r="N65" s="8" t="n">
        <v>0.29</v>
      </c>
    </row>
    <row r="66">
      <c r="A66" s="4" t="inlineStr">
        <is>
          <t>Macao (China)</t>
        </is>
      </c>
      <c r="B66" s="6" t="n">
        <v>5026</v>
      </c>
      <c r="C66" s="6" t="n">
        <v>99.03</v>
      </c>
      <c r="D66" s="6" t="n">
        <v>49</v>
      </c>
      <c r="E66" s="6" t="n">
        <v>35.18</v>
      </c>
      <c r="F66" s="6" t="n">
        <v>6.31</v>
      </c>
      <c r="G66" s="6" t="n">
        <v>14.54</v>
      </c>
      <c r="H66" s="6" t="n">
        <v>4.77</v>
      </c>
      <c r="I66" s="6" t="n">
        <v>50.27</v>
      </c>
      <c r="J66" s="6" t="n">
        <v>7.48</v>
      </c>
      <c r="K66" s="6" t="n">
        <v>0</v>
      </c>
      <c r="L66" s="6" t="n">
        <v>0</v>
      </c>
      <c r="M66" s="6" t="n">
        <v>0</v>
      </c>
      <c r="N66" s="8" t="n">
        <v>0</v>
      </c>
    </row>
    <row r="67">
      <c r="A67" s="4" t="inlineStr">
        <is>
          <t>Morocco</t>
        </is>
      </c>
      <c r="B67" s="6" t="n">
        <v>535789</v>
      </c>
      <c r="C67" s="6" t="n">
        <v>88.57</v>
      </c>
      <c r="D67" s="6" t="n">
        <v>61265</v>
      </c>
      <c r="E67" s="6" t="n">
        <v>77.52</v>
      </c>
      <c r="F67" s="6" t="n">
        <v>1.98</v>
      </c>
      <c r="G67" s="6" t="n">
        <v>6.83</v>
      </c>
      <c r="H67" s="6" t="n">
        <v>1.07</v>
      </c>
      <c r="I67" s="6" t="n">
        <v>11.85</v>
      </c>
      <c r="J67" s="6" t="n">
        <v>1.57</v>
      </c>
      <c r="K67" s="6" t="n">
        <v>3.73</v>
      </c>
      <c r="L67" s="6" t="n">
        <v>0.81</v>
      </c>
      <c r="M67" s="6" t="n">
        <v>0.08</v>
      </c>
      <c r="N67" s="8" t="n">
        <v>0.08</v>
      </c>
    </row>
    <row r="68">
      <c r="A68" s="4" t="inlineStr">
        <is>
          <t>Moldova</t>
        </is>
      </c>
      <c r="B68" s="6" t="n">
        <v>30421</v>
      </c>
      <c r="C68" s="6" t="n">
        <v>89.79</v>
      </c>
      <c r="D68" s="6" t="n">
        <v>3106</v>
      </c>
      <c r="E68" s="6" t="n">
        <v>68.11</v>
      </c>
      <c r="F68" s="6" t="n">
        <v>1.85</v>
      </c>
      <c r="G68" s="6" t="n">
        <v>11.65</v>
      </c>
      <c r="H68" s="6" t="n">
        <v>1.27</v>
      </c>
      <c r="I68" s="6" t="n">
        <v>18.83</v>
      </c>
      <c r="J68" s="6" t="n">
        <v>1.76</v>
      </c>
      <c r="K68" s="6" t="n">
        <v>1.41</v>
      </c>
      <c r="L68" s="6" t="n">
        <v>0.43</v>
      </c>
      <c r="M68" s="6" t="n">
        <v>0</v>
      </c>
      <c r="N68" s="8" t="n">
        <v>0</v>
      </c>
    </row>
    <row r="69">
      <c r="A69" s="4" t="s">
        <v>9</v>
      </c>
      <c r="B69" s="6" t="n">
        <v>16657</v>
      </c>
      <c r="C69" s="6" t="n">
        <v>89.07</v>
      </c>
      <c r="D69" s="6" t="n">
        <v>1821</v>
      </c>
      <c r="E69" s="6" t="n">
        <v>72.79</v>
      </c>
      <c r="F69" s="6" t="n">
        <v>1.79</v>
      </c>
      <c r="G69" s="6" t="n">
        <v>10.23</v>
      </c>
      <c r="H69" s="6" t="n">
        <v>1.25</v>
      </c>
      <c r="I69" s="6" t="n">
        <v>15.52</v>
      </c>
      <c r="J69" s="6" t="n">
        <v>1.47</v>
      </c>
      <c r="K69" s="6" t="n">
        <v>1.31</v>
      </c>
      <c r="L69" s="6" t="n">
        <v>0.36</v>
      </c>
      <c r="M69" s="6" t="n">
        <v>0.15</v>
      </c>
      <c r="N69" s="8" t="n">
        <v>0.15</v>
      </c>
    </row>
    <row r="70">
      <c r="A70" s="4" t="inlineStr">
        <is>
          <t>Malta</t>
        </is>
      </c>
      <c r="B70" s="6" t="n">
        <v>4341</v>
      </c>
      <c r="C70" s="6" t="n">
        <v>90.35</v>
      </c>
      <c r="D70" s="6" t="n">
        <v>419</v>
      </c>
      <c r="E70" s="6" t="n">
        <v>51.54</v>
      </c>
      <c r="F70" s="6" t="n">
        <v>2.3</v>
      </c>
      <c r="G70" s="6" t="n">
        <v>11.9</v>
      </c>
      <c r="H70" s="6" t="n">
        <v>1.67</v>
      </c>
      <c r="I70" s="6" t="n">
        <v>31.99</v>
      </c>
      <c r="J70" s="6" t="n">
        <v>2.2</v>
      </c>
      <c r="K70" s="6" t="n">
        <v>3.56</v>
      </c>
      <c r="L70" s="6" t="n">
        <v>0.91</v>
      </c>
      <c r="M70" s="6" t="n">
        <v>1.02</v>
      </c>
      <c r="N70" s="8" t="n">
        <v>0.6</v>
      </c>
    </row>
    <row r="71">
      <c r="A71" s="4" t="inlineStr">
        <is>
          <t>Montenegro</t>
        </is>
      </c>
      <c r="B71" s="6" t="n">
        <v>7349</v>
      </c>
      <c r="C71" s="6" t="n">
        <v>88.8</v>
      </c>
      <c r="D71" s="6" t="n">
        <v>823</v>
      </c>
      <c r="E71" s="6" t="n">
        <v>70.54</v>
      </c>
      <c r="F71" s="6" t="n">
        <v>2.02</v>
      </c>
      <c r="G71" s="6" t="n">
        <v>9.49</v>
      </c>
      <c r="H71" s="6" t="n">
        <v>1.22</v>
      </c>
      <c r="I71" s="6" t="n">
        <v>17.92</v>
      </c>
      <c r="J71" s="6" t="n">
        <v>1.63</v>
      </c>
      <c r="K71" s="6" t="n">
        <v>1.92</v>
      </c>
      <c r="L71" s="6" t="n">
        <v>0.8</v>
      </c>
      <c r="M71" s="6" t="n">
        <v>0.14</v>
      </c>
      <c r="N71" s="8" t="n">
        <v>0.14</v>
      </c>
    </row>
    <row r="72">
      <c r="A72" s="4" t="inlineStr">
        <is>
          <t>Mongolia</t>
        </is>
      </c>
      <c r="B72" s="6" t="n">
        <v>59871</v>
      </c>
      <c r="C72" s="6" t="n">
        <v>89.84</v>
      </c>
      <c r="D72" s="6" t="n">
        <v>6085</v>
      </c>
      <c r="E72" s="6" t="n">
        <v>63.84</v>
      </c>
      <c r="F72" s="6" t="n">
        <v>1.81</v>
      </c>
      <c r="G72" s="6" t="n">
        <v>15.91</v>
      </c>
      <c r="H72" s="6" t="n">
        <v>1.52</v>
      </c>
      <c r="I72" s="6" t="n">
        <v>19.04</v>
      </c>
      <c r="J72" s="6" t="n">
        <v>1.62</v>
      </c>
      <c r="K72" s="6" t="n">
        <v>1.21</v>
      </c>
      <c r="L72" s="6" t="n">
        <v>0.4</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88.95</v>
      </c>
      <c r="D74" s="6" t="n">
        <v>45676</v>
      </c>
      <c r="E74" s="6" t="n">
        <v>72.09</v>
      </c>
      <c r="F74" s="6" t="n">
        <v>1.55</v>
      </c>
      <c r="G74" s="6" t="n">
        <v>9.88</v>
      </c>
      <c r="H74" s="6" t="n">
        <v>1.09</v>
      </c>
      <c r="I74" s="6" t="n">
        <v>16.89</v>
      </c>
      <c r="J74" s="6" t="n">
        <v>1.34</v>
      </c>
      <c r="K74" s="6" t="n">
        <v>1.14</v>
      </c>
      <c r="L74" s="6" t="n">
        <v>0.47</v>
      </c>
      <c r="M74" s="6" t="n">
        <v>0</v>
      </c>
      <c r="N74" s="8" t="n">
        <v>0</v>
      </c>
    </row>
    <row r="75">
      <c r="A75" s="4" t="inlineStr">
        <is>
          <t>Peru</t>
        </is>
      </c>
      <c r="B75" s="6" t="n">
        <v>519745</v>
      </c>
      <c r="C75" s="6" t="n">
        <v>89.65</v>
      </c>
      <c r="D75" s="6" t="n">
        <v>53808</v>
      </c>
      <c r="E75" s="6" t="n">
        <v>67.07</v>
      </c>
      <c r="F75" s="6" t="n">
        <v>2.11</v>
      </c>
      <c r="G75" s="6" t="n">
        <v>9.9</v>
      </c>
      <c r="H75" s="6" t="n">
        <v>1.09</v>
      </c>
      <c r="I75" s="6" t="n">
        <v>17.64</v>
      </c>
      <c r="J75" s="6" t="n">
        <v>1.53</v>
      </c>
      <c r="K75" s="6" t="n">
        <v>5.38</v>
      </c>
      <c r="L75" s="6" t="n">
        <v>0.98</v>
      </c>
      <c r="M75" s="6" t="n">
        <v>0</v>
      </c>
      <c r="N75" s="8" t="n">
        <v>0</v>
      </c>
    </row>
    <row r="76">
      <c r="A76" s="4" t="inlineStr">
        <is>
          <t>Philippines</t>
        </is>
      </c>
      <c r="B76" s="6" t="n">
        <v>1749989</v>
      </c>
      <c r="C76" s="6" t="n">
        <v>87.56</v>
      </c>
      <c r="D76" s="6" t="n">
        <v>217666</v>
      </c>
      <c r="E76" s="6" t="n">
        <v>78.19</v>
      </c>
      <c r="F76" s="6" t="n">
        <v>1.35</v>
      </c>
      <c r="G76" s="6" t="n">
        <v>8.74</v>
      </c>
      <c r="H76" s="6" t="n">
        <v>0.94</v>
      </c>
      <c r="I76" s="6" t="n">
        <v>12.5</v>
      </c>
      <c r="J76" s="6" t="n">
        <v>1.12</v>
      </c>
      <c r="K76" s="6" t="n">
        <v>0.57</v>
      </c>
      <c r="L76" s="6" t="n">
        <v>0.31</v>
      </c>
      <c r="M76" s="6" t="n">
        <v>0</v>
      </c>
      <c r="N76" s="8" t="n">
        <v>0</v>
      </c>
    </row>
    <row r="77">
      <c r="A77" s="4" t="inlineStr">
        <is>
          <t>Paraguay</t>
        </is>
      </c>
      <c r="B77" s="6" t="n">
        <v>82401</v>
      </c>
      <c r="C77" s="6" t="n">
        <v>88</v>
      </c>
      <c r="D77" s="6" t="n">
        <v>9891</v>
      </c>
      <c r="E77" s="6" t="n">
        <v>84.67</v>
      </c>
      <c r="F77" s="6" t="n">
        <v>1.21</v>
      </c>
      <c r="G77" s="6" t="n">
        <v>5.4</v>
      </c>
      <c r="H77" s="6" t="n">
        <v>0.76</v>
      </c>
      <c r="I77" s="6" t="n">
        <v>4.99</v>
      </c>
      <c r="J77" s="6" t="n">
        <v>0.7</v>
      </c>
      <c r="K77" s="6" t="n">
        <v>4.71</v>
      </c>
      <c r="L77" s="6" t="n">
        <v>0.81</v>
      </c>
      <c r="M77" s="6" t="n">
        <v>0.23</v>
      </c>
      <c r="N77" s="8" t="n">
        <v>0.16</v>
      </c>
    </row>
    <row r="78">
      <c r="A78" s="4" t="s">
        <v>10</v>
      </c>
      <c r="B78" s="6" t="n">
        <v>50393</v>
      </c>
      <c r="C78" s="6" t="n">
        <v>88.08</v>
      </c>
      <c r="D78" s="6" t="n">
        <v>6006</v>
      </c>
      <c r="E78" s="6" t="n">
        <v>73.02</v>
      </c>
      <c r="F78" s="6" t="n">
        <v>1.7</v>
      </c>
      <c r="G78" s="6" t="n">
        <v>9.14</v>
      </c>
      <c r="H78" s="6" t="n">
        <v>1.02</v>
      </c>
      <c r="I78" s="6" t="n">
        <v>15.27</v>
      </c>
      <c r="J78" s="6" t="n">
        <v>1.26</v>
      </c>
      <c r="K78" s="6" t="n">
        <v>2.19</v>
      </c>
      <c r="L78" s="6" t="n">
        <v>0.43</v>
      </c>
      <c r="M78" s="6" t="n">
        <v>0.39</v>
      </c>
      <c r="N78" s="8" t="n">
        <v>0.26</v>
      </c>
    </row>
    <row r="79">
      <c r="A79" s="4" t="inlineStr">
        <is>
          <t>Qatar</t>
        </is>
      </c>
      <c r="B79" s="6" t="n">
        <v>22319</v>
      </c>
      <c r="C79" s="6" t="n">
        <v>89.68</v>
      </c>
      <c r="D79" s="6" t="n">
        <v>2303</v>
      </c>
      <c r="E79" s="6" t="n">
        <v>58.46</v>
      </c>
      <c r="F79" s="6" t="n">
        <v>2.2</v>
      </c>
      <c r="G79" s="6" t="n">
        <v>10.02</v>
      </c>
      <c r="H79" s="6" t="n">
        <v>1.63</v>
      </c>
      <c r="I79" s="6" t="n">
        <v>28.35</v>
      </c>
      <c r="J79" s="6" t="n">
        <v>1.85</v>
      </c>
      <c r="K79" s="6" t="n">
        <v>3.17</v>
      </c>
      <c r="L79" s="6" t="n">
        <v>0.74</v>
      </c>
      <c r="M79" s="6" t="n">
        <v>0</v>
      </c>
      <c r="N79" s="8" t="n">
        <v>0</v>
      </c>
    </row>
    <row r="80">
      <c r="A80" s="4" t="inlineStr">
        <is>
          <t>B-S-J-Z (China)</t>
        </is>
      </c>
      <c r="B80" s="6" t="n">
        <v>1433562</v>
      </c>
      <c r="C80" s="6" t="n">
        <v>94.75</v>
      </c>
      <c r="D80" s="6" t="n">
        <v>75260</v>
      </c>
      <c r="E80" s="6" t="n">
        <v>25.67</v>
      </c>
      <c r="F80" s="6" t="n">
        <v>2.22</v>
      </c>
      <c r="G80" s="6" t="n">
        <v>11.18</v>
      </c>
      <c r="H80" s="6" t="n">
        <v>1.39</v>
      </c>
      <c r="I80" s="6" t="n">
        <v>63.1</v>
      </c>
      <c r="J80" s="6" t="n">
        <v>2.25</v>
      </c>
      <c r="K80" s="6" t="n">
        <v>0.05</v>
      </c>
      <c r="L80" s="6" t="n">
        <v>0.05</v>
      </c>
      <c r="M80" s="6" t="n">
        <v>0</v>
      </c>
      <c r="N80" s="8" t="n">
        <v>0</v>
      </c>
    </row>
    <row r="81">
      <c r="A81" s="4" t="s">
        <v>11</v>
      </c>
      <c r="B81" s="6" t="n">
        <v>9079</v>
      </c>
      <c r="C81" s="6" t="n">
        <v>89.85</v>
      </c>
      <c r="D81" s="6" t="n">
        <v>922</v>
      </c>
      <c r="E81" s="6" t="n">
        <v>71.4</v>
      </c>
      <c r="F81" s="6" t="n">
        <v>1.99</v>
      </c>
      <c r="G81" s="6" t="n">
        <v>8.43</v>
      </c>
      <c r="H81" s="6" t="n">
        <v>1.07</v>
      </c>
      <c r="I81" s="6" t="n">
        <v>16.79</v>
      </c>
      <c r="J81" s="6" t="n">
        <v>1.48</v>
      </c>
      <c r="K81" s="6" t="n">
        <v>3.24</v>
      </c>
      <c r="L81" s="6" t="n">
        <v>0.83</v>
      </c>
      <c r="M81" s="6" t="n">
        <v>0.14</v>
      </c>
      <c r="N81" s="8" t="n">
        <v>0.14</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89.92</v>
      </c>
      <c r="D84" s="6" t="n">
        <v>25806</v>
      </c>
      <c r="E84" s="6" t="n">
        <v>59.5</v>
      </c>
      <c r="F84" s="6" t="n">
        <v>2.07</v>
      </c>
      <c r="G84" s="6" t="n">
        <v>12.33</v>
      </c>
      <c r="H84" s="6" t="n">
        <v>1.16</v>
      </c>
      <c r="I84" s="6" t="n">
        <v>26.08</v>
      </c>
      <c r="J84" s="6" t="n">
        <v>1.82</v>
      </c>
      <c r="K84" s="6" t="n">
        <v>2.1</v>
      </c>
      <c r="L84" s="6" t="n">
        <v>0.82</v>
      </c>
      <c r="M84" s="6" t="n">
        <v>0</v>
      </c>
      <c r="N84" s="8" t="n">
        <v>0</v>
      </c>
    </row>
    <row r="85">
      <c r="A85" s="4" t="inlineStr">
        <is>
          <t>Romania</t>
        </is>
      </c>
      <c r="B85" s="6" t="n">
        <v>171955</v>
      </c>
      <c r="C85" s="6" t="n">
        <v>89.78</v>
      </c>
      <c r="D85" s="6" t="n">
        <v>17569</v>
      </c>
      <c r="E85" s="6" t="n">
        <v>68.89</v>
      </c>
      <c r="F85" s="6" t="n">
        <v>2.01</v>
      </c>
      <c r="G85" s="6" t="n">
        <v>10.62</v>
      </c>
      <c r="H85" s="6" t="n">
        <v>1.22</v>
      </c>
      <c r="I85" s="6" t="n">
        <v>19.1</v>
      </c>
      <c r="J85" s="6" t="n">
        <v>1.75</v>
      </c>
      <c r="K85" s="6" t="n">
        <v>1.39</v>
      </c>
      <c r="L85" s="6" t="n">
        <v>0.42</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89.07</v>
      </c>
      <c r="D87" s="6" t="n">
        <v>38051</v>
      </c>
      <c r="E87" s="6" t="n">
        <v>68.68</v>
      </c>
      <c r="F87" s="6" t="n">
        <v>2.2</v>
      </c>
      <c r="G87" s="6" t="n">
        <v>10.31</v>
      </c>
      <c r="H87" s="6" t="n">
        <v>1</v>
      </c>
      <c r="I87" s="6" t="n">
        <v>19.57</v>
      </c>
      <c r="J87" s="6" t="n">
        <v>1.89</v>
      </c>
      <c r="K87" s="6" t="n">
        <v>1.32</v>
      </c>
      <c r="L87" s="6" t="n">
        <v>0.45</v>
      </c>
      <c r="M87" s="6" t="n">
        <v>0.12</v>
      </c>
      <c r="N87" s="8" t="n">
        <v>0.12</v>
      </c>
    </row>
    <row r="88">
      <c r="A88" s="4" t="inlineStr">
        <is>
          <t>Singapore</t>
        </is>
      </c>
      <c r="B88" s="6" t="n">
        <v>42469</v>
      </c>
      <c r="C88" s="6" t="n">
        <v>93.51</v>
      </c>
      <c r="D88" s="6" t="n">
        <v>2755</v>
      </c>
      <c r="E88" s="6" t="n">
        <v>27.53</v>
      </c>
      <c r="F88" s="6" t="n">
        <v>2.22</v>
      </c>
      <c r="G88" s="6" t="n">
        <v>11.85</v>
      </c>
      <c r="H88" s="6" t="n">
        <v>1.68</v>
      </c>
      <c r="I88" s="6" t="n">
        <v>59.36</v>
      </c>
      <c r="J88" s="6" t="n">
        <v>2.56</v>
      </c>
      <c r="K88" s="6" t="n">
        <v>1.08</v>
      </c>
      <c r="L88" s="6" t="n">
        <v>0.55</v>
      </c>
      <c r="M88" s="6" t="n">
        <v>0.18</v>
      </c>
      <c r="N88" s="8" t="n">
        <v>0.18</v>
      </c>
    </row>
    <row r="89">
      <c r="A89" s="4" t="inlineStr">
        <is>
          <t>El Salvador</t>
        </is>
      </c>
      <c r="B89" s="6" t="n">
        <v>76967</v>
      </c>
      <c r="C89" s="6" t="n">
        <v>88.32</v>
      </c>
      <c r="D89" s="6" t="n">
        <v>8990</v>
      </c>
      <c r="E89" s="6" t="n">
        <v>83.09</v>
      </c>
      <c r="F89" s="6" t="n">
        <v>1.57</v>
      </c>
      <c r="G89" s="6" t="n">
        <v>7.61</v>
      </c>
      <c r="H89" s="6" t="n">
        <v>1.03</v>
      </c>
      <c r="I89" s="6" t="n">
        <v>7.35</v>
      </c>
      <c r="J89" s="6" t="n">
        <v>1.05</v>
      </c>
      <c r="K89" s="6" t="n">
        <v>1.7</v>
      </c>
      <c r="L89" s="6" t="n">
        <v>0.51</v>
      </c>
      <c r="M89" s="6" t="n">
        <v>0.24</v>
      </c>
      <c r="N89" s="8" t="n">
        <v>0.17</v>
      </c>
    </row>
    <row r="90">
      <c r="A90" s="4" t="inlineStr">
        <is>
          <t>Serbia</t>
        </is>
      </c>
      <c r="B90" s="6" t="n">
        <v>55288</v>
      </c>
      <c r="C90" s="6" t="n">
        <v>89.76</v>
      </c>
      <c r="D90" s="6" t="n">
        <v>5663</v>
      </c>
      <c r="E90" s="6" t="n">
        <v>65.6</v>
      </c>
      <c r="F90" s="6" t="n">
        <v>2.24</v>
      </c>
      <c r="G90" s="6" t="n">
        <v>9.76</v>
      </c>
      <c r="H90" s="6" t="n">
        <v>1.07</v>
      </c>
      <c r="I90" s="6" t="n">
        <v>22.41</v>
      </c>
      <c r="J90" s="6" t="n">
        <v>1.69</v>
      </c>
      <c r="K90" s="6" t="n">
        <v>2.09</v>
      </c>
      <c r="L90" s="6" t="n">
        <v>0.69</v>
      </c>
      <c r="M90" s="6" t="n">
        <v>0.13</v>
      </c>
      <c r="N90" s="8" t="n">
        <v>0.14</v>
      </c>
    </row>
    <row r="91">
      <c r="A91" s="4" t="inlineStr">
        <is>
          <t>Chinese Taipei</t>
        </is>
      </c>
      <c r="B91" s="6" t="n">
        <v>181049</v>
      </c>
      <c r="C91" s="6" t="n">
        <v>93.36</v>
      </c>
      <c r="D91" s="6" t="n">
        <v>12029</v>
      </c>
      <c r="E91" s="6" t="n">
        <v>32.57</v>
      </c>
      <c r="F91" s="6" t="n">
        <v>2.59</v>
      </c>
      <c r="G91" s="6" t="n">
        <v>9.16</v>
      </c>
      <c r="H91" s="6" t="n">
        <v>1.34</v>
      </c>
      <c r="I91" s="6" t="n">
        <v>57.53</v>
      </c>
      <c r="J91" s="6" t="n">
        <v>2.9</v>
      </c>
      <c r="K91" s="6" t="n">
        <v>0.75</v>
      </c>
      <c r="L91" s="6" t="n">
        <v>0.36</v>
      </c>
      <c r="M91" s="6" t="n">
        <v>0</v>
      </c>
      <c r="N91" s="8" t="n">
        <v>0</v>
      </c>
    </row>
    <row r="92">
      <c r="A92" s="4" t="inlineStr">
        <is>
          <t>Thailand</t>
        </is>
      </c>
      <c r="B92" s="6" t="n">
        <v>542709</v>
      </c>
      <c r="C92" s="6" t="n">
        <v>89.1</v>
      </c>
      <c r="D92" s="6" t="n">
        <v>59147</v>
      </c>
      <c r="E92" s="6" t="n">
        <v>68.51</v>
      </c>
      <c r="F92" s="6" t="n">
        <v>2.09</v>
      </c>
      <c r="G92" s="6" t="n">
        <v>9.93</v>
      </c>
      <c r="H92" s="6" t="n">
        <v>1.06</v>
      </c>
      <c r="I92" s="6" t="n">
        <v>19.47</v>
      </c>
      <c r="J92" s="6" t="n">
        <v>1.82</v>
      </c>
      <c r="K92" s="6" t="n">
        <v>2.1</v>
      </c>
      <c r="L92" s="6" t="n">
        <v>0.65</v>
      </c>
      <c r="M92" s="6" t="n">
        <v>0</v>
      </c>
      <c r="N92" s="8" t="n">
        <v>0</v>
      </c>
    </row>
    <row r="93">
      <c r="A93" s="4" t="inlineStr">
        <is>
          <t>Uruguay</t>
        </is>
      </c>
      <c r="B93" s="6" t="n">
        <v>35694</v>
      </c>
      <c r="C93" s="6" t="n">
        <v>90.23</v>
      </c>
      <c r="D93" s="6" t="n">
        <v>3489</v>
      </c>
      <c r="E93" s="6" t="n">
        <v>63.53</v>
      </c>
      <c r="F93" s="6" t="n">
        <v>1.91</v>
      </c>
      <c r="G93" s="6" t="n">
        <v>12.4</v>
      </c>
      <c r="H93" s="6" t="n">
        <v>1.44</v>
      </c>
      <c r="I93" s="6" t="n">
        <v>18.73</v>
      </c>
      <c r="J93" s="6" t="n">
        <v>1.49</v>
      </c>
      <c r="K93" s="6" t="n">
        <v>5.26</v>
      </c>
      <c r="L93" s="6" t="n">
        <v>0.92</v>
      </c>
      <c r="M93" s="6" t="n">
        <v>0.09</v>
      </c>
      <c r="N93" s="8" t="n">
        <v>0.08</v>
      </c>
    </row>
    <row r="94">
      <c r="A94" s="4" t="inlineStr">
        <is>
          <t>Uzbekistan</t>
        </is>
      </c>
      <c r="B94" s="6" t="n">
        <v>557999</v>
      </c>
      <c r="C94" s="6" t="n">
        <v>92.22</v>
      </c>
      <c r="D94" s="6" t="n">
        <v>43429</v>
      </c>
      <c r="E94" s="6" t="n">
        <v>40.73</v>
      </c>
      <c r="F94" s="6" t="n">
        <v>2.7</v>
      </c>
      <c r="G94" s="6" t="n">
        <v>15.22</v>
      </c>
      <c r="H94" s="6" t="n">
        <v>1.87</v>
      </c>
      <c r="I94" s="6" t="n">
        <v>42.73</v>
      </c>
      <c r="J94" s="6" t="n">
        <v>2.64</v>
      </c>
      <c r="K94" s="6" t="n">
        <v>1.13</v>
      </c>
      <c r="L94" s="6" t="n">
        <v>0.32</v>
      </c>
      <c r="M94" s="6" t="n">
        <v>0.18</v>
      </c>
      <c r="N94" s="8" t="n">
        <v>0.13</v>
      </c>
    </row>
    <row r="95">
      <c r="A95" s="4" t="inlineStr">
        <is>
          <t>Viet Nam</t>
        </is>
      </c>
      <c r="B95" s="6" t="n">
        <v>1109073</v>
      </c>
      <c r="C95" s="6" t="n">
        <v>90</v>
      </c>
      <c r="D95" s="6" t="n">
        <v>110883</v>
      </c>
      <c r="E95" s="6" t="n">
        <v>60.14</v>
      </c>
      <c r="F95" s="6" t="n">
        <v>2.28</v>
      </c>
      <c r="G95" s="6" t="n">
        <v>14.55</v>
      </c>
      <c r="H95" s="6" t="n">
        <v>1.23</v>
      </c>
      <c r="I95" s="6" t="n">
        <v>23.96</v>
      </c>
      <c r="J95" s="6" t="n">
        <v>1.88</v>
      </c>
      <c r="K95" s="6" t="n">
        <v>1.2</v>
      </c>
      <c r="L95" s="6" t="n">
        <v>0.93</v>
      </c>
      <c r="M95" s="6" t="n">
        <v>0.15</v>
      </c>
      <c r="N95" s="8" t="n">
        <v>0.15</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CMA134Q03S: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91.82</v>
      </c>
      <c r="D5" s="6" t="n">
        <v>22539</v>
      </c>
      <c r="E5" s="6" t="n">
        <v>24.36</v>
      </c>
      <c r="F5" s="6" t="n">
        <v>1.53</v>
      </c>
      <c r="G5" s="6" t="n">
        <v>73.93</v>
      </c>
      <c r="H5" s="6" t="n">
        <v>1.59</v>
      </c>
      <c r="I5" s="6" t="n">
        <v>1.71</v>
      </c>
      <c r="J5" s="6" t="n">
        <v>0.43</v>
      </c>
      <c r="K5" s="6" t="n">
        <v>0</v>
      </c>
      <c r="L5" s="8" t="n">
        <v>0</v>
      </c>
    </row>
    <row r="6">
      <c r="A6" s="4" t="inlineStr">
        <is>
          <t>Austria</t>
        </is>
      </c>
      <c r="B6" s="6" t="n">
        <v>70075</v>
      </c>
      <c r="C6" s="6" t="n">
        <v>91.52</v>
      </c>
      <c r="D6" s="6" t="n">
        <v>5945</v>
      </c>
      <c r="E6" s="6" t="n">
        <v>31.85</v>
      </c>
      <c r="F6" s="6" t="n">
        <v>2.24</v>
      </c>
      <c r="G6" s="6" t="n">
        <v>66.78</v>
      </c>
      <c r="H6" s="6" t="n">
        <v>2.28</v>
      </c>
      <c r="I6" s="6" t="n">
        <v>1.37</v>
      </c>
      <c r="J6" s="6" t="n">
        <v>0.49</v>
      </c>
      <c r="K6" s="6" t="n">
        <v>0</v>
      </c>
      <c r="L6" s="8" t="n">
        <v>0</v>
      </c>
    </row>
    <row r="7">
      <c r="A7" s="4" t="inlineStr">
        <is>
          <t>Belgium</t>
        </is>
      </c>
      <c r="B7" s="6" t="n">
        <v>127050</v>
      </c>
      <c r="C7" s="6" t="n">
        <v>91.88</v>
      </c>
      <c r="D7" s="6" t="n">
        <v>10319</v>
      </c>
      <c r="E7" s="6" t="n">
        <v>30.75</v>
      </c>
      <c r="F7" s="6" t="n">
        <v>1.98</v>
      </c>
      <c r="G7" s="6" t="n">
        <v>67.36</v>
      </c>
      <c r="H7" s="6" t="n">
        <v>2.03</v>
      </c>
      <c r="I7" s="6" t="n">
        <v>1.89</v>
      </c>
      <c r="J7" s="6" t="n">
        <v>0.57</v>
      </c>
      <c r="K7" s="6" t="n">
        <v>0</v>
      </c>
      <c r="L7" s="8" t="n">
        <v>0</v>
      </c>
    </row>
    <row r="8">
      <c r="A8" s="4" t="s">
        <v>0</v>
      </c>
      <c r="B8" s="6" t="n">
        <v>389376</v>
      </c>
      <c r="C8" s="6" t="n">
        <v>92.44</v>
      </c>
      <c r="D8" s="6" t="n">
        <v>29418</v>
      </c>
      <c r="E8" s="6" t="n">
        <v>28.71</v>
      </c>
      <c r="F8" s="6" t="n">
        <v>1.21</v>
      </c>
      <c r="G8" s="6" t="n">
        <v>69.43</v>
      </c>
      <c r="H8" s="6" t="n">
        <v>1.22</v>
      </c>
      <c r="I8" s="6" t="n">
        <v>1.86</v>
      </c>
      <c r="J8" s="6" t="n">
        <v>0.46</v>
      </c>
      <c r="K8" s="6" t="n">
        <v>0</v>
      </c>
      <c r="L8" s="8" t="n">
        <v>0</v>
      </c>
    </row>
    <row r="9">
      <c r="A9" s="4" t="inlineStr">
        <is>
          <t>Switzerland</t>
        </is>
      </c>
      <c r="B9" s="6" t="n">
        <v>76900</v>
      </c>
      <c r="C9" s="6" t="n">
        <v>93.14</v>
      </c>
      <c r="D9" s="6" t="n">
        <v>5273</v>
      </c>
      <c r="E9" s="6" t="n">
        <v>31.43</v>
      </c>
      <c r="F9" s="6" t="n">
        <v>2.16</v>
      </c>
      <c r="G9" s="6" t="n">
        <v>66.32</v>
      </c>
      <c r="H9" s="6" t="n">
        <v>2.31</v>
      </c>
      <c r="I9" s="6" t="n">
        <v>2.24</v>
      </c>
      <c r="J9" s="6" t="n">
        <v>0.64</v>
      </c>
      <c r="K9" s="6" t="n">
        <v>0</v>
      </c>
      <c r="L9" s="8" t="n">
        <v>0</v>
      </c>
    </row>
    <row r="10">
      <c r="A10" s="4" t="inlineStr">
        <is>
          <t>Chile</t>
        </is>
      </c>
      <c r="B10" s="6" t="n">
        <v>248110</v>
      </c>
      <c r="C10" s="6" t="n">
        <v>90.53</v>
      </c>
      <c r="D10" s="6" t="n">
        <v>23485</v>
      </c>
      <c r="E10" s="6" t="n">
        <v>42.42</v>
      </c>
      <c r="F10" s="6" t="n">
        <v>2.38</v>
      </c>
      <c r="G10" s="6" t="n">
        <v>55.26</v>
      </c>
      <c r="H10" s="6" t="n">
        <v>2.44</v>
      </c>
      <c r="I10" s="6" t="n">
        <v>2.32</v>
      </c>
      <c r="J10" s="6" t="n">
        <v>0.85</v>
      </c>
      <c r="K10" s="6" t="n">
        <v>0</v>
      </c>
      <c r="L10" s="8" t="n">
        <v>0</v>
      </c>
    </row>
    <row r="11">
      <c r="A11" s="4" t="inlineStr">
        <is>
          <t>Colombia</t>
        </is>
      </c>
      <c r="B11" s="6" t="n">
        <v>597452</v>
      </c>
      <c r="C11" s="6" t="n">
        <v>89.2</v>
      </c>
      <c r="D11" s="6" t="n">
        <v>64512</v>
      </c>
      <c r="E11" s="6" t="n">
        <v>44.07</v>
      </c>
      <c r="F11" s="6" t="n">
        <v>2.15</v>
      </c>
      <c r="G11" s="6" t="n">
        <v>52.88</v>
      </c>
      <c r="H11" s="6" t="n">
        <v>2.12</v>
      </c>
      <c r="I11" s="6" t="n">
        <v>3.06</v>
      </c>
      <c r="J11" s="6" t="n">
        <v>0.68</v>
      </c>
      <c r="K11" s="6" t="n">
        <v>0</v>
      </c>
      <c r="L11" s="8" t="n">
        <v>0</v>
      </c>
    </row>
    <row r="12">
      <c r="A12" s="4" t="inlineStr">
        <is>
          <t>Costa Rica</t>
        </is>
      </c>
      <c r="B12" s="6" t="n">
        <v>54313</v>
      </c>
      <c r="C12" s="6" t="n">
        <v>89.57</v>
      </c>
      <c r="D12" s="6" t="n">
        <v>5665</v>
      </c>
      <c r="E12" s="6" t="n">
        <v>42.48</v>
      </c>
      <c r="F12" s="6" t="n">
        <v>2.13</v>
      </c>
      <c r="G12" s="6" t="n">
        <v>56.32</v>
      </c>
      <c r="H12" s="6" t="n">
        <v>2.09</v>
      </c>
      <c r="I12" s="6" t="n">
        <v>1.2</v>
      </c>
      <c r="J12" s="6" t="n">
        <v>0.39</v>
      </c>
      <c r="K12" s="6" t="n">
        <v>0</v>
      </c>
      <c r="L12" s="8" t="n">
        <v>0</v>
      </c>
    </row>
    <row r="13">
      <c r="A13" s="4" t="inlineStr">
        <is>
          <t>Czechia</t>
        </is>
      </c>
      <c r="B13" s="6" t="n">
        <v>113056</v>
      </c>
      <c r="C13" s="6" t="n">
        <v>91.67</v>
      </c>
      <c r="D13" s="6" t="n">
        <v>9412</v>
      </c>
      <c r="E13" s="6" t="n">
        <v>40</v>
      </c>
      <c r="F13" s="6" t="n">
        <v>2.09</v>
      </c>
      <c r="G13" s="6" t="n">
        <v>58.44</v>
      </c>
      <c r="H13" s="6" t="n">
        <v>2.15</v>
      </c>
      <c r="I13" s="6" t="n">
        <v>1.56</v>
      </c>
      <c r="J13" s="6" t="n">
        <v>0.54</v>
      </c>
      <c r="K13" s="6" t="n">
        <v>0</v>
      </c>
      <c r="L13" s="8" t="n">
        <v>0</v>
      </c>
    </row>
    <row r="14">
      <c r="A14" s="4" t="inlineStr">
        <is>
          <t>Germany</t>
        </is>
      </c>
      <c r="B14" s="6" t="n">
        <v>717880</v>
      </c>
      <c r="C14" s="6" t="n">
        <v>91.45</v>
      </c>
      <c r="D14" s="6" t="n">
        <v>61395</v>
      </c>
      <c r="E14" s="6" t="n">
        <v>31.91</v>
      </c>
      <c r="F14" s="6" t="n">
        <v>2.21</v>
      </c>
      <c r="G14" s="6" t="n">
        <v>66.17</v>
      </c>
      <c r="H14" s="6" t="n">
        <v>2.18</v>
      </c>
      <c r="I14" s="6" t="n">
        <v>1.93</v>
      </c>
      <c r="J14" s="6" t="n">
        <v>0.49</v>
      </c>
      <c r="K14" s="6" t="n">
        <v>0</v>
      </c>
      <c r="L14" s="8" t="n">
        <v>0</v>
      </c>
    </row>
    <row r="15">
      <c r="A15" s="4" t="inlineStr">
        <is>
          <t>Denmark</t>
        </is>
      </c>
      <c r="B15" s="6" t="n">
        <v>56466</v>
      </c>
      <c r="C15" s="6" t="n">
        <v>91.9</v>
      </c>
      <c r="D15" s="6" t="n">
        <v>4574</v>
      </c>
      <c r="E15" s="6" t="n">
        <v>31.99</v>
      </c>
      <c r="F15" s="6" t="n">
        <v>2.47</v>
      </c>
      <c r="G15" s="6" t="n">
        <v>66.37</v>
      </c>
      <c r="H15" s="6" t="n">
        <v>2.59</v>
      </c>
      <c r="I15" s="6" t="n">
        <v>1.64</v>
      </c>
      <c r="J15" s="6" t="n">
        <v>0.65</v>
      </c>
      <c r="K15" s="6" t="n">
        <v>0</v>
      </c>
      <c r="L15" s="8" t="n">
        <v>0</v>
      </c>
    </row>
    <row r="16">
      <c r="A16" s="4" t="inlineStr">
        <is>
          <t>Spain</t>
        </is>
      </c>
      <c r="B16" s="6" t="n">
        <v>459747</v>
      </c>
      <c r="C16" s="6" t="n">
        <v>90.95</v>
      </c>
      <c r="D16" s="6" t="n">
        <v>41589</v>
      </c>
      <c r="E16" s="6" t="n">
        <v>32.57</v>
      </c>
      <c r="F16" s="6" t="n">
        <v>1.19</v>
      </c>
      <c r="G16" s="6" t="n">
        <v>63.94</v>
      </c>
      <c r="H16" s="6" t="n">
        <v>1.22</v>
      </c>
      <c r="I16" s="6" t="n">
        <v>3.49</v>
      </c>
      <c r="J16" s="6" t="n">
        <v>0.51</v>
      </c>
      <c r="K16" s="6" t="n">
        <v>0</v>
      </c>
      <c r="L16" s="8" t="n">
        <v>0</v>
      </c>
    </row>
    <row r="17">
      <c r="A17" s="4" t="inlineStr">
        <is>
          <t>Estonia</t>
        </is>
      </c>
      <c r="B17" s="6" t="n">
        <v>14582</v>
      </c>
      <c r="C17" s="6" t="n">
        <v>93</v>
      </c>
      <c r="D17" s="6" t="n">
        <v>1020</v>
      </c>
      <c r="E17" s="6" t="n">
        <v>21.43</v>
      </c>
      <c r="F17" s="6" t="n">
        <v>1.94</v>
      </c>
      <c r="G17" s="6" t="n">
        <v>77.59</v>
      </c>
      <c r="H17" s="6" t="n">
        <v>2.04</v>
      </c>
      <c r="I17" s="6" t="n">
        <v>0.98</v>
      </c>
      <c r="J17" s="6" t="n">
        <v>0.51</v>
      </c>
      <c r="K17" s="6" t="n">
        <v>0</v>
      </c>
      <c r="L17" s="8" t="n">
        <v>0</v>
      </c>
    </row>
    <row r="18">
      <c r="A18" s="4" t="inlineStr">
        <is>
          <t>Finland</t>
        </is>
      </c>
      <c r="B18" s="6" t="n">
        <v>59891</v>
      </c>
      <c r="C18" s="6" t="n">
        <v>91.39</v>
      </c>
      <c r="D18" s="6" t="n">
        <v>5155</v>
      </c>
      <c r="E18" s="6" t="n">
        <v>39.49</v>
      </c>
      <c r="F18" s="6" t="n">
        <v>2.02</v>
      </c>
      <c r="G18" s="6" t="n">
        <v>58.27</v>
      </c>
      <c r="H18" s="6" t="n">
        <v>2.05</v>
      </c>
      <c r="I18" s="6" t="n">
        <v>2.24</v>
      </c>
      <c r="J18" s="6" t="n">
        <v>0.64</v>
      </c>
      <c r="K18" s="6" t="n">
        <v>0</v>
      </c>
      <c r="L18" s="8" t="n">
        <v>0</v>
      </c>
    </row>
    <row r="19">
      <c r="A19" s="4" t="inlineStr">
        <is>
          <t>France</t>
        </is>
      </c>
      <c r="B19" s="6" t="n">
        <v>768249</v>
      </c>
      <c r="C19" s="6" t="n">
        <v>91.6</v>
      </c>
      <c r="D19" s="6" t="n">
        <v>64519</v>
      </c>
      <c r="E19" s="6" t="n">
        <v>30.91</v>
      </c>
      <c r="F19" s="6" t="n">
        <v>2.33</v>
      </c>
      <c r="G19" s="6" t="n">
        <v>66.08</v>
      </c>
      <c r="H19" s="6" t="n">
        <v>2.51</v>
      </c>
      <c r="I19" s="6" t="n">
        <v>3</v>
      </c>
      <c r="J19" s="6" t="n">
        <v>0.76</v>
      </c>
      <c r="K19" s="6" t="n">
        <v>0</v>
      </c>
      <c r="L19" s="8" t="n">
        <v>0</v>
      </c>
    </row>
    <row r="20">
      <c r="A20" s="4" t="inlineStr">
        <is>
          <t>United Kingdom</t>
        </is>
      </c>
      <c r="B20" s="6" t="n">
        <v>704603</v>
      </c>
      <c r="C20" s="6" t="n">
        <v>91.83</v>
      </c>
      <c r="D20" s="6" t="n">
        <v>57568</v>
      </c>
      <c r="E20" s="6" t="n">
        <v>23.15</v>
      </c>
      <c r="F20" s="6" t="n">
        <v>1.74</v>
      </c>
      <c r="G20" s="6" t="n">
        <v>75.4</v>
      </c>
      <c r="H20" s="6" t="n">
        <v>1.83</v>
      </c>
      <c r="I20" s="6" t="n">
        <v>1.45</v>
      </c>
      <c r="J20" s="6" t="n">
        <v>0.49</v>
      </c>
      <c r="K20" s="6" t="n">
        <v>0</v>
      </c>
      <c r="L20" s="8" t="n">
        <v>0</v>
      </c>
    </row>
    <row r="21">
      <c r="A21" s="4" t="inlineStr">
        <is>
          <t>Greece</t>
        </is>
      </c>
      <c r="B21" s="6" t="n">
        <v>101834</v>
      </c>
      <c r="C21" s="6" t="n">
        <v>89.49</v>
      </c>
      <c r="D21" s="6" t="n">
        <v>10707</v>
      </c>
      <c r="E21" s="6" t="n">
        <v>45.19</v>
      </c>
      <c r="F21" s="6" t="n">
        <v>2.54</v>
      </c>
      <c r="G21" s="6" t="n">
        <v>53.88</v>
      </c>
      <c r="H21" s="6" t="n">
        <v>2.53</v>
      </c>
      <c r="I21" s="6" t="n">
        <v>0.93</v>
      </c>
      <c r="J21" s="6" t="n">
        <v>0.4</v>
      </c>
      <c r="K21" s="6" t="n">
        <v>0</v>
      </c>
      <c r="L21" s="8" t="n">
        <v>0</v>
      </c>
    </row>
    <row r="22">
      <c r="A22" s="4" t="inlineStr">
        <is>
          <t>Hungary</t>
        </is>
      </c>
      <c r="B22" s="6" t="n">
        <v>86042</v>
      </c>
      <c r="C22" s="6" t="n">
        <v>90.78</v>
      </c>
      <c r="D22" s="6" t="n">
        <v>7935</v>
      </c>
      <c r="E22" s="6" t="n">
        <v>32.76</v>
      </c>
      <c r="F22" s="6" t="n">
        <v>2.33</v>
      </c>
      <c r="G22" s="6" t="n">
        <v>66.46</v>
      </c>
      <c r="H22" s="6" t="n">
        <v>2.38</v>
      </c>
      <c r="I22" s="6" t="n">
        <v>0.78</v>
      </c>
      <c r="J22" s="6" t="n">
        <v>0.41</v>
      </c>
      <c r="K22" s="6" t="n">
        <v>0</v>
      </c>
      <c r="L22" s="8" t="n">
        <v>0</v>
      </c>
    </row>
    <row r="23">
      <c r="A23" s="4" t="inlineStr">
        <is>
          <t>Ireland</t>
        </is>
      </c>
      <c r="B23" s="6" t="n">
        <v>74150</v>
      </c>
      <c r="C23" s="6" t="n">
        <v>91.48</v>
      </c>
      <c r="D23" s="6" t="n">
        <v>6316</v>
      </c>
      <c r="E23" s="6" t="n">
        <v>24.01</v>
      </c>
      <c r="F23" s="6" t="n">
        <v>2.31</v>
      </c>
      <c r="G23" s="6" t="n">
        <v>75.41</v>
      </c>
      <c r="H23" s="6" t="n">
        <v>2.32</v>
      </c>
      <c r="I23" s="6" t="n">
        <v>0.58</v>
      </c>
      <c r="J23" s="6" t="n">
        <v>0.34</v>
      </c>
      <c r="K23" s="6" t="n">
        <v>0</v>
      </c>
      <c r="L23" s="8" t="n">
        <v>0</v>
      </c>
    </row>
    <row r="24">
      <c r="A24" s="4" t="inlineStr">
        <is>
          <t>Iceland</t>
        </is>
      </c>
      <c r="B24" s="6" t="n">
        <v>4806</v>
      </c>
      <c r="C24" s="6" t="n">
        <v>91.42</v>
      </c>
      <c r="D24" s="6" t="n">
        <v>412</v>
      </c>
      <c r="E24" s="6" t="n">
        <v>30.82</v>
      </c>
      <c r="F24" s="6" t="n">
        <v>2.69</v>
      </c>
      <c r="G24" s="6" t="n">
        <v>63.73</v>
      </c>
      <c r="H24" s="6" t="n">
        <v>2.74</v>
      </c>
      <c r="I24" s="6" t="n">
        <v>5.45</v>
      </c>
      <c r="J24" s="6" t="n">
        <v>1.12</v>
      </c>
      <c r="K24" s="6" t="n">
        <v>0</v>
      </c>
      <c r="L24" s="8" t="n">
        <v>0</v>
      </c>
    </row>
    <row r="25">
      <c r="A25" s="4" t="s">
        <v>1</v>
      </c>
      <c r="B25" s="6" t="n">
        <v>141264</v>
      </c>
      <c r="C25" s="6" t="n">
        <v>89.94</v>
      </c>
      <c r="D25" s="6" t="n">
        <v>14213</v>
      </c>
      <c r="E25" s="6" t="n">
        <v>38.82</v>
      </c>
      <c r="F25" s="6" t="n">
        <v>2.1</v>
      </c>
      <c r="G25" s="6" t="n">
        <v>56.92</v>
      </c>
      <c r="H25" s="6" t="n">
        <v>2.25</v>
      </c>
      <c r="I25" s="6" t="n">
        <v>4.25</v>
      </c>
      <c r="J25" s="6" t="n">
        <v>0.74</v>
      </c>
      <c r="K25" s="6" t="n">
        <v>0</v>
      </c>
      <c r="L25" s="8" t="n">
        <v>0</v>
      </c>
    </row>
    <row r="26">
      <c r="A26" s="4" t="inlineStr">
        <is>
          <t>Italy</t>
        </is>
      </c>
      <c r="B26" s="6" t="n">
        <v>507003</v>
      </c>
      <c r="C26" s="6" t="n">
        <v>91.17</v>
      </c>
      <c r="D26" s="6" t="n">
        <v>44753</v>
      </c>
      <c r="E26" s="6" t="n">
        <v>40.13</v>
      </c>
      <c r="F26" s="6" t="n">
        <v>1.94</v>
      </c>
      <c r="G26" s="6" t="n">
        <v>59.42</v>
      </c>
      <c r="H26" s="6" t="n">
        <v>1.95</v>
      </c>
      <c r="I26" s="6" t="n">
        <v>0.46</v>
      </c>
      <c r="J26" s="6" t="n">
        <v>0.25</v>
      </c>
      <c r="K26" s="6" t="n">
        <v>0</v>
      </c>
      <c r="L26" s="8" t="n">
        <v>0</v>
      </c>
    </row>
    <row r="27">
      <c r="A27" s="4" t="inlineStr">
        <is>
          <t>Japan</t>
        </is>
      </c>
      <c r="B27" s="6" t="n">
        <v>951151</v>
      </c>
      <c r="C27" s="6" t="n">
        <v>93.23</v>
      </c>
      <c r="D27" s="6" t="n">
        <v>64376</v>
      </c>
      <c r="E27" s="6" t="n">
        <v>17.27</v>
      </c>
      <c r="F27" s="6" t="n">
        <v>2.01</v>
      </c>
      <c r="G27" s="6" t="n">
        <v>81.76</v>
      </c>
      <c r="H27" s="6" t="n">
        <v>2.03</v>
      </c>
      <c r="I27" s="6" t="n">
        <v>0.97</v>
      </c>
      <c r="J27" s="6" t="n">
        <v>0.48</v>
      </c>
      <c r="K27" s="6" t="n">
        <v>0</v>
      </c>
      <c r="L27" s="8" t="n">
        <v>0</v>
      </c>
    </row>
    <row r="28">
      <c r="A28" s="4" t="inlineStr">
        <is>
          <t>Korea</t>
        </is>
      </c>
      <c r="B28" s="6" t="n">
        <v>418076</v>
      </c>
      <c r="C28" s="6" t="n">
        <v>92.38</v>
      </c>
      <c r="D28" s="6" t="n">
        <v>31870</v>
      </c>
      <c r="E28" s="6" t="n">
        <v>25.23</v>
      </c>
      <c r="F28" s="6" t="n">
        <v>2.11</v>
      </c>
      <c r="G28" s="6" t="n">
        <v>72.4</v>
      </c>
      <c r="H28" s="6" t="n">
        <v>2.37</v>
      </c>
      <c r="I28" s="6" t="n">
        <v>2.37</v>
      </c>
      <c r="J28" s="6" t="n">
        <v>1.04</v>
      </c>
      <c r="K28" s="6" t="n">
        <v>0</v>
      </c>
      <c r="L28" s="8" t="n">
        <v>0</v>
      </c>
    </row>
    <row r="29">
      <c r="A29" s="4" t="inlineStr">
        <is>
          <t>Lithuania</t>
        </is>
      </c>
      <c r="B29" s="6" t="n">
        <v>28735</v>
      </c>
      <c r="C29" s="6" t="n">
        <v>91.53</v>
      </c>
      <c r="D29" s="6" t="n">
        <v>2434</v>
      </c>
      <c r="E29" s="6" t="n">
        <v>33.77</v>
      </c>
      <c r="F29" s="6" t="n">
        <v>1.95</v>
      </c>
      <c r="G29" s="6" t="n">
        <v>65.29</v>
      </c>
      <c r="H29" s="6" t="n">
        <v>1.95</v>
      </c>
      <c r="I29" s="6" t="n">
        <v>0.94</v>
      </c>
      <c r="J29" s="6" t="n">
        <v>0.4</v>
      </c>
      <c r="K29" s="6" t="n">
        <v>0</v>
      </c>
      <c r="L29" s="8" t="n">
        <v>0</v>
      </c>
    </row>
    <row r="30">
      <c r="A30" s="4" t="inlineStr">
        <is>
          <t>Luxembourg</t>
        </is>
      </c>
      <c r="B30" s="6" t="n">
        <v>6469</v>
      </c>
      <c r="C30" s="6" t="n">
        <v>90.92</v>
      </c>
      <c r="D30" s="6" t="n">
        <v>587</v>
      </c>
      <c r="E30" s="6" t="n">
        <v>35.81</v>
      </c>
      <c r="F30" s="6" t="n">
        <v>2.1</v>
      </c>
      <c r="G30" s="6" t="n">
        <v>62.14</v>
      </c>
      <c r="H30" s="6" t="n">
        <v>2.01</v>
      </c>
      <c r="I30" s="6" t="n">
        <v>2.04</v>
      </c>
      <c r="J30" s="6" t="n">
        <v>0.6</v>
      </c>
      <c r="K30" s="6" t="n">
        <v>0</v>
      </c>
      <c r="L30" s="8" t="n">
        <v>0</v>
      </c>
    </row>
    <row r="31">
      <c r="A31" s="4" t="inlineStr">
        <is>
          <t>Latvia</t>
        </is>
      </c>
      <c r="B31" s="6" t="n">
        <v>17681</v>
      </c>
      <c r="C31" s="6" t="n">
        <v>91.14</v>
      </c>
      <c r="D31" s="6" t="n">
        <v>1567</v>
      </c>
      <c r="E31" s="6" t="n">
        <v>35.07</v>
      </c>
      <c r="F31" s="6" t="n">
        <v>1.9</v>
      </c>
      <c r="G31" s="6" t="n">
        <v>63.99</v>
      </c>
      <c r="H31" s="6" t="n">
        <v>1.96</v>
      </c>
      <c r="I31" s="6" t="n">
        <v>0.94</v>
      </c>
      <c r="J31" s="6" t="n">
        <v>0.35</v>
      </c>
      <c r="K31" s="6" t="n">
        <v>0</v>
      </c>
      <c r="L31" s="8" t="n">
        <v>0</v>
      </c>
    </row>
    <row r="32">
      <c r="A32" s="4" t="inlineStr">
        <is>
          <t>Mexico</t>
        </is>
      </c>
      <c r="B32" s="6" t="n">
        <v>1580937</v>
      </c>
      <c r="C32" s="6" t="n">
        <v>88.89</v>
      </c>
      <c r="D32" s="6" t="n">
        <v>175664</v>
      </c>
      <c r="E32" s="6" t="n">
        <v>44.92</v>
      </c>
      <c r="F32" s="6" t="n">
        <v>2.05</v>
      </c>
      <c r="G32" s="6" t="n">
        <v>52.03</v>
      </c>
      <c r="H32" s="6" t="n">
        <v>2.05</v>
      </c>
      <c r="I32" s="6" t="n">
        <v>3.05</v>
      </c>
      <c r="J32" s="6" t="n">
        <v>0.67</v>
      </c>
      <c r="K32" s="6" t="n">
        <v>0</v>
      </c>
      <c r="L32" s="8" t="n">
        <v>0</v>
      </c>
    </row>
    <row r="33">
      <c r="A33" s="4" t="s">
        <v>2</v>
      </c>
      <c r="B33" s="6" t="n">
        <v>165897</v>
      </c>
      <c r="C33" s="6" t="n">
        <v>92.65</v>
      </c>
      <c r="D33" s="6" t="n">
        <v>12200</v>
      </c>
      <c r="E33" s="6" t="n">
        <v>37.72</v>
      </c>
      <c r="F33" s="6" t="n">
        <v>2.54</v>
      </c>
      <c r="G33" s="6" t="n">
        <v>61.05</v>
      </c>
      <c r="H33" s="6" t="n">
        <v>2.61</v>
      </c>
      <c r="I33" s="6" t="n">
        <v>1.23</v>
      </c>
      <c r="J33" s="6" t="n">
        <v>0.5</v>
      </c>
      <c r="K33" s="6" t="n">
        <v>0</v>
      </c>
      <c r="L33" s="8" t="n">
        <v>0</v>
      </c>
    </row>
    <row r="34">
      <c r="A34" s="4" t="s">
        <v>3</v>
      </c>
      <c r="B34" s="6" t="n">
        <v>61734</v>
      </c>
      <c r="C34" s="6" t="n">
        <v>91.29</v>
      </c>
      <c r="D34" s="6" t="n">
        <v>5375</v>
      </c>
      <c r="E34" s="6" t="n">
        <v>42.74</v>
      </c>
      <c r="F34" s="6" t="n">
        <v>2.17</v>
      </c>
      <c r="G34" s="6" t="n">
        <v>52.79</v>
      </c>
      <c r="H34" s="6" t="n">
        <v>2.12</v>
      </c>
      <c r="I34" s="6" t="n">
        <v>4.47</v>
      </c>
      <c r="J34" s="6" t="n">
        <v>0.98</v>
      </c>
      <c r="K34" s="6" t="n">
        <v>0</v>
      </c>
      <c r="L34" s="8" t="n">
        <v>0</v>
      </c>
    </row>
    <row r="35">
      <c r="A35" s="4" t="s">
        <v>4</v>
      </c>
      <c r="B35" s="6" t="n">
        <v>61187</v>
      </c>
      <c r="C35" s="6" t="n">
        <v>91.86</v>
      </c>
      <c r="D35" s="6" t="n">
        <v>4983</v>
      </c>
      <c r="E35" s="6" t="n">
        <v>29.65</v>
      </c>
      <c r="F35" s="6" t="n">
        <v>2.28</v>
      </c>
      <c r="G35" s="6" t="n">
        <v>68.74</v>
      </c>
      <c r="H35" s="6" t="n">
        <v>2.38</v>
      </c>
      <c r="I35" s="6" t="n">
        <v>1.6</v>
      </c>
      <c r="J35" s="6" t="n">
        <v>0.62</v>
      </c>
      <c r="K35" s="6" t="n">
        <v>0</v>
      </c>
      <c r="L35" s="8" t="n">
        <v>0</v>
      </c>
    </row>
    <row r="36">
      <c r="A36" s="4" t="inlineStr">
        <is>
          <t>Poland</t>
        </is>
      </c>
      <c r="B36" s="6" t="n">
        <v>384668</v>
      </c>
      <c r="C36" s="6" t="n">
        <v>91.97</v>
      </c>
      <c r="D36" s="6" t="n">
        <v>30893</v>
      </c>
      <c r="E36" s="6" t="n">
        <v>28.63</v>
      </c>
      <c r="F36" s="6" t="n">
        <v>1.79</v>
      </c>
      <c r="G36" s="6" t="n">
        <v>69.59</v>
      </c>
      <c r="H36" s="6" t="n">
        <v>1.86</v>
      </c>
      <c r="I36" s="6" t="n">
        <v>1.78</v>
      </c>
      <c r="J36" s="6" t="n">
        <v>0.66</v>
      </c>
      <c r="K36" s="6" t="n">
        <v>0</v>
      </c>
      <c r="L36" s="8" t="n">
        <v>0</v>
      </c>
    </row>
    <row r="37">
      <c r="A37" s="4" t="inlineStr">
        <is>
          <t>Portugal</t>
        </is>
      </c>
      <c r="B37" s="6" t="n">
        <v>97371</v>
      </c>
      <c r="C37" s="6" t="n">
        <v>91.1</v>
      </c>
      <c r="D37" s="6" t="n">
        <v>8667</v>
      </c>
      <c r="E37" s="6" t="n">
        <v>27.54</v>
      </c>
      <c r="F37" s="6" t="n">
        <v>1.86</v>
      </c>
      <c r="G37" s="6" t="n">
        <v>71.14</v>
      </c>
      <c r="H37" s="6" t="n">
        <v>1.88</v>
      </c>
      <c r="I37" s="6" t="n">
        <v>1.32</v>
      </c>
      <c r="J37" s="6" t="n">
        <v>0.49</v>
      </c>
      <c r="K37" s="6" t="n">
        <v>0</v>
      </c>
      <c r="L37" s="8" t="n">
        <v>0</v>
      </c>
    </row>
    <row r="38">
      <c r="A38" s="4" t="inlineStr">
        <is>
          <t>Slovak Republic</t>
        </is>
      </c>
      <c r="B38" s="6" t="n">
        <v>50243</v>
      </c>
      <c r="C38" s="6" t="n">
        <v>92.01</v>
      </c>
      <c r="D38" s="6" t="n">
        <v>4015</v>
      </c>
      <c r="E38" s="6" t="n">
        <v>38.73</v>
      </c>
      <c r="F38" s="6" t="n">
        <v>2.55</v>
      </c>
      <c r="G38" s="6" t="n">
        <v>59.41</v>
      </c>
      <c r="H38" s="6" t="n">
        <v>2.62</v>
      </c>
      <c r="I38" s="6" t="n">
        <v>1.86</v>
      </c>
      <c r="J38" s="6" t="n">
        <v>1.13</v>
      </c>
      <c r="K38" s="6" t="n">
        <v>0</v>
      </c>
      <c r="L38" s="8" t="n">
        <v>0</v>
      </c>
    </row>
    <row r="39">
      <c r="A39" s="4" t="inlineStr">
        <is>
          <t>Slovenia</t>
        </is>
      </c>
      <c r="B39" s="6" t="n">
        <v>21632</v>
      </c>
      <c r="C39" s="6" t="n">
        <v>91.13</v>
      </c>
      <c r="D39" s="6" t="n">
        <v>1919</v>
      </c>
      <c r="E39" s="6" t="n">
        <v>35.78</v>
      </c>
      <c r="F39" s="6" t="n">
        <v>2.23</v>
      </c>
      <c r="G39" s="6" t="n">
        <v>62.87</v>
      </c>
      <c r="H39" s="6" t="n">
        <v>2.27</v>
      </c>
      <c r="I39" s="6" t="n">
        <v>1.35</v>
      </c>
      <c r="J39" s="6" t="n">
        <v>0.58</v>
      </c>
      <c r="K39" s="6" t="n">
        <v>0</v>
      </c>
      <c r="L39" s="8" t="n">
        <v>0</v>
      </c>
    </row>
    <row r="40">
      <c r="A40" s="4" t="inlineStr">
        <is>
          <t>Sweden</t>
        </is>
      </c>
      <c r="B40" s="6" t="n">
        <v>115590</v>
      </c>
      <c r="C40" s="6" t="n">
        <v>91.77</v>
      </c>
      <c r="D40" s="6" t="n">
        <v>9516</v>
      </c>
      <c r="E40" s="6" t="n">
        <v>44.18</v>
      </c>
      <c r="F40" s="6" t="n">
        <v>1.92</v>
      </c>
      <c r="G40" s="6" t="n">
        <v>52.1</v>
      </c>
      <c r="H40" s="6" t="n">
        <v>1.96</v>
      </c>
      <c r="I40" s="6" t="n">
        <v>3.71</v>
      </c>
      <c r="J40" s="6" t="n">
        <v>0.93</v>
      </c>
      <c r="K40" s="6" t="n">
        <v>0</v>
      </c>
      <c r="L40" s="8" t="n">
        <v>0</v>
      </c>
    </row>
    <row r="41">
      <c r="A41" s="4" t="inlineStr">
        <is>
          <t>Türkiye</t>
        </is>
      </c>
      <c r="B41" s="6" t="n">
        <v>920900</v>
      </c>
      <c r="C41" s="6" t="n">
        <v>91.77</v>
      </c>
      <c r="D41" s="6" t="n">
        <v>75789</v>
      </c>
      <c r="E41" s="6" t="n">
        <v>31.82</v>
      </c>
      <c r="F41" s="6" t="n">
        <v>1.96</v>
      </c>
      <c r="G41" s="6" t="n">
        <v>67.65</v>
      </c>
      <c r="H41" s="6" t="n">
        <v>1.96</v>
      </c>
      <c r="I41" s="6" t="n">
        <v>0.38</v>
      </c>
      <c r="J41" s="6" t="n">
        <v>0.23</v>
      </c>
      <c r="K41" s="6" t="n">
        <v>0.14</v>
      </c>
      <c r="L41" s="8" t="n">
        <v>0.14</v>
      </c>
    </row>
    <row r="42">
      <c r="A42" s="4" t="s">
        <v>5</v>
      </c>
      <c r="B42" s="6" t="n">
        <v>3578890</v>
      </c>
      <c r="C42" s="6" t="n">
        <v>91.82</v>
      </c>
      <c r="D42" s="6" t="n">
        <v>292809</v>
      </c>
      <c r="E42" s="6" t="n">
        <v>34.27</v>
      </c>
      <c r="F42" s="6" t="n">
        <v>2.97</v>
      </c>
      <c r="G42" s="6" t="n">
        <v>62.77</v>
      </c>
      <c r="H42" s="6" t="n">
        <v>3.11</v>
      </c>
      <c r="I42" s="6" t="n">
        <v>2.96</v>
      </c>
      <c r="J42" s="6" t="n">
        <v>1.24</v>
      </c>
      <c r="K42" s="6" t="n">
        <v>0</v>
      </c>
      <c r="L42" s="8" t="n">
        <v>0</v>
      </c>
    </row>
    <row r="43">
      <c r="A43" s="3" t="inlineStr">
        <is>
          <t>Partner</t>
        </is>
      </c>
      <c r="B43" s="6"/>
      <c r="C43" s="6"/>
      <c r="D43" s="6"/>
      <c r="E43" s="6"/>
      <c r="F43" s="6"/>
      <c r="G43" s="6"/>
      <c r="H43" s="6"/>
      <c r="I43" s="6"/>
      <c r="J43" s="6"/>
      <c r="K43" s="6"/>
      <c r="L43" s="8"/>
    </row>
    <row r="44">
      <c r="A44" s="4" t="s">
        <v>6</v>
      </c>
      <c r="B44" s="6" t="n">
        <v>22811</v>
      </c>
      <c r="C44" s="6" t="n">
        <v>89.65</v>
      </c>
      <c r="D44" s="6" t="n">
        <v>2361</v>
      </c>
      <c r="E44" s="6" t="n">
        <v>40.47</v>
      </c>
      <c r="F44" s="6" t="n">
        <v>2.23</v>
      </c>
      <c r="G44" s="6" t="n">
        <v>59.05</v>
      </c>
      <c r="H44" s="6" t="n">
        <v>2.23</v>
      </c>
      <c r="I44" s="6" t="n">
        <v>0.48</v>
      </c>
      <c r="J44" s="6" t="n">
        <v>0.29</v>
      </c>
      <c r="K44" s="6" t="n">
        <v>0</v>
      </c>
      <c r="L44" s="8" t="n">
        <v>0</v>
      </c>
    </row>
    <row r="45">
      <c r="A45" s="4" t="inlineStr">
        <is>
          <t>United Arab Emirates</t>
        </is>
      </c>
      <c r="B45" s="6" t="n">
        <v>84768</v>
      </c>
      <c r="C45" s="6" t="n">
        <v>91.02</v>
      </c>
      <c r="D45" s="6" t="n">
        <v>7613</v>
      </c>
      <c r="E45" s="6" t="n">
        <v>39.07</v>
      </c>
      <c r="F45" s="6" t="n">
        <v>1.69</v>
      </c>
      <c r="G45" s="6" t="n">
        <v>60.3</v>
      </c>
      <c r="H45" s="6" t="n">
        <v>1.69</v>
      </c>
      <c r="I45" s="6" t="n">
        <v>0.63</v>
      </c>
      <c r="J45" s="6" t="n">
        <v>0.13</v>
      </c>
      <c r="K45" s="6" t="n">
        <v>0</v>
      </c>
      <c r="L45" s="8" t="n">
        <v>0</v>
      </c>
    </row>
    <row r="46">
      <c r="A46" s="4" t="inlineStr">
        <is>
          <t>Argentina</t>
        </is>
      </c>
      <c r="B46" s="6" t="n">
        <v>609051</v>
      </c>
      <c r="C46" s="6" t="n">
        <v>89.86</v>
      </c>
      <c r="D46" s="6" t="n">
        <v>61758</v>
      </c>
      <c r="E46" s="6" t="n">
        <v>46.57</v>
      </c>
      <c r="F46" s="6" t="n">
        <v>2.17</v>
      </c>
      <c r="G46" s="6" t="n">
        <v>36.5</v>
      </c>
      <c r="H46" s="6" t="n">
        <v>2.15</v>
      </c>
      <c r="I46" s="6" t="n">
        <v>16.79</v>
      </c>
      <c r="J46" s="6" t="n">
        <v>2.03</v>
      </c>
      <c r="K46" s="6" t="n">
        <v>0.14</v>
      </c>
      <c r="L46" s="8" t="n">
        <v>0.15</v>
      </c>
    </row>
    <row r="47">
      <c r="A47" s="4" t="inlineStr">
        <is>
          <t>Armenia</t>
        </is>
      </c>
      <c r="B47" s="6" t="n">
        <v>23808</v>
      </c>
      <c r="C47" s="6" t="n">
        <v>88.65</v>
      </c>
      <c r="D47" s="6" t="n">
        <v>2702</v>
      </c>
      <c r="E47" s="6" t="n">
        <v>57.74</v>
      </c>
      <c r="F47" s="6" t="n">
        <v>2.05</v>
      </c>
      <c r="G47" s="6" t="n">
        <v>36.31</v>
      </c>
      <c r="H47" s="6" t="n">
        <v>2.07</v>
      </c>
      <c r="I47" s="6" t="n">
        <v>5.95</v>
      </c>
      <c r="J47" s="6" t="n">
        <v>0.83</v>
      </c>
      <c r="K47" s="6" t="n">
        <v>0</v>
      </c>
      <c r="L47" s="8" t="n">
        <v>0</v>
      </c>
    </row>
    <row r="48">
      <c r="A48" s="4" t="inlineStr">
        <is>
          <t>Azerbaijan</t>
        </is>
      </c>
      <c r="B48" s="6" t="n">
        <v>118323</v>
      </c>
      <c r="C48" s="6" t="n">
        <v>89.58</v>
      </c>
      <c r="D48" s="6" t="n">
        <v>12329</v>
      </c>
      <c r="E48" s="6" t="n">
        <v>51.53</v>
      </c>
      <c r="F48" s="6" t="n">
        <v>2.15</v>
      </c>
      <c r="G48" s="6" t="n">
        <v>47.9</v>
      </c>
      <c r="H48" s="6" t="n">
        <v>2.15</v>
      </c>
      <c r="I48" s="6" t="n">
        <v>0.56</v>
      </c>
      <c r="J48" s="6" t="n">
        <v>0.3</v>
      </c>
      <c r="K48" s="6" t="n">
        <v>0</v>
      </c>
      <c r="L48" s="8" t="n">
        <v>0</v>
      </c>
    </row>
    <row r="49">
      <c r="A49" s="4" t="inlineStr">
        <is>
          <t>Bulgaria</t>
        </is>
      </c>
      <c r="B49" s="6" t="n">
        <v>58224</v>
      </c>
      <c r="C49" s="6" t="n">
        <v>89.77</v>
      </c>
      <c r="D49" s="6" t="n">
        <v>5954</v>
      </c>
      <c r="E49" s="6" t="n">
        <v>53.49</v>
      </c>
      <c r="F49" s="6" t="n">
        <v>2.39</v>
      </c>
      <c r="G49" s="6" t="n">
        <v>43.63</v>
      </c>
      <c r="H49" s="6" t="n">
        <v>2.35</v>
      </c>
      <c r="I49" s="6" t="n">
        <v>2.87</v>
      </c>
      <c r="J49" s="6" t="n">
        <v>0.83</v>
      </c>
      <c r="K49" s="6" t="n">
        <v>0</v>
      </c>
      <c r="L49" s="8" t="n">
        <v>0</v>
      </c>
    </row>
    <row r="50">
      <c r="A50" s="4" t="inlineStr">
        <is>
          <t>Brazil</t>
        </is>
      </c>
      <c r="B50" s="6" t="n">
        <v>2184650</v>
      </c>
      <c r="C50" s="6" t="n">
        <v>88.7</v>
      </c>
      <c r="D50" s="6" t="n">
        <v>246963</v>
      </c>
      <c r="E50" s="6" t="n">
        <v>49.72</v>
      </c>
      <c r="F50" s="6" t="n">
        <v>1.16</v>
      </c>
      <c r="G50" s="6" t="n">
        <v>46.23</v>
      </c>
      <c r="H50" s="6" t="n">
        <v>1.27</v>
      </c>
      <c r="I50" s="6" t="n">
        <v>4</v>
      </c>
      <c r="J50" s="6" t="n">
        <v>0.46</v>
      </c>
      <c r="K50" s="6" t="n">
        <v>0.05</v>
      </c>
      <c r="L50" s="8" t="n">
        <v>0.03</v>
      </c>
    </row>
    <row r="51">
      <c r="A51" s="4" t="inlineStr">
        <is>
          <t>Brunei Darussalam</t>
        </is>
      </c>
      <c r="B51" s="6" t="n">
        <v>5865</v>
      </c>
      <c r="C51" s="6" t="n">
        <v>89.96</v>
      </c>
      <c r="D51" s="6" t="n">
        <v>589</v>
      </c>
      <c r="E51" s="6" t="n">
        <v>32.21</v>
      </c>
      <c r="F51" s="6" t="n">
        <v>1.68</v>
      </c>
      <c r="G51" s="6" t="n">
        <v>66.22</v>
      </c>
      <c r="H51" s="6" t="n">
        <v>1.58</v>
      </c>
      <c r="I51" s="6" t="n">
        <v>1.39</v>
      </c>
      <c r="J51" s="6" t="n">
        <v>0.5</v>
      </c>
      <c r="K51" s="6" t="n">
        <v>0.17</v>
      </c>
      <c r="L51" s="8" t="n">
        <v>0.17</v>
      </c>
    </row>
    <row r="52">
      <c r="A52" s="4" t="inlineStr">
        <is>
          <t>Dominican Republic</t>
        </is>
      </c>
      <c r="B52" s="6" t="n">
        <v>127852</v>
      </c>
      <c r="C52" s="6" t="n">
        <v>88.11</v>
      </c>
      <c r="D52" s="6" t="n">
        <v>15199</v>
      </c>
      <c r="E52" s="6" t="n">
        <v>65.65</v>
      </c>
      <c r="F52" s="6" t="n">
        <v>1.71</v>
      </c>
      <c r="G52" s="6" t="n">
        <v>31.11</v>
      </c>
      <c r="H52" s="6" t="n">
        <v>1.61</v>
      </c>
      <c r="I52" s="6" t="n">
        <v>3.12</v>
      </c>
      <c r="J52" s="6" t="n">
        <v>0.56</v>
      </c>
      <c r="K52" s="6" t="n">
        <v>0.12</v>
      </c>
      <c r="L52" s="8" t="n">
        <v>0.12</v>
      </c>
    </row>
    <row r="53">
      <c r="A53" s="4" t="inlineStr">
        <is>
          <t>Ecuador</t>
        </is>
      </c>
      <c r="B53" s="6" t="n">
        <v>267924</v>
      </c>
      <c r="C53" s="6" t="n">
        <v>88.2</v>
      </c>
      <c r="D53" s="6" t="n">
        <v>31615</v>
      </c>
      <c r="E53" s="6" t="n">
        <v>47.24</v>
      </c>
      <c r="F53" s="6" t="n">
        <v>2.05</v>
      </c>
      <c r="G53" s="6" t="n">
        <v>51.48</v>
      </c>
      <c r="H53" s="6" t="n">
        <v>2</v>
      </c>
      <c r="I53" s="6" t="n">
        <v>1.28</v>
      </c>
      <c r="J53" s="6" t="n">
        <v>0.44</v>
      </c>
      <c r="K53" s="6" t="n">
        <v>0</v>
      </c>
      <c r="L53" s="8" t="n">
        <v>0</v>
      </c>
    </row>
    <row r="54">
      <c r="A54" s="4" t="inlineStr">
        <is>
          <t>Georgia</t>
        </is>
      </c>
      <c r="B54" s="6" t="n">
        <v>53880</v>
      </c>
      <c r="C54" s="6" t="n">
        <v>91.11</v>
      </c>
      <c r="D54" s="6" t="n">
        <v>4790</v>
      </c>
      <c r="E54" s="6" t="n">
        <v>48.43</v>
      </c>
      <c r="F54" s="6" t="n">
        <v>2.61</v>
      </c>
      <c r="G54" s="6" t="n">
        <v>49.11</v>
      </c>
      <c r="H54" s="6" t="n">
        <v>2.61</v>
      </c>
      <c r="I54" s="6" t="n">
        <v>2.29</v>
      </c>
      <c r="J54" s="6" t="n">
        <v>0.62</v>
      </c>
      <c r="K54" s="6" t="n">
        <v>0.17</v>
      </c>
      <c r="L54" s="8" t="n">
        <v>0.17</v>
      </c>
    </row>
    <row r="55">
      <c r="A55" s="4" t="inlineStr">
        <is>
          <t>Guatemala</t>
        </is>
      </c>
      <c r="B55" s="6" t="n">
        <v>193512</v>
      </c>
      <c r="C55" s="6" t="n">
        <v>88.41</v>
      </c>
      <c r="D55" s="6" t="n">
        <v>22423</v>
      </c>
      <c r="E55" s="6" t="n">
        <v>60.18</v>
      </c>
      <c r="F55" s="6" t="n">
        <v>1.89</v>
      </c>
      <c r="G55" s="6" t="n">
        <v>34.54</v>
      </c>
      <c r="H55" s="6" t="n">
        <v>1.74</v>
      </c>
      <c r="I55" s="6" t="n">
        <v>5.28</v>
      </c>
      <c r="J55" s="6" t="n">
        <v>0.84</v>
      </c>
      <c r="K55" s="6" t="n">
        <v>0</v>
      </c>
      <c r="L55" s="8" t="n">
        <v>0</v>
      </c>
    </row>
    <row r="56">
      <c r="A56" s="4" t="inlineStr">
        <is>
          <t>Hong Kong (China)</t>
        </is>
      </c>
      <c r="B56" s="6" t="n">
        <v>49835</v>
      </c>
      <c r="C56" s="6" t="n">
        <v>92.51</v>
      </c>
      <c r="D56" s="6" t="n">
        <v>3730</v>
      </c>
      <c r="E56" s="6" t="n">
        <v>26.38</v>
      </c>
      <c r="F56" s="6" t="n">
        <v>2.58</v>
      </c>
      <c r="G56" s="6" t="n">
        <v>72.75</v>
      </c>
      <c r="H56" s="6" t="n">
        <v>2.62</v>
      </c>
      <c r="I56" s="6" t="n">
        <v>0.87</v>
      </c>
      <c r="J56" s="6" t="n">
        <v>0.45</v>
      </c>
      <c r="K56" s="6" t="n">
        <v>0</v>
      </c>
      <c r="L56" s="8" t="n">
        <v>0</v>
      </c>
    </row>
    <row r="57">
      <c r="A57" s="4" t="inlineStr">
        <is>
          <t>Croatia</t>
        </is>
      </c>
      <c r="B57" s="6" t="n">
        <v>37146</v>
      </c>
      <c r="C57" s="6" t="n">
        <v>90.44</v>
      </c>
      <c r="D57" s="6" t="n">
        <v>3553</v>
      </c>
      <c r="E57" s="6" t="n">
        <v>31.49</v>
      </c>
      <c r="F57" s="6" t="n">
        <v>1.94</v>
      </c>
      <c r="G57" s="6" t="n">
        <v>66</v>
      </c>
      <c r="H57" s="6" t="n">
        <v>1.98</v>
      </c>
      <c r="I57" s="6" t="n">
        <v>2.5</v>
      </c>
      <c r="J57" s="6" t="n">
        <v>0.68</v>
      </c>
      <c r="K57" s="6" t="n">
        <v>0</v>
      </c>
      <c r="L57" s="8" t="n">
        <v>0</v>
      </c>
    </row>
    <row r="58">
      <c r="A58" s="4" t="inlineStr">
        <is>
          <t>Indonesia</t>
        </is>
      </c>
      <c r="B58" s="6" t="n">
        <v>3995222</v>
      </c>
      <c r="C58" s="6" t="n">
        <v>88.23</v>
      </c>
      <c r="D58" s="6" t="n">
        <v>470363</v>
      </c>
      <c r="E58" s="6" t="n">
        <v>65.01</v>
      </c>
      <c r="F58" s="6" t="n">
        <v>1.5</v>
      </c>
      <c r="G58" s="6" t="n">
        <v>33.82</v>
      </c>
      <c r="H58" s="6" t="n">
        <v>1.54</v>
      </c>
      <c r="I58" s="6" t="n">
        <v>1.17</v>
      </c>
      <c r="J58" s="6" t="n">
        <v>0.36</v>
      </c>
      <c r="K58" s="6" t="n">
        <v>0</v>
      </c>
      <c r="L58" s="8" t="n">
        <v>0</v>
      </c>
    </row>
    <row r="59">
      <c r="A59" s="4" t="inlineStr">
        <is>
          <t>Jordan</t>
        </is>
      </c>
      <c r="B59" s="6" t="n">
        <v>153823</v>
      </c>
      <c r="C59" s="6" t="n">
        <v>89.09</v>
      </c>
      <c r="D59" s="6" t="n">
        <v>16784</v>
      </c>
      <c r="E59" s="6" t="n">
        <v>49.05</v>
      </c>
      <c r="F59" s="6" t="n">
        <v>1.6</v>
      </c>
      <c r="G59" s="6" t="n">
        <v>50.24</v>
      </c>
      <c r="H59" s="6" t="n">
        <v>1.58</v>
      </c>
      <c r="I59" s="6" t="n">
        <v>0.71</v>
      </c>
      <c r="J59" s="6" t="n">
        <v>0.28</v>
      </c>
      <c r="K59" s="6" t="n">
        <v>0</v>
      </c>
      <c r="L59" s="8" t="n">
        <v>0</v>
      </c>
    </row>
    <row r="60">
      <c r="A60" s="4" t="inlineStr">
        <is>
          <t>Kazakhstan</t>
        </is>
      </c>
      <c r="B60" s="6" t="n">
        <v>324606</v>
      </c>
      <c r="C60" s="6" t="n">
        <v>89.43</v>
      </c>
      <c r="D60" s="6" t="n">
        <v>34319</v>
      </c>
      <c r="E60" s="6" t="n">
        <v>40.45</v>
      </c>
      <c r="F60" s="6" t="n">
        <v>1.68</v>
      </c>
      <c r="G60" s="6" t="n">
        <v>58.69</v>
      </c>
      <c r="H60" s="6" t="n">
        <v>1.74</v>
      </c>
      <c r="I60" s="6" t="n">
        <v>0.85</v>
      </c>
      <c r="J60" s="6" t="n">
        <v>0.22</v>
      </c>
      <c r="K60" s="6" t="n">
        <v>0</v>
      </c>
      <c r="L60" s="8" t="n">
        <v>0</v>
      </c>
    </row>
    <row r="61">
      <c r="A61" s="4" t="inlineStr">
        <is>
          <t>Kenya</t>
        </is>
      </c>
      <c r="B61" s="6" t="n">
        <v>1098702</v>
      </c>
      <c r="C61" s="6" t="n">
        <v>88.17</v>
      </c>
      <c r="D61" s="6" t="n">
        <v>129945</v>
      </c>
      <c r="E61" s="6" t="n">
        <v>63.96</v>
      </c>
      <c r="F61" s="6" t="n">
        <v>1.91</v>
      </c>
      <c r="G61" s="6" t="n">
        <v>31.65</v>
      </c>
      <c r="H61" s="6" t="n">
        <v>1.82</v>
      </c>
      <c r="I61" s="6" t="n">
        <v>4.16</v>
      </c>
      <c r="J61" s="6" t="n">
        <v>0.86</v>
      </c>
      <c r="K61" s="6" t="n">
        <v>0.22</v>
      </c>
      <c r="L61" s="8" t="n">
        <v>0.16</v>
      </c>
    </row>
    <row r="62">
      <c r="A62" s="4" t="inlineStr">
        <is>
          <t>Kyrgyzstan</t>
        </is>
      </c>
      <c r="B62" s="6" t="n">
        <v>98870</v>
      </c>
      <c r="C62" s="6" t="n">
        <v>89.28</v>
      </c>
      <c r="D62" s="6" t="n">
        <v>10599</v>
      </c>
      <c r="E62" s="6" t="n">
        <v>59.61</v>
      </c>
      <c r="F62" s="6" t="n">
        <v>1.77</v>
      </c>
      <c r="G62" s="6" t="n">
        <v>38.57</v>
      </c>
      <c r="H62" s="6" t="n">
        <v>1.82</v>
      </c>
      <c r="I62" s="6" t="n">
        <v>1.82</v>
      </c>
      <c r="J62" s="6" t="n">
        <v>0.51</v>
      </c>
      <c r="K62" s="6" t="n">
        <v>0</v>
      </c>
      <c r="L62" s="8" t="n">
        <v>0</v>
      </c>
    </row>
    <row r="63">
      <c r="A63" s="4" t="inlineStr">
        <is>
          <t>Cambodia</t>
        </is>
      </c>
      <c r="B63" s="6"/>
      <c r="C63" s="6"/>
      <c r="D63" s="6"/>
      <c r="E63" s="6"/>
      <c r="F63" s="6"/>
      <c r="G63" s="6"/>
      <c r="H63" s="6"/>
      <c r="I63" s="6"/>
      <c r="J63" s="6"/>
      <c r="K63" s="6"/>
      <c r="L63" s="8"/>
    </row>
    <row r="64">
      <c r="A64" s="4" t="s">
        <v>7</v>
      </c>
      <c r="B64" s="6" t="n">
        <v>19884</v>
      </c>
      <c r="C64" s="6" t="n">
        <v>87.57</v>
      </c>
      <c r="D64" s="6" t="n">
        <v>2472</v>
      </c>
      <c r="E64" s="6" t="n">
        <v>58.66</v>
      </c>
      <c r="F64" s="6" t="n">
        <v>1.96</v>
      </c>
      <c r="G64" s="6" t="n">
        <v>39.72</v>
      </c>
      <c r="H64" s="6" t="n">
        <v>1.94</v>
      </c>
      <c r="I64" s="6" t="n">
        <v>1.62</v>
      </c>
      <c r="J64" s="6" t="n">
        <v>0.47</v>
      </c>
      <c r="K64" s="6" t="n">
        <v>0</v>
      </c>
      <c r="L64" s="8" t="n">
        <v>0</v>
      </c>
    </row>
    <row r="65">
      <c r="A65" s="4" t="s">
        <v>8</v>
      </c>
      <c r="B65" s="6" t="n">
        <v>56707</v>
      </c>
      <c r="C65" s="6" t="n">
        <v>89.21</v>
      </c>
      <c r="D65" s="6" t="n">
        <v>6121</v>
      </c>
      <c r="E65" s="6" t="n">
        <v>57.96</v>
      </c>
      <c r="F65" s="6" t="n">
        <v>2.03</v>
      </c>
      <c r="G65" s="6" t="n">
        <v>36.91</v>
      </c>
      <c r="H65" s="6" t="n">
        <v>2.07</v>
      </c>
      <c r="I65" s="6" t="n">
        <v>5.13</v>
      </c>
      <c r="J65" s="6" t="n">
        <v>0.78</v>
      </c>
      <c r="K65" s="6" t="n">
        <v>0</v>
      </c>
      <c r="L65" s="8" t="n">
        <v>0</v>
      </c>
    </row>
    <row r="66">
      <c r="A66" s="4" t="inlineStr">
        <is>
          <t>Macao (China)</t>
        </is>
      </c>
      <c r="B66" s="6" t="n">
        <v>5026</v>
      </c>
      <c r="C66" s="6" t="n">
        <v>93.5</v>
      </c>
      <c r="D66" s="6" t="n">
        <v>326</v>
      </c>
      <c r="E66" s="6" t="n">
        <v>15.93</v>
      </c>
      <c r="F66" s="6" t="n">
        <v>1.81</v>
      </c>
      <c r="G66" s="6" t="n">
        <v>84.07</v>
      </c>
      <c r="H66" s="6" t="n">
        <v>1.81</v>
      </c>
      <c r="I66" s="6" t="n">
        <v>0</v>
      </c>
      <c r="J66" s="6" t="n">
        <v>0</v>
      </c>
      <c r="K66" s="6" t="n">
        <v>0</v>
      </c>
      <c r="L66" s="8" t="n">
        <v>0</v>
      </c>
    </row>
    <row r="67">
      <c r="A67" s="4" t="inlineStr">
        <is>
          <t>Morocco</t>
        </is>
      </c>
      <c r="B67" s="6" t="n">
        <v>535789</v>
      </c>
      <c r="C67" s="6" t="n">
        <v>88.63</v>
      </c>
      <c r="D67" s="6" t="n">
        <v>60902</v>
      </c>
      <c r="E67" s="6" t="n">
        <v>64.39</v>
      </c>
      <c r="F67" s="6" t="n">
        <v>1.98</v>
      </c>
      <c r="G67" s="6" t="n">
        <v>32.11</v>
      </c>
      <c r="H67" s="6" t="n">
        <v>1.94</v>
      </c>
      <c r="I67" s="6" t="n">
        <v>3.38</v>
      </c>
      <c r="J67" s="6" t="n">
        <v>0.79</v>
      </c>
      <c r="K67" s="6" t="n">
        <v>0.13</v>
      </c>
      <c r="L67" s="8" t="n">
        <v>0.13</v>
      </c>
    </row>
    <row r="68">
      <c r="A68" s="4" t="inlineStr">
        <is>
          <t>Moldova</t>
        </is>
      </c>
      <c r="B68" s="6" t="n">
        <v>30421</v>
      </c>
      <c r="C68" s="6" t="n">
        <v>89.84</v>
      </c>
      <c r="D68" s="6" t="n">
        <v>3090</v>
      </c>
      <c r="E68" s="6" t="n">
        <v>40.24</v>
      </c>
      <c r="F68" s="6" t="n">
        <v>1.96</v>
      </c>
      <c r="G68" s="6" t="n">
        <v>58.73</v>
      </c>
      <c r="H68" s="6" t="n">
        <v>1.95</v>
      </c>
      <c r="I68" s="6" t="n">
        <v>1.03</v>
      </c>
      <c r="J68" s="6" t="n">
        <v>0.39</v>
      </c>
      <c r="K68" s="6" t="n">
        <v>0</v>
      </c>
      <c r="L68" s="8" t="n">
        <v>0</v>
      </c>
    </row>
    <row r="69">
      <c r="A69" s="4" t="s">
        <v>9</v>
      </c>
      <c r="B69" s="6" t="n">
        <v>16657</v>
      </c>
      <c r="C69" s="6" t="n">
        <v>96.7</v>
      </c>
      <c r="D69" s="6" t="n">
        <v>550</v>
      </c>
      <c r="E69" s="6" t="n">
        <v>77.79</v>
      </c>
      <c r="F69" s="6" t="n">
        <v>3.32</v>
      </c>
      <c r="G69" s="6" t="n">
        <v>19.53</v>
      </c>
      <c r="H69" s="6" t="n">
        <v>3.43</v>
      </c>
      <c r="I69" s="6" t="n">
        <v>2.68</v>
      </c>
      <c r="J69" s="6" t="n">
        <v>1.01</v>
      </c>
      <c r="K69" s="6" t="n">
        <v>0</v>
      </c>
      <c r="L69" s="8" t="n">
        <v>0</v>
      </c>
    </row>
    <row r="70">
      <c r="A70" s="4" t="inlineStr">
        <is>
          <t>Malta</t>
        </is>
      </c>
      <c r="B70" s="6" t="n">
        <v>4341</v>
      </c>
      <c r="C70" s="6" t="n">
        <v>90.35</v>
      </c>
      <c r="D70" s="6" t="n">
        <v>419</v>
      </c>
      <c r="E70" s="6" t="n">
        <v>38.94</v>
      </c>
      <c r="F70" s="6" t="n">
        <v>2.53</v>
      </c>
      <c r="G70" s="6" t="n">
        <v>56.97</v>
      </c>
      <c r="H70" s="6" t="n">
        <v>2.54</v>
      </c>
      <c r="I70" s="6" t="n">
        <v>4.09</v>
      </c>
      <c r="J70" s="6" t="n">
        <v>0.98</v>
      </c>
      <c r="K70" s="6" t="n">
        <v>0</v>
      </c>
      <c r="L70" s="8" t="n">
        <v>0</v>
      </c>
    </row>
    <row r="71">
      <c r="A71" s="4" t="inlineStr">
        <is>
          <t>Montenegro</t>
        </is>
      </c>
      <c r="B71" s="6" t="n">
        <v>7349</v>
      </c>
      <c r="C71" s="6" t="n">
        <v>88.8</v>
      </c>
      <c r="D71" s="6" t="n">
        <v>823</v>
      </c>
      <c r="E71" s="6" t="n">
        <v>44.62</v>
      </c>
      <c r="F71" s="6" t="n">
        <v>2.3</v>
      </c>
      <c r="G71" s="6" t="n">
        <v>53.2</v>
      </c>
      <c r="H71" s="6" t="n">
        <v>2.42</v>
      </c>
      <c r="I71" s="6" t="n">
        <v>2.18</v>
      </c>
      <c r="J71" s="6" t="n">
        <v>0.82</v>
      </c>
      <c r="K71" s="6" t="n">
        <v>0</v>
      </c>
      <c r="L71" s="8" t="n">
        <v>0</v>
      </c>
    </row>
    <row r="72">
      <c r="A72" s="4" t="inlineStr">
        <is>
          <t>Mongolia</t>
        </is>
      </c>
      <c r="B72" s="6" t="n">
        <v>59871</v>
      </c>
      <c r="C72" s="6" t="n">
        <v>89.91</v>
      </c>
      <c r="D72" s="6" t="n">
        <v>6039</v>
      </c>
      <c r="E72" s="6" t="n">
        <v>42.76</v>
      </c>
      <c r="F72" s="6" t="n">
        <v>2.16</v>
      </c>
      <c r="G72" s="6" t="n">
        <v>56.37</v>
      </c>
      <c r="H72" s="6" t="n">
        <v>2.2</v>
      </c>
      <c r="I72" s="6" t="n">
        <v>0.86</v>
      </c>
      <c r="J72" s="6" t="n">
        <v>0.35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88.99</v>
      </c>
      <c r="D74" s="6" t="n">
        <v>45502</v>
      </c>
      <c r="E74" s="6" t="n">
        <v>48.62</v>
      </c>
      <c r="F74" s="6" t="n">
        <v>2.08</v>
      </c>
      <c r="G74" s="6" t="n">
        <v>50.4</v>
      </c>
      <c r="H74" s="6" t="n">
        <v>1.98</v>
      </c>
      <c r="I74" s="6" t="n">
        <v>0.98</v>
      </c>
      <c r="J74" s="6" t="n">
        <v>0.35</v>
      </c>
      <c r="K74" s="6" t="n">
        <v>0</v>
      </c>
      <c r="L74" s="8" t="n">
        <v>0</v>
      </c>
    </row>
    <row r="75">
      <c r="A75" s="4" t="inlineStr">
        <is>
          <t>Peru</t>
        </is>
      </c>
      <c r="B75" s="6" t="n">
        <v>519745</v>
      </c>
      <c r="C75" s="6" t="n">
        <v>89.74</v>
      </c>
      <c r="D75" s="6" t="n">
        <v>53331</v>
      </c>
      <c r="E75" s="6" t="n">
        <v>41.56</v>
      </c>
      <c r="F75" s="6" t="n">
        <v>1.87</v>
      </c>
      <c r="G75" s="6" t="n">
        <v>52.72</v>
      </c>
      <c r="H75" s="6" t="n">
        <v>1.87</v>
      </c>
      <c r="I75" s="6" t="n">
        <v>5.72</v>
      </c>
      <c r="J75" s="6" t="n">
        <v>0.96</v>
      </c>
      <c r="K75" s="6" t="n">
        <v>0</v>
      </c>
      <c r="L75" s="8" t="n">
        <v>0</v>
      </c>
    </row>
    <row r="76">
      <c r="A76" s="4" t="inlineStr">
        <is>
          <t>Philippines</t>
        </is>
      </c>
      <c r="B76" s="6" t="n">
        <v>1749989</v>
      </c>
      <c r="C76" s="6" t="n">
        <v>87.63</v>
      </c>
      <c r="D76" s="6" t="n">
        <v>216428</v>
      </c>
      <c r="E76" s="6" t="n">
        <v>53</v>
      </c>
      <c r="F76" s="6" t="n">
        <v>1.64</v>
      </c>
      <c r="G76" s="6" t="n">
        <v>46.92</v>
      </c>
      <c r="H76" s="6" t="n">
        <v>1.64</v>
      </c>
      <c r="I76" s="6" t="n">
        <v>0.08</v>
      </c>
      <c r="J76" s="6" t="n">
        <v>0.08</v>
      </c>
      <c r="K76" s="6" t="n">
        <v>0</v>
      </c>
      <c r="L76" s="8" t="n">
        <v>0</v>
      </c>
    </row>
    <row r="77">
      <c r="A77" s="4" t="inlineStr">
        <is>
          <t>Paraguay</t>
        </is>
      </c>
      <c r="B77" s="6" t="n">
        <v>82401</v>
      </c>
      <c r="C77" s="6" t="n">
        <v>88.05</v>
      </c>
      <c r="D77" s="6" t="n">
        <v>9847</v>
      </c>
      <c r="E77" s="6" t="n">
        <v>61.99</v>
      </c>
      <c r="F77" s="6" t="n">
        <v>1.99</v>
      </c>
      <c r="G77" s="6" t="n">
        <v>33.27</v>
      </c>
      <c r="H77" s="6" t="n">
        <v>1.9</v>
      </c>
      <c r="I77" s="6" t="n">
        <v>4.63</v>
      </c>
      <c r="J77" s="6" t="n">
        <v>0.79</v>
      </c>
      <c r="K77" s="6" t="n">
        <v>0.11</v>
      </c>
      <c r="L77" s="8" t="n">
        <v>0.11</v>
      </c>
    </row>
    <row r="78">
      <c r="A78" s="4" t="s">
        <v>10</v>
      </c>
      <c r="B78" s="6" t="n">
        <v>50393</v>
      </c>
      <c r="C78" s="6" t="n">
        <v>88.15</v>
      </c>
      <c r="D78" s="6" t="n">
        <v>5974</v>
      </c>
      <c r="E78" s="6" t="n">
        <v>60.07</v>
      </c>
      <c r="F78" s="6" t="n">
        <v>1.67</v>
      </c>
      <c r="G78" s="6" t="n">
        <v>37.65</v>
      </c>
      <c r="H78" s="6" t="n">
        <v>1.67</v>
      </c>
      <c r="I78" s="6" t="n">
        <v>1.93</v>
      </c>
      <c r="J78" s="6" t="n">
        <v>0.43</v>
      </c>
      <c r="K78" s="6" t="n">
        <v>0.35</v>
      </c>
      <c r="L78" s="8" t="n">
        <v>0.26</v>
      </c>
    </row>
    <row r="79">
      <c r="A79" s="4" t="inlineStr">
        <is>
          <t>Qatar</t>
        </is>
      </c>
      <c r="B79" s="6" t="n">
        <v>22319</v>
      </c>
      <c r="C79" s="6" t="n">
        <v>89.69</v>
      </c>
      <c r="D79" s="6" t="n">
        <v>2302</v>
      </c>
      <c r="E79" s="6" t="n">
        <v>45.08</v>
      </c>
      <c r="F79" s="6" t="n">
        <v>2.53</v>
      </c>
      <c r="G79" s="6" t="n">
        <v>51.81</v>
      </c>
      <c r="H79" s="6" t="n">
        <v>2.67</v>
      </c>
      <c r="I79" s="6" t="n">
        <v>3.11</v>
      </c>
      <c r="J79" s="6" t="n">
        <v>0.73</v>
      </c>
      <c r="K79" s="6" t="n">
        <v>0</v>
      </c>
      <c r="L79" s="8" t="n">
        <v>0</v>
      </c>
    </row>
    <row r="80">
      <c r="A80" s="4" t="inlineStr">
        <is>
          <t>B-S-J-Z (China)</t>
        </is>
      </c>
      <c r="B80" s="6" t="n">
        <v>1433562</v>
      </c>
      <c r="C80" s="6" t="n">
        <v>94.75</v>
      </c>
      <c r="D80" s="6" t="n">
        <v>75222</v>
      </c>
      <c r="E80" s="6" t="n">
        <v>7.26</v>
      </c>
      <c r="F80" s="6" t="n">
        <v>1.26</v>
      </c>
      <c r="G80" s="6" t="n">
        <v>92.74</v>
      </c>
      <c r="H80" s="6" t="n">
        <v>1.26</v>
      </c>
      <c r="I80" s="6" t="n">
        <v>0</v>
      </c>
      <c r="J80" s="6" t="n">
        <v>0</v>
      </c>
      <c r="K80" s="6" t="n">
        <v>0</v>
      </c>
      <c r="L80" s="8" t="n">
        <v>0</v>
      </c>
    </row>
    <row r="81">
      <c r="A81" s="4" t="s">
        <v>11</v>
      </c>
      <c r="B81" s="6" t="n">
        <v>9079</v>
      </c>
      <c r="C81" s="6" t="n">
        <v>89.85</v>
      </c>
      <c r="D81" s="6" t="n">
        <v>922</v>
      </c>
      <c r="E81" s="6" t="n">
        <v>51.92</v>
      </c>
      <c r="F81" s="6" t="n">
        <v>1.93</v>
      </c>
      <c r="G81" s="6" t="n">
        <v>44.84</v>
      </c>
      <c r="H81" s="6" t="n">
        <v>1.83</v>
      </c>
      <c r="I81" s="6" t="n">
        <v>3.24</v>
      </c>
      <c r="J81" s="6" t="n">
        <v>0.83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89.94</v>
      </c>
      <c r="D84" s="6" t="n">
        <v>25745</v>
      </c>
      <c r="E84" s="6" t="n">
        <v>41.68</v>
      </c>
      <c r="F84" s="6" t="n">
        <v>1.82</v>
      </c>
      <c r="G84" s="6" t="n">
        <v>56.46</v>
      </c>
      <c r="H84" s="6" t="n">
        <v>1.99</v>
      </c>
      <c r="I84" s="6" t="n">
        <v>1.86</v>
      </c>
      <c r="J84" s="6" t="n">
        <v>0.79</v>
      </c>
      <c r="K84" s="6" t="n">
        <v>0</v>
      </c>
      <c r="L84" s="8" t="n">
        <v>0</v>
      </c>
    </row>
    <row r="85">
      <c r="A85" s="4" t="inlineStr">
        <is>
          <t>Romania</t>
        </is>
      </c>
      <c r="B85" s="6" t="n">
        <v>171955</v>
      </c>
      <c r="C85" s="6" t="n">
        <v>89.78</v>
      </c>
      <c r="D85" s="6" t="n">
        <v>17569</v>
      </c>
      <c r="E85" s="6" t="n">
        <v>42.85</v>
      </c>
      <c r="F85" s="6" t="n">
        <v>2.38</v>
      </c>
      <c r="G85" s="6" t="n">
        <v>55.76</v>
      </c>
      <c r="H85" s="6" t="n">
        <v>2.34</v>
      </c>
      <c r="I85" s="6" t="n">
        <v>1.39</v>
      </c>
      <c r="J85" s="6" t="n">
        <v>0.42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89.16</v>
      </c>
      <c r="D87" s="6" t="n">
        <v>37757</v>
      </c>
      <c r="E87" s="6" t="n">
        <v>47.53</v>
      </c>
      <c r="F87" s="6" t="n">
        <v>2.06</v>
      </c>
      <c r="G87" s="6" t="n">
        <v>51.69</v>
      </c>
      <c r="H87" s="6" t="n">
        <v>2.08</v>
      </c>
      <c r="I87" s="6" t="n">
        <v>0.78</v>
      </c>
      <c r="J87" s="6" t="n">
        <v>0.36</v>
      </c>
      <c r="K87" s="6" t="n">
        <v>0</v>
      </c>
      <c r="L87" s="8" t="n">
        <v>0</v>
      </c>
    </row>
    <row r="88">
      <c r="A88" s="4" t="inlineStr">
        <is>
          <t>Singapore</t>
        </is>
      </c>
      <c r="B88" s="6" t="n">
        <v>42469</v>
      </c>
      <c r="C88" s="6" t="n">
        <v>93.51</v>
      </c>
      <c r="D88" s="6" t="n">
        <v>2755</v>
      </c>
      <c r="E88" s="6" t="n">
        <v>16.94</v>
      </c>
      <c r="F88" s="6" t="n">
        <v>1.96</v>
      </c>
      <c r="G88" s="6" t="n">
        <v>81.98</v>
      </c>
      <c r="H88" s="6" t="n">
        <v>2.08</v>
      </c>
      <c r="I88" s="6" t="n">
        <v>1.08</v>
      </c>
      <c r="J88" s="6" t="n">
        <v>0.55</v>
      </c>
      <c r="K88" s="6" t="n">
        <v>0</v>
      </c>
      <c r="L88" s="8" t="n">
        <v>0</v>
      </c>
    </row>
    <row r="89">
      <c r="A89" s="4" t="inlineStr">
        <is>
          <t>El Salvador</t>
        </is>
      </c>
      <c r="B89" s="6" t="n">
        <v>76967</v>
      </c>
      <c r="C89" s="6" t="n">
        <v>88.38</v>
      </c>
      <c r="D89" s="6" t="n">
        <v>8944</v>
      </c>
      <c r="E89" s="6" t="n">
        <v>62</v>
      </c>
      <c r="F89" s="6" t="n">
        <v>2.09</v>
      </c>
      <c r="G89" s="6" t="n">
        <v>36.45</v>
      </c>
      <c r="H89" s="6" t="n">
        <v>2.04</v>
      </c>
      <c r="I89" s="6" t="n">
        <v>1.55</v>
      </c>
      <c r="J89" s="6" t="n">
        <v>0.48</v>
      </c>
      <c r="K89" s="6" t="n">
        <v>0</v>
      </c>
      <c r="L89" s="8" t="n">
        <v>0</v>
      </c>
    </row>
    <row r="90">
      <c r="A90" s="4" t="inlineStr">
        <is>
          <t>Serbia</t>
        </is>
      </c>
      <c r="B90" s="6" t="n">
        <v>55288</v>
      </c>
      <c r="C90" s="6" t="n">
        <v>89.77</v>
      </c>
      <c r="D90" s="6" t="n">
        <v>5656</v>
      </c>
      <c r="E90" s="6" t="n">
        <v>43.04</v>
      </c>
      <c r="F90" s="6" t="n">
        <v>2.1</v>
      </c>
      <c r="G90" s="6" t="n">
        <v>54.51</v>
      </c>
      <c r="H90" s="6" t="n">
        <v>1.93</v>
      </c>
      <c r="I90" s="6" t="n">
        <v>2.45</v>
      </c>
      <c r="J90" s="6" t="n">
        <v>0.72</v>
      </c>
      <c r="K90" s="6" t="n">
        <v>0</v>
      </c>
      <c r="L90" s="8" t="n">
        <v>0</v>
      </c>
    </row>
    <row r="91">
      <c r="A91" s="4" t="inlineStr">
        <is>
          <t>Chinese Taipei</t>
        </is>
      </c>
      <c r="B91" s="6" t="n">
        <v>181049</v>
      </c>
      <c r="C91" s="6" t="n">
        <v>93.36</v>
      </c>
      <c r="D91" s="6" t="n">
        <v>12029</v>
      </c>
      <c r="E91" s="6" t="n">
        <v>24.51</v>
      </c>
      <c r="F91" s="6" t="n">
        <v>2.01</v>
      </c>
      <c r="G91" s="6" t="n">
        <v>74.54</v>
      </c>
      <c r="H91" s="6" t="n">
        <v>2.07</v>
      </c>
      <c r="I91" s="6" t="n">
        <v>0.94</v>
      </c>
      <c r="J91" s="6" t="n">
        <v>0.41</v>
      </c>
      <c r="K91" s="6" t="n">
        <v>0</v>
      </c>
      <c r="L91" s="8" t="n">
        <v>0</v>
      </c>
    </row>
    <row r="92">
      <c r="A92" s="4" t="inlineStr">
        <is>
          <t>Thailand</t>
        </is>
      </c>
      <c r="B92" s="6" t="n">
        <v>542709</v>
      </c>
      <c r="C92" s="6" t="n">
        <v>89.18</v>
      </c>
      <c r="D92" s="6" t="n">
        <v>58695</v>
      </c>
      <c r="E92" s="6" t="n">
        <v>52.85</v>
      </c>
      <c r="F92" s="6" t="n">
        <v>2.07</v>
      </c>
      <c r="G92" s="6" t="n">
        <v>45.79</v>
      </c>
      <c r="H92" s="6" t="n">
        <v>2.02</v>
      </c>
      <c r="I92" s="6" t="n">
        <v>1.35</v>
      </c>
      <c r="J92" s="6" t="n">
        <v>0.61</v>
      </c>
      <c r="K92" s="6" t="n">
        <v>0</v>
      </c>
      <c r="L92" s="8" t="n">
        <v>0</v>
      </c>
    </row>
    <row r="93">
      <c r="A93" s="4" t="inlineStr">
        <is>
          <t>Uruguay</t>
        </is>
      </c>
      <c r="B93" s="6" t="n">
        <v>35694</v>
      </c>
      <c r="C93" s="6" t="n">
        <v>90.28</v>
      </c>
      <c r="D93" s="6" t="n">
        <v>3470</v>
      </c>
      <c r="E93" s="6" t="n">
        <v>47.58</v>
      </c>
      <c r="F93" s="6" t="n">
        <v>1.84</v>
      </c>
      <c r="G93" s="6" t="n">
        <v>47.49</v>
      </c>
      <c r="H93" s="6" t="n">
        <v>1.92</v>
      </c>
      <c r="I93" s="6" t="n">
        <v>4.92</v>
      </c>
      <c r="J93" s="6" t="n">
        <v>0.84</v>
      </c>
      <c r="K93" s="6" t="n">
        <v>0</v>
      </c>
      <c r="L93" s="8" t="n">
        <v>0</v>
      </c>
    </row>
    <row r="94">
      <c r="A94" s="4" t="inlineStr">
        <is>
          <t>Uzbekistan</t>
        </is>
      </c>
      <c r="B94" s="6" t="n">
        <v>557999</v>
      </c>
      <c r="C94" s="6" t="n">
        <v>92.27</v>
      </c>
      <c r="D94" s="6" t="n">
        <v>43126</v>
      </c>
      <c r="E94" s="6" t="n">
        <v>37.31</v>
      </c>
      <c r="F94" s="6" t="n">
        <v>2.5</v>
      </c>
      <c r="G94" s="6" t="n">
        <v>62.08</v>
      </c>
      <c r="H94" s="6" t="n">
        <v>2.52</v>
      </c>
      <c r="I94" s="6" t="n">
        <v>0.61</v>
      </c>
      <c r="J94" s="6" t="n">
        <v>0.26</v>
      </c>
      <c r="K94" s="6" t="n">
        <v>0</v>
      </c>
      <c r="L94" s="8" t="n">
        <v>0</v>
      </c>
    </row>
    <row r="95">
      <c r="A95" s="4" t="inlineStr">
        <is>
          <t>Viet Nam</t>
        </is>
      </c>
      <c r="B95" s="6" t="n">
        <v>1109073</v>
      </c>
      <c r="C95" s="6" t="n">
        <v>90.01</v>
      </c>
      <c r="D95" s="6" t="n">
        <v>110806</v>
      </c>
      <c r="E95" s="6" t="n">
        <v>43.83</v>
      </c>
      <c r="F95" s="6" t="n">
        <v>1.94</v>
      </c>
      <c r="G95" s="6" t="n">
        <v>54.78</v>
      </c>
      <c r="H95" s="6" t="n">
        <v>1.94</v>
      </c>
      <c r="I95" s="6" t="n">
        <v>1.39</v>
      </c>
      <c r="J95" s="6" t="n">
        <v>0.94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CMA135Q01S: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90.43</v>
      </c>
      <c r="D5" s="6" t="n">
        <v>26358</v>
      </c>
      <c r="E5" s="6" t="n">
        <v>34.31</v>
      </c>
      <c r="F5" s="6" t="n">
        <v>1.48</v>
      </c>
      <c r="G5" s="6" t="n">
        <v>64.69</v>
      </c>
      <c r="H5" s="6" t="n">
        <v>1.5</v>
      </c>
      <c r="I5" s="6" t="n">
        <v>1</v>
      </c>
      <c r="J5" s="6" t="n">
        <v>0.26</v>
      </c>
      <c r="K5" s="6" t="n">
        <v>0</v>
      </c>
      <c r="L5" s="8" t="n">
        <v>0</v>
      </c>
    </row>
    <row r="6">
      <c r="A6" s="4" t="inlineStr">
        <is>
          <t>Austria</t>
        </is>
      </c>
      <c r="B6" s="6" t="n">
        <v>70075</v>
      </c>
      <c r="C6" s="6" t="n">
        <v>90.75</v>
      </c>
      <c r="D6" s="6" t="n">
        <v>6483</v>
      </c>
      <c r="E6" s="6" t="n">
        <v>33.75</v>
      </c>
      <c r="F6" s="6" t="n">
        <v>1.84</v>
      </c>
      <c r="G6" s="6" t="n">
        <v>65.93</v>
      </c>
      <c r="H6" s="6" t="n">
        <v>1.88</v>
      </c>
      <c r="I6" s="6" t="n">
        <v>0.33</v>
      </c>
      <c r="J6" s="6" t="n">
        <v>0.24</v>
      </c>
      <c r="K6" s="6" t="n">
        <v>0</v>
      </c>
      <c r="L6" s="8" t="n">
        <v>0</v>
      </c>
    </row>
    <row r="7">
      <c r="A7" s="4" t="inlineStr">
        <is>
          <t>Belgium</t>
        </is>
      </c>
      <c r="B7" s="6" t="n">
        <v>127050</v>
      </c>
      <c r="C7" s="6" t="n">
        <v>90.91</v>
      </c>
      <c r="D7" s="6" t="n">
        <v>11547</v>
      </c>
      <c r="E7" s="6" t="n">
        <v>32.65</v>
      </c>
      <c r="F7" s="6" t="n">
        <v>1.93</v>
      </c>
      <c r="G7" s="6" t="n">
        <v>65.82</v>
      </c>
      <c r="H7" s="6" t="n">
        <v>1.83</v>
      </c>
      <c r="I7" s="6" t="n">
        <v>1.52</v>
      </c>
      <c r="J7" s="6" t="n">
        <v>0.91</v>
      </c>
      <c r="K7" s="6" t="n">
        <v>0</v>
      </c>
      <c r="L7" s="8" t="n">
        <v>0</v>
      </c>
    </row>
    <row r="8">
      <c r="A8" s="4" t="s">
        <v>0</v>
      </c>
      <c r="B8" s="6" t="n">
        <v>389376</v>
      </c>
      <c r="C8" s="6" t="n">
        <v>91.61</v>
      </c>
      <c r="D8" s="6" t="n">
        <v>32657</v>
      </c>
      <c r="E8" s="6" t="n">
        <v>32.99</v>
      </c>
      <c r="F8" s="6" t="n">
        <v>1.26</v>
      </c>
      <c r="G8" s="6" t="n">
        <v>65.36</v>
      </c>
      <c r="H8" s="6" t="n">
        <v>1.3</v>
      </c>
      <c r="I8" s="6" t="n">
        <v>1.65</v>
      </c>
      <c r="J8" s="6" t="n">
        <v>0.37</v>
      </c>
      <c r="K8" s="6" t="n">
        <v>0</v>
      </c>
      <c r="L8" s="8" t="n">
        <v>0</v>
      </c>
    </row>
    <row r="9">
      <c r="A9" s="4" t="inlineStr">
        <is>
          <t>Switzerland</t>
        </is>
      </c>
      <c r="B9" s="6" t="n">
        <v>76900</v>
      </c>
      <c r="C9" s="6" t="n">
        <v>91.25</v>
      </c>
      <c r="D9" s="6" t="n">
        <v>6727</v>
      </c>
      <c r="E9" s="6" t="n">
        <v>34.55</v>
      </c>
      <c r="F9" s="6" t="n">
        <v>2.59</v>
      </c>
      <c r="G9" s="6" t="n">
        <v>64.54</v>
      </c>
      <c r="H9" s="6" t="n">
        <v>2.54</v>
      </c>
      <c r="I9" s="6" t="n">
        <v>0.91</v>
      </c>
      <c r="J9" s="6" t="n">
        <v>0.38</v>
      </c>
      <c r="K9" s="6" t="n">
        <v>0</v>
      </c>
      <c r="L9" s="8" t="n">
        <v>0</v>
      </c>
    </row>
    <row r="10">
      <c r="A10" s="4" t="inlineStr">
        <is>
          <t>Chile</t>
        </is>
      </c>
      <c r="B10" s="6" t="n">
        <v>248110</v>
      </c>
      <c r="C10" s="6" t="n">
        <v>88.38</v>
      </c>
      <c r="D10" s="6" t="n">
        <v>28840</v>
      </c>
      <c r="E10" s="6" t="n">
        <v>46.26</v>
      </c>
      <c r="F10" s="6" t="n">
        <v>2.08</v>
      </c>
      <c r="G10" s="6" t="n">
        <v>49.69</v>
      </c>
      <c r="H10" s="6" t="n">
        <v>2.15</v>
      </c>
      <c r="I10" s="6" t="n">
        <v>4.05</v>
      </c>
      <c r="J10" s="6" t="n">
        <v>0.79</v>
      </c>
      <c r="K10" s="6" t="n">
        <v>0</v>
      </c>
      <c r="L10" s="8" t="n">
        <v>0</v>
      </c>
    </row>
    <row r="11">
      <c r="A11" s="4" t="inlineStr">
        <is>
          <t>Colombia</t>
        </is>
      </c>
      <c r="B11" s="6" t="n">
        <v>597452</v>
      </c>
      <c r="C11" s="6" t="n">
        <v>86.71</v>
      </c>
      <c r="D11" s="6" t="n">
        <v>79429</v>
      </c>
      <c r="E11" s="6" t="n">
        <v>52.76</v>
      </c>
      <c r="F11" s="6" t="n">
        <v>2.01</v>
      </c>
      <c r="G11" s="6" t="n">
        <v>44.38</v>
      </c>
      <c r="H11" s="6" t="n">
        <v>2</v>
      </c>
      <c r="I11" s="6" t="n">
        <v>2.87</v>
      </c>
      <c r="J11" s="6" t="n">
        <v>0.56</v>
      </c>
      <c r="K11" s="6" t="n">
        <v>0</v>
      </c>
      <c r="L11" s="8" t="n">
        <v>0</v>
      </c>
    </row>
    <row r="12">
      <c r="A12" s="4" t="inlineStr">
        <is>
          <t>Costa Rica</t>
        </is>
      </c>
      <c r="B12" s="6" t="n">
        <v>54313</v>
      </c>
      <c r="C12" s="6" t="n">
        <v>87.62</v>
      </c>
      <c r="D12" s="6" t="n">
        <v>6723</v>
      </c>
      <c r="E12" s="6" t="n">
        <v>53.61</v>
      </c>
      <c r="F12" s="6" t="n">
        <v>1.94</v>
      </c>
      <c r="G12" s="6" t="n">
        <v>45.25</v>
      </c>
      <c r="H12" s="6" t="n">
        <v>1.98</v>
      </c>
      <c r="I12" s="6" t="n">
        <v>1.14</v>
      </c>
      <c r="J12" s="6" t="n">
        <v>0.4</v>
      </c>
      <c r="K12" s="6" t="n">
        <v>0</v>
      </c>
      <c r="L12" s="8" t="n">
        <v>0</v>
      </c>
    </row>
    <row r="13">
      <c r="A13" s="4" t="inlineStr">
        <is>
          <t>Czechia</t>
        </is>
      </c>
      <c r="B13" s="6" t="n">
        <v>113056</v>
      </c>
      <c r="C13" s="6" t="n">
        <v>91.24</v>
      </c>
      <c r="D13" s="6" t="n">
        <v>9901</v>
      </c>
      <c r="E13" s="6" t="n">
        <v>28.88</v>
      </c>
      <c r="F13" s="6" t="n">
        <v>1.69</v>
      </c>
      <c r="G13" s="6" t="n">
        <v>70.59</v>
      </c>
      <c r="H13" s="6" t="n">
        <v>1.73</v>
      </c>
      <c r="I13" s="6" t="n">
        <v>0.53</v>
      </c>
      <c r="J13" s="6" t="n">
        <v>0.32</v>
      </c>
      <c r="K13" s="6" t="n">
        <v>0</v>
      </c>
      <c r="L13" s="8" t="n">
        <v>0</v>
      </c>
    </row>
    <row r="14">
      <c r="A14" s="4" t="inlineStr">
        <is>
          <t>Germany</t>
        </is>
      </c>
      <c r="B14" s="6" t="n">
        <v>717880</v>
      </c>
      <c r="C14" s="6" t="n">
        <v>90.26</v>
      </c>
      <c r="D14" s="6" t="n">
        <v>69935</v>
      </c>
      <c r="E14" s="6" t="n">
        <v>34.82</v>
      </c>
      <c r="F14" s="6" t="n">
        <v>2.02</v>
      </c>
      <c r="G14" s="6" t="n">
        <v>63.05</v>
      </c>
      <c r="H14" s="6" t="n">
        <v>1.96</v>
      </c>
      <c r="I14" s="6" t="n">
        <v>2.13</v>
      </c>
      <c r="J14" s="6" t="n">
        <v>0.6</v>
      </c>
      <c r="K14" s="6" t="n">
        <v>0</v>
      </c>
      <c r="L14" s="8" t="n">
        <v>0</v>
      </c>
    </row>
    <row r="15">
      <c r="A15" s="4" t="inlineStr">
        <is>
          <t>Denmark</t>
        </is>
      </c>
      <c r="B15" s="6" t="n">
        <v>56466</v>
      </c>
      <c r="C15" s="6" t="n">
        <v>91.07</v>
      </c>
      <c r="D15" s="6" t="n">
        <v>5045</v>
      </c>
      <c r="E15" s="6" t="n">
        <v>33.53</v>
      </c>
      <c r="F15" s="6" t="n">
        <v>2.99</v>
      </c>
      <c r="G15" s="6" t="n">
        <v>65.31</v>
      </c>
      <c r="H15" s="6" t="n">
        <v>2.96</v>
      </c>
      <c r="I15" s="6" t="n">
        <v>1.17</v>
      </c>
      <c r="J15" s="6" t="n">
        <v>0.61</v>
      </c>
      <c r="K15" s="6" t="n">
        <v>0</v>
      </c>
      <c r="L15" s="8" t="n">
        <v>0</v>
      </c>
    </row>
    <row r="16">
      <c r="A16" s="4" t="inlineStr">
        <is>
          <t>Spain</t>
        </is>
      </c>
      <c r="B16" s="6" t="n">
        <v>459747</v>
      </c>
      <c r="C16" s="6" t="n">
        <v>90.02</v>
      </c>
      <c r="D16" s="6" t="n">
        <v>45894</v>
      </c>
      <c r="E16" s="6" t="n">
        <v>35.51</v>
      </c>
      <c r="F16" s="6" t="n">
        <v>1.2</v>
      </c>
      <c r="G16" s="6" t="n">
        <v>62.06</v>
      </c>
      <c r="H16" s="6" t="n">
        <v>1.19</v>
      </c>
      <c r="I16" s="6" t="n">
        <v>2.43</v>
      </c>
      <c r="J16" s="6" t="n">
        <v>0.48</v>
      </c>
      <c r="K16" s="6" t="n">
        <v>0</v>
      </c>
      <c r="L16" s="8" t="n">
        <v>0</v>
      </c>
    </row>
    <row r="17">
      <c r="A17" s="4" t="inlineStr">
        <is>
          <t>Estonia</t>
        </is>
      </c>
      <c r="B17" s="6" t="n">
        <v>14582</v>
      </c>
      <c r="C17" s="6" t="n">
        <v>91.74</v>
      </c>
      <c r="D17" s="6" t="n">
        <v>1205</v>
      </c>
      <c r="E17" s="6" t="n">
        <v>23.57</v>
      </c>
      <c r="F17" s="6" t="n">
        <v>2.01</v>
      </c>
      <c r="G17" s="6" t="n">
        <v>76.27</v>
      </c>
      <c r="H17" s="6" t="n">
        <v>2</v>
      </c>
      <c r="I17" s="6" t="n">
        <v>0.15</v>
      </c>
      <c r="J17" s="6" t="n">
        <v>0.15</v>
      </c>
      <c r="K17" s="6" t="n">
        <v>0</v>
      </c>
      <c r="L17" s="8" t="n">
        <v>0</v>
      </c>
    </row>
    <row r="18">
      <c r="A18" s="4" t="inlineStr">
        <is>
          <t>Finland</t>
        </is>
      </c>
      <c r="B18" s="6" t="n">
        <v>59891</v>
      </c>
      <c r="C18" s="6" t="n">
        <v>90.17</v>
      </c>
      <c r="D18" s="6" t="n">
        <v>5885</v>
      </c>
      <c r="E18" s="6" t="n">
        <v>30.88</v>
      </c>
      <c r="F18" s="6" t="n">
        <v>1.77</v>
      </c>
      <c r="G18" s="6" t="n">
        <v>67.31</v>
      </c>
      <c r="H18" s="6" t="n">
        <v>1.74</v>
      </c>
      <c r="I18" s="6" t="n">
        <v>1.82</v>
      </c>
      <c r="J18" s="6" t="n">
        <v>0.68</v>
      </c>
      <c r="K18" s="6" t="n">
        <v>0</v>
      </c>
      <c r="L18" s="8" t="n">
        <v>0</v>
      </c>
    </row>
    <row r="19">
      <c r="A19" s="4" t="inlineStr">
        <is>
          <t>France</t>
        </is>
      </c>
      <c r="B19" s="6" t="n">
        <v>768249</v>
      </c>
      <c r="C19" s="6" t="n">
        <v>90.13</v>
      </c>
      <c r="D19" s="6" t="n">
        <v>75847</v>
      </c>
      <c r="E19" s="6" t="n">
        <v>40.05</v>
      </c>
      <c r="F19" s="6" t="n">
        <v>2.19</v>
      </c>
      <c r="G19" s="6" t="n">
        <v>56.55</v>
      </c>
      <c r="H19" s="6" t="n">
        <v>2.26</v>
      </c>
      <c r="I19" s="6" t="n">
        <v>3.4</v>
      </c>
      <c r="J19" s="6" t="n">
        <v>0.73</v>
      </c>
      <c r="K19" s="6" t="n">
        <v>0</v>
      </c>
      <c r="L19" s="8" t="n">
        <v>0</v>
      </c>
    </row>
    <row r="20">
      <c r="A20" s="4" t="inlineStr">
        <is>
          <t>United Kingdom</t>
        </is>
      </c>
      <c r="B20" s="6" t="n">
        <v>704603</v>
      </c>
      <c r="C20" s="6" t="n">
        <v>91.23</v>
      </c>
      <c r="D20" s="6" t="n">
        <v>61798</v>
      </c>
      <c r="E20" s="6" t="n">
        <v>32.9</v>
      </c>
      <c r="F20" s="6" t="n">
        <v>1.73</v>
      </c>
      <c r="G20" s="6" t="n">
        <v>66.07</v>
      </c>
      <c r="H20" s="6" t="n">
        <v>1.71</v>
      </c>
      <c r="I20" s="6" t="n">
        <v>1.03</v>
      </c>
      <c r="J20" s="6" t="n">
        <v>0.38</v>
      </c>
      <c r="K20" s="6" t="n">
        <v>0</v>
      </c>
      <c r="L20" s="8" t="n">
        <v>0</v>
      </c>
    </row>
    <row r="21">
      <c r="A21" s="4" t="inlineStr">
        <is>
          <t>Greece</t>
        </is>
      </c>
      <c r="B21" s="6" t="n">
        <v>101834</v>
      </c>
      <c r="C21" s="6" t="n">
        <v>89.28</v>
      </c>
      <c r="D21" s="6" t="n">
        <v>10922</v>
      </c>
      <c r="E21" s="6" t="n">
        <v>43.13</v>
      </c>
      <c r="F21" s="6" t="n">
        <v>2.09</v>
      </c>
      <c r="G21" s="6" t="n">
        <v>55.82</v>
      </c>
      <c r="H21" s="6" t="n">
        <v>2.09</v>
      </c>
      <c r="I21" s="6" t="n">
        <v>1.05</v>
      </c>
      <c r="J21" s="6" t="n">
        <v>0.37</v>
      </c>
      <c r="K21" s="6" t="n">
        <v>0</v>
      </c>
      <c r="L21" s="8" t="n">
        <v>0</v>
      </c>
    </row>
    <row r="22">
      <c r="A22" s="4" t="inlineStr">
        <is>
          <t>Hungary</t>
        </is>
      </c>
      <c r="B22" s="6" t="n">
        <v>86042</v>
      </c>
      <c r="C22" s="6" t="n">
        <v>89.51</v>
      </c>
      <c r="D22" s="6" t="n">
        <v>9024</v>
      </c>
      <c r="E22" s="6" t="n">
        <v>35.81</v>
      </c>
      <c r="F22" s="6" t="n">
        <v>2.03</v>
      </c>
      <c r="G22" s="6" t="n">
        <v>63.86</v>
      </c>
      <c r="H22" s="6" t="n">
        <v>2.03</v>
      </c>
      <c r="I22" s="6" t="n">
        <v>0.33</v>
      </c>
      <c r="J22" s="6" t="n">
        <v>0.24</v>
      </c>
      <c r="K22" s="6" t="n">
        <v>0</v>
      </c>
      <c r="L22" s="8" t="n">
        <v>0</v>
      </c>
    </row>
    <row r="23">
      <c r="A23" s="4" t="inlineStr">
        <is>
          <t>Ireland</t>
        </is>
      </c>
      <c r="B23" s="6" t="n">
        <v>74150</v>
      </c>
      <c r="C23" s="6" t="n">
        <v>90.08</v>
      </c>
      <c r="D23" s="6" t="n">
        <v>7354</v>
      </c>
      <c r="E23" s="6" t="n">
        <v>28.37</v>
      </c>
      <c r="F23" s="6" t="n">
        <v>1.8</v>
      </c>
      <c r="G23" s="6" t="n">
        <v>71.21</v>
      </c>
      <c r="H23" s="6" t="n">
        <v>1.81</v>
      </c>
      <c r="I23" s="6" t="n">
        <v>0.41</v>
      </c>
      <c r="J23" s="6" t="n">
        <v>0.25</v>
      </c>
      <c r="K23" s="6" t="n">
        <v>0</v>
      </c>
      <c r="L23" s="8" t="n">
        <v>0</v>
      </c>
    </row>
    <row r="24">
      <c r="A24" s="4" t="inlineStr">
        <is>
          <t>Iceland</t>
        </is>
      </c>
      <c r="B24" s="6" t="n">
        <v>4806</v>
      </c>
      <c r="C24" s="6" t="n">
        <v>89.61</v>
      </c>
      <c r="D24" s="6" t="n">
        <v>499</v>
      </c>
      <c r="E24" s="6" t="n">
        <v>37.69</v>
      </c>
      <c r="F24" s="6" t="n">
        <v>2.38</v>
      </c>
      <c r="G24" s="6" t="n">
        <v>60.38</v>
      </c>
      <c r="H24" s="6" t="n">
        <v>2.53</v>
      </c>
      <c r="I24" s="6" t="n">
        <v>1.94</v>
      </c>
      <c r="J24" s="6" t="n">
        <v>0.69</v>
      </c>
      <c r="K24" s="6" t="n">
        <v>0</v>
      </c>
      <c r="L24" s="8" t="n">
        <v>0</v>
      </c>
    </row>
    <row r="25">
      <c r="A25" s="4" t="s">
        <v>1</v>
      </c>
      <c r="B25" s="6" t="n">
        <v>141264</v>
      </c>
      <c r="C25" s="6" t="n">
        <v>90.86</v>
      </c>
      <c r="D25" s="6" t="n">
        <v>12910</v>
      </c>
      <c r="E25" s="6" t="n">
        <v>42.22</v>
      </c>
      <c r="F25" s="6" t="n">
        <v>1.88</v>
      </c>
      <c r="G25" s="6" t="n">
        <v>53.96</v>
      </c>
      <c r="H25" s="6" t="n">
        <v>1.93</v>
      </c>
      <c r="I25" s="6" t="n">
        <v>3.82</v>
      </c>
      <c r="J25" s="6" t="n">
        <v>0.8</v>
      </c>
      <c r="K25" s="6" t="n">
        <v>0</v>
      </c>
      <c r="L25" s="8" t="n">
        <v>0</v>
      </c>
    </row>
    <row r="26">
      <c r="A26" s="4" t="inlineStr">
        <is>
          <t>Italy</t>
        </is>
      </c>
      <c r="B26" s="6" t="n">
        <v>507003</v>
      </c>
      <c r="C26" s="6" t="n">
        <v>90.7</v>
      </c>
      <c r="D26" s="6" t="n">
        <v>47136</v>
      </c>
      <c r="E26" s="6" t="n">
        <v>39.11</v>
      </c>
      <c r="F26" s="6" t="n">
        <v>2.09</v>
      </c>
      <c r="G26" s="6" t="n">
        <v>60.26</v>
      </c>
      <c r="H26" s="6" t="n">
        <v>2.14</v>
      </c>
      <c r="I26" s="6" t="n">
        <v>0.63</v>
      </c>
      <c r="J26" s="6" t="n">
        <v>0.29</v>
      </c>
      <c r="K26" s="6" t="n">
        <v>0</v>
      </c>
      <c r="L26" s="8" t="n">
        <v>0</v>
      </c>
    </row>
    <row r="27">
      <c r="A27" s="4" t="inlineStr">
        <is>
          <t>Japan</t>
        </is>
      </c>
      <c r="B27" s="6" t="n">
        <v>951151</v>
      </c>
      <c r="C27" s="6" t="n">
        <v>92.96</v>
      </c>
      <c r="D27" s="6" t="n">
        <v>66929</v>
      </c>
      <c r="E27" s="6" t="n">
        <v>38.9</v>
      </c>
      <c r="F27" s="6" t="n">
        <v>1.85</v>
      </c>
      <c r="G27" s="6" t="n">
        <v>60.11</v>
      </c>
      <c r="H27" s="6" t="n">
        <v>1.86</v>
      </c>
      <c r="I27" s="6" t="n">
        <v>0.98</v>
      </c>
      <c r="J27" s="6" t="n">
        <v>0.53</v>
      </c>
      <c r="K27" s="6" t="n">
        <v>0</v>
      </c>
      <c r="L27" s="8" t="n">
        <v>0</v>
      </c>
    </row>
    <row r="28">
      <c r="A28" s="4" t="inlineStr">
        <is>
          <t>Korea</t>
        </is>
      </c>
      <c r="B28" s="6" t="n">
        <v>418076</v>
      </c>
      <c r="C28" s="6" t="n">
        <v>92.03</v>
      </c>
      <c r="D28" s="6" t="n">
        <v>33324</v>
      </c>
      <c r="E28" s="6" t="n">
        <v>38.59</v>
      </c>
      <c r="F28" s="6" t="n">
        <v>2.06</v>
      </c>
      <c r="G28" s="6" t="n">
        <v>59.39</v>
      </c>
      <c r="H28" s="6" t="n">
        <v>2.18</v>
      </c>
      <c r="I28" s="6" t="n">
        <v>2.01</v>
      </c>
      <c r="J28" s="6" t="n">
        <v>0.89</v>
      </c>
      <c r="K28" s="6" t="n">
        <v>0</v>
      </c>
      <c r="L28" s="8" t="n">
        <v>0</v>
      </c>
    </row>
    <row r="29">
      <c r="A29" s="4" t="inlineStr">
        <is>
          <t>Lithuania</t>
        </is>
      </c>
      <c r="B29" s="6" t="n">
        <v>28735</v>
      </c>
      <c r="C29" s="6" t="n">
        <v>90.51</v>
      </c>
      <c r="D29" s="6" t="n">
        <v>2727</v>
      </c>
      <c r="E29" s="6" t="n">
        <v>32.38</v>
      </c>
      <c r="F29" s="6" t="n">
        <v>1.85</v>
      </c>
      <c r="G29" s="6" t="n">
        <v>67.18</v>
      </c>
      <c r="H29" s="6" t="n">
        <v>1.85</v>
      </c>
      <c r="I29" s="6" t="n">
        <v>0.44</v>
      </c>
      <c r="J29" s="6" t="n">
        <v>0.33</v>
      </c>
      <c r="K29" s="6" t="n">
        <v>0</v>
      </c>
      <c r="L29" s="8" t="n">
        <v>0</v>
      </c>
    </row>
    <row r="30">
      <c r="A30" s="4" t="inlineStr">
        <is>
          <t>Luxembourg</t>
        </is>
      </c>
      <c r="B30" s="6" t="n">
        <v>6469</v>
      </c>
      <c r="C30" s="6" t="n">
        <v>89.32</v>
      </c>
      <c r="D30" s="6" t="n">
        <v>691</v>
      </c>
      <c r="E30" s="6" t="n">
        <v>38.04</v>
      </c>
      <c r="F30" s="6" t="n">
        <v>1.86</v>
      </c>
      <c r="G30" s="6" t="n">
        <v>60.59</v>
      </c>
      <c r="H30" s="6" t="n">
        <v>1.94</v>
      </c>
      <c r="I30" s="6" t="n">
        <v>1.37</v>
      </c>
      <c r="J30" s="6" t="n">
        <v>0.39</v>
      </c>
      <c r="K30" s="6" t="n">
        <v>0</v>
      </c>
      <c r="L30" s="8" t="n">
        <v>0</v>
      </c>
    </row>
    <row r="31">
      <c r="A31" s="4" t="inlineStr">
        <is>
          <t>Latvia</t>
        </is>
      </c>
      <c r="B31" s="6" t="n">
        <v>17681</v>
      </c>
      <c r="C31" s="6" t="n">
        <v>90.43</v>
      </c>
      <c r="D31" s="6" t="n">
        <v>1692</v>
      </c>
      <c r="E31" s="6" t="n">
        <v>35.95</v>
      </c>
      <c r="F31" s="6" t="n">
        <v>2.34</v>
      </c>
      <c r="G31" s="6" t="n">
        <v>63.56</v>
      </c>
      <c r="H31" s="6" t="n">
        <v>2.34</v>
      </c>
      <c r="I31" s="6" t="n">
        <v>0.49</v>
      </c>
      <c r="J31" s="6" t="n">
        <v>0.3</v>
      </c>
      <c r="K31" s="6" t="n">
        <v>0</v>
      </c>
      <c r="L31" s="8" t="n">
        <v>0</v>
      </c>
    </row>
    <row r="32">
      <c r="A32" s="4" t="inlineStr">
        <is>
          <t>Mexico</t>
        </is>
      </c>
      <c r="B32" s="6" t="n">
        <v>1580937</v>
      </c>
      <c r="C32" s="6" t="n">
        <v>86.7</v>
      </c>
      <c r="D32" s="6" t="n">
        <v>210205</v>
      </c>
      <c r="E32" s="6" t="n">
        <v>48.64</v>
      </c>
      <c r="F32" s="6" t="n">
        <v>1.69</v>
      </c>
      <c r="G32" s="6" t="n">
        <v>49.42</v>
      </c>
      <c r="H32" s="6" t="n">
        <v>1.72</v>
      </c>
      <c r="I32" s="6" t="n">
        <v>1.94</v>
      </c>
      <c r="J32" s="6" t="n">
        <v>0.63</v>
      </c>
      <c r="K32" s="6" t="n">
        <v>0</v>
      </c>
      <c r="L32" s="8" t="n">
        <v>0</v>
      </c>
    </row>
    <row r="33">
      <c r="A33" s="4" t="s">
        <v>2</v>
      </c>
      <c r="B33" s="6" t="n">
        <v>165897</v>
      </c>
      <c r="C33" s="6" t="n">
        <v>92.11</v>
      </c>
      <c r="D33" s="6" t="n">
        <v>13086</v>
      </c>
      <c r="E33" s="6" t="n">
        <v>29.43</v>
      </c>
      <c r="F33" s="6" t="n">
        <v>2</v>
      </c>
      <c r="G33" s="6" t="n">
        <v>69.29</v>
      </c>
      <c r="H33" s="6" t="n">
        <v>1.73</v>
      </c>
      <c r="I33" s="6" t="n">
        <v>1.28</v>
      </c>
      <c r="J33" s="6" t="n">
        <v>0.63</v>
      </c>
      <c r="K33" s="6" t="n">
        <v>0</v>
      </c>
      <c r="L33" s="8" t="n">
        <v>0</v>
      </c>
    </row>
    <row r="34">
      <c r="A34" s="4" t="s">
        <v>3</v>
      </c>
      <c r="B34" s="6" t="n">
        <v>61734</v>
      </c>
      <c r="C34" s="6" t="n">
        <v>89.62</v>
      </c>
      <c r="D34" s="6" t="n">
        <v>6409</v>
      </c>
      <c r="E34" s="6" t="n">
        <v>34.42</v>
      </c>
      <c r="F34" s="6" t="n">
        <v>1.73</v>
      </c>
      <c r="G34" s="6" t="n">
        <v>62.01</v>
      </c>
      <c r="H34" s="6" t="n">
        <v>1.72</v>
      </c>
      <c r="I34" s="6" t="n">
        <v>3.57</v>
      </c>
      <c r="J34" s="6" t="n">
        <v>0.66</v>
      </c>
      <c r="K34" s="6" t="n">
        <v>0</v>
      </c>
      <c r="L34" s="8" t="n">
        <v>0</v>
      </c>
    </row>
    <row r="35">
      <c r="A35" s="4" t="s">
        <v>4</v>
      </c>
      <c r="B35" s="6" t="n">
        <v>61187</v>
      </c>
      <c r="C35" s="6" t="n">
        <v>91.12</v>
      </c>
      <c r="D35" s="6" t="n">
        <v>5436</v>
      </c>
      <c r="E35" s="6" t="n">
        <v>32.28</v>
      </c>
      <c r="F35" s="6" t="n">
        <v>2.28</v>
      </c>
      <c r="G35" s="6" t="n">
        <v>65.09</v>
      </c>
      <c r="H35" s="6" t="n">
        <v>2.53</v>
      </c>
      <c r="I35" s="6" t="n">
        <v>2.63</v>
      </c>
      <c r="J35" s="6" t="n">
        <v>0.78</v>
      </c>
      <c r="K35" s="6" t="n">
        <v>0</v>
      </c>
      <c r="L35" s="8" t="n">
        <v>0</v>
      </c>
    </row>
    <row r="36">
      <c r="A36" s="4" t="inlineStr">
        <is>
          <t>Poland</t>
        </is>
      </c>
      <c r="B36" s="6" t="n">
        <v>384668</v>
      </c>
      <c r="C36" s="6" t="n">
        <v>91.16</v>
      </c>
      <c r="D36" s="6" t="n">
        <v>34012</v>
      </c>
      <c r="E36" s="6" t="n">
        <v>29.06</v>
      </c>
      <c r="F36" s="6" t="n">
        <v>2.03</v>
      </c>
      <c r="G36" s="6" t="n">
        <v>70.62</v>
      </c>
      <c r="H36" s="6" t="n">
        <v>2.06</v>
      </c>
      <c r="I36" s="6" t="n">
        <v>0.32</v>
      </c>
      <c r="J36" s="6" t="n">
        <v>0.24</v>
      </c>
      <c r="K36" s="6" t="n">
        <v>0</v>
      </c>
      <c r="L36" s="8" t="n">
        <v>0</v>
      </c>
    </row>
    <row r="37">
      <c r="A37" s="4" t="inlineStr">
        <is>
          <t>Portugal</t>
        </is>
      </c>
      <c r="B37" s="6" t="n">
        <v>97371</v>
      </c>
      <c r="C37" s="6" t="n">
        <v>89.31</v>
      </c>
      <c r="D37" s="6" t="n">
        <v>10406</v>
      </c>
      <c r="E37" s="6" t="n">
        <v>37.66</v>
      </c>
      <c r="F37" s="6" t="n">
        <v>1.71</v>
      </c>
      <c r="G37" s="6" t="n">
        <v>61.75</v>
      </c>
      <c r="H37" s="6" t="n">
        <v>1.76</v>
      </c>
      <c r="I37" s="6" t="n">
        <v>0.59</v>
      </c>
      <c r="J37" s="6" t="n">
        <v>0.3</v>
      </c>
      <c r="K37" s="6" t="n">
        <v>0</v>
      </c>
      <c r="L37" s="8" t="n">
        <v>0</v>
      </c>
    </row>
    <row r="38">
      <c r="A38" s="4" t="inlineStr">
        <is>
          <t>Slovak Republic</t>
        </is>
      </c>
      <c r="B38" s="6" t="n">
        <v>50243</v>
      </c>
      <c r="C38" s="6" t="n">
        <v>90.74</v>
      </c>
      <c r="D38" s="6" t="n">
        <v>4652</v>
      </c>
      <c r="E38" s="6" t="n">
        <v>36.83</v>
      </c>
      <c r="F38" s="6" t="n">
        <v>1.99</v>
      </c>
      <c r="G38" s="6" t="n">
        <v>62.17</v>
      </c>
      <c r="H38" s="6" t="n">
        <v>1.98</v>
      </c>
      <c r="I38" s="6" t="n">
        <v>1</v>
      </c>
      <c r="J38" s="6" t="n">
        <v>0.49</v>
      </c>
      <c r="K38" s="6" t="n">
        <v>0</v>
      </c>
      <c r="L38" s="8" t="n">
        <v>0</v>
      </c>
    </row>
    <row r="39">
      <c r="A39" s="4" t="inlineStr">
        <is>
          <t>Slovenia</t>
        </is>
      </c>
      <c r="B39" s="6" t="n">
        <v>21632</v>
      </c>
      <c r="C39" s="6" t="n">
        <v>90.62</v>
      </c>
      <c r="D39" s="6" t="n">
        <v>2028</v>
      </c>
      <c r="E39" s="6" t="n">
        <v>34.16</v>
      </c>
      <c r="F39" s="6" t="n">
        <v>1.87</v>
      </c>
      <c r="G39" s="6" t="n">
        <v>64.66</v>
      </c>
      <c r="H39" s="6" t="n">
        <v>1.92</v>
      </c>
      <c r="I39" s="6" t="n">
        <v>1.18</v>
      </c>
      <c r="J39" s="6" t="n">
        <v>0.38</v>
      </c>
      <c r="K39" s="6" t="n">
        <v>0</v>
      </c>
      <c r="L39" s="8" t="n">
        <v>0</v>
      </c>
    </row>
    <row r="40">
      <c r="A40" s="4" t="inlineStr">
        <is>
          <t>Sweden</t>
        </is>
      </c>
      <c r="B40" s="6" t="n">
        <v>115590</v>
      </c>
      <c r="C40" s="6" t="n">
        <v>90.56</v>
      </c>
      <c r="D40" s="6" t="n">
        <v>10910</v>
      </c>
      <c r="E40" s="6" t="n">
        <v>36.71</v>
      </c>
      <c r="F40" s="6" t="n">
        <v>2.18</v>
      </c>
      <c r="G40" s="6" t="n">
        <v>59.11</v>
      </c>
      <c r="H40" s="6" t="n">
        <v>2.17</v>
      </c>
      <c r="I40" s="6" t="n">
        <v>4.18</v>
      </c>
      <c r="J40" s="6" t="n">
        <v>0.76</v>
      </c>
      <c r="K40" s="6" t="n">
        <v>0</v>
      </c>
      <c r="L40" s="8" t="n">
        <v>0</v>
      </c>
    </row>
    <row r="41">
      <c r="A41" s="4" t="inlineStr">
        <is>
          <t>Türkiye</t>
        </is>
      </c>
      <c r="B41" s="6" t="n">
        <v>920900</v>
      </c>
      <c r="C41" s="6" t="n">
        <v>89.78</v>
      </c>
      <c r="D41" s="6" t="n">
        <v>94113</v>
      </c>
      <c r="E41" s="6" t="n">
        <v>39.31</v>
      </c>
      <c r="F41" s="6" t="n">
        <v>1.79</v>
      </c>
      <c r="G41" s="6" t="n">
        <v>60.11</v>
      </c>
      <c r="H41" s="6" t="n">
        <v>1.82</v>
      </c>
      <c r="I41" s="6" t="n">
        <v>0.58</v>
      </c>
      <c r="J41" s="6" t="n">
        <v>0.29</v>
      </c>
      <c r="K41" s="6" t="n">
        <v>0</v>
      </c>
      <c r="L41" s="8" t="n">
        <v>0</v>
      </c>
    </row>
    <row r="42">
      <c r="A42" s="4" t="s">
        <v>5</v>
      </c>
      <c r="B42" s="6" t="n">
        <v>3578890</v>
      </c>
      <c r="C42" s="6" t="n">
        <v>90.22</v>
      </c>
      <c r="D42" s="6" t="n">
        <v>349867</v>
      </c>
      <c r="E42" s="6" t="n">
        <v>39.66</v>
      </c>
      <c r="F42" s="6" t="n">
        <v>2.73</v>
      </c>
      <c r="G42" s="6" t="n">
        <v>59.43</v>
      </c>
      <c r="H42" s="6" t="n">
        <v>2.77</v>
      </c>
      <c r="I42" s="6" t="n">
        <v>0.9</v>
      </c>
      <c r="J42" s="6" t="n">
        <v>0.48</v>
      </c>
      <c r="K42" s="6" t="n">
        <v>0</v>
      </c>
      <c r="L42" s="8" t="n">
        <v>0</v>
      </c>
    </row>
    <row r="43">
      <c r="A43" s="3" t="inlineStr">
        <is>
          <t>Partner</t>
        </is>
      </c>
      <c r="B43" s="6"/>
      <c r="C43" s="6"/>
      <c r="D43" s="6"/>
      <c r="E43" s="6"/>
      <c r="F43" s="6"/>
      <c r="G43" s="6"/>
      <c r="H43" s="6"/>
      <c r="I43" s="6"/>
      <c r="J43" s="6"/>
      <c r="K43" s="6"/>
      <c r="L43" s="8"/>
    </row>
    <row r="44">
      <c r="A44" s="4" t="s">
        <v>6</v>
      </c>
      <c r="B44" s="6" t="n">
        <v>22811</v>
      </c>
      <c r="C44" s="6" t="n">
        <v>88.69</v>
      </c>
      <c r="D44" s="6" t="n">
        <v>2579</v>
      </c>
      <c r="E44" s="6" t="n">
        <v>36.99</v>
      </c>
      <c r="F44" s="6" t="n">
        <v>1.89</v>
      </c>
      <c r="G44" s="6" t="n">
        <v>62.21</v>
      </c>
      <c r="H44" s="6" t="n">
        <v>1.91</v>
      </c>
      <c r="I44" s="6" t="n">
        <v>0.79</v>
      </c>
      <c r="J44" s="6" t="n">
        <v>0.42</v>
      </c>
      <c r="K44" s="6" t="n">
        <v>0</v>
      </c>
      <c r="L44" s="8" t="n">
        <v>0</v>
      </c>
    </row>
    <row r="45">
      <c r="A45" s="4" t="inlineStr">
        <is>
          <t>United Arab Emirates</t>
        </is>
      </c>
      <c r="B45" s="6" t="n">
        <v>84768</v>
      </c>
      <c r="C45" s="6" t="n">
        <v>89.26</v>
      </c>
      <c r="D45" s="6" t="n">
        <v>9107</v>
      </c>
      <c r="E45" s="6" t="n">
        <v>41.41</v>
      </c>
      <c r="F45" s="6" t="n">
        <v>1.16</v>
      </c>
      <c r="G45" s="6" t="n">
        <v>57.51</v>
      </c>
      <c r="H45" s="6" t="n">
        <v>1.08</v>
      </c>
      <c r="I45" s="6" t="n">
        <v>0.99</v>
      </c>
      <c r="J45" s="6" t="n">
        <v>0.4</v>
      </c>
      <c r="K45" s="6" t="n">
        <v>0.1</v>
      </c>
      <c r="L45" s="8" t="n">
        <v>0.1</v>
      </c>
    </row>
    <row r="46">
      <c r="A46" s="4" t="inlineStr">
        <is>
          <t>Argentina</t>
        </is>
      </c>
      <c r="B46" s="6" t="n">
        <v>609051</v>
      </c>
      <c r="C46" s="6" t="n">
        <v>86.49</v>
      </c>
      <c r="D46" s="6" t="n">
        <v>82284</v>
      </c>
      <c r="E46" s="6" t="n">
        <v>42.25</v>
      </c>
      <c r="F46" s="6" t="n">
        <v>2.25</v>
      </c>
      <c r="G46" s="6" t="n">
        <v>36.61</v>
      </c>
      <c r="H46" s="6" t="n">
        <v>1.92</v>
      </c>
      <c r="I46" s="6" t="n">
        <v>21.14</v>
      </c>
      <c r="J46" s="6" t="n">
        <v>2.5</v>
      </c>
      <c r="K46" s="6" t="n">
        <v>0</v>
      </c>
      <c r="L46" s="8" t="n">
        <v>0</v>
      </c>
    </row>
    <row r="47">
      <c r="A47" s="4" t="inlineStr">
        <is>
          <t>Armenia</t>
        </is>
      </c>
      <c r="B47" s="6" t="n">
        <v>23808</v>
      </c>
      <c r="C47" s="6" t="n">
        <v>86.84</v>
      </c>
      <c r="D47" s="6" t="n">
        <v>3134</v>
      </c>
      <c r="E47" s="6" t="n">
        <v>50.19</v>
      </c>
      <c r="F47" s="6" t="n">
        <v>1.67</v>
      </c>
      <c r="G47" s="6" t="n">
        <v>44.85</v>
      </c>
      <c r="H47" s="6" t="n">
        <v>1.71</v>
      </c>
      <c r="I47" s="6" t="n">
        <v>4.72</v>
      </c>
      <c r="J47" s="6" t="n">
        <v>0.7</v>
      </c>
      <c r="K47" s="6" t="n">
        <v>0.25</v>
      </c>
      <c r="L47" s="8" t="n">
        <v>0.18</v>
      </c>
    </row>
    <row r="48">
      <c r="A48" s="4" t="inlineStr">
        <is>
          <t>Azerbaijan</t>
        </is>
      </c>
      <c r="B48" s="6" t="n">
        <v>118323</v>
      </c>
      <c r="C48" s="6" t="n">
        <v>88.61</v>
      </c>
      <c r="D48" s="6" t="n">
        <v>13475</v>
      </c>
      <c r="E48" s="6" t="n">
        <v>44</v>
      </c>
      <c r="F48" s="6" t="n">
        <v>1.82</v>
      </c>
      <c r="G48" s="6" t="n">
        <v>55.23</v>
      </c>
      <c r="H48" s="6" t="n">
        <v>1.85</v>
      </c>
      <c r="I48" s="6" t="n">
        <v>0.77</v>
      </c>
      <c r="J48" s="6" t="n">
        <v>0.4</v>
      </c>
      <c r="K48" s="6" t="n">
        <v>0</v>
      </c>
      <c r="L48" s="8" t="n">
        <v>0</v>
      </c>
    </row>
    <row r="49">
      <c r="A49" s="4" t="inlineStr">
        <is>
          <t>Bulgaria</t>
        </is>
      </c>
      <c r="B49" s="6" t="n">
        <v>58224</v>
      </c>
      <c r="C49" s="6" t="n">
        <v>88.43</v>
      </c>
      <c r="D49" s="6" t="n">
        <v>6739</v>
      </c>
      <c r="E49" s="6" t="n">
        <v>45.65</v>
      </c>
      <c r="F49" s="6" t="n">
        <v>2.06</v>
      </c>
      <c r="G49" s="6" t="n">
        <v>51.08</v>
      </c>
      <c r="H49" s="6" t="n">
        <v>1.96</v>
      </c>
      <c r="I49" s="6" t="n">
        <v>3.27</v>
      </c>
      <c r="J49" s="6" t="n">
        <v>1.1</v>
      </c>
      <c r="K49" s="6" t="n">
        <v>0</v>
      </c>
      <c r="L49" s="8" t="n">
        <v>0</v>
      </c>
    </row>
    <row r="50">
      <c r="A50" s="4" t="inlineStr">
        <is>
          <t>Brazil</t>
        </is>
      </c>
      <c r="B50" s="6" t="n">
        <v>2184650</v>
      </c>
      <c r="C50" s="6" t="n">
        <v>86.91</v>
      </c>
      <c r="D50" s="6" t="n">
        <v>286041</v>
      </c>
      <c r="E50" s="6" t="n">
        <v>50.49</v>
      </c>
      <c r="F50" s="6" t="n">
        <v>0.94</v>
      </c>
      <c r="G50" s="6" t="n">
        <v>46.85</v>
      </c>
      <c r="H50" s="6" t="n">
        <v>0.94</v>
      </c>
      <c r="I50" s="6" t="n">
        <v>2.61</v>
      </c>
      <c r="J50" s="6" t="n">
        <v>0.32</v>
      </c>
      <c r="K50" s="6" t="n">
        <v>0.05</v>
      </c>
      <c r="L50" s="8" t="n">
        <v>0.03</v>
      </c>
    </row>
    <row r="51">
      <c r="A51" s="4" t="inlineStr">
        <is>
          <t>Brunei Darussalam</t>
        </is>
      </c>
      <c r="B51" s="6" t="n">
        <v>5865</v>
      </c>
      <c r="C51" s="6" t="n">
        <v>87.89</v>
      </c>
      <c r="D51" s="6" t="n">
        <v>710</v>
      </c>
      <c r="E51" s="6" t="n">
        <v>35.46</v>
      </c>
      <c r="F51" s="6" t="n">
        <v>2.03</v>
      </c>
      <c r="G51" s="6" t="n">
        <v>63.68</v>
      </c>
      <c r="H51" s="6" t="n">
        <v>2.06</v>
      </c>
      <c r="I51" s="6" t="n">
        <v>0.86</v>
      </c>
      <c r="J51" s="6" t="n">
        <v>0.35</v>
      </c>
      <c r="K51" s="6" t="n">
        <v>0</v>
      </c>
      <c r="L51" s="8" t="n">
        <v>0</v>
      </c>
    </row>
    <row r="52">
      <c r="A52" s="4" t="inlineStr">
        <is>
          <t>Dominican Republic</t>
        </is>
      </c>
      <c r="B52" s="6" t="n">
        <v>127852</v>
      </c>
      <c r="C52" s="6" t="n">
        <v>85.3</v>
      </c>
      <c r="D52" s="6" t="n">
        <v>18798</v>
      </c>
      <c r="E52" s="6" t="n">
        <v>61.47</v>
      </c>
      <c r="F52" s="6" t="n">
        <v>1.58</v>
      </c>
      <c r="G52" s="6" t="n">
        <v>37.22</v>
      </c>
      <c r="H52" s="6" t="n">
        <v>1.67</v>
      </c>
      <c r="I52" s="6" t="n">
        <v>1.31</v>
      </c>
      <c r="J52" s="6" t="n">
        <v>0.34</v>
      </c>
      <c r="K52" s="6" t="n">
        <v>0</v>
      </c>
      <c r="L52" s="8" t="n">
        <v>0</v>
      </c>
    </row>
    <row r="53">
      <c r="A53" s="4" t="inlineStr">
        <is>
          <t>Ecuador</t>
        </is>
      </c>
      <c r="B53" s="6" t="n">
        <v>267924</v>
      </c>
      <c r="C53" s="6" t="n">
        <v>85.67</v>
      </c>
      <c r="D53" s="6" t="n">
        <v>38401</v>
      </c>
      <c r="E53" s="6" t="n">
        <v>56.37</v>
      </c>
      <c r="F53" s="6" t="n">
        <v>1.56</v>
      </c>
      <c r="G53" s="6" t="n">
        <v>42.04</v>
      </c>
      <c r="H53" s="6" t="n">
        <v>1.53</v>
      </c>
      <c r="I53" s="6" t="n">
        <v>1.6</v>
      </c>
      <c r="J53" s="6" t="n">
        <v>0.37</v>
      </c>
      <c r="K53" s="6" t="n">
        <v>0</v>
      </c>
      <c r="L53" s="8" t="n">
        <v>0</v>
      </c>
    </row>
    <row r="54">
      <c r="A54" s="4" t="inlineStr">
        <is>
          <t>Georgia</t>
        </is>
      </c>
      <c r="B54" s="6" t="n">
        <v>53880</v>
      </c>
      <c r="C54" s="6" t="n">
        <v>88.36</v>
      </c>
      <c r="D54" s="6" t="n">
        <v>6271</v>
      </c>
      <c r="E54" s="6" t="n">
        <v>41.14</v>
      </c>
      <c r="F54" s="6" t="n">
        <v>2.01</v>
      </c>
      <c r="G54" s="6" t="n">
        <v>57.35</v>
      </c>
      <c r="H54" s="6" t="n">
        <v>2.04</v>
      </c>
      <c r="I54" s="6" t="n">
        <v>1.51</v>
      </c>
      <c r="J54" s="6" t="n">
        <v>0.44</v>
      </c>
      <c r="K54" s="6" t="n">
        <v>0</v>
      </c>
      <c r="L54" s="8" t="n">
        <v>0</v>
      </c>
    </row>
    <row r="55">
      <c r="A55" s="4" t="inlineStr">
        <is>
          <t>Guatemala</t>
        </is>
      </c>
      <c r="B55" s="6" t="n">
        <v>193512</v>
      </c>
      <c r="C55" s="6" t="n">
        <v>85.2</v>
      </c>
      <c r="D55" s="6" t="n">
        <v>28646</v>
      </c>
      <c r="E55" s="6" t="n">
        <v>61.55</v>
      </c>
      <c r="F55" s="6" t="n">
        <v>1.89</v>
      </c>
      <c r="G55" s="6" t="n">
        <v>35.33</v>
      </c>
      <c r="H55" s="6" t="n">
        <v>1.77</v>
      </c>
      <c r="I55" s="6" t="n">
        <v>3.13</v>
      </c>
      <c r="J55" s="6" t="n">
        <v>0.64</v>
      </c>
      <c r="K55" s="6" t="n">
        <v>0</v>
      </c>
      <c r="L55" s="8" t="n">
        <v>0</v>
      </c>
    </row>
    <row r="56">
      <c r="A56" s="4" t="inlineStr">
        <is>
          <t>Hong Kong (China)</t>
        </is>
      </c>
      <c r="B56" s="6" t="n">
        <v>49835</v>
      </c>
      <c r="C56" s="6" t="n">
        <v>92.5</v>
      </c>
      <c r="D56" s="6" t="n">
        <v>3739</v>
      </c>
      <c r="E56" s="6" t="n">
        <v>34.98</v>
      </c>
      <c r="F56" s="6" t="n">
        <v>2.09</v>
      </c>
      <c r="G56" s="6" t="n">
        <v>63.49</v>
      </c>
      <c r="H56" s="6" t="n">
        <v>2.19</v>
      </c>
      <c r="I56" s="6" t="n">
        <v>1.53</v>
      </c>
      <c r="J56" s="6" t="n">
        <v>0.9</v>
      </c>
      <c r="K56" s="6" t="n">
        <v>0</v>
      </c>
      <c r="L56" s="8" t="n">
        <v>0</v>
      </c>
    </row>
    <row r="57">
      <c r="A57" s="4" t="inlineStr">
        <is>
          <t>Croatia</t>
        </is>
      </c>
      <c r="B57" s="6" t="n">
        <v>37146</v>
      </c>
      <c r="C57" s="6" t="n">
        <v>89.48</v>
      </c>
      <c r="D57" s="6" t="n">
        <v>3907</v>
      </c>
      <c r="E57" s="6" t="n">
        <v>36.6</v>
      </c>
      <c r="F57" s="6" t="n">
        <v>1.89</v>
      </c>
      <c r="G57" s="6" t="n">
        <v>62.36</v>
      </c>
      <c r="H57" s="6" t="n">
        <v>1.97</v>
      </c>
      <c r="I57" s="6" t="n">
        <v>1.04</v>
      </c>
      <c r="J57" s="6" t="n">
        <v>0.41</v>
      </c>
      <c r="K57" s="6" t="n">
        <v>0</v>
      </c>
      <c r="L57" s="8" t="n">
        <v>0</v>
      </c>
    </row>
    <row r="58">
      <c r="A58" s="4" t="inlineStr">
        <is>
          <t>Indonesia</t>
        </is>
      </c>
      <c r="B58" s="6" t="n">
        <v>3995222</v>
      </c>
      <c r="C58" s="6" t="n">
        <v>86.06</v>
      </c>
      <c r="D58" s="6" t="n">
        <v>556751</v>
      </c>
      <c r="E58" s="6" t="n">
        <v>53.92</v>
      </c>
      <c r="F58" s="6" t="n">
        <v>1.61</v>
      </c>
      <c r="G58" s="6" t="n">
        <v>45.57</v>
      </c>
      <c r="H58" s="6" t="n">
        <v>1.6</v>
      </c>
      <c r="I58" s="6" t="n">
        <v>0.5</v>
      </c>
      <c r="J58" s="6" t="n">
        <v>0.21</v>
      </c>
      <c r="K58" s="6" t="n">
        <v>0</v>
      </c>
      <c r="L58" s="8" t="n">
        <v>0</v>
      </c>
    </row>
    <row r="59">
      <c r="A59" s="4" t="inlineStr">
        <is>
          <t>Jordan</t>
        </is>
      </c>
      <c r="B59" s="6" t="n">
        <v>153823</v>
      </c>
      <c r="C59" s="6" t="n">
        <v>85.85</v>
      </c>
      <c r="D59" s="6" t="n">
        <v>21759</v>
      </c>
      <c r="E59" s="6" t="n">
        <v>51.03</v>
      </c>
      <c r="F59" s="6" t="n">
        <v>1.58</v>
      </c>
      <c r="G59" s="6" t="n">
        <v>48.23</v>
      </c>
      <c r="H59" s="6" t="n">
        <v>1.5</v>
      </c>
      <c r="I59" s="6" t="n">
        <v>0.74</v>
      </c>
      <c r="J59" s="6" t="n">
        <v>0.32</v>
      </c>
      <c r="K59" s="6" t="n">
        <v>0</v>
      </c>
      <c r="L59" s="8" t="n">
        <v>0</v>
      </c>
    </row>
    <row r="60">
      <c r="A60" s="4" t="inlineStr">
        <is>
          <t>Kazakhstan</t>
        </is>
      </c>
      <c r="B60" s="6" t="n">
        <v>324606</v>
      </c>
      <c r="C60" s="6" t="n">
        <v>88.11</v>
      </c>
      <c r="D60" s="6" t="n">
        <v>38596</v>
      </c>
      <c r="E60" s="6" t="n">
        <v>45.32</v>
      </c>
      <c r="F60" s="6" t="n">
        <v>1.08</v>
      </c>
      <c r="G60" s="6" t="n">
        <v>53.6</v>
      </c>
      <c r="H60" s="6" t="n">
        <v>1.13</v>
      </c>
      <c r="I60" s="6" t="n">
        <v>1.08</v>
      </c>
      <c r="J60" s="6" t="n">
        <v>0.28</v>
      </c>
      <c r="K60" s="6" t="n">
        <v>0</v>
      </c>
      <c r="L60" s="8" t="n">
        <v>0</v>
      </c>
    </row>
    <row r="61">
      <c r="A61" s="4" t="inlineStr">
        <is>
          <t>Kenya</t>
        </is>
      </c>
      <c r="B61" s="6" t="n">
        <v>1098702</v>
      </c>
      <c r="C61" s="6" t="n">
        <v>86.22</v>
      </c>
      <c r="D61" s="6" t="n">
        <v>151451</v>
      </c>
      <c r="E61" s="6" t="n">
        <v>64.47</v>
      </c>
      <c r="F61" s="6" t="n">
        <v>1.78</v>
      </c>
      <c r="G61" s="6" t="n">
        <v>31.95</v>
      </c>
      <c r="H61" s="6" t="n">
        <v>1.7</v>
      </c>
      <c r="I61" s="6" t="n">
        <v>3.58</v>
      </c>
      <c r="J61" s="6" t="n">
        <v>0.67</v>
      </c>
      <c r="K61" s="6" t="n">
        <v>0</v>
      </c>
      <c r="L61" s="8" t="n">
        <v>0</v>
      </c>
    </row>
    <row r="62">
      <c r="A62" s="4" t="inlineStr">
        <is>
          <t>Kyrgyzstan</t>
        </is>
      </c>
      <c r="B62" s="6" t="n">
        <v>98870</v>
      </c>
      <c r="C62" s="6" t="n">
        <v>84.96</v>
      </c>
      <c r="D62" s="6" t="n">
        <v>14866</v>
      </c>
      <c r="E62" s="6" t="n">
        <v>56.55</v>
      </c>
      <c r="F62" s="6" t="n">
        <v>1.5</v>
      </c>
      <c r="G62" s="6" t="n">
        <v>42.18</v>
      </c>
      <c r="H62" s="6" t="n">
        <v>1.48</v>
      </c>
      <c r="I62" s="6" t="n">
        <v>1.02</v>
      </c>
      <c r="J62" s="6" t="n">
        <v>0.36</v>
      </c>
      <c r="K62" s="6" t="n">
        <v>0.25</v>
      </c>
      <c r="L62" s="8" t="n">
        <v>0.18</v>
      </c>
    </row>
    <row r="63">
      <c r="A63" s="4" t="inlineStr">
        <is>
          <t>Cambodia</t>
        </is>
      </c>
      <c r="B63" s="6"/>
      <c r="C63" s="6"/>
      <c r="D63" s="6"/>
      <c r="E63" s="6"/>
      <c r="F63" s="6"/>
      <c r="G63" s="6"/>
      <c r="H63" s="6"/>
      <c r="I63" s="6"/>
      <c r="J63" s="6"/>
      <c r="K63" s="6"/>
      <c r="L63" s="8"/>
    </row>
    <row r="64">
      <c r="A64" s="4" t="s">
        <v>7</v>
      </c>
      <c r="B64" s="6" t="n">
        <v>19884</v>
      </c>
      <c r="C64" s="6" t="n">
        <v>85.54</v>
      </c>
      <c r="D64" s="6" t="n">
        <v>2874</v>
      </c>
      <c r="E64" s="6" t="n">
        <v>50.9</v>
      </c>
      <c r="F64" s="6" t="n">
        <v>2</v>
      </c>
      <c r="G64" s="6" t="n">
        <v>48.11</v>
      </c>
      <c r="H64" s="6" t="n">
        <v>1.9</v>
      </c>
      <c r="I64" s="6" t="n">
        <v>0.98</v>
      </c>
      <c r="J64" s="6" t="n">
        <v>0.4</v>
      </c>
      <c r="K64" s="6" t="n">
        <v>0</v>
      </c>
      <c r="L64" s="8" t="n">
        <v>0</v>
      </c>
    </row>
    <row r="65">
      <c r="A65" s="4" t="s">
        <v>8</v>
      </c>
      <c r="B65" s="6" t="n">
        <v>56707</v>
      </c>
      <c r="C65" s="6" t="n">
        <v>86.5</v>
      </c>
      <c r="D65" s="6" t="n">
        <v>7654</v>
      </c>
      <c r="E65" s="6" t="n">
        <v>49.19</v>
      </c>
      <c r="F65" s="6" t="n">
        <v>2.19</v>
      </c>
      <c r="G65" s="6" t="n">
        <v>46.84</v>
      </c>
      <c r="H65" s="6" t="n">
        <v>2.19</v>
      </c>
      <c r="I65" s="6" t="n">
        <v>3.97</v>
      </c>
      <c r="J65" s="6" t="n">
        <v>0.66</v>
      </c>
      <c r="K65" s="6" t="n">
        <v>0</v>
      </c>
      <c r="L65" s="8" t="n">
        <v>0</v>
      </c>
    </row>
    <row r="66">
      <c r="A66" s="4" t="inlineStr">
        <is>
          <t>Macao (China)</t>
        </is>
      </c>
      <c r="B66" s="6" t="n">
        <v>5026</v>
      </c>
      <c r="C66" s="6" t="n">
        <v>93.24</v>
      </c>
      <c r="D66" s="6" t="n">
        <v>340</v>
      </c>
      <c r="E66" s="6" t="n">
        <v>33.27</v>
      </c>
      <c r="F66" s="6" t="n">
        <v>2.53</v>
      </c>
      <c r="G66" s="6" t="n">
        <v>66.42</v>
      </c>
      <c r="H66" s="6" t="n">
        <v>2.5</v>
      </c>
      <c r="I66" s="6" t="n">
        <v>0.3</v>
      </c>
      <c r="J66" s="6" t="n">
        <v>0.31</v>
      </c>
      <c r="K66" s="6" t="n">
        <v>0</v>
      </c>
      <c r="L66" s="8" t="n">
        <v>0</v>
      </c>
    </row>
    <row r="67">
      <c r="A67" s="4" t="inlineStr">
        <is>
          <t>Morocco</t>
        </is>
      </c>
      <c r="B67" s="6" t="n">
        <v>535789</v>
      </c>
      <c r="C67" s="6" t="n">
        <v>85.69</v>
      </c>
      <c r="D67" s="6" t="n">
        <v>76658</v>
      </c>
      <c r="E67" s="6" t="n">
        <v>57.27</v>
      </c>
      <c r="F67" s="6" t="n">
        <v>1.78</v>
      </c>
      <c r="G67" s="6" t="n">
        <v>41.06</v>
      </c>
      <c r="H67" s="6" t="n">
        <v>1.73</v>
      </c>
      <c r="I67" s="6" t="n">
        <v>1.67</v>
      </c>
      <c r="J67" s="6" t="n">
        <v>0.71</v>
      </c>
      <c r="K67" s="6" t="n">
        <v>0</v>
      </c>
      <c r="L67" s="8" t="n">
        <v>0</v>
      </c>
    </row>
    <row r="68">
      <c r="A68" s="4" t="inlineStr">
        <is>
          <t>Moldova</t>
        </is>
      </c>
      <c r="B68" s="6" t="n">
        <v>30421</v>
      </c>
      <c r="C68" s="6" t="n">
        <v>88.04</v>
      </c>
      <c r="D68" s="6" t="n">
        <v>3639</v>
      </c>
      <c r="E68" s="6" t="n">
        <v>40.45</v>
      </c>
      <c r="F68" s="6" t="n">
        <v>2.04</v>
      </c>
      <c r="G68" s="6" t="n">
        <v>58.8</v>
      </c>
      <c r="H68" s="6" t="n">
        <v>2.06</v>
      </c>
      <c r="I68" s="6" t="n">
        <v>0.75</v>
      </c>
      <c r="J68" s="6" t="n">
        <v>0.37</v>
      </c>
      <c r="K68" s="6" t="n">
        <v>0</v>
      </c>
      <c r="L68" s="8" t="n">
        <v>0</v>
      </c>
    </row>
    <row r="69">
      <c r="A69" s="4" t="s">
        <v>9</v>
      </c>
      <c r="B69" s="6" t="n">
        <v>16657</v>
      </c>
      <c r="C69" s="6" t="n">
        <v>86.82</v>
      </c>
      <c r="D69" s="6" t="n">
        <v>2196</v>
      </c>
      <c r="E69" s="6" t="n">
        <v>47.73</v>
      </c>
      <c r="F69" s="6" t="n">
        <v>2.01</v>
      </c>
      <c r="G69" s="6" t="n">
        <v>50.88</v>
      </c>
      <c r="H69" s="6" t="n">
        <v>2.01</v>
      </c>
      <c r="I69" s="6" t="n">
        <v>1.39</v>
      </c>
      <c r="J69" s="6" t="n">
        <v>0.47</v>
      </c>
      <c r="K69" s="6" t="n">
        <v>0</v>
      </c>
      <c r="L69" s="8" t="n">
        <v>0</v>
      </c>
    </row>
    <row r="70">
      <c r="A70" s="4" t="inlineStr">
        <is>
          <t>Malta</t>
        </is>
      </c>
      <c r="B70" s="6" t="n">
        <v>4341</v>
      </c>
      <c r="C70" s="6" t="n">
        <v>89.18</v>
      </c>
      <c r="D70" s="6" t="n">
        <v>470</v>
      </c>
      <c r="E70" s="6" t="n">
        <v>35.59</v>
      </c>
      <c r="F70" s="6" t="n">
        <v>2.78</v>
      </c>
      <c r="G70" s="6" t="n">
        <v>62.68</v>
      </c>
      <c r="H70" s="6" t="n">
        <v>2.66</v>
      </c>
      <c r="I70" s="6" t="n">
        <v>1.73</v>
      </c>
      <c r="J70" s="6" t="n">
        <v>0.71</v>
      </c>
      <c r="K70" s="6" t="n">
        <v>0</v>
      </c>
      <c r="L70" s="8" t="n">
        <v>0</v>
      </c>
    </row>
    <row r="71">
      <c r="A71" s="4" t="inlineStr">
        <is>
          <t>Montenegro</t>
        </is>
      </c>
      <c r="B71" s="6" t="n">
        <v>7349</v>
      </c>
      <c r="C71" s="6" t="n">
        <v>88.26</v>
      </c>
      <c r="D71" s="6" t="n">
        <v>863</v>
      </c>
      <c r="E71" s="6" t="n">
        <v>41.69</v>
      </c>
      <c r="F71" s="6" t="n">
        <v>2.28</v>
      </c>
      <c r="G71" s="6" t="n">
        <v>57.47</v>
      </c>
      <c r="H71" s="6" t="n">
        <v>2.3</v>
      </c>
      <c r="I71" s="6" t="n">
        <v>0.85</v>
      </c>
      <c r="J71" s="6" t="n">
        <v>0.27</v>
      </c>
      <c r="K71" s="6" t="n">
        <v>0</v>
      </c>
      <c r="L71" s="8" t="n">
        <v>0</v>
      </c>
    </row>
    <row r="72">
      <c r="A72" s="4" t="inlineStr">
        <is>
          <t>Mongolia</t>
        </is>
      </c>
      <c r="B72" s="6" t="n">
        <v>59871</v>
      </c>
      <c r="C72" s="6" t="n">
        <v>87.5</v>
      </c>
      <c r="D72" s="6" t="n">
        <v>7483</v>
      </c>
      <c r="E72" s="6" t="n">
        <v>37.46</v>
      </c>
      <c r="F72" s="6" t="n">
        <v>1.71</v>
      </c>
      <c r="G72" s="6" t="n">
        <v>61.93</v>
      </c>
      <c r="H72" s="6" t="n">
        <v>1.69</v>
      </c>
      <c r="I72" s="6" t="n">
        <v>0.61</v>
      </c>
      <c r="J72" s="6" t="n">
        <v>0.31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86.81</v>
      </c>
      <c r="D74" s="6" t="n">
        <v>54548</v>
      </c>
      <c r="E74" s="6" t="n">
        <v>44.42</v>
      </c>
      <c r="F74" s="6" t="n">
        <v>1.48</v>
      </c>
      <c r="G74" s="6" t="n">
        <v>55.19</v>
      </c>
      <c r="H74" s="6" t="n">
        <v>1.5</v>
      </c>
      <c r="I74" s="6" t="n">
        <v>0.39</v>
      </c>
      <c r="J74" s="6" t="n">
        <v>0.2</v>
      </c>
      <c r="K74" s="6" t="n">
        <v>0</v>
      </c>
      <c r="L74" s="8" t="n">
        <v>0</v>
      </c>
    </row>
    <row r="75">
      <c r="A75" s="4" t="inlineStr">
        <is>
          <t>Peru</t>
        </is>
      </c>
      <c r="B75" s="6" t="n">
        <v>519745</v>
      </c>
      <c r="C75" s="6" t="n">
        <v>87.32</v>
      </c>
      <c r="D75" s="6" t="n">
        <v>65906</v>
      </c>
      <c r="E75" s="6" t="n">
        <v>47.68</v>
      </c>
      <c r="F75" s="6" t="n">
        <v>1.8</v>
      </c>
      <c r="G75" s="6" t="n">
        <v>48.6</v>
      </c>
      <c r="H75" s="6" t="n">
        <v>1.85</v>
      </c>
      <c r="I75" s="6" t="n">
        <v>3.67</v>
      </c>
      <c r="J75" s="6" t="n">
        <v>0.6</v>
      </c>
      <c r="K75" s="6" t="n">
        <v>0.05</v>
      </c>
      <c r="L75" s="8" t="n">
        <v>0.05</v>
      </c>
    </row>
    <row r="76">
      <c r="A76" s="4" t="inlineStr">
        <is>
          <t>Philippines</t>
        </is>
      </c>
      <c r="B76" s="6" t="n">
        <v>1749989</v>
      </c>
      <c r="C76" s="6" t="n">
        <v>84.94</v>
      </c>
      <c r="D76" s="6" t="n">
        <v>263563</v>
      </c>
      <c r="E76" s="6" t="n">
        <v>52.09</v>
      </c>
      <c r="F76" s="6" t="n">
        <v>1.57</v>
      </c>
      <c r="G76" s="6" t="n">
        <v>47.75</v>
      </c>
      <c r="H76" s="6" t="n">
        <v>1.57</v>
      </c>
      <c r="I76" s="6" t="n">
        <v>0.16</v>
      </c>
      <c r="J76" s="6" t="n">
        <v>0.12</v>
      </c>
      <c r="K76" s="6" t="n">
        <v>0</v>
      </c>
      <c r="L76" s="8" t="n">
        <v>0</v>
      </c>
    </row>
    <row r="77">
      <c r="A77" s="4" t="inlineStr">
        <is>
          <t>Paraguay</t>
        </is>
      </c>
      <c r="B77" s="6" t="n">
        <v>82401</v>
      </c>
      <c r="C77" s="6" t="n">
        <v>85.23</v>
      </c>
      <c r="D77" s="6" t="n">
        <v>12171</v>
      </c>
      <c r="E77" s="6" t="n">
        <v>60.31</v>
      </c>
      <c r="F77" s="6" t="n">
        <v>1.45</v>
      </c>
      <c r="G77" s="6" t="n">
        <v>36.07</v>
      </c>
      <c r="H77" s="6" t="n">
        <v>1.3</v>
      </c>
      <c r="I77" s="6" t="n">
        <v>3.55</v>
      </c>
      <c r="J77" s="6" t="n">
        <v>0.61</v>
      </c>
      <c r="K77" s="6" t="n">
        <v>0.07</v>
      </c>
      <c r="L77" s="8" t="n">
        <v>0.07</v>
      </c>
    </row>
    <row r="78">
      <c r="A78" s="4" t="s">
        <v>10</v>
      </c>
      <c r="B78" s="6" t="n">
        <v>50393</v>
      </c>
      <c r="C78" s="6" t="n">
        <v>86.16</v>
      </c>
      <c r="D78" s="6" t="n">
        <v>6975</v>
      </c>
      <c r="E78" s="6" t="n">
        <v>54.98</v>
      </c>
      <c r="F78" s="6" t="n">
        <v>1.4</v>
      </c>
      <c r="G78" s="6" t="n">
        <v>43.42</v>
      </c>
      <c r="H78" s="6" t="n">
        <v>1.49</v>
      </c>
      <c r="I78" s="6" t="n">
        <v>1.45</v>
      </c>
      <c r="J78" s="6" t="n">
        <v>0.33</v>
      </c>
      <c r="K78" s="6" t="n">
        <v>0.15</v>
      </c>
      <c r="L78" s="8" t="n">
        <v>0.11</v>
      </c>
    </row>
    <row r="79">
      <c r="A79" s="4" t="inlineStr">
        <is>
          <t>Qatar</t>
        </is>
      </c>
      <c r="B79" s="6" t="n">
        <v>22319</v>
      </c>
      <c r="C79" s="6" t="n">
        <v>88.24</v>
      </c>
      <c r="D79" s="6" t="n">
        <v>2624</v>
      </c>
      <c r="E79" s="6" t="n">
        <v>46.64</v>
      </c>
      <c r="F79" s="6" t="n">
        <v>1.81</v>
      </c>
      <c r="G79" s="6" t="n">
        <v>51.59</v>
      </c>
      <c r="H79" s="6" t="n">
        <v>1.87</v>
      </c>
      <c r="I79" s="6" t="n">
        <v>1.77</v>
      </c>
      <c r="J79" s="6" t="n">
        <v>0.47</v>
      </c>
      <c r="K79" s="6" t="n">
        <v>0</v>
      </c>
      <c r="L79" s="8" t="n">
        <v>0</v>
      </c>
    </row>
    <row r="80">
      <c r="A80" s="4" t="inlineStr">
        <is>
          <t>B-S-J-Z (China)</t>
        </is>
      </c>
      <c r="B80" s="6" t="n">
        <v>1433562</v>
      </c>
      <c r="C80" s="6" t="n">
        <v>94.87</v>
      </c>
      <c r="D80" s="6" t="n">
        <v>73582</v>
      </c>
      <c r="E80" s="6" t="n">
        <v>17.25</v>
      </c>
      <c r="F80" s="6" t="n">
        <v>1.54</v>
      </c>
      <c r="G80" s="6" t="n">
        <v>82.75</v>
      </c>
      <c r="H80" s="6" t="n">
        <v>1.54</v>
      </c>
      <c r="I80" s="6" t="n">
        <v>0</v>
      </c>
      <c r="J80" s="6" t="n">
        <v>0</v>
      </c>
      <c r="K80" s="6" t="n">
        <v>0</v>
      </c>
      <c r="L80" s="8" t="n">
        <v>0</v>
      </c>
    </row>
    <row r="81">
      <c r="A81" s="4" t="s">
        <v>11</v>
      </c>
      <c r="B81" s="6" t="n">
        <v>9079</v>
      </c>
      <c r="C81" s="6" t="n">
        <v>88.37</v>
      </c>
      <c r="D81" s="6" t="n">
        <v>1056</v>
      </c>
      <c r="E81" s="6" t="n">
        <v>48.89</v>
      </c>
      <c r="F81" s="6" t="n">
        <v>2.2</v>
      </c>
      <c r="G81" s="6" t="n">
        <v>47.65</v>
      </c>
      <c r="H81" s="6" t="n">
        <v>2.35</v>
      </c>
      <c r="I81" s="6" t="n">
        <v>3.46</v>
      </c>
      <c r="J81" s="6" t="n">
        <v>0.62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88.91</v>
      </c>
      <c r="D84" s="6" t="n">
        <v>28383</v>
      </c>
      <c r="E84" s="6" t="n">
        <v>36.91</v>
      </c>
      <c r="F84" s="6" t="n">
        <v>1.92</v>
      </c>
      <c r="G84" s="6" t="n">
        <v>61.19</v>
      </c>
      <c r="H84" s="6" t="n">
        <v>1.96</v>
      </c>
      <c r="I84" s="6" t="n">
        <v>1.9</v>
      </c>
      <c r="J84" s="6" t="n">
        <v>0.73</v>
      </c>
      <c r="K84" s="6" t="n">
        <v>0</v>
      </c>
      <c r="L84" s="8" t="n">
        <v>0</v>
      </c>
    </row>
    <row r="85">
      <c r="A85" s="4" t="inlineStr">
        <is>
          <t>Romania</t>
        </is>
      </c>
      <c r="B85" s="6" t="n">
        <v>171955</v>
      </c>
      <c r="C85" s="6" t="n">
        <v>88.8</v>
      </c>
      <c r="D85" s="6" t="n">
        <v>19264</v>
      </c>
      <c r="E85" s="6" t="n">
        <v>41.55</v>
      </c>
      <c r="F85" s="6" t="n">
        <v>2.02</v>
      </c>
      <c r="G85" s="6" t="n">
        <v>57.78</v>
      </c>
      <c r="H85" s="6" t="n">
        <v>2.01</v>
      </c>
      <c r="I85" s="6" t="n">
        <v>0.67</v>
      </c>
      <c r="J85" s="6" t="n">
        <v>0.41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86.47</v>
      </c>
      <c r="D87" s="6" t="n">
        <v>47125</v>
      </c>
      <c r="E87" s="6" t="n">
        <v>52.45</v>
      </c>
      <c r="F87" s="6" t="n">
        <v>2.05</v>
      </c>
      <c r="G87" s="6" t="n">
        <v>46.92</v>
      </c>
      <c r="H87" s="6" t="n">
        <v>1.99</v>
      </c>
      <c r="I87" s="6" t="n">
        <v>0.63</v>
      </c>
      <c r="J87" s="6" t="n">
        <v>0.53</v>
      </c>
      <c r="K87" s="6" t="n">
        <v>0</v>
      </c>
      <c r="L87" s="8" t="n">
        <v>0</v>
      </c>
    </row>
    <row r="88">
      <c r="A88" s="4" t="inlineStr">
        <is>
          <t>Singapore</t>
        </is>
      </c>
      <c r="B88" s="6" t="n">
        <v>42469</v>
      </c>
      <c r="C88" s="6" t="n">
        <v>93.32</v>
      </c>
      <c r="D88" s="6" t="n">
        <v>2836</v>
      </c>
      <c r="E88" s="6" t="n">
        <v>23.22</v>
      </c>
      <c r="F88" s="6" t="n">
        <v>2.02</v>
      </c>
      <c r="G88" s="6" t="n">
        <v>75.91</v>
      </c>
      <c r="H88" s="6" t="n">
        <v>2.08</v>
      </c>
      <c r="I88" s="6" t="n">
        <v>0.88</v>
      </c>
      <c r="J88" s="6" t="n">
        <v>0.44</v>
      </c>
      <c r="K88" s="6" t="n">
        <v>0</v>
      </c>
      <c r="L88" s="8" t="n">
        <v>0</v>
      </c>
    </row>
    <row r="89">
      <c r="A89" s="4" t="inlineStr">
        <is>
          <t>El Salvador</t>
        </is>
      </c>
      <c r="B89" s="6" t="n">
        <v>76967</v>
      </c>
      <c r="C89" s="6" t="n">
        <v>85.23</v>
      </c>
      <c r="D89" s="6" t="n">
        <v>11368</v>
      </c>
      <c r="E89" s="6" t="n">
        <v>58.3</v>
      </c>
      <c r="F89" s="6" t="n">
        <v>1.47</v>
      </c>
      <c r="G89" s="6" t="n">
        <v>40.94</v>
      </c>
      <c r="H89" s="6" t="n">
        <v>1.47</v>
      </c>
      <c r="I89" s="6" t="n">
        <v>0.76</v>
      </c>
      <c r="J89" s="6" t="n">
        <v>0.25</v>
      </c>
      <c r="K89" s="6" t="n">
        <v>0</v>
      </c>
      <c r="L89" s="8" t="n">
        <v>0</v>
      </c>
    </row>
    <row r="90">
      <c r="A90" s="4" t="inlineStr">
        <is>
          <t>Serbia</t>
        </is>
      </c>
      <c r="B90" s="6" t="n">
        <v>55288</v>
      </c>
      <c r="C90" s="6" t="n">
        <v>88.79</v>
      </c>
      <c r="D90" s="6" t="n">
        <v>6200</v>
      </c>
      <c r="E90" s="6" t="n">
        <v>43.94</v>
      </c>
      <c r="F90" s="6" t="n">
        <v>1.68</v>
      </c>
      <c r="G90" s="6" t="n">
        <v>54.09</v>
      </c>
      <c r="H90" s="6" t="n">
        <v>1.81</v>
      </c>
      <c r="I90" s="6" t="n">
        <v>1.98</v>
      </c>
      <c r="J90" s="6" t="n">
        <v>0.5</v>
      </c>
      <c r="K90" s="6" t="n">
        <v>0</v>
      </c>
      <c r="L90" s="8" t="n">
        <v>0</v>
      </c>
    </row>
    <row r="91">
      <c r="A91" s="4" t="inlineStr">
        <is>
          <t>Chinese Taipei</t>
        </is>
      </c>
      <c r="B91" s="6" t="n">
        <v>181049</v>
      </c>
      <c r="C91" s="6" t="n">
        <v>92.89</v>
      </c>
      <c r="D91" s="6" t="n">
        <v>12880</v>
      </c>
      <c r="E91" s="6" t="n">
        <v>33.42</v>
      </c>
      <c r="F91" s="6" t="n">
        <v>2.09</v>
      </c>
      <c r="G91" s="6" t="n">
        <v>66.12</v>
      </c>
      <c r="H91" s="6" t="n">
        <v>2.14</v>
      </c>
      <c r="I91" s="6" t="n">
        <v>0.46</v>
      </c>
      <c r="J91" s="6" t="n">
        <v>0.29</v>
      </c>
      <c r="K91" s="6" t="n">
        <v>0</v>
      </c>
      <c r="L91" s="8" t="n">
        <v>0</v>
      </c>
    </row>
    <row r="92">
      <c r="A92" s="4" t="inlineStr">
        <is>
          <t>Thailand</t>
        </is>
      </c>
      <c r="B92" s="6" t="n">
        <v>542709</v>
      </c>
      <c r="C92" s="6" t="n">
        <v>87.14</v>
      </c>
      <c r="D92" s="6" t="n">
        <v>69767</v>
      </c>
      <c r="E92" s="6" t="n">
        <v>50.4</v>
      </c>
      <c r="F92" s="6" t="n">
        <v>1.88</v>
      </c>
      <c r="G92" s="6" t="n">
        <v>48.69</v>
      </c>
      <c r="H92" s="6" t="n">
        <v>1.96</v>
      </c>
      <c r="I92" s="6" t="n">
        <v>0.91</v>
      </c>
      <c r="J92" s="6" t="n">
        <v>0.44</v>
      </c>
      <c r="K92" s="6" t="n">
        <v>0</v>
      </c>
      <c r="L92" s="8" t="n">
        <v>0</v>
      </c>
    </row>
    <row r="93">
      <c r="A93" s="4" t="inlineStr">
        <is>
          <t>Uruguay</t>
        </is>
      </c>
      <c r="B93" s="6" t="n">
        <v>35694</v>
      </c>
      <c r="C93" s="6" t="n">
        <v>88.21</v>
      </c>
      <c r="D93" s="6" t="n">
        <v>4207</v>
      </c>
      <c r="E93" s="6" t="n">
        <v>42.02</v>
      </c>
      <c r="F93" s="6" t="n">
        <v>1.83</v>
      </c>
      <c r="G93" s="6" t="n">
        <v>54.07</v>
      </c>
      <c r="H93" s="6" t="n">
        <v>2.05</v>
      </c>
      <c r="I93" s="6" t="n">
        <v>3.91</v>
      </c>
      <c r="J93" s="6" t="n">
        <v>0.76</v>
      </c>
      <c r="K93" s="6" t="n">
        <v>0</v>
      </c>
      <c r="L93" s="8" t="n">
        <v>0</v>
      </c>
    </row>
    <row r="94">
      <c r="A94" s="4" t="inlineStr">
        <is>
          <t>Uzbekistan</t>
        </is>
      </c>
      <c r="B94" s="6" t="n">
        <v>557999</v>
      </c>
      <c r="C94" s="6" t="n">
        <v>91.44</v>
      </c>
      <c r="D94" s="6" t="n">
        <v>47756</v>
      </c>
      <c r="E94" s="6" t="n">
        <v>30.56</v>
      </c>
      <c r="F94" s="6" t="n">
        <v>2.35</v>
      </c>
      <c r="G94" s="6" t="n">
        <v>68.43</v>
      </c>
      <c r="H94" s="6" t="n">
        <v>2.34</v>
      </c>
      <c r="I94" s="6" t="n">
        <v>1.01</v>
      </c>
      <c r="J94" s="6" t="n">
        <v>0.37</v>
      </c>
      <c r="K94" s="6" t="n">
        <v>0</v>
      </c>
      <c r="L94" s="8" t="n">
        <v>0</v>
      </c>
    </row>
    <row r="95">
      <c r="A95" s="4" t="inlineStr">
        <is>
          <t>Viet Nam</t>
        </is>
      </c>
      <c r="B95" s="6" t="n">
        <v>1109073</v>
      </c>
      <c r="C95" s="6" t="n">
        <v>88.79</v>
      </c>
      <c r="D95" s="6" t="n">
        <v>124357</v>
      </c>
      <c r="E95" s="6" t="n">
        <v>42.19</v>
      </c>
      <c r="F95" s="6" t="n">
        <v>2.11</v>
      </c>
      <c r="G95" s="6" t="n">
        <v>55.86</v>
      </c>
      <c r="H95" s="6" t="n">
        <v>2.05</v>
      </c>
      <c r="I95" s="6" t="n">
        <v>1.95</v>
      </c>
      <c r="J95" s="6" t="n">
        <v>1.13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CMA135Q02S: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90.43</v>
      </c>
      <c r="D5" s="6" t="n">
        <v>26358</v>
      </c>
      <c r="E5" s="6" t="n">
        <v>42.61</v>
      </c>
      <c r="F5" s="6" t="n">
        <v>1.52</v>
      </c>
      <c r="G5" s="6" t="n">
        <v>56.32</v>
      </c>
      <c r="H5" s="6" t="n">
        <v>1.55</v>
      </c>
      <c r="I5" s="6" t="n">
        <v>1.05</v>
      </c>
      <c r="J5" s="6" t="n">
        <v>0.27</v>
      </c>
      <c r="K5" s="6" t="n">
        <v>0.01</v>
      </c>
      <c r="L5" s="8" t="n">
        <v>0.01</v>
      </c>
    </row>
    <row r="6">
      <c r="A6" s="4" t="inlineStr">
        <is>
          <t>Austria</t>
        </is>
      </c>
      <c r="B6" s="6" t="n">
        <v>70075</v>
      </c>
      <c r="C6" s="6" t="n">
        <v>90.75</v>
      </c>
      <c r="D6" s="6" t="n">
        <v>6483</v>
      </c>
      <c r="E6" s="6" t="n">
        <v>43.26</v>
      </c>
      <c r="F6" s="6" t="n">
        <v>2.16</v>
      </c>
      <c r="G6" s="6" t="n">
        <v>56.28</v>
      </c>
      <c r="H6" s="6" t="n">
        <v>2.13</v>
      </c>
      <c r="I6" s="6" t="n">
        <v>0.33</v>
      </c>
      <c r="J6" s="6" t="n">
        <v>0.24</v>
      </c>
      <c r="K6" s="6" t="n">
        <v>0.13</v>
      </c>
      <c r="L6" s="8" t="n">
        <v>0.13</v>
      </c>
    </row>
    <row r="7">
      <c r="A7" s="4" t="inlineStr">
        <is>
          <t>Belgium</t>
        </is>
      </c>
      <c r="B7" s="6" t="n">
        <v>127050</v>
      </c>
      <c r="C7" s="6" t="n">
        <v>90.91</v>
      </c>
      <c r="D7" s="6" t="n">
        <v>11547</v>
      </c>
      <c r="E7" s="6" t="n">
        <v>34.94</v>
      </c>
      <c r="F7" s="6" t="n">
        <v>2.23</v>
      </c>
      <c r="G7" s="6" t="n">
        <v>63.54</v>
      </c>
      <c r="H7" s="6" t="n">
        <v>2.3</v>
      </c>
      <c r="I7" s="6" t="n">
        <v>1.52</v>
      </c>
      <c r="J7" s="6" t="n">
        <v>0.91</v>
      </c>
      <c r="K7" s="6" t="n">
        <v>0</v>
      </c>
      <c r="L7" s="8" t="n">
        <v>0</v>
      </c>
    </row>
    <row r="8">
      <c r="A8" s="4" t="s">
        <v>0</v>
      </c>
      <c r="B8" s="6" t="n">
        <v>389376</v>
      </c>
      <c r="C8" s="6" t="n">
        <v>91.62</v>
      </c>
      <c r="D8" s="6" t="n">
        <v>32622</v>
      </c>
      <c r="E8" s="6" t="n">
        <v>34.62</v>
      </c>
      <c r="F8" s="6" t="n">
        <v>1.31</v>
      </c>
      <c r="G8" s="6" t="n">
        <v>63.21</v>
      </c>
      <c r="H8" s="6" t="n">
        <v>1.31</v>
      </c>
      <c r="I8" s="6" t="n">
        <v>1.93</v>
      </c>
      <c r="J8" s="6" t="n">
        <v>0.38</v>
      </c>
      <c r="K8" s="6" t="n">
        <v>0.24</v>
      </c>
      <c r="L8" s="8" t="n">
        <v>0.17</v>
      </c>
    </row>
    <row r="9">
      <c r="A9" s="4" t="inlineStr">
        <is>
          <t>Switzerland</t>
        </is>
      </c>
      <c r="B9" s="6" t="n">
        <v>76900</v>
      </c>
      <c r="C9" s="6" t="n">
        <v>91.27</v>
      </c>
      <c r="D9" s="6" t="n">
        <v>6713</v>
      </c>
      <c r="E9" s="6" t="n">
        <v>36.46</v>
      </c>
      <c r="F9" s="6" t="n">
        <v>2.28</v>
      </c>
      <c r="G9" s="6" t="n">
        <v>62.74</v>
      </c>
      <c r="H9" s="6" t="n">
        <v>2.26</v>
      </c>
      <c r="I9" s="6" t="n">
        <v>0.74</v>
      </c>
      <c r="J9" s="6" t="n">
        <v>0.33</v>
      </c>
      <c r="K9" s="6" t="n">
        <v>0.05</v>
      </c>
      <c r="L9" s="8" t="n">
        <v>0.04</v>
      </c>
    </row>
    <row r="10">
      <c r="A10" s="4" t="inlineStr">
        <is>
          <t>Chile</t>
        </is>
      </c>
      <c r="B10" s="6" t="n">
        <v>248110</v>
      </c>
      <c r="C10" s="6" t="n">
        <v>88.39</v>
      </c>
      <c r="D10" s="6" t="n">
        <v>28796</v>
      </c>
      <c r="E10" s="6" t="n">
        <v>48</v>
      </c>
      <c r="F10" s="6" t="n">
        <v>1.81</v>
      </c>
      <c r="G10" s="6" t="n">
        <v>47.96</v>
      </c>
      <c r="H10" s="6" t="n">
        <v>1.97</v>
      </c>
      <c r="I10" s="6" t="n">
        <v>4.04</v>
      </c>
      <c r="J10" s="6" t="n">
        <v>0.79</v>
      </c>
      <c r="K10" s="6" t="n">
        <v>0</v>
      </c>
      <c r="L10" s="8" t="n">
        <v>0</v>
      </c>
    </row>
    <row r="11">
      <c r="A11" s="4" t="inlineStr">
        <is>
          <t>Colombia</t>
        </is>
      </c>
      <c r="B11" s="6" t="n">
        <v>597452</v>
      </c>
      <c r="C11" s="6" t="n">
        <v>86.74</v>
      </c>
      <c r="D11" s="6" t="n">
        <v>79233</v>
      </c>
      <c r="E11" s="6" t="n">
        <v>47.48</v>
      </c>
      <c r="F11" s="6" t="n">
        <v>1.79</v>
      </c>
      <c r="G11" s="6" t="n">
        <v>49</v>
      </c>
      <c r="H11" s="6" t="n">
        <v>1.76</v>
      </c>
      <c r="I11" s="6" t="n">
        <v>3.42</v>
      </c>
      <c r="J11" s="6" t="n">
        <v>0.71</v>
      </c>
      <c r="K11" s="6" t="n">
        <v>0.1</v>
      </c>
      <c r="L11" s="8" t="n">
        <v>0.1</v>
      </c>
    </row>
    <row r="12">
      <c r="A12" s="4" t="inlineStr">
        <is>
          <t>Costa Rica</t>
        </is>
      </c>
      <c r="B12" s="6" t="n">
        <v>54313</v>
      </c>
      <c r="C12" s="6" t="n">
        <v>87.62</v>
      </c>
      <c r="D12" s="6" t="n">
        <v>6723</v>
      </c>
      <c r="E12" s="6" t="n">
        <v>44.43</v>
      </c>
      <c r="F12" s="6" t="n">
        <v>1.71</v>
      </c>
      <c r="G12" s="6" t="n">
        <v>54.2</v>
      </c>
      <c r="H12" s="6" t="n">
        <v>1.74</v>
      </c>
      <c r="I12" s="6" t="n">
        <v>1.25</v>
      </c>
      <c r="J12" s="6" t="n">
        <v>0.42</v>
      </c>
      <c r="K12" s="6" t="n">
        <v>0.12</v>
      </c>
      <c r="L12" s="8" t="n">
        <v>0.12</v>
      </c>
    </row>
    <row r="13">
      <c r="A13" s="4" t="inlineStr">
        <is>
          <t>Czechia</t>
        </is>
      </c>
      <c r="B13" s="6" t="n">
        <v>113056</v>
      </c>
      <c r="C13" s="6" t="n">
        <v>91.24</v>
      </c>
      <c r="D13" s="6" t="n">
        <v>9901</v>
      </c>
      <c r="E13" s="6" t="n">
        <v>33.18</v>
      </c>
      <c r="F13" s="6" t="n">
        <v>2.32</v>
      </c>
      <c r="G13" s="6" t="n">
        <v>66.16</v>
      </c>
      <c r="H13" s="6" t="n">
        <v>2.38</v>
      </c>
      <c r="I13" s="6" t="n">
        <v>0.42</v>
      </c>
      <c r="J13" s="6" t="n">
        <v>0.24</v>
      </c>
      <c r="K13" s="6" t="n">
        <v>0.24</v>
      </c>
      <c r="L13" s="8" t="n">
        <v>0.17</v>
      </c>
    </row>
    <row r="14">
      <c r="A14" s="4" t="inlineStr">
        <is>
          <t>Germany</t>
        </is>
      </c>
      <c r="B14" s="6" t="n">
        <v>717880</v>
      </c>
      <c r="C14" s="6" t="n">
        <v>90.26</v>
      </c>
      <c r="D14" s="6" t="n">
        <v>69935</v>
      </c>
      <c r="E14" s="6" t="n">
        <v>42.57</v>
      </c>
      <c r="F14" s="6" t="n">
        <v>1.89</v>
      </c>
      <c r="G14" s="6" t="n">
        <v>55.12</v>
      </c>
      <c r="H14" s="6" t="n">
        <v>1.91</v>
      </c>
      <c r="I14" s="6" t="n">
        <v>2.31</v>
      </c>
      <c r="J14" s="6" t="n">
        <v>0.59</v>
      </c>
      <c r="K14" s="6" t="n">
        <v>0</v>
      </c>
      <c r="L14" s="8" t="n">
        <v>0</v>
      </c>
    </row>
    <row r="15">
      <c r="A15" s="4" t="inlineStr">
        <is>
          <t>Denmark</t>
        </is>
      </c>
      <c r="B15" s="6" t="n">
        <v>56466</v>
      </c>
      <c r="C15" s="6" t="n">
        <v>91.07</v>
      </c>
      <c r="D15" s="6" t="n">
        <v>5045</v>
      </c>
      <c r="E15" s="6" t="n">
        <v>37.68</v>
      </c>
      <c r="F15" s="6" t="n">
        <v>3.04</v>
      </c>
      <c r="G15" s="6" t="n">
        <v>60.99</v>
      </c>
      <c r="H15" s="6" t="n">
        <v>3.02</v>
      </c>
      <c r="I15" s="6" t="n">
        <v>1.17</v>
      </c>
      <c r="J15" s="6" t="n">
        <v>0.61</v>
      </c>
      <c r="K15" s="6" t="n">
        <v>0.17</v>
      </c>
      <c r="L15" s="8" t="n">
        <v>0.17</v>
      </c>
    </row>
    <row r="16">
      <c r="A16" s="4" t="inlineStr">
        <is>
          <t>Spain</t>
        </is>
      </c>
      <c r="B16" s="6" t="n">
        <v>459747</v>
      </c>
      <c r="C16" s="6" t="n">
        <v>90.02</v>
      </c>
      <c r="D16" s="6" t="n">
        <v>45894</v>
      </c>
      <c r="E16" s="6" t="n">
        <v>38.82</v>
      </c>
      <c r="F16" s="6" t="n">
        <v>1.46</v>
      </c>
      <c r="G16" s="6" t="n">
        <v>58.68</v>
      </c>
      <c r="H16" s="6" t="n">
        <v>1.38</v>
      </c>
      <c r="I16" s="6" t="n">
        <v>2.46</v>
      </c>
      <c r="J16" s="6" t="n">
        <v>0.48</v>
      </c>
      <c r="K16" s="6" t="n">
        <v>0.05</v>
      </c>
      <c r="L16" s="8" t="n">
        <v>0.03</v>
      </c>
    </row>
    <row r="17">
      <c r="A17" s="4" t="inlineStr">
        <is>
          <t>Estonia</t>
        </is>
      </c>
      <c r="B17" s="6" t="n">
        <v>14582</v>
      </c>
      <c r="C17" s="6" t="n">
        <v>91.75</v>
      </c>
      <c r="D17" s="6" t="n">
        <v>1203</v>
      </c>
      <c r="E17" s="6" t="n">
        <v>31.39</v>
      </c>
      <c r="F17" s="6" t="n">
        <v>2.05</v>
      </c>
      <c r="G17" s="6" t="n">
        <v>68.29</v>
      </c>
      <c r="H17" s="6" t="n">
        <v>2.07</v>
      </c>
      <c r="I17" s="6" t="n">
        <v>0.32</v>
      </c>
      <c r="J17" s="6" t="n">
        <v>0.32</v>
      </c>
      <c r="K17" s="6" t="n">
        <v>0</v>
      </c>
      <c r="L17" s="8" t="n">
        <v>0</v>
      </c>
    </row>
    <row r="18">
      <c r="A18" s="4" t="inlineStr">
        <is>
          <t>Finland</t>
        </is>
      </c>
      <c r="B18" s="6" t="n">
        <v>59891</v>
      </c>
      <c r="C18" s="6" t="n">
        <v>90.17</v>
      </c>
      <c r="D18" s="6" t="n">
        <v>5885</v>
      </c>
      <c r="E18" s="6" t="n">
        <v>35.5</v>
      </c>
      <c r="F18" s="6" t="n">
        <v>1.86</v>
      </c>
      <c r="G18" s="6" t="n">
        <v>62.34</v>
      </c>
      <c r="H18" s="6" t="n">
        <v>2.04</v>
      </c>
      <c r="I18" s="6" t="n">
        <v>1.98</v>
      </c>
      <c r="J18" s="6" t="n">
        <v>0.7</v>
      </c>
      <c r="K18" s="6" t="n">
        <v>0.18</v>
      </c>
      <c r="L18" s="8" t="n">
        <v>0.14</v>
      </c>
    </row>
    <row r="19">
      <c r="A19" s="4" t="inlineStr">
        <is>
          <t>France</t>
        </is>
      </c>
      <c r="B19" s="6" t="n">
        <v>768249</v>
      </c>
      <c r="C19" s="6" t="n">
        <v>90.17</v>
      </c>
      <c r="D19" s="6" t="n">
        <v>75536</v>
      </c>
      <c r="E19" s="6" t="n">
        <v>40.42</v>
      </c>
      <c r="F19" s="6" t="n">
        <v>1.7</v>
      </c>
      <c r="G19" s="6" t="n">
        <v>56</v>
      </c>
      <c r="H19" s="6" t="n">
        <v>1.8</v>
      </c>
      <c r="I19" s="6" t="n">
        <v>3.36</v>
      </c>
      <c r="J19" s="6" t="n">
        <v>0.77</v>
      </c>
      <c r="K19" s="6" t="n">
        <v>0.23</v>
      </c>
      <c r="L19" s="8" t="n">
        <v>0.18</v>
      </c>
    </row>
    <row r="20">
      <c r="A20" s="4" t="inlineStr">
        <is>
          <t>United Kingdom</t>
        </is>
      </c>
      <c r="B20" s="6" t="n">
        <v>704603</v>
      </c>
      <c r="C20" s="6" t="n">
        <v>91.23</v>
      </c>
      <c r="D20" s="6" t="n">
        <v>61788</v>
      </c>
      <c r="E20" s="6" t="n">
        <v>40.5</v>
      </c>
      <c r="F20" s="6" t="n">
        <v>1.73</v>
      </c>
      <c r="G20" s="6" t="n">
        <v>58.11</v>
      </c>
      <c r="H20" s="6" t="n">
        <v>1.75</v>
      </c>
      <c r="I20" s="6" t="n">
        <v>1.2</v>
      </c>
      <c r="J20" s="6" t="n">
        <v>0.4</v>
      </c>
      <c r="K20" s="6" t="n">
        <v>0.19</v>
      </c>
      <c r="L20" s="8" t="n">
        <v>0.17</v>
      </c>
    </row>
    <row r="21">
      <c r="A21" s="4" t="inlineStr">
        <is>
          <t>Greece</t>
        </is>
      </c>
      <c r="B21" s="6" t="n">
        <v>101834</v>
      </c>
      <c r="C21" s="6" t="n">
        <v>89.29</v>
      </c>
      <c r="D21" s="6" t="n">
        <v>10908</v>
      </c>
      <c r="E21" s="6" t="n">
        <v>47.32</v>
      </c>
      <c r="F21" s="6" t="n">
        <v>2</v>
      </c>
      <c r="G21" s="6" t="n">
        <v>51.51</v>
      </c>
      <c r="H21" s="6" t="n">
        <v>1.9</v>
      </c>
      <c r="I21" s="6" t="n">
        <v>1.18</v>
      </c>
      <c r="J21" s="6" t="n">
        <v>0.43</v>
      </c>
      <c r="K21" s="6" t="n">
        <v>0</v>
      </c>
      <c r="L21" s="8" t="n">
        <v>0</v>
      </c>
    </row>
    <row r="22">
      <c r="A22" s="4" t="inlineStr">
        <is>
          <t>Hungary</t>
        </is>
      </c>
      <c r="B22" s="6" t="n">
        <v>86042</v>
      </c>
      <c r="C22" s="6" t="n">
        <v>89.51</v>
      </c>
      <c r="D22" s="6" t="n">
        <v>9024</v>
      </c>
      <c r="E22" s="6" t="n">
        <v>38.87</v>
      </c>
      <c r="F22" s="6" t="n">
        <v>1.87</v>
      </c>
      <c r="G22" s="6" t="n">
        <v>60.8</v>
      </c>
      <c r="H22" s="6" t="n">
        <v>1.84</v>
      </c>
      <c r="I22" s="6" t="n">
        <v>0.33</v>
      </c>
      <c r="J22" s="6" t="n">
        <v>0.24</v>
      </c>
      <c r="K22" s="6" t="n">
        <v>0</v>
      </c>
      <c r="L22" s="8" t="n">
        <v>0</v>
      </c>
    </row>
    <row r="23">
      <c r="A23" s="4" t="inlineStr">
        <is>
          <t>Ireland</t>
        </is>
      </c>
      <c r="B23" s="6" t="n">
        <v>74150</v>
      </c>
      <c r="C23" s="6" t="n">
        <v>90.08</v>
      </c>
      <c r="D23" s="6" t="n">
        <v>7354</v>
      </c>
      <c r="E23" s="6" t="n">
        <v>35.63</v>
      </c>
      <c r="F23" s="6" t="n">
        <v>2.19</v>
      </c>
      <c r="G23" s="6" t="n">
        <v>63.95</v>
      </c>
      <c r="H23" s="6" t="n">
        <v>2.16</v>
      </c>
      <c r="I23" s="6" t="n">
        <v>0.41</v>
      </c>
      <c r="J23" s="6" t="n">
        <v>0.25</v>
      </c>
      <c r="K23" s="6" t="n">
        <v>0</v>
      </c>
      <c r="L23" s="8" t="n">
        <v>0</v>
      </c>
    </row>
    <row r="24">
      <c r="A24" s="4" t="inlineStr">
        <is>
          <t>Iceland</t>
        </is>
      </c>
      <c r="B24" s="6" t="n">
        <v>4806</v>
      </c>
      <c r="C24" s="6" t="n">
        <v>89.66</v>
      </c>
      <c r="D24" s="6" t="n">
        <v>497</v>
      </c>
      <c r="E24" s="6" t="n">
        <v>35.3</v>
      </c>
      <c r="F24" s="6" t="n">
        <v>2.5</v>
      </c>
      <c r="G24" s="6" t="n">
        <v>62.93</v>
      </c>
      <c r="H24" s="6" t="n">
        <v>2.42</v>
      </c>
      <c r="I24" s="6" t="n">
        <v>1.29</v>
      </c>
      <c r="J24" s="6" t="n">
        <v>0.58</v>
      </c>
      <c r="K24" s="6" t="n">
        <v>0.49</v>
      </c>
      <c r="L24" s="8" t="n">
        <v>0.33</v>
      </c>
    </row>
    <row r="25">
      <c r="A25" s="4" t="s">
        <v>1</v>
      </c>
      <c r="B25" s="6" t="n">
        <v>141264</v>
      </c>
      <c r="C25" s="6" t="n">
        <v>90.86</v>
      </c>
      <c r="D25" s="6" t="n">
        <v>12910</v>
      </c>
      <c r="E25" s="6" t="n">
        <v>48.88</v>
      </c>
      <c r="F25" s="6" t="n">
        <v>2.38</v>
      </c>
      <c r="G25" s="6" t="n">
        <v>47.01</v>
      </c>
      <c r="H25" s="6" t="n">
        <v>2.43</v>
      </c>
      <c r="I25" s="6" t="n">
        <v>4.11</v>
      </c>
      <c r="J25" s="6" t="n">
        <v>0.8</v>
      </c>
      <c r="K25" s="6" t="n">
        <v>0</v>
      </c>
      <c r="L25" s="8" t="n">
        <v>0</v>
      </c>
    </row>
    <row r="26">
      <c r="A26" s="4" t="inlineStr">
        <is>
          <t>Italy</t>
        </is>
      </c>
      <c r="B26" s="6" t="n">
        <v>507003</v>
      </c>
      <c r="C26" s="6" t="n">
        <v>90.7</v>
      </c>
      <c r="D26" s="6" t="n">
        <v>47135</v>
      </c>
      <c r="E26" s="6" t="n">
        <v>31.54</v>
      </c>
      <c r="F26" s="6" t="n">
        <v>1.95</v>
      </c>
      <c r="G26" s="6" t="n">
        <v>67.7</v>
      </c>
      <c r="H26" s="6" t="n">
        <v>2.01</v>
      </c>
      <c r="I26" s="6" t="n">
        <v>0.49</v>
      </c>
      <c r="J26" s="6" t="n">
        <v>0.26</v>
      </c>
      <c r="K26" s="6" t="n">
        <v>0.26</v>
      </c>
      <c r="L26" s="8" t="n">
        <v>0.19</v>
      </c>
    </row>
    <row r="27">
      <c r="A27" s="4" t="inlineStr">
        <is>
          <t>Japan</t>
        </is>
      </c>
      <c r="B27" s="6" t="n">
        <v>951151</v>
      </c>
      <c r="C27" s="6" t="n">
        <v>92.96</v>
      </c>
      <c r="D27" s="6" t="n">
        <v>66929</v>
      </c>
      <c r="E27" s="6" t="n">
        <v>38.57</v>
      </c>
      <c r="F27" s="6" t="n">
        <v>2.62</v>
      </c>
      <c r="G27" s="6" t="n">
        <v>60.45</v>
      </c>
      <c r="H27" s="6" t="n">
        <v>2.66</v>
      </c>
      <c r="I27" s="6" t="n">
        <v>0.98</v>
      </c>
      <c r="J27" s="6" t="n">
        <v>0.53</v>
      </c>
      <c r="K27" s="6" t="n">
        <v>0</v>
      </c>
      <c r="L27" s="8" t="n">
        <v>0</v>
      </c>
    </row>
    <row r="28">
      <c r="A28" s="4" t="inlineStr">
        <is>
          <t>Korea</t>
        </is>
      </c>
      <c r="B28" s="6" t="n">
        <v>418076</v>
      </c>
      <c r="C28" s="6" t="n">
        <v>92.03</v>
      </c>
      <c r="D28" s="6" t="n">
        <v>33324</v>
      </c>
      <c r="E28" s="6" t="n">
        <v>41.08</v>
      </c>
      <c r="F28" s="6" t="n">
        <v>2.28</v>
      </c>
      <c r="G28" s="6" t="n">
        <v>56.91</v>
      </c>
      <c r="H28" s="6" t="n">
        <v>2.61</v>
      </c>
      <c r="I28" s="6" t="n">
        <v>2.01</v>
      </c>
      <c r="J28" s="6" t="n">
        <v>0.89</v>
      </c>
      <c r="K28" s="6" t="n">
        <v>0</v>
      </c>
      <c r="L28" s="8" t="n">
        <v>0</v>
      </c>
    </row>
    <row r="29">
      <c r="A29" s="4" t="inlineStr">
        <is>
          <t>Lithuania</t>
        </is>
      </c>
      <c r="B29" s="6" t="n">
        <v>28735</v>
      </c>
      <c r="C29" s="6" t="n">
        <v>90.51</v>
      </c>
      <c r="D29" s="6" t="n">
        <v>2727</v>
      </c>
      <c r="E29" s="6" t="n">
        <v>34</v>
      </c>
      <c r="F29" s="6" t="n">
        <v>1.89</v>
      </c>
      <c r="G29" s="6" t="n">
        <v>65.45</v>
      </c>
      <c r="H29" s="6" t="n">
        <v>1.85</v>
      </c>
      <c r="I29" s="6" t="n">
        <v>0.48</v>
      </c>
      <c r="J29" s="6" t="n">
        <v>0.33</v>
      </c>
      <c r="K29" s="6" t="n">
        <v>0.06</v>
      </c>
      <c r="L29" s="8" t="n">
        <v>0.06</v>
      </c>
    </row>
    <row r="30">
      <c r="A30" s="4" t="inlineStr">
        <is>
          <t>Luxembourg</t>
        </is>
      </c>
      <c r="B30" s="6" t="n">
        <v>6469</v>
      </c>
      <c r="C30" s="6" t="n">
        <v>89.34</v>
      </c>
      <c r="D30" s="6" t="n">
        <v>690</v>
      </c>
      <c r="E30" s="6" t="n">
        <v>38.06</v>
      </c>
      <c r="F30" s="6" t="n">
        <v>1.68</v>
      </c>
      <c r="G30" s="6" t="n">
        <v>60.26</v>
      </c>
      <c r="H30" s="6" t="n">
        <v>1.74</v>
      </c>
      <c r="I30" s="6" t="n">
        <v>1.53</v>
      </c>
      <c r="J30" s="6" t="n">
        <v>0.43</v>
      </c>
      <c r="K30" s="6" t="n">
        <v>0.15</v>
      </c>
      <c r="L30" s="8" t="n">
        <v>0.15</v>
      </c>
    </row>
    <row r="31">
      <c r="A31" s="4" t="inlineStr">
        <is>
          <t>Latvia</t>
        </is>
      </c>
      <c r="B31" s="6" t="n">
        <v>17681</v>
      </c>
      <c r="C31" s="6" t="n">
        <v>90.43</v>
      </c>
      <c r="D31" s="6" t="n">
        <v>1692</v>
      </c>
      <c r="E31" s="6" t="n">
        <v>34.43</v>
      </c>
      <c r="F31" s="6" t="n">
        <v>1.93</v>
      </c>
      <c r="G31" s="6" t="n">
        <v>65.07</v>
      </c>
      <c r="H31" s="6" t="n">
        <v>1.93</v>
      </c>
      <c r="I31" s="6" t="n">
        <v>0.49</v>
      </c>
      <c r="J31" s="6" t="n">
        <v>0.3</v>
      </c>
      <c r="K31" s="6" t="n">
        <v>0</v>
      </c>
      <c r="L31" s="8" t="n">
        <v>0</v>
      </c>
    </row>
    <row r="32">
      <c r="A32" s="4" t="inlineStr">
        <is>
          <t>Mexico</t>
        </is>
      </c>
      <c r="B32" s="6" t="n">
        <v>1580937</v>
      </c>
      <c r="C32" s="6" t="n">
        <v>86.7</v>
      </c>
      <c r="D32" s="6" t="n">
        <v>210205</v>
      </c>
      <c r="E32" s="6" t="n">
        <v>45.85</v>
      </c>
      <c r="F32" s="6" t="n">
        <v>1.74</v>
      </c>
      <c r="G32" s="6" t="n">
        <v>52.12</v>
      </c>
      <c r="H32" s="6" t="n">
        <v>1.57</v>
      </c>
      <c r="I32" s="6" t="n">
        <v>2.03</v>
      </c>
      <c r="J32" s="6" t="n">
        <v>0.64</v>
      </c>
      <c r="K32" s="6" t="n">
        <v>0</v>
      </c>
      <c r="L32" s="8" t="n">
        <v>0</v>
      </c>
    </row>
    <row r="33">
      <c r="A33" s="4" t="s">
        <v>2</v>
      </c>
      <c r="B33" s="6" t="n">
        <v>165897</v>
      </c>
      <c r="C33" s="6" t="n">
        <v>92.11</v>
      </c>
      <c r="D33" s="6" t="n">
        <v>13086</v>
      </c>
      <c r="E33" s="6" t="n">
        <v>36.44</v>
      </c>
      <c r="F33" s="6" t="n">
        <v>2.16</v>
      </c>
      <c r="G33" s="6" t="n">
        <v>62.28</v>
      </c>
      <c r="H33" s="6" t="n">
        <v>2.04</v>
      </c>
      <c r="I33" s="6" t="n">
        <v>1.28</v>
      </c>
      <c r="J33" s="6" t="n">
        <v>0.63</v>
      </c>
      <c r="K33" s="6" t="n">
        <v>0</v>
      </c>
      <c r="L33" s="8" t="n">
        <v>0</v>
      </c>
    </row>
    <row r="34">
      <c r="A34" s="4" t="s">
        <v>3</v>
      </c>
      <c r="B34" s="6" t="n">
        <v>61734</v>
      </c>
      <c r="C34" s="6" t="n">
        <v>89.63</v>
      </c>
      <c r="D34" s="6" t="n">
        <v>6399</v>
      </c>
      <c r="E34" s="6" t="n">
        <v>39.18</v>
      </c>
      <c r="F34" s="6" t="n">
        <v>2.14</v>
      </c>
      <c r="G34" s="6" t="n">
        <v>57.28</v>
      </c>
      <c r="H34" s="6" t="n">
        <v>2.16</v>
      </c>
      <c r="I34" s="6" t="n">
        <v>3.29</v>
      </c>
      <c r="J34" s="6" t="n">
        <v>0.64</v>
      </c>
      <c r="K34" s="6" t="n">
        <v>0.25</v>
      </c>
      <c r="L34" s="8" t="n">
        <v>0.17</v>
      </c>
    </row>
    <row r="35">
      <c r="A35" s="4" t="s">
        <v>4</v>
      </c>
      <c r="B35" s="6" t="n">
        <v>61187</v>
      </c>
      <c r="C35" s="6" t="n">
        <v>91.14</v>
      </c>
      <c r="D35" s="6" t="n">
        <v>5422</v>
      </c>
      <c r="E35" s="6" t="n">
        <v>39.17</v>
      </c>
      <c r="F35" s="6" t="n">
        <v>2.49</v>
      </c>
      <c r="G35" s="6" t="n">
        <v>58.46</v>
      </c>
      <c r="H35" s="6" t="n">
        <v>2.55</v>
      </c>
      <c r="I35" s="6" t="n">
        <v>2.37</v>
      </c>
      <c r="J35" s="6" t="n">
        <v>0.74</v>
      </c>
      <c r="K35" s="6" t="n">
        <v>0</v>
      </c>
      <c r="L35" s="8" t="n">
        <v>0</v>
      </c>
    </row>
    <row r="36">
      <c r="A36" s="4" t="inlineStr">
        <is>
          <t>Poland</t>
        </is>
      </c>
      <c r="B36" s="6" t="n">
        <v>384668</v>
      </c>
      <c r="C36" s="6" t="n">
        <v>91.16</v>
      </c>
      <c r="D36" s="6" t="n">
        <v>34012</v>
      </c>
      <c r="E36" s="6" t="n">
        <v>30.12</v>
      </c>
      <c r="F36" s="6" t="n">
        <v>1.7</v>
      </c>
      <c r="G36" s="6" t="n">
        <v>69.39</v>
      </c>
      <c r="H36" s="6" t="n">
        <v>1.65</v>
      </c>
      <c r="I36" s="6" t="n">
        <v>0.32</v>
      </c>
      <c r="J36" s="6" t="n">
        <v>0.24</v>
      </c>
      <c r="K36" s="6" t="n">
        <v>0.17</v>
      </c>
      <c r="L36" s="8" t="n">
        <v>0.16</v>
      </c>
    </row>
    <row r="37">
      <c r="A37" s="4" t="inlineStr">
        <is>
          <t>Portugal</t>
        </is>
      </c>
      <c r="B37" s="6" t="n">
        <v>97371</v>
      </c>
      <c r="C37" s="6" t="n">
        <v>89.34</v>
      </c>
      <c r="D37" s="6" t="n">
        <v>10378</v>
      </c>
      <c r="E37" s="6" t="n">
        <v>38.12</v>
      </c>
      <c r="F37" s="6" t="n">
        <v>2.08</v>
      </c>
      <c r="G37" s="6" t="n">
        <v>61.39</v>
      </c>
      <c r="H37" s="6" t="n">
        <v>2.07</v>
      </c>
      <c r="I37" s="6" t="n">
        <v>0.49</v>
      </c>
      <c r="J37" s="6" t="n">
        <v>0.25</v>
      </c>
      <c r="K37" s="6" t="n">
        <v>0</v>
      </c>
      <c r="L37" s="8" t="n">
        <v>0</v>
      </c>
    </row>
    <row r="38">
      <c r="A38" s="4" t="inlineStr">
        <is>
          <t>Slovak Republic</t>
        </is>
      </c>
      <c r="B38" s="6" t="n">
        <v>50243</v>
      </c>
      <c r="C38" s="6" t="n">
        <v>90.76</v>
      </c>
      <c r="D38" s="6" t="n">
        <v>4641</v>
      </c>
      <c r="E38" s="6" t="n">
        <v>31.96</v>
      </c>
      <c r="F38" s="6" t="n">
        <v>1.8</v>
      </c>
      <c r="G38" s="6" t="n">
        <v>67.12</v>
      </c>
      <c r="H38" s="6" t="n">
        <v>1.83</v>
      </c>
      <c r="I38" s="6" t="n">
        <v>0.92</v>
      </c>
      <c r="J38" s="6" t="n">
        <v>0.47</v>
      </c>
      <c r="K38" s="6" t="n">
        <v>0</v>
      </c>
      <c r="L38" s="8" t="n">
        <v>0</v>
      </c>
    </row>
    <row r="39">
      <c r="A39" s="4" t="inlineStr">
        <is>
          <t>Slovenia</t>
        </is>
      </c>
      <c r="B39" s="6" t="n">
        <v>21632</v>
      </c>
      <c r="C39" s="6" t="n">
        <v>90.62</v>
      </c>
      <c r="D39" s="6" t="n">
        <v>2028</v>
      </c>
      <c r="E39" s="6" t="n">
        <v>49.29</v>
      </c>
      <c r="F39" s="6" t="n">
        <v>2.21</v>
      </c>
      <c r="G39" s="6" t="n">
        <v>49.09</v>
      </c>
      <c r="H39" s="6" t="n">
        <v>2.23</v>
      </c>
      <c r="I39" s="6" t="n">
        <v>1.63</v>
      </c>
      <c r="J39" s="6" t="n">
        <v>0.59</v>
      </c>
      <c r="K39" s="6" t="n">
        <v>0</v>
      </c>
      <c r="L39" s="8" t="n">
        <v>0</v>
      </c>
    </row>
    <row r="40">
      <c r="A40" s="4" t="inlineStr">
        <is>
          <t>Sweden</t>
        </is>
      </c>
      <c r="B40" s="6" t="n">
        <v>115590</v>
      </c>
      <c r="C40" s="6" t="n">
        <v>90.6</v>
      </c>
      <c r="D40" s="6" t="n">
        <v>10870</v>
      </c>
      <c r="E40" s="6" t="n">
        <v>40.14</v>
      </c>
      <c r="F40" s="6" t="n">
        <v>2.21</v>
      </c>
      <c r="G40" s="6" t="n">
        <v>55.25</v>
      </c>
      <c r="H40" s="6" t="n">
        <v>2.24</v>
      </c>
      <c r="I40" s="6" t="n">
        <v>4.47</v>
      </c>
      <c r="J40" s="6" t="n">
        <v>0.78</v>
      </c>
      <c r="K40" s="6" t="n">
        <v>0.15</v>
      </c>
      <c r="L40" s="8" t="n">
        <v>0.15</v>
      </c>
    </row>
    <row r="41">
      <c r="A41" s="4" t="inlineStr">
        <is>
          <t>Türkiye</t>
        </is>
      </c>
      <c r="B41" s="6" t="n">
        <v>920900</v>
      </c>
      <c r="C41" s="6" t="n">
        <v>89.79</v>
      </c>
      <c r="D41" s="6" t="n">
        <v>94034</v>
      </c>
      <c r="E41" s="6" t="n">
        <v>33.74</v>
      </c>
      <c r="F41" s="6" t="n">
        <v>1.59</v>
      </c>
      <c r="G41" s="6" t="n">
        <v>65.21</v>
      </c>
      <c r="H41" s="6" t="n">
        <v>1.59</v>
      </c>
      <c r="I41" s="6" t="n">
        <v>0.36</v>
      </c>
      <c r="J41" s="6" t="n">
        <v>0.2</v>
      </c>
      <c r="K41" s="6" t="n">
        <v>0.7</v>
      </c>
      <c r="L41" s="8" t="n">
        <v>0.34</v>
      </c>
    </row>
    <row r="42">
      <c r="A42" s="4" t="s">
        <v>5</v>
      </c>
      <c r="B42" s="6" t="n">
        <v>3578890</v>
      </c>
      <c r="C42" s="6" t="n">
        <v>90.22</v>
      </c>
      <c r="D42" s="6" t="n">
        <v>349867</v>
      </c>
      <c r="E42" s="6" t="n">
        <v>40.88</v>
      </c>
      <c r="F42" s="6" t="n">
        <v>2.7</v>
      </c>
      <c r="G42" s="6" t="n">
        <v>58.09</v>
      </c>
      <c r="H42" s="6" t="n">
        <v>2.79</v>
      </c>
      <c r="I42" s="6" t="n">
        <v>1.02</v>
      </c>
      <c r="J42" s="6" t="n">
        <v>0.5</v>
      </c>
      <c r="K42" s="6" t="n">
        <v>0</v>
      </c>
      <c r="L42" s="8" t="n">
        <v>0</v>
      </c>
    </row>
    <row r="43">
      <c r="A43" s="3" t="inlineStr">
        <is>
          <t>Partner</t>
        </is>
      </c>
      <c r="B43" s="6"/>
      <c r="C43" s="6"/>
      <c r="D43" s="6"/>
      <c r="E43" s="6"/>
      <c r="F43" s="6"/>
      <c r="G43" s="6"/>
      <c r="H43" s="6"/>
      <c r="I43" s="6"/>
      <c r="J43" s="6"/>
      <c r="K43" s="6"/>
      <c r="L43" s="8"/>
    </row>
    <row r="44">
      <c r="A44" s="4" t="s">
        <v>6</v>
      </c>
      <c r="B44" s="6" t="n">
        <v>22811</v>
      </c>
      <c r="C44" s="6" t="n">
        <v>88.7</v>
      </c>
      <c r="D44" s="6" t="n">
        <v>2577</v>
      </c>
      <c r="E44" s="6" t="n">
        <v>47.73</v>
      </c>
      <c r="F44" s="6" t="n">
        <v>2.47</v>
      </c>
      <c r="G44" s="6" t="n">
        <v>51.39</v>
      </c>
      <c r="H44" s="6" t="n">
        <v>2.49</v>
      </c>
      <c r="I44" s="6" t="n">
        <v>0.87</v>
      </c>
      <c r="J44" s="6" t="n">
        <v>0.43</v>
      </c>
      <c r="K44" s="6" t="n">
        <v>0</v>
      </c>
      <c r="L44" s="8" t="n">
        <v>0</v>
      </c>
    </row>
    <row r="45">
      <c r="A45" s="4" t="inlineStr">
        <is>
          <t>United Arab Emirates</t>
        </is>
      </c>
      <c r="B45" s="6" t="n">
        <v>84768</v>
      </c>
      <c r="C45" s="6" t="n">
        <v>89.27</v>
      </c>
      <c r="D45" s="6" t="n">
        <v>9094</v>
      </c>
      <c r="E45" s="6" t="n">
        <v>38.28</v>
      </c>
      <c r="F45" s="6" t="n">
        <v>0.96</v>
      </c>
      <c r="G45" s="6" t="n">
        <v>60.34</v>
      </c>
      <c r="H45" s="6" t="n">
        <v>0.93</v>
      </c>
      <c r="I45" s="6" t="n">
        <v>1.11</v>
      </c>
      <c r="J45" s="6" t="n">
        <v>0.43</v>
      </c>
      <c r="K45" s="6" t="n">
        <v>0.27</v>
      </c>
      <c r="L45" s="8" t="n">
        <v>0.11</v>
      </c>
    </row>
    <row r="46">
      <c r="A46" s="4" t="inlineStr">
        <is>
          <t>Argentina</t>
        </is>
      </c>
      <c r="B46" s="6" t="n">
        <v>609051</v>
      </c>
      <c r="C46" s="6" t="n">
        <v>86.59</v>
      </c>
      <c r="D46" s="6" t="n">
        <v>81699</v>
      </c>
      <c r="E46" s="6" t="n">
        <v>44.1</v>
      </c>
      <c r="F46" s="6" t="n">
        <v>1.94</v>
      </c>
      <c r="G46" s="6" t="n">
        <v>34.66</v>
      </c>
      <c r="H46" s="6" t="n">
        <v>1.8</v>
      </c>
      <c r="I46" s="6" t="n">
        <v>21.09</v>
      </c>
      <c r="J46" s="6" t="n">
        <v>2.52</v>
      </c>
      <c r="K46" s="6" t="n">
        <v>0.16</v>
      </c>
      <c r="L46" s="8" t="n">
        <v>0.16</v>
      </c>
    </row>
    <row r="47">
      <c r="A47" s="4" t="inlineStr">
        <is>
          <t>Armenia</t>
        </is>
      </c>
      <c r="B47" s="6" t="n">
        <v>23808</v>
      </c>
      <c r="C47" s="6" t="n">
        <v>86.86</v>
      </c>
      <c r="D47" s="6" t="n">
        <v>3128</v>
      </c>
      <c r="E47" s="6" t="n">
        <v>49.81</v>
      </c>
      <c r="F47" s="6" t="n">
        <v>1.77</v>
      </c>
      <c r="G47" s="6" t="n">
        <v>44.92</v>
      </c>
      <c r="H47" s="6" t="n">
        <v>1.74</v>
      </c>
      <c r="I47" s="6" t="n">
        <v>5.02</v>
      </c>
      <c r="J47" s="6" t="n">
        <v>0.73</v>
      </c>
      <c r="K47" s="6" t="n">
        <v>0.25</v>
      </c>
      <c r="L47" s="8" t="n">
        <v>0.19</v>
      </c>
    </row>
    <row r="48">
      <c r="A48" s="4" t="inlineStr">
        <is>
          <t>Azerbaijan</t>
        </is>
      </c>
      <c r="B48" s="6" t="n">
        <v>118323</v>
      </c>
      <c r="C48" s="6" t="n">
        <v>88.62</v>
      </c>
      <c r="D48" s="6" t="n">
        <v>13461</v>
      </c>
      <c r="E48" s="6" t="n">
        <v>43.36</v>
      </c>
      <c r="F48" s="6" t="n">
        <v>1.71</v>
      </c>
      <c r="G48" s="6" t="n">
        <v>55.86</v>
      </c>
      <c r="H48" s="6" t="n">
        <v>1.64</v>
      </c>
      <c r="I48" s="6" t="n">
        <v>0.78</v>
      </c>
      <c r="J48" s="6" t="n">
        <v>0.4</v>
      </c>
      <c r="K48" s="6" t="n">
        <v>0</v>
      </c>
      <c r="L48" s="8" t="n">
        <v>0</v>
      </c>
    </row>
    <row r="49">
      <c r="A49" s="4" t="inlineStr">
        <is>
          <t>Bulgaria</t>
        </is>
      </c>
      <c r="B49" s="6" t="n">
        <v>58224</v>
      </c>
      <c r="C49" s="6" t="n">
        <v>88.43</v>
      </c>
      <c r="D49" s="6" t="n">
        <v>6739</v>
      </c>
      <c r="E49" s="6" t="n">
        <v>50.54</v>
      </c>
      <c r="F49" s="6" t="n">
        <v>1.94</v>
      </c>
      <c r="G49" s="6" t="n">
        <v>45.95</v>
      </c>
      <c r="H49" s="6" t="n">
        <v>1.88</v>
      </c>
      <c r="I49" s="6" t="n">
        <v>3.14</v>
      </c>
      <c r="J49" s="6" t="n">
        <v>1.09</v>
      </c>
      <c r="K49" s="6" t="n">
        <v>0.38</v>
      </c>
      <c r="L49" s="8" t="n">
        <v>0.28</v>
      </c>
    </row>
    <row r="50">
      <c r="A50" s="4" t="inlineStr">
        <is>
          <t>Brazil</t>
        </is>
      </c>
      <c r="B50" s="6" t="n">
        <v>2184650</v>
      </c>
      <c r="C50" s="6" t="n">
        <v>86.93</v>
      </c>
      <c r="D50" s="6" t="n">
        <v>285613</v>
      </c>
      <c r="E50" s="6" t="n">
        <v>54.86</v>
      </c>
      <c r="F50" s="6" t="n">
        <v>1.14</v>
      </c>
      <c r="G50" s="6" t="n">
        <v>42.28</v>
      </c>
      <c r="H50" s="6" t="n">
        <v>1.15</v>
      </c>
      <c r="I50" s="6" t="n">
        <v>2.8</v>
      </c>
      <c r="J50" s="6" t="n">
        <v>0.38</v>
      </c>
      <c r="K50" s="6" t="n">
        <v>0.06</v>
      </c>
      <c r="L50" s="8" t="n">
        <v>0.03</v>
      </c>
    </row>
    <row r="51">
      <c r="A51" s="4" t="inlineStr">
        <is>
          <t>Brunei Darussalam</t>
        </is>
      </c>
      <c r="B51" s="6" t="n">
        <v>5865</v>
      </c>
      <c r="C51" s="6" t="n">
        <v>87.89</v>
      </c>
      <c r="D51" s="6" t="n">
        <v>710</v>
      </c>
      <c r="E51" s="6" t="n">
        <v>38.4</v>
      </c>
      <c r="F51" s="6" t="n">
        <v>1.94</v>
      </c>
      <c r="G51" s="6" t="n">
        <v>60.73</v>
      </c>
      <c r="H51" s="6" t="n">
        <v>1.98</v>
      </c>
      <c r="I51" s="6" t="n">
        <v>0.86</v>
      </c>
      <c r="J51" s="6" t="n">
        <v>0.35</v>
      </c>
      <c r="K51" s="6" t="n">
        <v>0</v>
      </c>
      <c r="L51" s="8" t="n">
        <v>0</v>
      </c>
    </row>
    <row r="52">
      <c r="A52" s="4" t="inlineStr">
        <is>
          <t>Dominican Republic</t>
        </is>
      </c>
      <c r="B52" s="6" t="n">
        <v>127852</v>
      </c>
      <c r="C52" s="6" t="n">
        <v>85.33</v>
      </c>
      <c r="D52" s="6" t="n">
        <v>18762</v>
      </c>
      <c r="E52" s="6" t="n">
        <v>63.6</v>
      </c>
      <c r="F52" s="6" t="n">
        <v>1.5</v>
      </c>
      <c r="G52" s="6" t="n">
        <v>35.05</v>
      </c>
      <c r="H52" s="6" t="n">
        <v>1.53</v>
      </c>
      <c r="I52" s="6" t="n">
        <v>1.27</v>
      </c>
      <c r="J52" s="6" t="n">
        <v>0.34</v>
      </c>
      <c r="K52" s="6" t="n">
        <v>0.08</v>
      </c>
      <c r="L52" s="8" t="n">
        <v>0.08</v>
      </c>
    </row>
    <row r="53">
      <c r="A53" s="4" t="inlineStr">
        <is>
          <t>Ecuador</t>
        </is>
      </c>
      <c r="B53" s="6" t="n">
        <v>267924</v>
      </c>
      <c r="C53" s="6" t="n">
        <v>85.7</v>
      </c>
      <c r="D53" s="6" t="n">
        <v>38315</v>
      </c>
      <c r="E53" s="6" t="n">
        <v>45.31</v>
      </c>
      <c r="F53" s="6" t="n">
        <v>1.45</v>
      </c>
      <c r="G53" s="6" t="n">
        <v>52.89</v>
      </c>
      <c r="H53" s="6" t="n">
        <v>1.47</v>
      </c>
      <c r="I53" s="6" t="n">
        <v>1.72</v>
      </c>
      <c r="J53" s="6" t="n">
        <v>0.4</v>
      </c>
      <c r="K53" s="6" t="n">
        <v>0.09</v>
      </c>
      <c r="L53" s="8" t="n">
        <v>0.09</v>
      </c>
    </row>
    <row r="54">
      <c r="A54" s="4" t="inlineStr">
        <is>
          <t>Georgia</t>
        </is>
      </c>
      <c r="B54" s="6" t="n">
        <v>53880</v>
      </c>
      <c r="C54" s="6" t="n">
        <v>88.39</v>
      </c>
      <c r="D54" s="6" t="n">
        <v>6257</v>
      </c>
      <c r="E54" s="6" t="n">
        <v>42.47</v>
      </c>
      <c r="F54" s="6" t="n">
        <v>1.63</v>
      </c>
      <c r="G54" s="6" t="n">
        <v>56.15</v>
      </c>
      <c r="H54" s="6" t="n">
        <v>1.68</v>
      </c>
      <c r="I54" s="6" t="n">
        <v>1.38</v>
      </c>
      <c r="J54" s="6" t="n">
        <v>0.42</v>
      </c>
      <c r="K54" s="6" t="n">
        <v>0</v>
      </c>
      <c r="L54" s="8" t="n">
        <v>0</v>
      </c>
    </row>
    <row r="55">
      <c r="A55" s="4" t="inlineStr">
        <is>
          <t>Guatemala</t>
        </is>
      </c>
      <c r="B55" s="6" t="n">
        <v>193512</v>
      </c>
      <c r="C55" s="6" t="n">
        <v>85.25</v>
      </c>
      <c r="D55" s="6" t="n">
        <v>28539</v>
      </c>
      <c r="E55" s="6" t="n">
        <v>50.59</v>
      </c>
      <c r="F55" s="6" t="n">
        <v>1.78</v>
      </c>
      <c r="G55" s="6" t="n">
        <v>46.2</v>
      </c>
      <c r="H55" s="6" t="n">
        <v>1.65</v>
      </c>
      <c r="I55" s="6" t="n">
        <v>3.21</v>
      </c>
      <c r="J55" s="6" t="n">
        <v>0.67</v>
      </c>
      <c r="K55" s="6" t="n">
        <v>0</v>
      </c>
      <c r="L55" s="8" t="n">
        <v>0</v>
      </c>
    </row>
    <row r="56">
      <c r="A56" s="4" t="inlineStr">
        <is>
          <t>Hong Kong (China)</t>
        </is>
      </c>
      <c r="B56" s="6" t="n">
        <v>49835</v>
      </c>
      <c r="C56" s="6" t="n">
        <v>92.54</v>
      </c>
      <c r="D56" s="6" t="n">
        <v>3718</v>
      </c>
      <c r="E56" s="6" t="n">
        <v>35.88</v>
      </c>
      <c r="F56" s="6" t="n">
        <v>2.21</v>
      </c>
      <c r="G56" s="6" t="n">
        <v>62.86</v>
      </c>
      <c r="H56" s="6" t="n">
        <v>2.48</v>
      </c>
      <c r="I56" s="6" t="n">
        <v>1.26</v>
      </c>
      <c r="J56" s="6" t="n">
        <v>0.68</v>
      </c>
      <c r="K56" s="6" t="n">
        <v>0</v>
      </c>
      <c r="L56" s="8" t="n">
        <v>0</v>
      </c>
    </row>
    <row r="57">
      <c r="A57" s="4" t="inlineStr">
        <is>
          <t>Croatia</t>
        </is>
      </c>
      <c r="B57" s="6" t="n">
        <v>37146</v>
      </c>
      <c r="C57" s="6" t="n">
        <v>89.48</v>
      </c>
      <c r="D57" s="6" t="n">
        <v>3907</v>
      </c>
      <c r="E57" s="6" t="n">
        <v>37.18</v>
      </c>
      <c r="F57" s="6" t="n">
        <v>1.74</v>
      </c>
      <c r="G57" s="6" t="n">
        <v>61.62</v>
      </c>
      <c r="H57" s="6" t="n">
        <v>1.8</v>
      </c>
      <c r="I57" s="6" t="n">
        <v>1.04</v>
      </c>
      <c r="J57" s="6" t="n">
        <v>0.41</v>
      </c>
      <c r="K57" s="6" t="n">
        <v>0.15</v>
      </c>
      <c r="L57" s="8" t="n">
        <v>0.15</v>
      </c>
    </row>
    <row r="58">
      <c r="A58" s="4" t="inlineStr">
        <is>
          <t>Indonesia</t>
        </is>
      </c>
      <c r="B58" s="6" t="n">
        <v>3995222</v>
      </c>
      <c r="C58" s="6" t="n">
        <v>86.07</v>
      </c>
      <c r="D58" s="6" t="n">
        <v>556598</v>
      </c>
      <c r="E58" s="6" t="n">
        <v>54.97</v>
      </c>
      <c r="F58" s="6" t="n">
        <v>1.78</v>
      </c>
      <c r="G58" s="6" t="n">
        <v>44.43</v>
      </c>
      <c r="H58" s="6" t="n">
        <v>1.77</v>
      </c>
      <c r="I58" s="6" t="n">
        <v>0.6</v>
      </c>
      <c r="J58" s="6" t="n">
        <v>0.24</v>
      </c>
      <c r="K58" s="6" t="n">
        <v>0</v>
      </c>
      <c r="L58" s="8" t="n">
        <v>0</v>
      </c>
    </row>
    <row r="59">
      <c r="A59" s="4" t="inlineStr">
        <is>
          <t>Jordan</t>
        </is>
      </c>
      <c r="B59" s="6" t="n">
        <v>153823</v>
      </c>
      <c r="C59" s="6" t="n">
        <v>85.92</v>
      </c>
      <c r="D59" s="6" t="n">
        <v>21656</v>
      </c>
      <c r="E59" s="6" t="n">
        <v>37.23</v>
      </c>
      <c r="F59" s="6" t="n">
        <v>1.59</v>
      </c>
      <c r="G59" s="6" t="n">
        <v>62.22</v>
      </c>
      <c r="H59" s="6" t="n">
        <v>1.59</v>
      </c>
      <c r="I59" s="6" t="n">
        <v>0.43</v>
      </c>
      <c r="J59" s="6" t="n">
        <v>0.21</v>
      </c>
      <c r="K59" s="6" t="n">
        <v>0.12</v>
      </c>
      <c r="L59" s="8" t="n">
        <v>0.12</v>
      </c>
    </row>
    <row r="60">
      <c r="A60" s="4" t="inlineStr">
        <is>
          <t>Kazakhstan</t>
        </is>
      </c>
      <c r="B60" s="6" t="n">
        <v>324606</v>
      </c>
      <c r="C60" s="6" t="n">
        <v>88.16</v>
      </c>
      <c r="D60" s="6" t="n">
        <v>38426</v>
      </c>
      <c r="E60" s="6" t="n">
        <v>46.87</v>
      </c>
      <c r="F60" s="6" t="n">
        <v>1.36</v>
      </c>
      <c r="G60" s="6" t="n">
        <v>52.2</v>
      </c>
      <c r="H60" s="6" t="n">
        <v>1.33</v>
      </c>
      <c r="I60" s="6" t="n">
        <v>0.85</v>
      </c>
      <c r="J60" s="6" t="n">
        <v>0.23</v>
      </c>
      <c r="K60" s="6" t="n">
        <v>0.08</v>
      </c>
      <c r="L60" s="8" t="n">
        <v>0.06</v>
      </c>
    </row>
    <row r="61">
      <c r="A61" s="4" t="inlineStr">
        <is>
          <t>Kenya</t>
        </is>
      </c>
      <c r="B61" s="6" t="n">
        <v>1098702</v>
      </c>
      <c r="C61" s="6" t="n">
        <v>86.29</v>
      </c>
      <c r="D61" s="6" t="n">
        <v>150662</v>
      </c>
      <c r="E61" s="6" t="n">
        <v>59.79</v>
      </c>
      <c r="F61" s="6" t="n">
        <v>1.67</v>
      </c>
      <c r="G61" s="6" t="n">
        <v>36.12</v>
      </c>
      <c r="H61" s="6" t="n">
        <v>1.76</v>
      </c>
      <c r="I61" s="6" t="n">
        <v>4.08</v>
      </c>
      <c r="J61" s="6" t="n">
        <v>0.72</v>
      </c>
      <c r="K61" s="6" t="n">
        <v>0</v>
      </c>
      <c r="L61" s="8" t="n">
        <v>0</v>
      </c>
    </row>
    <row r="62">
      <c r="A62" s="4" t="inlineStr">
        <is>
          <t>Kyrgyzstan</t>
        </is>
      </c>
      <c r="B62" s="6" t="n">
        <v>98870</v>
      </c>
      <c r="C62" s="6" t="n">
        <v>85.03</v>
      </c>
      <c r="D62" s="6" t="n">
        <v>14802</v>
      </c>
      <c r="E62" s="6" t="n">
        <v>51.4</v>
      </c>
      <c r="F62" s="6" t="n">
        <v>1.66</v>
      </c>
      <c r="G62" s="6" t="n">
        <v>47.35</v>
      </c>
      <c r="H62" s="6" t="n">
        <v>1.76</v>
      </c>
      <c r="I62" s="6" t="n">
        <v>1.06</v>
      </c>
      <c r="J62" s="6" t="n">
        <v>0.41</v>
      </c>
      <c r="K62" s="6" t="n">
        <v>0.19</v>
      </c>
      <c r="L62" s="8" t="n">
        <v>0.12</v>
      </c>
    </row>
    <row r="63">
      <c r="A63" s="4" t="inlineStr">
        <is>
          <t>Cambodia</t>
        </is>
      </c>
      <c r="B63" s="6"/>
      <c r="C63" s="6"/>
      <c r="D63" s="6"/>
      <c r="E63" s="6"/>
      <c r="F63" s="6"/>
      <c r="G63" s="6"/>
      <c r="H63" s="6"/>
      <c r="I63" s="6"/>
      <c r="J63" s="6"/>
      <c r="K63" s="6"/>
      <c r="L63" s="8"/>
    </row>
    <row r="64">
      <c r="A64" s="4" t="s">
        <v>7</v>
      </c>
      <c r="B64" s="6" t="n">
        <v>19884</v>
      </c>
      <c r="C64" s="6" t="n">
        <v>85.54</v>
      </c>
      <c r="D64" s="6" t="n">
        <v>2874</v>
      </c>
      <c r="E64" s="6" t="n">
        <v>59.62</v>
      </c>
      <c r="F64" s="6" t="n">
        <v>1.81</v>
      </c>
      <c r="G64" s="6" t="n">
        <v>39.26</v>
      </c>
      <c r="H64" s="6" t="n">
        <v>1.82</v>
      </c>
      <c r="I64" s="6" t="n">
        <v>0.98</v>
      </c>
      <c r="J64" s="6" t="n">
        <v>0.4</v>
      </c>
      <c r="K64" s="6" t="n">
        <v>0.14</v>
      </c>
      <c r="L64" s="8" t="n">
        <v>0.1</v>
      </c>
    </row>
    <row r="65">
      <c r="A65" s="4" t="s">
        <v>8</v>
      </c>
      <c r="B65" s="6" t="n">
        <v>56707</v>
      </c>
      <c r="C65" s="6" t="n">
        <v>86.52</v>
      </c>
      <c r="D65" s="6" t="n">
        <v>7645</v>
      </c>
      <c r="E65" s="6" t="n">
        <v>52.05</v>
      </c>
      <c r="F65" s="6" t="n">
        <v>2.1</v>
      </c>
      <c r="G65" s="6" t="n">
        <v>43.6</v>
      </c>
      <c r="H65" s="6" t="n">
        <v>2.04</v>
      </c>
      <c r="I65" s="6" t="n">
        <v>4.19</v>
      </c>
      <c r="J65" s="6" t="n">
        <v>0.73</v>
      </c>
      <c r="K65" s="6" t="n">
        <v>0.16</v>
      </c>
      <c r="L65" s="8" t="n">
        <v>0.16</v>
      </c>
    </row>
    <row r="66">
      <c r="A66" s="4" t="inlineStr">
        <is>
          <t>Macao (China)</t>
        </is>
      </c>
      <c r="B66" s="6" t="n">
        <v>5026</v>
      </c>
      <c r="C66" s="6" t="n">
        <v>93.26</v>
      </c>
      <c r="D66" s="6" t="n">
        <v>339</v>
      </c>
      <c r="E66" s="6" t="n">
        <v>32.58</v>
      </c>
      <c r="F66" s="6" t="n">
        <v>2.44</v>
      </c>
      <c r="G66" s="6" t="n">
        <v>67.42</v>
      </c>
      <c r="H66" s="6" t="n">
        <v>2.44</v>
      </c>
      <c r="I66" s="6" t="n">
        <v>0</v>
      </c>
      <c r="J66" s="6" t="n">
        <v>0</v>
      </c>
      <c r="K66" s="6" t="n">
        <v>0</v>
      </c>
      <c r="L66" s="8" t="n">
        <v>0</v>
      </c>
    </row>
    <row r="67">
      <c r="A67" s="4" t="inlineStr">
        <is>
          <t>Morocco</t>
        </is>
      </c>
      <c r="B67" s="6" t="n">
        <v>535789</v>
      </c>
      <c r="C67" s="6" t="n">
        <v>85.71</v>
      </c>
      <c r="D67" s="6" t="n">
        <v>76558</v>
      </c>
      <c r="E67" s="6" t="n">
        <v>55.53</v>
      </c>
      <c r="F67" s="6" t="n">
        <v>2.13</v>
      </c>
      <c r="G67" s="6" t="n">
        <v>42.54</v>
      </c>
      <c r="H67" s="6" t="n">
        <v>2.17</v>
      </c>
      <c r="I67" s="6" t="n">
        <v>1.86</v>
      </c>
      <c r="J67" s="6" t="n">
        <v>0.73</v>
      </c>
      <c r="K67" s="6" t="n">
        <v>0.08</v>
      </c>
      <c r="L67" s="8" t="n">
        <v>0.08</v>
      </c>
    </row>
    <row r="68">
      <c r="A68" s="4" t="inlineStr">
        <is>
          <t>Moldova</t>
        </is>
      </c>
      <c r="B68" s="6" t="n">
        <v>30421</v>
      </c>
      <c r="C68" s="6" t="n">
        <v>88.06</v>
      </c>
      <c r="D68" s="6" t="n">
        <v>3632</v>
      </c>
      <c r="E68" s="6" t="n">
        <v>40.47</v>
      </c>
      <c r="F68" s="6" t="n">
        <v>2.06</v>
      </c>
      <c r="G68" s="6" t="n">
        <v>58.98</v>
      </c>
      <c r="H68" s="6" t="n">
        <v>2.02</v>
      </c>
      <c r="I68" s="6" t="n">
        <v>0.55</v>
      </c>
      <c r="J68" s="6" t="n">
        <v>0.31</v>
      </c>
      <c r="K68" s="6" t="n">
        <v>0</v>
      </c>
      <c r="L68" s="8" t="n">
        <v>0</v>
      </c>
    </row>
    <row r="69">
      <c r="A69" s="4" t="s">
        <v>9</v>
      </c>
      <c r="B69" s="6" t="n">
        <v>16657</v>
      </c>
      <c r="C69" s="6" t="n">
        <v>86.83</v>
      </c>
      <c r="D69" s="6" t="n">
        <v>2194</v>
      </c>
      <c r="E69" s="6" t="n">
        <v>52.16</v>
      </c>
      <c r="F69" s="6" t="n">
        <v>1.74</v>
      </c>
      <c r="G69" s="6" t="n">
        <v>46.41</v>
      </c>
      <c r="H69" s="6" t="n">
        <v>1.74</v>
      </c>
      <c r="I69" s="6" t="n">
        <v>1.43</v>
      </c>
      <c r="J69" s="6" t="n">
        <v>0.47</v>
      </c>
      <c r="K69" s="6" t="n">
        <v>0</v>
      </c>
      <c r="L69" s="8" t="n">
        <v>0</v>
      </c>
    </row>
    <row r="70">
      <c r="A70" s="4" t="inlineStr">
        <is>
          <t>Malta</t>
        </is>
      </c>
      <c r="B70" s="6" t="n">
        <v>4341</v>
      </c>
      <c r="C70" s="6" t="n">
        <v>89.18</v>
      </c>
      <c r="D70" s="6" t="n">
        <v>470</v>
      </c>
      <c r="E70" s="6" t="n">
        <v>49.74</v>
      </c>
      <c r="F70" s="6" t="n">
        <v>2.59</v>
      </c>
      <c r="G70" s="6" t="n">
        <v>47.73</v>
      </c>
      <c r="H70" s="6" t="n">
        <v>2.55</v>
      </c>
      <c r="I70" s="6" t="n">
        <v>1.73</v>
      </c>
      <c r="J70" s="6" t="n">
        <v>0.71</v>
      </c>
      <c r="K70" s="6" t="n">
        <v>0.8</v>
      </c>
      <c r="L70" s="8" t="n">
        <v>0.45</v>
      </c>
    </row>
    <row r="71">
      <c r="A71" s="4" t="inlineStr">
        <is>
          <t>Montenegro</t>
        </is>
      </c>
      <c r="B71" s="6" t="n">
        <v>7349</v>
      </c>
      <c r="C71" s="6" t="n">
        <v>88.26</v>
      </c>
      <c r="D71" s="6" t="n">
        <v>863</v>
      </c>
      <c r="E71" s="6" t="n">
        <v>44.45</v>
      </c>
      <c r="F71" s="6" t="n">
        <v>1.77</v>
      </c>
      <c r="G71" s="6" t="n">
        <v>54.32</v>
      </c>
      <c r="H71" s="6" t="n">
        <v>1.75</v>
      </c>
      <c r="I71" s="6" t="n">
        <v>0.97</v>
      </c>
      <c r="J71" s="6" t="n">
        <v>0.3</v>
      </c>
      <c r="K71" s="6" t="n">
        <v>0.25</v>
      </c>
      <c r="L71" s="8" t="n">
        <v>0.18</v>
      </c>
    </row>
    <row r="72">
      <c r="A72" s="4" t="inlineStr">
        <is>
          <t>Mongolia</t>
        </is>
      </c>
      <c r="B72" s="6" t="n">
        <v>59871</v>
      </c>
      <c r="C72" s="6" t="n">
        <v>87.51</v>
      </c>
      <c r="D72" s="6" t="n">
        <v>7475</v>
      </c>
      <c r="E72" s="6" t="n">
        <v>42.73</v>
      </c>
      <c r="F72" s="6" t="n">
        <v>1.75</v>
      </c>
      <c r="G72" s="6" t="n">
        <v>56.55</v>
      </c>
      <c r="H72" s="6" t="n">
        <v>1.75</v>
      </c>
      <c r="I72" s="6" t="n">
        <v>0.73</v>
      </c>
      <c r="J72" s="6" t="n">
        <v>0.33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86.83</v>
      </c>
      <c r="D74" s="6" t="n">
        <v>54443</v>
      </c>
      <c r="E74" s="6" t="n">
        <v>42.78</v>
      </c>
      <c r="F74" s="6" t="n">
        <v>1.62</v>
      </c>
      <c r="G74" s="6" t="n">
        <v>56.91</v>
      </c>
      <c r="H74" s="6" t="n">
        <v>1.63</v>
      </c>
      <c r="I74" s="6" t="n">
        <v>0.32</v>
      </c>
      <c r="J74" s="6" t="n">
        <v>0.1</v>
      </c>
      <c r="K74" s="6" t="n">
        <v>0</v>
      </c>
      <c r="L74" s="8" t="n">
        <v>0</v>
      </c>
    </row>
    <row r="75">
      <c r="A75" s="4" t="inlineStr">
        <is>
          <t>Peru</t>
        </is>
      </c>
      <c r="B75" s="6" t="n">
        <v>519745</v>
      </c>
      <c r="C75" s="6" t="n">
        <v>87.41</v>
      </c>
      <c r="D75" s="6" t="n">
        <v>65450</v>
      </c>
      <c r="E75" s="6" t="n">
        <v>49.29</v>
      </c>
      <c r="F75" s="6" t="n">
        <v>1.77</v>
      </c>
      <c r="G75" s="6" t="n">
        <v>47.21</v>
      </c>
      <c r="H75" s="6" t="n">
        <v>1.81</v>
      </c>
      <c r="I75" s="6" t="n">
        <v>3.45</v>
      </c>
      <c r="J75" s="6" t="n">
        <v>0.54</v>
      </c>
      <c r="K75" s="6" t="n">
        <v>0.05</v>
      </c>
      <c r="L75" s="8" t="n">
        <v>0.05</v>
      </c>
    </row>
    <row r="76">
      <c r="A76" s="4" t="inlineStr">
        <is>
          <t>Philippines</t>
        </is>
      </c>
      <c r="B76" s="6" t="n">
        <v>1749989</v>
      </c>
      <c r="C76" s="6" t="n">
        <v>84.95</v>
      </c>
      <c r="D76" s="6" t="n">
        <v>263392</v>
      </c>
      <c r="E76" s="6" t="n">
        <v>41.39</v>
      </c>
      <c r="F76" s="6" t="n">
        <v>1.65</v>
      </c>
      <c r="G76" s="6" t="n">
        <v>58.18</v>
      </c>
      <c r="H76" s="6" t="n">
        <v>1.64</v>
      </c>
      <c r="I76" s="6" t="n">
        <v>0.34</v>
      </c>
      <c r="J76" s="6" t="n">
        <v>0.2</v>
      </c>
      <c r="K76" s="6" t="n">
        <v>0.1</v>
      </c>
      <c r="L76" s="8" t="n">
        <v>0.1</v>
      </c>
    </row>
    <row r="77">
      <c r="A77" s="4" t="inlineStr">
        <is>
          <t>Paraguay</t>
        </is>
      </c>
      <c r="B77" s="6" t="n">
        <v>82401</v>
      </c>
      <c r="C77" s="6" t="n">
        <v>85.27</v>
      </c>
      <c r="D77" s="6" t="n">
        <v>12142</v>
      </c>
      <c r="E77" s="6" t="n">
        <v>61.24</v>
      </c>
      <c r="F77" s="6" t="n">
        <v>1.56</v>
      </c>
      <c r="G77" s="6" t="n">
        <v>34.78</v>
      </c>
      <c r="H77" s="6" t="n">
        <v>1.55</v>
      </c>
      <c r="I77" s="6" t="n">
        <v>3.66</v>
      </c>
      <c r="J77" s="6" t="n">
        <v>0.59</v>
      </c>
      <c r="K77" s="6" t="n">
        <v>0.32</v>
      </c>
      <c r="L77" s="8" t="n">
        <v>0.16</v>
      </c>
    </row>
    <row r="78">
      <c r="A78" s="4" t="s">
        <v>10</v>
      </c>
      <c r="B78" s="6" t="n">
        <v>50393</v>
      </c>
      <c r="C78" s="6" t="n">
        <v>86.19</v>
      </c>
      <c r="D78" s="6" t="n">
        <v>6960</v>
      </c>
      <c r="E78" s="6" t="n">
        <v>50.37</v>
      </c>
      <c r="F78" s="6" t="n">
        <v>1.53</v>
      </c>
      <c r="G78" s="6" t="n">
        <v>47.86</v>
      </c>
      <c r="H78" s="6" t="n">
        <v>1.54</v>
      </c>
      <c r="I78" s="6" t="n">
        <v>1.61</v>
      </c>
      <c r="J78" s="6" t="n">
        <v>0.35</v>
      </c>
      <c r="K78" s="6" t="n">
        <v>0.16</v>
      </c>
      <c r="L78" s="8" t="n">
        <v>0.12</v>
      </c>
    </row>
    <row r="79">
      <c r="A79" s="4" t="inlineStr">
        <is>
          <t>Qatar</t>
        </is>
      </c>
      <c r="B79" s="6" t="n">
        <v>22319</v>
      </c>
      <c r="C79" s="6" t="n">
        <v>88.25</v>
      </c>
      <c r="D79" s="6" t="n">
        <v>2622</v>
      </c>
      <c r="E79" s="6" t="n">
        <v>42.9</v>
      </c>
      <c r="F79" s="6" t="n">
        <v>2.1</v>
      </c>
      <c r="G79" s="6" t="n">
        <v>55.17</v>
      </c>
      <c r="H79" s="6" t="n">
        <v>2.16</v>
      </c>
      <c r="I79" s="6" t="n">
        <v>1.49</v>
      </c>
      <c r="J79" s="6" t="n">
        <v>0.43</v>
      </c>
      <c r="K79" s="6" t="n">
        <v>0.45</v>
      </c>
      <c r="L79" s="8" t="n">
        <v>0.26</v>
      </c>
    </row>
    <row r="80">
      <c r="A80" s="4" t="inlineStr">
        <is>
          <t>B-S-J-Z (China)</t>
        </is>
      </c>
      <c r="B80" s="6"/>
      <c r="C80" s="6"/>
      <c r="D80" s="6"/>
      <c r="E80" s="6"/>
      <c r="F80" s="6"/>
      <c r="G80" s="6"/>
      <c r="H80" s="6"/>
      <c r="I80" s="6"/>
      <c r="J80" s="6"/>
      <c r="K80" s="6"/>
      <c r="L80" s="8"/>
    </row>
    <row r="81">
      <c r="A81" s="4" t="s">
        <v>11</v>
      </c>
      <c r="B81" s="6" t="n">
        <v>9079</v>
      </c>
      <c r="C81" s="6" t="n">
        <v>88.37</v>
      </c>
      <c r="D81" s="6" t="n">
        <v>1056</v>
      </c>
      <c r="E81" s="6" t="n">
        <v>51.81</v>
      </c>
      <c r="F81" s="6" t="n">
        <v>1.91</v>
      </c>
      <c r="G81" s="6" t="n">
        <v>44.48</v>
      </c>
      <c r="H81" s="6" t="n">
        <v>1.9</v>
      </c>
      <c r="I81" s="6" t="n">
        <v>3.32</v>
      </c>
      <c r="J81" s="6" t="n">
        <v>0.6</v>
      </c>
      <c r="K81" s="6" t="n">
        <v>0.39</v>
      </c>
      <c r="L81" s="8" t="n">
        <v>0.23</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88.92</v>
      </c>
      <c r="D84" s="6" t="n">
        <v>28358</v>
      </c>
      <c r="E84" s="6" t="n">
        <v>38.23</v>
      </c>
      <c r="F84" s="6" t="n">
        <v>2.08</v>
      </c>
      <c r="G84" s="6" t="n">
        <v>59.96</v>
      </c>
      <c r="H84" s="6" t="n">
        <v>2.25</v>
      </c>
      <c r="I84" s="6" t="n">
        <v>1.81</v>
      </c>
      <c r="J84" s="6" t="n">
        <v>0.72</v>
      </c>
      <c r="K84" s="6" t="n">
        <v>0</v>
      </c>
      <c r="L84" s="8" t="n">
        <v>0</v>
      </c>
    </row>
    <row r="85">
      <c r="A85" s="4" t="inlineStr">
        <is>
          <t>Romania</t>
        </is>
      </c>
      <c r="B85" s="6" t="n">
        <v>171955</v>
      </c>
      <c r="C85" s="6" t="n">
        <v>88.83</v>
      </c>
      <c r="D85" s="6" t="n">
        <v>19211</v>
      </c>
      <c r="E85" s="6" t="n">
        <v>44.38</v>
      </c>
      <c r="F85" s="6" t="n">
        <v>2.11</v>
      </c>
      <c r="G85" s="6" t="n">
        <v>55.16</v>
      </c>
      <c r="H85" s="6" t="n">
        <v>2.15</v>
      </c>
      <c r="I85" s="6" t="n">
        <v>0.46</v>
      </c>
      <c r="J85" s="6" t="n">
        <v>0.32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86.47</v>
      </c>
      <c r="D87" s="6" t="n">
        <v>47125</v>
      </c>
      <c r="E87" s="6" t="n">
        <v>52.43</v>
      </c>
      <c r="F87" s="6" t="n">
        <v>1.85</v>
      </c>
      <c r="G87" s="6" t="n">
        <v>46.94</v>
      </c>
      <c r="H87" s="6" t="n">
        <v>1.86</v>
      </c>
      <c r="I87" s="6" t="n">
        <v>0.63</v>
      </c>
      <c r="J87" s="6" t="n">
        <v>0.53</v>
      </c>
      <c r="K87" s="6" t="n">
        <v>0</v>
      </c>
      <c r="L87" s="8" t="n">
        <v>0</v>
      </c>
    </row>
    <row r="88">
      <c r="A88" s="4" t="inlineStr">
        <is>
          <t>Singapore</t>
        </is>
      </c>
      <c r="B88" s="6" t="n">
        <v>42469</v>
      </c>
      <c r="C88" s="6" t="n">
        <v>93.32</v>
      </c>
      <c r="D88" s="6" t="n">
        <v>2836</v>
      </c>
      <c r="E88" s="6" t="n">
        <v>28.59</v>
      </c>
      <c r="F88" s="6" t="n">
        <v>2.25</v>
      </c>
      <c r="G88" s="6" t="n">
        <v>70.3</v>
      </c>
      <c r="H88" s="6" t="n">
        <v>2.26</v>
      </c>
      <c r="I88" s="6" t="n">
        <v>1.11</v>
      </c>
      <c r="J88" s="6" t="n">
        <v>0.5</v>
      </c>
      <c r="K88" s="6" t="n">
        <v>0</v>
      </c>
      <c r="L88" s="8" t="n">
        <v>0</v>
      </c>
    </row>
    <row r="89">
      <c r="A89" s="4" t="inlineStr">
        <is>
          <t>El Salvador</t>
        </is>
      </c>
      <c r="B89" s="6" t="n">
        <v>76967</v>
      </c>
      <c r="C89" s="6" t="n">
        <v>85.24</v>
      </c>
      <c r="D89" s="6" t="n">
        <v>11361</v>
      </c>
      <c r="E89" s="6" t="n">
        <v>52.89</v>
      </c>
      <c r="F89" s="6" t="n">
        <v>1.96</v>
      </c>
      <c r="G89" s="6" t="n">
        <v>46.11</v>
      </c>
      <c r="H89" s="6" t="n">
        <v>1.93</v>
      </c>
      <c r="I89" s="6" t="n">
        <v>1</v>
      </c>
      <c r="J89" s="6" t="n">
        <v>0.29</v>
      </c>
      <c r="K89" s="6" t="n">
        <v>0</v>
      </c>
      <c r="L89" s="8" t="n">
        <v>0</v>
      </c>
    </row>
    <row r="90">
      <c r="A90" s="4" t="inlineStr">
        <is>
          <t>Serbia</t>
        </is>
      </c>
      <c r="B90" s="6" t="n">
        <v>55288</v>
      </c>
      <c r="C90" s="6" t="n">
        <v>88.79</v>
      </c>
      <c r="D90" s="6" t="n">
        <v>6200</v>
      </c>
      <c r="E90" s="6" t="n">
        <v>49.19</v>
      </c>
      <c r="F90" s="6" t="n">
        <v>1.88</v>
      </c>
      <c r="G90" s="6" t="n">
        <v>48.71</v>
      </c>
      <c r="H90" s="6" t="n">
        <v>2</v>
      </c>
      <c r="I90" s="6" t="n">
        <v>2.1</v>
      </c>
      <c r="J90" s="6" t="n">
        <v>0.53</v>
      </c>
      <c r="K90" s="6" t="n">
        <v>0</v>
      </c>
      <c r="L90" s="8" t="n">
        <v>0</v>
      </c>
    </row>
    <row r="91">
      <c r="A91" s="4" t="inlineStr">
        <is>
          <t>Chinese Taipei</t>
        </is>
      </c>
      <c r="B91" s="6" t="n">
        <v>181049</v>
      </c>
      <c r="C91" s="6" t="n">
        <v>92.89</v>
      </c>
      <c r="D91" s="6" t="n">
        <v>12880</v>
      </c>
      <c r="E91" s="6" t="n">
        <v>48.88</v>
      </c>
      <c r="F91" s="6" t="n">
        <v>2.19</v>
      </c>
      <c r="G91" s="6" t="n">
        <v>50.66</v>
      </c>
      <c r="H91" s="6" t="n">
        <v>2.23</v>
      </c>
      <c r="I91" s="6" t="n">
        <v>0.46</v>
      </c>
      <c r="J91" s="6" t="n">
        <v>0.29</v>
      </c>
      <c r="K91" s="6" t="n">
        <v>0</v>
      </c>
      <c r="L91" s="8" t="n">
        <v>0</v>
      </c>
    </row>
    <row r="92">
      <c r="A92" s="4" t="inlineStr">
        <is>
          <t>Thailand</t>
        </is>
      </c>
      <c r="B92" s="6" t="n">
        <v>542709</v>
      </c>
      <c r="C92" s="6" t="n">
        <v>87.17</v>
      </c>
      <c r="D92" s="6" t="n">
        <v>69610</v>
      </c>
      <c r="E92" s="6" t="n">
        <v>61.68</v>
      </c>
      <c r="F92" s="6" t="n">
        <v>1.87</v>
      </c>
      <c r="G92" s="6" t="n">
        <v>37.63</v>
      </c>
      <c r="H92" s="6" t="n">
        <v>1.88</v>
      </c>
      <c r="I92" s="6" t="n">
        <v>0.69</v>
      </c>
      <c r="J92" s="6" t="n">
        <v>0.4</v>
      </c>
      <c r="K92" s="6" t="n">
        <v>0</v>
      </c>
      <c r="L92" s="8" t="n">
        <v>0</v>
      </c>
    </row>
    <row r="93">
      <c r="A93" s="4" t="inlineStr">
        <is>
          <t>Uruguay</t>
        </is>
      </c>
      <c r="B93" s="6" t="n">
        <v>35694</v>
      </c>
      <c r="C93" s="6" t="n">
        <v>88.25</v>
      </c>
      <c r="D93" s="6" t="n">
        <v>4195</v>
      </c>
      <c r="E93" s="6" t="n">
        <v>45.38</v>
      </c>
      <c r="F93" s="6" t="n">
        <v>1.73</v>
      </c>
      <c r="G93" s="6" t="n">
        <v>50.58</v>
      </c>
      <c r="H93" s="6" t="n">
        <v>1.9</v>
      </c>
      <c r="I93" s="6" t="n">
        <v>3.91</v>
      </c>
      <c r="J93" s="6" t="n">
        <v>0.73</v>
      </c>
      <c r="K93" s="6" t="n">
        <v>0.13</v>
      </c>
      <c r="L93" s="8" t="n">
        <v>0.13</v>
      </c>
    </row>
    <row r="94">
      <c r="A94" s="4" t="inlineStr">
        <is>
          <t>Uzbekistan</t>
        </is>
      </c>
      <c r="B94" s="6" t="n">
        <v>557999</v>
      </c>
      <c r="C94" s="6" t="n">
        <v>91.47</v>
      </c>
      <c r="D94" s="6" t="n">
        <v>47595</v>
      </c>
      <c r="E94" s="6" t="n">
        <v>32.85</v>
      </c>
      <c r="F94" s="6" t="n">
        <v>2.22</v>
      </c>
      <c r="G94" s="6" t="n">
        <v>66.23</v>
      </c>
      <c r="H94" s="6" t="n">
        <v>2.18</v>
      </c>
      <c r="I94" s="6" t="n">
        <v>0.92</v>
      </c>
      <c r="J94" s="6" t="n">
        <v>0.33</v>
      </c>
      <c r="K94" s="6" t="n">
        <v>0</v>
      </c>
      <c r="L94" s="8" t="n">
        <v>0</v>
      </c>
    </row>
    <row r="95">
      <c r="A95" s="4" t="inlineStr">
        <is>
          <t>Viet Nam</t>
        </is>
      </c>
      <c r="B95" s="6" t="n">
        <v>1109073</v>
      </c>
      <c r="C95" s="6" t="n">
        <v>88.85</v>
      </c>
      <c r="D95" s="6" t="n">
        <v>123628</v>
      </c>
      <c r="E95" s="6" t="n">
        <v>43.61</v>
      </c>
      <c r="F95" s="6" t="n">
        <v>2.08</v>
      </c>
      <c r="G95" s="6" t="n">
        <v>55.01</v>
      </c>
      <c r="H95" s="6" t="n">
        <v>1.89</v>
      </c>
      <c r="I95" s="6" t="n">
        <v>1.37</v>
      </c>
      <c r="J95" s="6" t="n">
        <v>1.09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CMA135Q03S: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90.43</v>
      </c>
      <c r="D5" s="6" t="n">
        <v>26358</v>
      </c>
      <c r="E5" s="6" t="n">
        <v>14.24</v>
      </c>
      <c r="F5" s="6" t="n">
        <v>1.17</v>
      </c>
      <c r="G5" s="6" t="n">
        <v>25.04</v>
      </c>
      <c r="H5" s="6" t="n">
        <v>1.55</v>
      </c>
      <c r="I5" s="6" t="n">
        <v>59.4</v>
      </c>
      <c r="J5" s="6" t="n">
        <v>1.6</v>
      </c>
      <c r="K5" s="6" t="n">
        <v>1.31</v>
      </c>
      <c r="L5" s="6" t="n">
        <v>0.32</v>
      </c>
      <c r="M5" s="6" t="n">
        <v>0.01</v>
      </c>
      <c r="N5" s="8" t="n">
        <v>0.01</v>
      </c>
    </row>
    <row r="6">
      <c r="A6" s="4" t="inlineStr">
        <is>
          <t>Austria</t>
        </is>
      </c>
      <c r="B6" s="6" t="n">
        <v>70075</v>
      </c>
      <c r="C6" s="6" t="n">
        <v>90.75</v>
      </c>
      <c r="D6" s="6" t="n">
        <v>6483</v>
      </c>
      <c r="E6" s="6" t="n">
        <v>18.42</v>
      </c>
      <c r="F6" s="6" t="n">
        <v>1.53</v>
      </c>
      <c r="G6" s="6" t="n">
        <v>21.36</v>
      </c>
      <c r="H6" s="6" t="n">
        <v>1.72</v>
      </c>
      <c r="I6" s="6" t="n">
        <v>59.9</v>
      </c>
      <c r="J6" s="6" t="n">
        <v>2.07</v>
      </c>
      <c r="K6" s="6" t="n">
        <v>0.33</v>
      </c>
      <c r="L6" s="6" t="n">
        <v>0.24</v>
      </c>
      <c r="M6" s="6" t="n">
        <v>0</v>
      </c>
      <c r="N6" s="8" t="n">
        <v>0</v>
      </c>
    </row>
    <row r="7">
      <c r="A7" s="4" t="inlineStr">
        <is>
          <t>Belgium</t>
        </is>
      </c>
      <c r="B7" s="6" t="n">
        <v>127050</v>
      </c>
      <c r="C7" s="6" t="n">
        <v>90.91</v>
      </c>
      <c r="D7" s="6" t="n">
        <v>11547</v>
      </c>
      <c r="E7" s="6" t="n">
        <v>14.53</v>
      </c>
      <c r="F7" s="6" t="n">
        <v>1.98</v>
      </c>
      <c r="G7" s="6" t="n">
        <v>26.26</v>
      </c>
      <c r="H7" s="6" t="n">
        <v>1.56</v>
      </c>
      <c r="I7" s="6" t="n">
        <v>57.67</v>
      </c>
      <c r="J7" s="6" t="n">
        <v>2.4</v>
      </c>
      <c r="K7" s="6" t="n">
        <v>1.35</v>
      </c>
      <c r="L7" s="6" t="n">
        <v>0.89</v>
      </c>
      <c r="M7" s="6" t="n">
        <v>0.18</v>
      </c>
      <c r="N7" s="8" t="n">
        <v>0.18</v>
      </c>
    </row>
    <row r="8">
      <c r="A8" s="4" t="s">
        <v>0</v>
      </c>
      <c r="B8" s="6" t="n">
        <v>389376</v>
      </c>
      <c r="C8" s="6" t="n">
        <v>91.63</v>
      </c>
      <c r="D8" s="6" t="n">
        <v>32575</v>
      </c>
      <c r="E8" s="6" t="n">
        <v>11.67</v>
      </c>
      <c r="F8" s="6" t="n">
        <v>1</v>
      </c>
      <c r="G8" s="6" t="n">
        <v>25.51</v>
      </c>
      <c r="H8" s="6" t="n">
        <v>1.03</v>
      </c>
      <c r="I8" s="6" t="n">
        <v>60.49</v>
      </c>
      <c r="J8" s="6" t="n">
        <v>1.23</v>
      </c>
      <c r="K8" s="6" t="n">
        <v>2.11</v>
      </c>
      <c r="L8" s="6" t="n">
        <v>0.42</v>
      </c>
      <c r="M8" s="6" t="n">
        <v>0.22</v>
      </c>
      <c r="N8" s="8" t="n">
        <v>0.11</v>
      </c>
    </row>
    <row r="9">
      <c r="A9" s="4" t="inlineStr">
        <is>
          <t>Switzerland</t>
        </is>
      </c>
      <c r="B9" s="6" t="n">
        <v>76900</v>
      </c>
      <c r="C9" s="6" t="n">
        <v>91.27</v>
      </c>
      <c r="D9" s="6" t="n">
        <v>6713</v>
      </c>
      <c r="E9" s="6" t="n">
        <v>11.45</v>
      </c>
      <c r="F9" s="6" t="n">
        <v>1.61</v>
      </c>
      <c r="G9" s="6" t="n">
        <v>18.57</v>
      </c>
      <c r="H9" s="6" t="n">
        <v>1.75</v>
      </c>
      <c r="I9" s="6" t="n">
        <v>68.4</v>
      </c>
      <c r="J9" s="6" t="n">
        <v>2.2</v>
      </c>
      <c r="K9" s="6" t="n">
        <v>0.86</v>
      </c>
      <c r="L9" s="6" t="n">
        <v>0.37</v>
      </c>
      <c r="M9" s="6" t="n">
        <v>0.71</v>
      </c>
      <c r="N9" s="8" t="n">
        <v>0.34</v>
      </c>
    </row>
    <row r="10">
      <c r="A10" s="4" t="inlineStr">
        <is>
          <t>Chile</t>
        </is>
      </c>
      <c r="B10" s="6" t="n">
        <v>248110</v>
      </c>
      <c r="C10" s="6" t="n">
        <v>88.41</v>
      </c>
      <c r="D10" s="6" t="n">
        <v>28759</v>
      </c>
      <c r="E10" s="6" t="n">
        <v>21</v>
      </c>
      <c r="F10" s="6" t="n">
        <v>1.65</v>
      </c>
      <c r="G10" s="6" t="n">
        <v>45.57</v>
      </c>
      <c r="H10" s="6" t="n">
        <v>2.12</v>
      </c>
      <c r="I10" s="6" t="n">
        <v>29.27</v>
      </c>
      <c r="J10" s="6" t="n">
        <v>2.05</v>
      </c>
      <c r="K10" s="6" t="n">
        <v>4.17</v>
      </c>
      <c r="L10" s="6" t="n">
        <v>0.82</v>
      </c>
      <c r="M10" s="6" t="n">
        <v>0</v>
      </c>
      <c r="N10" s="8" t="n">
        <v>0</v>
      </c>
    </row>
    <row r="11">
      <c r="A11" s="4" t="inlineStr">
        <is>
          <t>Colombia</t>
        </is>
      </c>
      <c r="B11" s="6" t="n">
        <v>597452</v>
      </c>
      <c r="C11" s="6" t="n">
        <v>86.81</v>
      </c>
      <c r="D11" s="6" t="n">
        <v>78779</v>
      </c>
      <c r="E11" s="6" t="n">
        <v>25.71</v>
      </c>
      <c r="F11" s="6" t="n">
        <v>1.54</v>
      </c>
      <c r="G11" s="6" t="n">
        <v>38.16</v>
      </c>
      <c r="H11" s="6" t="n">
        <v>2.28</v>
      </c>
      <c r="I11" s="6" t="n">
        <v>32.01</v>
      </c>
      <c r="J11" s="6" t="n">
        <v>1.72</v>
      </c>
      <c r="K11" s="6" t="n">
        <v>3.84</v>
      </c>
      <c r="L11" s="6" t="n">
        <v>0.87</v>
      </c>
      <c r="M11" s="6" t="n">
        <v>0.28</v>
      </c>
      <c r="N11" s="8" t="n">
        <v>0.16</v>
      </c>
    </row>
    <row r="12">
      <c r="A12" s="4" t="inlineStr">
        <is>
          <t>Costa Rica</t>
        </is>
      </c>
      <c r="B12" s="6" t="n">
        <v>54313</v>
      </c>
      <c r="C12" s="6" t="n">
        <v>87.62</v>
      </c>
      <c r="D12" s="6" t="n">
        <v>6723</v>
      </c>
      <c r="E12" s="6" t="n">
        <v>28.67</v>
      </c>
      <c r="F12" s="6" t="n">
        <v>1.47</v>
      </c>
      <c r="G12" s="6" t="n">
        <v>45.1</v>
      </c>
      <c r="H12" s="6" t="n">
        <v>1.81</v>
      </c>
      <c r="I12" s="6" t="n">
        <v>24.73</v>
      </c>
      <c r="J12" s="6" t="n">
        <v>1.55</v>
      </c>
      <c r="K12" s="6" t="n">
        <v>1.51</v>
      </c>
      <c r="L12" s="6" t="n">
        <v>0.5</v>
      </c>
      <c r="M12" s="6" t="n">
        <v>0</v>
      </c>
      <c r="N12" s="8" t="n">
        <v>0</v>
      </c>
    </row>
    <row r="13">
      <c r="A13" s="4" t="inlineStr">
        <is>
          <t>Czechia</t>
        </is>
      </c>
      <c r="B13" s="6" t="n">
        <v>113056</v>
      </c>
      <c r="C13" s="6" t="n">
        <v>91.24</v>
      </c>
      <c r="D13" s="6" t="n">
        <v>9901</v>
      </c>
      <c r="E13" s="6" t="n">
        <v>15.64</v>
      </c>
      <c r="F13" s="6" t="n">
        <v>1.89</v>
      </c>
      <c r="G13" s="6" t="n">
        <v>29.27</v>
      </c>
      <c r="H13" s="6" t="n">
        <v>2.1</v>
      </c>
      <c r="I13" s="6" t="n">
        <v>54.3</v>
      </c>
      <c r="J13" s="6" t="n">
        <v>2.45</v>
      </c>
      <c r="K13" s="6" t="n">
        <v>0.53</v>
      </c>
      <c r="L13" s="6" t="n">
        <v>0.32</v>
      </c>
      <c r="M13" s="6" t="n">
        <v>0.26</v>
      </c>
      <c r="N13" s="8" t="n">
        <v>0.18</v>
      </c>
    </row>
    <row r="14">
      <c r="A14" s="4" t="inlineStr">
        <is>
          <t>Germany</t>
        </is>
      </c>
      <c r="B14" s="6" t="n">
        <v>717880</v>
      </c>
      <c r="C14" s="6" t="n">
        <v>90.26</v>
      </c>
      <c r="D14" s="6" t="n">
        <v>69935</v>
      </c>
      <c r="E14" s="6" t="n">
        <v>20.77</v>
      </c>
      <c r="F14" s="6" t="n">
        <v>1.95</v>
      </c>
      <c r="G14" s="6" t="n">
        <v>19.12</v>
      </c>
      <c r="H14" s="6" t="n">
        <v>1.54</v>
      </c>
      <c r="I14" s="6" t="n">
        <v>56.89</v>
      </c>
      <c r="J14" s="6" t="n">
        <v>2.43</v>
      </c>
      <c r="K14" s="6" t="n">
        <v>2.78</v>
      </c>
      <c r="L14" s="6" t="n">
        <v>0.71</v>
      </c>
      <c r="M14" s="6" t="n">
        <v>0.43</v>
      </c>
      <c r="N14" s="8" t="n">
        <v>0.12</v>
      </c>
    </row>
    <row r="15">
      <c r="A15" s="4" t="inlineStr">
        <is>
          <t>Denmark</t>
        </is>
      </c>
      <c r="B15" s="6" t="n">
        <v>56466</v>
      </c>
      <c r="C15" s="6" t="n">
        <v>91.07</v>
      </c>
      <c r="D15" s="6" t="n">
        <v>5045</v>
      </c>
      <c r="E15" s="6" t="n">
        <v>14.46</v>
      </c>
      <c r="F15" s="6" t="n">
        <v>1.59</v>
      </c>
      <c r="G15" s="6" t="n">
        <v>28.33</v>
      </c>
      <c r="H15" s="6" t="n">
        <v>2.84</v>
      </c>
      <c r="I15" s="6" t="n">
        <v>56.05</v>
      </c>
      <c r="J15" s="6" t="n">
        <v>3.01</v>
      </c>
      <c r="K15" s="6" t="n">
        <v>1.17</v>
      </c>
      <c r="L15" s="6" t="n">
        <v>0.61</v>
      </c>
      <c r="M15" s="6" t="n">
        <v>0</v>
      </c>
      <c r="N15" s="8" t="n">
        <v>0</v>
      </c>
    </row>
    <row r="16">
      <c r="A16" s="4" t="inlineStr">
        <is>
          <t>Spain</t>
        </is>
      </c>
      <c r="B16" s="6" t="n">
        <v>459747</v>
      </c>
      <c r="C16" s="6" t="n">
        <v>90.02</v>
      </c>
      <c r="D16" s="6" t="n">
        <v>45894</v>
      </c>
      <c r="E16" s="6" t="n">
        <v>11.38</v>
      </c>
      <c r="F16" s="6" t="n">
        <v>1.08</v>
      </c>
      <c r="G16" s="6" t="n">
        <v>27.32</v>
      </c>
      <c r="H16" s="6" t="n">
        <v>1.02</v>
      </c>
      <c r="I16" s="6" t="n">
        <v>58.6</v>
      </c>
      <c r="J16" s="6" t="n">
        <v>1.47</v>
      </c>
      <c r="K16" s="6" t="n">
        <v>2.28</v>
      </c>
      <c r="L16" s="6" t="n">
        <v>0.47</v>
      </c>
      <c r="M16" s="6" t="n">
        <v>0.43</v>
      </c>
      <c r="N16" s="8" t="n">
        <v>0.17</v>
      </c>
    </row>
    <row r="17">
      <c r="A17" s="4" t="inlineStr">
        <is>
          <t>Estonia</t>
        </is>
      </c>
      <c r="B17" s="6" t="n">
        <v>14582</v>
      </c>
      <c r="C17" s="6" t="n">
        <v>91.78</v>
      </c>
      <c r="D17" s="6" t="n">
        <v>1199</v>
      </c>
      <c r="E17" s="6" t="n">
        <v>7.35</v>
      </c>
      <c r="F17" s="6" t="n">
        <v>1.27</v>
      </c>
      <c r="G17" s="6" t="n">
        <v>26.16</v>
      </c>
      <c r="H17" s="6" t="n">
        <v>1.73</v>
      </c>
      <c r="I17" s="6" t="n">
        <v>66.48</v>
      </c>
      <c r="J17" s="6" t="n">
        <v>2.27</v>
      </c>
      <c r="K17" s="6" t="n">
        <v>0</v>
      </c>
      <c r="L17" s="6" t="n">
        <v>0</v>
      </c>
      <c r="M17" s="6" t="n">
        <v>0</v>
      </c>
      <c r="N17" s="8" t="n">
        <v>0</v>
      </c>
    </row>
    <row r="18">
      <c r="A18" s="4" t="inlineStr">
        <is>
          <t>Finland</t>
        </is>
      </c>
      <c r="B18" s="6" t="n">
        <v>59891</v>
      </c>
      <c r="C18" s="6" t="n">
        <v>90.17</v>
      </c>
      <c r="D18" s="6" t="n">
        <v>5885</v>
      </c>
      <c r="E18" s="6" t="n">
        <v>16.96</v>
      </c>
      <c r="F18" s="6" t="n">
        <v>1.54</v>
      </c>
      <c r="G18" s="6" t="n">
        <v>25.96</v>
      </c>
      <c r="H18" s="6" t="n">
        <v>1.83</v>
      </c>
      <c r="I18" s="6" t="n">
        <v>54.92</v>
      </c>
      <c r="J18" s="6" t="n">
        <v>1.96</v>
      </c>
      <c r="K18" s="6" t="n">
        <v>2</v>
      </c>
      <c r="L18" s="6" t="n">
        <v>0.74</v>
      </c>
      <c r="M18" s="6" t="n">
        <v>0.15</v>
      </c>
      <c r="N18" s="8" t="n">
        <v>0.15</v>
      </c>
    </row>
    <row r="19">
      <c r="A19" s="4" t="inlineStr">
        <is>
          <t>France</t>
        </is>
      </c>
      <c r="B19" s="6" t="n">
        <v>768249</v>
      </c>
      <c r="C19" s="6" t="n">
        <v>90.17</v>
      </c>
      <c r="D19" s="6" t="n">
        <v>75536</v>
      </c>
      <c r="E19" s="6" t="n">
        <v>15.52</v>
      </c>
      <c r="F19" s="6" t="n">
        <v>1.56</v>
      </c>
      <c r="G19" s="6" t="n">
        <v>29.82</v>
      </c>
      <c r="H19" s="6" t="n">
        <v>1.76</v>
      </c>
      <c r="I19" s="6" t="n">
        <v>50.7</v>
      </c>
      <c r="J19" s="6" t="n">
        <v>1.93</v>
      </c>
      <c r="K19" s="6" t="n">
        <v>3.76</v>
      </c>
      <c r="L19" s="6" t="n">
        <v>0.79</v>
      </c>
      <c r="M19" s="6" t="n">
        <v>0.2</v>
      </c>
      <c r="N19" s="8" t="n">
        <v>0.2</v>
      </c>
    </row>
    <row r="20">
      <c r="A20" s="4" t="inlineStr">
        <is>
          <t>United Kingdom</t>
        </is>
      </c>
      <c r="B20" s="6" t="n">
        <v>704603</v>
      </c>
      <c r="C20" s="6" t="n">
        <v>91.24</v>
      </c>
      <c r="D20" s="6" t="n">
        <v>61708</v>
      </c>
      <c r="E20" s="6" t="n">
        <v>9</v>
      </c>
      <c r="F20" s="6" t="n">
        <v>1.11</v>
      </c>
      <c r="G20" s="6" t="n">
        <v>20.25</v>
      </c>
      <c r="H20" s="6" t="n">
        <v>1.8</v>
      </c>
      <c r="I20" s="6" t="n">
        <v>69.35</v>
      </c>
      <c r="J20" s="6" t="n">
        <v>1.77</v>
      </c>
      <c r="K20" s="6" t="n">
        <v>1.36</v>
      </c>
      <c r="L20" s="6" t="n">
        <v>0.45</v>
      </c>
      <c r="M20" s="6" t="n">
        <v>0.04</v>
      </c>
      <c r="N20" s="8" t="n">
        <v>0.03</v>
      </c>
    </row>
    <row r="21">
      <c r="A21" s="4" t="inlineStr">
        <is>
          <t>Greece</t>
        </is>
      </c>
      <c r="B21" s="6" t="n">
        <v>101834</v>
      </c>
      <c r="C21" s="6" t="n">
        <v>89.32</v>
      </c>
      <c r="D21" s="6" t="n">
        <v>10880</v>
      </c>
      <c r="E21" s="6" t="n">
        <v>24.7</v>
      </c>
      <c r="F21" s="6" t="n">
        <v>1.76</v>
      </c>
      <c r="G21" s="6" t="n">
        <v>34</v>
      </c>
      <c r="H21" s="6" t="n">
        <v>1.98</v>
      </c>
      <c r="I21" s="6" t="n">
        <v>40.23</v>
      </c>
      <c r="J21" s="6" t="n">
        <v>2.19</v>
      </c>
      <c r="K21" s="6" t="n">
        <v>1.07</v>
      </c>
      <c r="L21" s="6" t="n">
        <v>0.43</v>
      </c>
      <c r="M21" s="6" t="n">
        <v>0</v>
      </c>
      <c r="N21" s="8" t="n">
        <v>0</v>
      </c>
    </row>
    <row r="22">
      <c r="A22" s="4" t="inlineStr">
        <is>
          <t>Hungary</t>
        </is>
      </c>
      <c r="B22" s="6" t="n">
        <v>86042</v>
      </c>
      <c r="C22" s="6" t="n">
        <v>89.51</v>
      </c>
      <c r="D22" s="6" t="n">
        <v>9024</v>
      </c>
      <c r="E22" s="6" t="n">
        <v>13.12</v>
      </c>
      <c r="F22" s="6" t="n">
        <v>1.42</v>
      </c>
      <c r="G22" s="6" t="n">
        <v>34.66</v>
      </c>
      <c r="H22" s="6" t="n">
        <v>2.13</v>
      </c>
      <c r="I22" s="6" t="n">
        <v>51.89</v>
      </c>
      <c r="J22" s="6" t="n">
        <v>2.53</v>
      </c>
      <c r="K22" s="6" t="n">
        <v>0.33</v>
      </c>
      <c r="L22" s="6" t="n">
        <v>0.24</v>
      </c>
      <c r="M22" s="6" t="n">
        <v>0</v>
      </c>
      <c r="N22" s="8" t="n">
        <v>0</v>
      </c>
    </row>
    <row r="23">
      <c r="A23" s="4" t="inlineStr">
        <is>
          <t>Ireland</t>
        </is>
      </c>
      <c r="B23" s="6" t="n">
        <v>74150</v>
      </c>
      <c r="C23" s="6" t="n">
        <v>90.08</v>
      </c>
      <c r="D23" s="6" t="n">
        <v>7354</v>
      </c>
      <c r="E23" s="6" t="n">
        <v>11.63</v>
      </c>
      <c r="F23" s="6" t="n">
        <v>1.22</v>
      </c>
      <c r="G23" s="6" t="n">
        <v>21.61</v>
      </c>
      <c r="H23" s="6" t="n">
        <v>1.61</v>
      </c>
      <c r="I23" s="6" t="n">
        <v>65.97</v>
      </c>
      <c r="J23" s="6" t="n">
        <v>2.09</v>
      </c>
      <c r="K23" s="6" t="n">
        <v>0.79</v>
      </c>
      <c r="L23" s="6" t="n">
        <v>0.34</v>
      </c>
      <c r="M23" s="6" t="n">
        <v>0</v>
      </c>
      <c r="N23" s="8" t="n">
        <v>0</v>
      </c>
    </row>
    <row r="24">
      <c r="A24" s="4" t="inlineStr">
        <is>
          <t>Iceland</t>
        </is>
      </c>
      <c r="B24" s="6" t="n">
        <v>4806</v>
      </c>
      <c r="C24" s="6" t="n">
        <v>89.66</v>
      </c>
      <c r="D24" s="6" t="n">
        <v>497</v>
      </c>
      <c r="E24" s="6" t="n">
        <v>27.89</v>
      </c>
      <c r="F24" s="6" t="n">
        <v>2.27</v>
      </c>
      <c r="G24" s="6" t="n">
        <v>24.91</v>
      </c>
      <c r="H24" s="6" t="n">
        <v>2.13</v>
      </c>
      <c r="I24" s="6" t="n">
        <v>44.96</v>
      </c>
      <c r="J24" s="6" t="n">
        <v>2.73</v>
      </c>
      <c r="K24" s="6" t="n">
        <v>1.74</v>
      </c>
      <c r="L24" s="6" t="n">
        <v>0.66</v>
      </c>
      <c r="M24" s="6" t="n">
        <v>0.5</v>
      </c>
      <c r="N24" s="8" t="n">
        <v>0.36</v>
      </c>
    </row>
    <row r="25">
      <c r="A25" s="4" t="s">
        <v>1</v>
      </c>
      <c r="B25" s="6" t="n">
        <v>141264</v>
      </c>
      <c r="C25" s="6" t="n">
        <v>90.87</v>
      </c>
      <c r="D25" s="6" t="n">
        <v>12894</v>
      </c>
      <c r="E25" s="6" t="n">
        <v>25.39</v>
      </c>
      <c r="F25" s="6" t="n">
        <v>1.85</v>
      </c>
      <c r="G25" s="6" t="n">
        <v>30.18</v>
      </c>
      <c r="H25" s="6" t="n">
        <v>1.85</v>
      </c>
      <c r="I25" s="6" t="n">
        <v>40.1</v>
      </c>
      <c r="J25" s="6" t="n">
        <v>2.06</v>
      </c>
      <c r="K25" s="6" t="n">
        <v>3.84</v>
      </c>
      <c r="L25" s="6" t="n">
        <v>0.81</v>
      </c>
      <c r="M25" s="6" t="n">
        <v>0.49</v>
      </c>
      <c r="N25" s="8" t="n">
        <v>0.35</v>
      </c>
    </row>
    <row r="26">
      <c r="A26" s="4" t="inlineStr">
        <is>
          <t>Italy</t>
        </is>
      </c>
      <c r="B26" s="6" t="n">
        <v>507003</v>
      </c>
      <c r="C26" s="6" t="n">
        <v>90.7</v>
      </c>
      <c r="D26" s="6" t="n">
        <v>47135</v>
      </c>
      <c r="E26" s="6" t="n">
        <v>17.55</v>
      </c>
      <c r="F26" s="6" t="n">
        <v>1.92</v>
      </c>
      <c r="G26" s="6" t="n">
        <v>26.96</v>
      </c>
      <c r="H26" s="6" t="n">
        <v>2.12</v>
      </c>
      <c r="I26" s="6" t="n">
        <v>54.73</v>
      </c>
      <c r="J26" s="6" t="n">
        <v>2.22</v>
      </c>
      <c r="K26" s="6" t="n">
        <v>0.5</v>
      </c>
      <c r="L26" s="6" t="n">
        <v>0.27</v>
      </c>
      <c r="M26" s="6" t="n">
        <v>0.25</v>
      </c>
      <c r="N26" s="8" t="n">
        <v>0.15</v>
      </c>
    </row>
    <row r="27">
      <c r="A27" s="4" t="inlineStr">
        <is>
          <t>Japan</t>
        </is>
      </c>
      <c r="B27" s="6" t="n">
        <v>951151</v>
      </c>
      <c r="C27" s="6" t="n">
        <v>92.96</v>
      </c>
      <c r="D27" s="6" t="n">
        <v>66929</v>
      </c>
      <c r="E27" s="6" t="n">
        <v>10.56</v>
      </c>
      <c r="F27" s="6" t="n">
        <v>1.48</v>
      </c>
      <c r="G27" s="6" t="n">
        <v>9.05</v>
      </c>
      <c r="H27" s="6" t="n">
        <v>1.24</v>
      </c>
      <c r="I27" s="6" t="n">
        <v>79.21</v>
      </c>
      <c r="J27" s="6" t="n">
        <v>1.83</v>
      </c>
      <c r="K27" s="6" t="n">
        <v>0.84</v>
      </c>
      <c r="L27" s="6" t="n">
        <v>0.53</v>
      </c>
      <c r="M27" s="6" t="n">
        <v>0.33</v>
      </c>
      <c r="N27" s="8" t="n">
        <v>0.28</v>
      </c>
    </row>
    <row r="28">
      <c r="A28" s="4" t="inlineStr">
        <is>
          <t>Korea</t>
        </is>
      </c>
      <c r="B28" s="6" t="n">
        <v>418076</v>
      </c>
      <c r="C28" s="6" t="n">
        <v>92.03</v>
      </c>
      <c r="D28" s="6" t="n">
        <v>33324</v>
      </c>
      <c r="E28" s="6" t="n">
        <v>9.51</v>
      </c>
      <c r="F28" s="6" t="n">
        <v>1.4</v>
      </c>
      <c r="G28" s="6" t="n">
        <v>11.73</v>
      </c>
      <c r="H28" s="6" t="n">
        <v>1.43</v>
      </c>
      <c r="I28" s="6" t="n">
        <v>76.6</v>
      </c>
      <c r="J28" s="6" t="n">
        <v>2.22</v>
      </c>
      <c r="K28" s="6" t="n">
        <v>1.95</v>
      </c>
      <c r="L28" s="6" t="n">
        <v>0.91</v>
      </c>
      <c r="M28" s="6" t="n">
        <v>0.21</v>
      </c>
      <c r="N28" s="8" t="n">
        <v>0.2</v>
      </c>
    </row>
    <row r="29">
      <c r="A29" s="4" t="inlineStr">
        <is>
          <t>Lithuania</t>
        </is>
      </c>
      <c r="B29" s="6" t="n">
        <v>28735</v>
      </c>
      <c r="C29" s="6" t="n">
        <v>90.51</v>
      </c>
      <c r="D29" s="6" t="n">
        <v>2727</v>
      </c>
      <c r="E29" s="6" t="n">
        <v>12.86</v>
      </c>
      <c r="F29" s="6" t="n">
        <v>1.53</v>
      </c>
      <c r="G29" s="6" t="n">
        <v>32.29</v>
      </c>
      <c r="H29" s="6" t="n">
        <v>1.86</v>
      </c>
      <c r="I29" s="6" t="n">
        <v>54.37</v>
      </c>
      <c r="J29" s="6" t="n">
        <v>1.77</v>
      </c>
      <c r="K29" s="6" t="n">
        <v>0.44</v>
      </c>
      <c r="L29" s="6" t="n">
        <v>0.33</v>
      </c>
      <c r="M29" s="6" t="n">
        <v>0.04</v>
      </c>
      <c r="N29" s="8" t="n">
        <v>0.04</v>
      </c>
    </row>
    <row r="30">
      <c r="A30" s="4" t="inlineStr">
        <is>
          <t>Luxembourg</t>
        </is>
      </c>
      <c r="B30" s="6" t="n">
        <v>6469</v>
      </c>
      <c r="C30" s="6" t="n">
        <v>89.34</v>
      </c>
      <c r="D30" s="6" t="n">
        <v>690</v>
      </c>
      <c r="E30" s="6" t="n">
        <v>19.05</v>
      </c>
      <c r="F30" s="6" t="n">
        <v>1.4</v>
      </c>
      <c r="G30" s="6" t="n">
        <v>30.96</v>
      </c>
      <c r="H30" s="6" t="n">
        <v>1.73</v>
      </c>
      <c r="I30" s="6" t="n">
        <v>47.99</v>
      </c>
      <c r="J30" s="6" t="n">
        <v>1.72</v>
      </c>
      <c r="K30" s="6" t="n">
        <v>1.52</v>
      </c>
      <c r="L30" s="6" t="n">
        <v>0.43</v>
      </c>
      <c r="M30" s="6" t="n">
        <v>0.48</v>
      </c>
      <c r="N30" s="8" t="n">
        <v>0.28</v>
      </c>
    </row>
    <row r="31">
      <c r="A31" s="4" t="inlineStr">
        <is>
          <t>Latvia</t>
        </is>
      </c>
      <c r="B31" s="6" t="n">
        <v>17681</v>
      </c>
      <c r="C31" s="6" t="n">
        <v>90.43</v>
      </c>
      <c r="D31" s="6" t="n">
        <v>1692</v>
      </c>
      <c r="E31" s="6" t="n">
        <v>14.7</v>
      </c>
      <c r="F31" s="6" t="n">
        <v>1.5</v>
      </c>
      <c r="G31" s="6" t="n">
        <v>26.1</v>
      </c>
      <c r="H31" s="6" t="n">
        <v>1.72</v>
      </c>
      <c r="I31" s="6" t="n">
        <v>58.7</v>
      </c>
      <c r="J31" s="6" t="n">
        <v>1.93</v>
      </c>
      <c r="K31" s="6" t="n">
        <v>0.49</v>
      </c>
      <c r="L31" s="6" t="n">
        <v>0.3</v>
      </c>
      <c r="M31" s="6" t="n">
        <v>0</v>
      </c>
      <c r="N31" s="8" t="n">
        <v>0</v>
      </c>
    </row>
    <row r="32">
      <c r="A32" s="4" t="inlineStr">
        <is>
          <t>Mexico</t>
        </is>
      </c>
      <c r="B32" s="6" t="n">
        <v>1580937</v>
      </c>
      <c r="C32" s="6" t="n">
        <v>86.7</v>
      </c>
      <c r="D32" s="6" t="n">
        <v>210205</v>
      </c>
      <c r="E32" s="6" t="n">
        <v>29.09</v>
      </c>
      <c r="F32" s="6" t="n">
        <v>1.66</v>
      </c>
      <c r="G32" s="6" t="n">
        <v>37.86</v>
      </c>
      <c r="H32" s="6" t="n">
        <v>1.55</v>
      </c>
      <c r="I32" s="6" t="n">
        <v>30.61</v>
      </c>
      <c r="J32" s="6" t="n">
        <v>1.61</v>
      </c>
      <c r="K32" s="6" t="n">
        <v>2.44</v>
      </c>
      <c r="L32" s="6" t="n">
        <v>0.66</v>
      </c>
      <c r="M32" s="6" t="n">
        <v>0</v>
      </c>
      <c r="N32" s="8" t="n">
        <v>0</v>
      </c>
    </row>
    <row r="33">
      <c r="A33" s="4" t="s">
        <v>2</v>
      </c>
      <c r="B33" s="6" t="n">
        <v>165897</v>
      </c>
      <c r="C33" s="6" t="n">
        <v>92.11</v>
      </c>
      <c r="D33" s="6" t="n">
        <v>13086</v>
      </c>
      <c r="E33" s="6" t="n">
        <v>11.16</v>
      </c>
      <c r="F33" s="6" t="n">
        <v>1.4</v>
      </c>
      <c r="G33" s="6" t="n">
        <v>20.85</v>
      </c>
      <c r="H33" s="6" t="n">
        <v>1.74</v>
      </c>
      <c r="I33" s="6" t="n">
        <v>66.5</v>
      </c>
      <c r="J33" s="6" t="n">
        <v>2.31</v>
      </c>
      <c r="K33" s="6" t="n">
        <v>1.15</v>
      </c>
      <c r="L33" s="6" t="n">
        <v>0.58</v>
      </c>
      <c r="M33" s="6" t="n">
        <v>0.33</v>
      </c>
      <c r="N33" s="8" t="n">
        <v>0.22</v>
      </c>
    </row>
    <row r="34">
      <c r="A34" s="4" t="s">
        <v>3</v>
      </c>
      <c r="B34" s="6" t="n">
        <v>61734</v>
      </c>
      <c r="C34" s="6" t="n">
        <v>89.63</v>
      </c>
      <c r="D34" s="6" t="n">
        <v>6399</v>
      </c>
      <c r="E34" s="6" t="n">
        <v>20.84</v>
      </c>
      <c r="F34" s="6" t="n">
        <v>1.78</v>
      </c>
      <c r="G34" s="6" t="n">
        <v>27.29</v>
      </c>
      <c r="H34" s="6" t="n">
        <v>1.9</v>
      </c>
      <c r="I34" s="6" t="n">
        <v>47.75</v>
      </c>
      <c r="J34" s="6" t="n">
        <v>1.9</v>
      </c>
      <c r="K34" s="6" t="n">
        <v>3.98</v>
      </c>
      <c r="L34" s="6" t="n">
        <v>0.67</v>
      </c>
      <c r="M34" s="6" t="n">
        <v>0.14</v>
      </c>
      <c r="N34" s="8" t="n">
        <v>0.14</v>
      </c>
    </row>
    <row r="35">
      <c r="A35" s="4" t="s">
        <v>4</v>
      </c>
      <c r="B35" s="6" t="n">
        <v>61187</v>
      </c>
      <c r="C35" s="6" t="n">
        <v>91.14</v>
      </c>
      <c r="D35" s="6" t="n">
        <v>5422</v>
      </c>
      <c r="E35" s="6" t="n">
        <v>15.63</v>
      </c>
      <c r="F35" s="6" t="n">
        <v>1.72</v>
      </c>
      <c r="G35" s="6" t="n">
        <v>20.9</v>
      </c>
      <c r="H35" s="6" t="n">
        <v>2.19</v>
      </c>
      <c r="I35" s="6" t="n">
        <v>60.63</v>
      </c>
      <c r="J35" s="6" t="n">
        <v>2.62</v>
      </c>
      <c r="K35" s="6" t="n">
        <v>2.84</v>
      </c>
      <c r="L35" s="6" t="n">
        <v>0.82</v>
      </c>
      <c r="M35" s="6" t="n">
        <v>0</v>
      </c>
      <c r="N35" s="8" t="n">
        <v>0</v>
      </c>
    </row>
    <row r="36">
      <c r="A36" s="4" t="inlineStr">
        <is>
          <t>Poland</t>
        </is>
      </c>
      <c r="B36" s="6" t="n">
        <v>384668</v>
      </c>
      <c r="C36" s="6" t="n">
        <v>91.16</v>
      </c>
      <c r="D36" s="6" t="n">
        <v>34012</v>
      </c>
      <c r="E36" s="6" t="n">
        <v>11.38</v>
      </c>
      <c r="F36" s="6" t="n">
        <v>1.15</v>
      </c>
      <c r="G36" s="6" t="n">
        <v>24.29</v>
      </c>
      <c r="H36" s="6" t="n">
        <v>1.46</v>
      </c>
      <c r="I36" s="6" t="n">
        <v>63.72</v>
      </c>
      <c r="J36" s="6" t="n">
        <v>1.73</v>
      </c>
      <c r="K36" s="6" t="n">
        <v>0.62</v>
      </c>
      <c r="L36" s="6" t="n">
        <v>0.38</v>
      </c>
      <c r="M36" s="6" t="n">
        <v>0</v>
      </c>
      <c r="N36" s="8" t="n">
        <v>0</v>
      </c>
    </row>
    <row r="37">
      <c r="A37" s="4" t="inlineStr">
        <is>
          <t>Portugal</t>
        </is>
      </c>
      <c r="B37" s="6" t="n">
        <v>97371</v>
      </c>
      <c r="C37" s="6" t="n">
        <v>89.34</v>
      </c>
      <c r="D37" s="6" t="n">
        <v>10378</v>
      </c>
      <c r="E37" s="6" t="n">
        <v>7.68</v>
      </c>
      <c r="F37" s="6" t="n">
        <v>0.94</v>
      </c>
      <c r="G37" s="6" t="n">
        <v>27.48</v>
      </c>
      <c r="H37" s="6" t="n">
        <v>1.84</v>
      </c>
      <c r="I37" s="6" t="n">
        <v>63.35</v>
      </c>
      <c r="J37" s="6" t="n">
        <v>1.87</v>
      </c>
      <c r="K37" s="6" t="n">
        <v>1.41</v>
      </c>
      <c r="L37" s="6" t="n">
        <v>0.41</v>
      </c>
      <c r="M37" s="6" t="n">
        <v>0.07</v>
      </c>
      <c r="N37" s="8" t="n">
        <v>0.05</v>
      </c>
    </row>
    <row r="38">
      <c r="A38" s="4" t="inlineStr">
        <is>
          <t>Slovak Republic</t>
        </is>
      </c>
      <c r="B38" s="6" t="n">
        <v>50243</v>
      </c>
      <c r="C38" s="6" t="n">
        <v>99.4</v>
      </c>
      <c r="D38" s="6" t="n">
        <v>303</v>
      </c>
      <c r="E38" s="6" t="n">
        <v>22.38</v>
      </c>
      <c r="F38" s="6" t="n">
        <v>6.33</v>
      </c>
      <c r="G38" s="6" t="n">
        <v>41.02</v>
      </c>
      <c r="H38" s="6" t="n">
        <v>8.9</v>
      </c>
      <c r="I38" s="6" t="n">
        <v>36.6</v>
      </c>
      <c r="J38" s="6" t="n">
        <v>10.32</v>
      </c>
      <c r="K38" s="6" t="n">
        <v>0</v>
      </c>
      <c r="L38" s="6" t="n">
        <v>0</v>
      </c>
      <c r="M38" s="6" t="n">
        <v>0</v>
      </c>
      <c r="N38" s="8" t="n">
        <v>0</v>
      </c>
    </row>
    <row r="39">
      <c r="A39" s="4" t="inlineStr">
        <is>
          <t>Slovenia</t>
        </is>
      </c>
      <c r="B39" s="6" t="n">
        <v>21632</v>
      </c>
      <c r="C39" s="6" t="n">
        <v>90.62</v>
      </c>
      <c r="D39" s="6" t="n">
        <v>2028</v>
      </c>
      <c r="E39" s="6" t="n">
        <v>15.33</v>
      </c>
      <c r="F39" s="6" t="n">
        <v>1.45</v>
      </c>
      <c r="G39" s="6" t="n">
        <v>25.7</v>
      </c>
      <c r="H39" s="6" t="n">
        <v>1.94</v>
      </c>
      <c r="I39" s="6" t="n">
        <v>57.06</v>
      </c>
      <c r="J39" s="6" t="n">
        <v>2.03</v>
      </c>
      <c r="K39" s="6" t="n">
        <v>1.73</v>
      </c>
      <c r="L39" s="6" t="n">
        <v>0.62</v>
      </c>
      <c r="M39" s="6" t="n">
        <v>0.17</v>
      </c>
      <c r="N39" s="8" t="n">
        <v>0.12</v>
      </c>
    </row>
    <row r="40">
      <c r="A40" s="4" t="inlineStr">
        <is>
          <t>Sweden</t>
        </is>
      </c>
      <c r="B40" s="6" t="n">
        <v>115590</v>
      </c>
      <c r="C40" s="6" t="n">
        <v>90.62</v>
      </c>
      <c r="D40" s="6" t="n">
        <v>10837</v>
      </c>
      <c r="E40" s="6" t="n">
        <v>18.54</v>
      </c>
      <c r="F40" s="6" t="n">
        <v>1.57</v>
      </c>
      <c r="G40" s="6" t="n">
        <v>19.03</v>
      </c>
      <c r="H40" s="6" t="n">
        <v>1.56</v>
      </c>
      <c r="I40" s="6" t="n">
        <v>57.66</v>
      </c>
      <c r="J40" s="6" t="n">
        <v>2.2</v>
      </c>
      <c r="K40" s="6" t="n">
        <v>4.28</v>
      </c>
      <c r="L40" s="6" t="n">
        <v>0.67</v>
      </c>
      <c r="M40" s="6" t="n">
        <v>0.5</v>
      </c>
      <c r="N40" s="8" t="n">
        <v>0.29</v>
      </c>
    </row>
    <row r="41">
      <c r="A41" s="4" t="inlineStr">
        <is>
          <t>Türkiye</t>
        </is>
      </c>
      <c r="B41" s="6" t="n">
        <v>920900</v>
      </c>
      <c r="C41" s="6" t="n">
        <v>89.79</v>
      </c>
      <c r="D41" s="6" t="n">
        <v>94034</v>
      </c>
      <c r="E41" s="6" t="n">
        <v>19.29</v>
      </c>
      <c r="F41" s="6" t="n">
        <v>1.48</v>
      </c>
      <c r="G41" s="6" t="n">
        <v>33.55</v>
      </c>
      <c r="H41" s="6" t="n">
        <v>1.51</v>
      </c>
      <c r="I41" s="6" t="n">
        <v>46.51</v>
      </c>
      <c r="J41" s="6" t="n">
        <v>1.78</v>
      </c>
      <c r="K41" s="6" t="n">
        <v>0.36</v>
      </c>
      <c r="L41" s="6" t="n">
        <v>0.2</v>
      </c>
      <c r="M41" s="6" t="n">
        <v>0.28</v>
      </c>
      <c r="N41" s="8" t="n">
        <v>0.24</v>
      </c>
    </row>
    <row r="42">
      <c r="A42" s="4" t="s">
        <v>5</v>
      </c>
      <c r="B42" s="6" t="n">
        <v>3578890</v>
      </c>
      <c r="C42" s="6" t="n">
        <v>90.24</v>
      </c>
      <c r="D42" s="6" t="n">
        <v>349434</v>
      </c>
      <c r="E42" s="6" t="n">
        <v>11.44</v>
      </c>
      <c r="F42" s="6" t="n">
        <v>1.61</v>
      </c>
      <c r="G42" s="6" t="n">
        <v>31.73</v>
      </c>
      <c r="H42" s="6" t="n">
        <v>3.47</v>
      </c>
      <c r="I42" s="6" t="n">
        <v>55.92</v>
      </c>
      <c r="J42" s="6" t="n">
        <v>3.75</v>
      </c>
      <c r="K42" s="6" t="n">
        <v>0.9</v>
      </c>
      <c r="L42" s="6" t="n">
        <v>0.48</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88.72</v>
      </c>
      <c r="D44" s="6" t="n">
        <v>2572</v>
      </c>
      <c r="E44" s="6" t="n">
        <v>16.79</v>
      </c>
      <c r="F44" s="6" t="n">
        <v>1.79</v>
      </c>
      <c r="G44" s="6" t="n">
        <v>38.91</v>
      </c>
      <c r="H44" s="6" t="n">
        <v>1.72</v>
      </c>
      <c r="I44" s="6" t="n">
        <v>43.6</v>
      </c>
      <c r="J44" s="6" t="n">
        <v>2.18</v>
      </c>
      <c r="K44" s="6" t="n">
        <v>0.7</v>
      </c>
      <c r="L44" s="6" t="n">
        <v>0.41</v>
      </c>
      <c r="M44" s="6" t="n">
        <v>0</v>
      </c>
      <c r="N44" s="8" t="n">
        <v>0</v>
      </c>
    </row>
    <row r="45">
      <c r="A45" s="4" t="inlineStr">
        <is>
          <t>United Arab Emirates</t>
        </is>
      </c>
      <c r="B45" s="6" t="n">
        <v>84768</v>
      </c>
      <c r="C45" s="6" t="n">
        <v>89.31</v>
      </c>
      <c r="D45" s="6" t="n">
        <v>9064</v>
      </c>
      <c r="E45" s="6" t="n">
        <v>14.78</v>
      </c>
      <c r="F45" s="6" t="n">
        <v>1.12</v>
      </c>
      <c r="G45" s="6" t="n">
        <v>30.97</v>
      </c>
      <c r="H45" s="6" t="n">
        <v>2.3</v>
      </c>
      <c r="I45" s="6" t="n">
        <v>52.52</v>
      </c>
      <c r="J45" s="6" t="n">
        <v>2.94</v>
      </c>
      <c r="K45" s="6" t="n">
        <v>1.64</v>
      </c>
      <c r="L45" s="6" t="n">
        <v>0.16</v>
      </c>
      <c r="M45" s="6" t="n">
        <v>0.09</v>
      </c>
      <c r="N45" s="8" t="n">
        <v>0.05</v>
      </c>
    </row>
    <row r="46">
      <c r="A46" s="4" t="inlineStr">
        <is>
          <t>Argentina</t>
        </is>
      </c>
      <c r="B46" s="6" t="n">
        <v>609051</v>
      </c>
      <c r="C46" s="6" t="n">
        <v>86.62</v>
      </c>
      <c r="D46" s="6" t="n">
        <v>81521</v>
      </c>
      <c r="E46" s="6" t="n">
        <v>24.59</v>
      </c>
      <c r="F46" s="6" t="n">
        <v>1.93</v>
      </c>
      <c r="G46" s="6" t="n">
        <v>28.3</v>
      </c>
      <c r="H46" s="6" t="n">
        <v>1.81</v>
      </c>
      <c r="I46" s="6" t="n">
        <v>25.81</v>
      </c>
      <c r="J46" s="6" t="n">
        <v>1.5</v>
      </c>
      <c r="K46" s="6" t="n">
        <v>21.28</v>
      </c>
      <c r="L46" s="6" t="n">
        <v>2.52</v>
      </c>
      <c r="M46" s="6" t="n">
        <v>0.03</v>
      </c>
      <c r="N46" s="8" t="n">
        <v>0.03</v>
      </c>
    </row>
    <row r="47">
      <c r="A47" s="4" t="inlineStr">
        <is>
          <t>Armenia</t>
        </is>
      </c>
      <c r="B47" s="6" t="n">
        <v>23808</v>
      </c>
      <c r="C47" s="6" t="n">
        <v>86.89</v>
      </c>
      <c r="D47" s="6" t="n">
        <v>3121</v>
      </c>
      <c r="E47" s="6" t="n">
        <v>48.02</v>
      </c>
      <c r="F47" s="6" t="n">
        <v>1.71</v>
      </c>
      <c r="G47" s="6" t="n">
        <v>27.6</v>
      </c>
      <c r="H47" s="6" t="n">
        <v>1.48</v>
      </c>
      <c r="I47" s="6" t="n">
        <v>17.04</v>
      </c>
      <c r="J47" s="6" t="n">
        <v>1.16</v>
      </c>
      <c r="K47" s="6" t="n">
        <v>6.83</v>
      </c>
      <c r="L47" s="6" t="n">
        <v>0.89</v>
      </c>
      <c r="M47" s="6" t="n">
        <v>0.51</v>
      </c>
      <c r="N47" s="8" t="n">
        <v>0.27</v>
      </c>
    </row>
    <row r="48">
      <c r="A48" s="4" t="inlineStr">
        <is>
          <t>Azerbaijan</t>
        </is>
      </c>
      <c r="B48" s="6" t="n">
        <v>118323</v>
      </c>
      <c r="C48" s="6" t="n">
        <v>88.62</v>
      </c>
      <c r="D48" s="6" t="n">
        <v>13461</v>
      </c>
      <c r="E48" s="6" t="n">
        <v>31.03</v>
      </c>
      <c r="F48" s="6" t="n">
        <v>1.63</v>
      </c>
      <c r="G48" s="6" t="n">
        <v>38.54</v>
      </c>
      <c r="H48" s="6" t="n">
        <v>1.57</v>
      </c>
      <c r="I48" s="6" t="n">
        <v>29.34</v>
      </c>
      <c r="J48" s="6" t="n">
        <v>1.82</v>
      </c>
      <c r="K48" s="6" t="n">
        <v>1.09</v>
      </c>
      <c r="L48" s="6" t="n">
        <v>0.46</v>
      </c>
      <c r="M48" s="6" t="n">
        <v>0</v>
      </c>
      <c r="N48" s="8" t="n">
        <v>0</v>
      </c>
    </row>
    <row r="49">
      <c r="A49" s="4" t="inlineStr">
        <is>
          <t>Bulgaria</t>
        </is>
      </c>
      <c r="B49" s="6" t="n">
        <v>58224</v>
      </c>
      <c r="C49" s="6" t="n">
        <v>88.43</v>
      </c>
      <c r="D49" s="6" t="n">
        <v>6739</v>
      </c>
      <c r="E49" s="6" t="n">
        <v>33.66</v>
      </c>
      <c r="F49" s="6" t="n">
        <v>1.97</v>
      </c>
      <c r="G49" s="6" t="n">
        <v>35.52</v>
      </c>
      <c r="H49" s="6" t="n">
        <v>1.87</v>
      </c>
      <c r="I49" s="6" t="n">
        <v>27.19</v>
      </c>
      <c r="J49" s="6" t="n">
        <v>1.72</v>
      </c>
      <c r="K49" s="6" t="n">
        <v>3.27</v>
      </c>
      <c r="L49" s="6" t="n">
        <v>1.09</v>
      </c>
      <c r="M49" s="6" t="n">
        <v>0.36</v>
      </c>
      <c r="N49" s="8" t="n">
        <v>0.22</v>
      </c>
    </row>
    <row r="50">
      <c r="A50" s="4" t="inlineStr">
        <is>
          <t>Brazil</t>
        </is>
      </c>
      <c r="B50" s="6" t="n">
        <v>2184650</v>
      </c>
      <c r="C50" s="6" t="n">
        <v>86.96</v>
      </c>
      <c r="D50" s="6" t="n">
        <v>284980</v>
      </c>
      <c r="E50" s="6" t="n">
        <v>29.39</v>
      </c>
      <c r="F50" s="6" t="n">
        <v>0.98</v>
      </c>
      <c r="G50" s="6" t="n">
        <v>39.1</v>
      </c>
      <c r="H50" s="6" t="n">
        <v>1</v>
      </c>
      <c r="I50" s="6" t="n">
        <v>27.89</v>
      </c>
      <c r="J50" s="6" t="n">
        <v>1.07</v>
      </c>
      <c r="K50" s="6" t="n">
        <v>3.52</v>
      </c>
      <c r="L50" s="6" t="n">
        <v>0.43</v>
      </c>
      <c r="M50" s="6" t="n">
        <v>0.09</v>
      </c>
      <c r="N50" s="8" t="n">
        <v>0.05</v>
      </c>
    </row>
    <row r="51">
      <c r="A51" s="4" t="inlineStr">
        <is>
          <t>Brunei Darussalam</t>
        </is>
      </c>
      <c r="B51" s="6" t="n">
        <v>5865</v>
      </c>
      <c r="C51" s="6" t="n">
        <v>87.89</v>
      </c>
      <c r="D51" s="6" t="n">
        <v>710</v>
      </c>
      <c r="E51" s="6" t="n">
        <v>9.47</v>
      </c>
      <c r="F51" s="6" t="n">
        <v>1.2</v>
      </c>
      <c r="G51" s="6" t="n">
        <v>25.58</v>
      </c>
      <c r="H51" s="6" t="n">
        <v>1.76</v>
      </c>
      <c r="I51" s="6" t="n">
        <v>63.92</v>
      </c>
      <c r="J51" s="6" t="n">
        <v>2.08</v>
      </c>
      <c r="K51" s="6" t="n">
        <v>0.87</v>
      </c>
      <c r="L51" s="6" t="n">
        <v>0.35</v>
      </c>
      <c r="M51" s="6" t="n">
        <v>0.15</v>
      </c>
      <c r="N51" s="8" t="n">
        <v>0.15</v>
      </c>
    </row>
    <row r="52">
      <c r="A52" s="4" t="inlineStr">
        <is>
          <t>Dominican Republic</t>
        </is>
      </c>
      <c r="B52" s="6" t="n">
        <v>127852</v>
      </c>
      <c r="C52" s="6" t="n">
        <v>85.35</v>
      </c>
      <c r="D52" s="6" t="n">
        <v>18733</v>
      </c>
      <c r="E52" s="6" t="n">
        <v>36.75</v>
      </c>
      <c r="F52" s="6" t="n">
        <v>1.7</v>
      </c>
      <c r="G52" s="6" t="n">
        <v>42.73</v>
      </c>
      <c r="H52" s="6" t="n">
        <v>1.47</v>
      </c>
      <c r="I52" s="6" t="n">
        <v>19.06</v>
      </c>
      <c r="J52" s="6" t="n">
        <v>1.25</v>
      </c>
      <c r="K52" s="6" t="n">
        <v>1.27</v>
      </c>
      <c r="L52" s="6" t="n">
        <v>0.33</v>
      </c>
      <c r="M52" s="6" t="n">
        <v>0.19</v>
      </c>
      <c r="N52" s="8" t="n">
        <v>0.14</v>
      </c>
    </row>
    <row r="53">
      <c r="A53" s="4" t="inlineStr">
        <is>
          <t>Ecuador</t>
        </is>
      </c>
      <c r="B53" s="6" t="n">
        <v>267924</v>
      </c>
      <c r="C53" s="6" t="n">
        <v>85.75</v>
      </c>
      <c r="D53" s="6" t="n">
        <v>38184</v>
      </c>
      <c r="E53" s="6" t="n">
        <v>28.42</v>
      </c>
      <c r="F53" s="6" t="n">
        <v>1.51</v>
      </c>
      <c r="G53" s="6" t="n">
        <v>40.74</v>
      </c>
      <c r="H53" s="6" t="n">
        <v>1.68</v>
      </c>
      <c r="I53" s="6" t="n">
        <v>29.18</v>
      </c>
      <c r="J53" s="6" t="n">
        <v>1.79</v>
      </c>
      <c r="K53" s="6" t="n">
        <v>1.65</v>
      </c>
      <c r="L53" s="6" t="n">
        <v>0.4</v>
      </c>
      <c r="M53" s="6" t="n">
        <v>0</v>
      </c>
      <c r="N53" s="8" t="n">
        <v>0</v>
      </c>
    </row>
    <row r="54">
      <c r="A54" s="4" t="inlineStr">
        <is>
          <t>Georgia</t>
        </is>
      </c>
      <c r="B54" s="6" t="n">
        <v>53880</v>
      </c>
      <c r="C54" s="6" t="n">
        <v>88.4</v>
      </c>
      <c r="D54" s="6" t="n">
        <v>6251</v>
      </c>
      <c r="E54" s="6" t="n">
        <v>31.45</v>
      </c>
      <c r="F54" s="6" t="n">
        <v>1.82</v>
      </c>
      <c r="G54" s="6" t="n">
        <v>33.41</v>
      </c>
      <c r="H54" s="6" t="n">
        <v>1.85</v>
      </c>
      <c r="I54" s="6" t="n">
        <v>33.05</v>
      </c>
      <c r="J54" s="6" t="n">
        <v>1.79</v>
      </c>
      <c r="K54" s="6" t="n">
        <v>1.97</v>
      </c>
      <c r="L54" s="6" t="n">
        <v>0.46</v>
      </c>
      <c r="M54" s="6" t="n">
        <v>0.11</v>
      </c>
      <c r="N54" s="8" t="n">
        <v>0.11</v>
      </c>
    </row>
    <row r="55">
      <c r="A55" s="4" t="inlineStr">
        <is>
          <t>Guatemala</t>
        </is>
      </c>
      <c r="B55" s="6" t="n">
        <v>193512</v>
      </c>
      <c r="C55" s="6" t="n">
        <v>85.31</v>
      </c>
      <c r="D55" s="6" t="n">
        <v>28436</v>
      </c>
      <c r="E55" s="6" t="n">
        <v>53.4</v>
      </c>
      <c r="F55" s="6" t="n">
        <v>1.66</v>
      </c>
      <c r="G55" s="6" t="n">
        <v>29.99</v>
      </c>
      <c r="H55" s="6" t="n">
        <v>1.51</v>
      </c>
      <c r="I55" s="6" t="n">
        <v>12.55</v>
      </c>
      <c r="J55" s="6" t="n">
        <v>1.02</v>
      </c>
      <c r="K55" s="6" t="n">
        <v>4.07</v>
      </c>
      <c r="L55" s="6" t="n">
        <v>0.69</v>
      </c>
      <c r="M55" s="6" t="n">
        <v>0</v>
      </c>
      <c r="N55" s="8" t="n">
        <v>0</v>
      </c>
    </row>
    <row r="56">
      <c r="A56" s="4" t="inlineStr">
        <is>
          <t>Hong Kong (China)</t>
        </is>
      </c>
      <c r="B56" s="6" t="n">
        <v>49835</v>
      </c>
      <c r="C56" s="6" t="n">
        <v>92.54</v>
      </c>
      <c r="D56" s="6" t="n">
        <v>3718</v>
      </c>
      <c r="E56" s="6" t="n">
        <v>7.46</v>
      </c>
      <c r="F56" s="6" t="n">
        <v>1.23</v>
      </c>
      <c r="G56" s="6" t="n">
        <v>20.75</v>
      </c>
      <c r="H56" s="6" t="n">
        <v>1.9</v>
      </c>
      <c r="I56" s="6" t="n">
        <v>70.53</v>
      </c>
      <c r="J56" s="6" t="n">
        <v>2.1</v>
      </c>
      <c r="K56" s="6" t="n">
        <v>1.26</v>
      </c>
      <c r="L56" s="6" t="n">
        <v>0.68</v>
      </c>
      <c r="M56" s="6" t="n">
        <v>0</v>
      </c>
      <c r="N56" s="8" t="n">
        <v>0</v>
      </c>
    </row>
    <row r="57">
      <c r="A57" s="4" t="inlineStr">
        <is>
          <t>Croatia</t>
        </is>
      </c>
      <c r="B57" s="6" t="n">
        <v>37146</v>
      </c>
      <c r="C57" s="6" t="n">
        <v>89.48</v>
      </c>
      <c r="D57" s="6" t="n">
        <v>3907</v>
      </c>
      <c r="E57" s="6" t="n">
        <v>18.72</v>
      </c>
      <c r="F57" s="6" t="n">
        <v>1.67</v>
      </c>
      <c r="G57" s="6" t="n">
        <v>28.27</v>
      </c>
      <c r="H57" s="6" t="n">
        <v>1.81</v>
      </c>
      <c r="I57" s="6" t="n">
        <v>51.85</v>
      </c>
      <c r="J57" s="6" t="n">
        <v>2.05</v>
      </c>
      <c r="K57" s="6" t="n">
        <v>1.16</v>
      </c>
      <c r="L57" s="6" t="n">
        <v>0.42</v>
      </c>
      <c r="M57" s="6" t="n">
        <v>0</v>
      </c>
      <c r="N57" s="8" t="n">
        <v>0</v>
      </c>
    </row>
    <row r="58">
      <c r="A58" s="4" t="inlineStr">
        <is>
          <t>Indonesia</t>
        </is>
      </c>
      <c r="B58" s="6" t="n">
        <v>3995222</v>
      </c>
      <c r="C58" s="6" t="n">
        <v>86.09</v>
      </c>
      <c r="D58" s="6" t="n">
        <v>555867</v>
      </c>
      <c r="E58" s="6" t="n">
        <v>38.98</v>
      </c>
      <c r="F58" s="6" t="n">
        <v>1.61</v>
      </c>
      <c r="G58" s="6" t="n">
        <v>35.73</v>
      </c>
      <c r="H58" s="6" t="n">
        <v>1.53</v>
      </c>
      <c r="I58" s="6" t="n">
        <v>24.3</v>
      </c>
      <c r="J58" s="6" t="n">
        <v>1.41</v>
      </c>
      <c r="K58" s="6" t="n">
        <v>0.98</v>
      </c>
      <c r="L58" s="6" t="n">
        <v>0.3</v>
      </c>
      <c r="M58" s="6" t="n">
        <v>0</v>
      </c>
      <c r="N58" s="8" t="n">
        <v>0</v>
      </c>
    </row>
    <row r="59">
      <c r="A59" s="4" t="inlineStr">
        <is>
          <t>Jordan</t>
        </is>
      </c>
      <c r="B59" s="6" t="n">
        <v>153823</v>
      </c>
      <c r="C59" s="6" t="n">
        <v>85.96</v>
      </c>
      <c r="D59" s="6" t="n">
        <v>21594</v>
      </c>
      <c r="E59" s="6" t="n">
        <v>25.72</v>
      </c>
      <c r="F59" s="6" t="n">
        <v>1.68</v>
      </c>
      <c r="G59" s="6" t="n">
        <v>37.58</v>
      </c>
      <c r="H59" s="6" t="n">
        <v>1.68</v>
      </c>
      <c r="I59" s="6" t="n">
        <v>35.69</v>
      </c>
      <c r="J59" s="6" t="n">
        <v>1.69</v>
      </c>
      <c r="K59" s="6" t="n">
        <v>0.78</v>
      </c>
      <c r="L59" s="6" t="n">
        <v>0.32</v>
      </c>
      <c r="M59" s="6" t="n">
        <v>0.23</v>
      </c>
      <c r="N59" s="8" t="n">
        <v>0.17</v>
      </c>
    </row>
    <row r="60">
      <c r="A60" s="4" t="inlineStr">
        <is>
          <t>Kazakhstan</t>
        </is>
      </c>
      <c r="B60" s="6" t="n">
        <v>324606</v>
      </c>
      <c r="C60" s="6" t="n">
        <v>88.17</v>
      </c>
      <c r="D60" s="6" t="n">
        <v>38395</v>
      </c>
      <c r="E60" s="6" t="n">
        <v>25.51</v>
      </c>
      <c r="F60" s="6" t="n">
        <v>1.2</v>
      </c>
      <c r="G60" s="6" t="n">
        <v>34.4</v>
      </c>
      <c r="H60" s="6" t="n">
        <v>1.12</v>
      </c>
      <c r="I60" s="6" t="n">
        <v>38.98</v>
      </c>
      <c r="J60" s="6" t="n">
        <v>1.44</v>
      </c>
      <c r="K60" s="6" t="n">
        <v>1.04</v>
      </c>
      <c r="L60" s="6" t="n">
        <v>0.25</v>
      </c>
      <c r="M60" s="6" t="n">
        <v>0.07</v>
      </c>
      <c r="N60" s="8" t="n">
        <v>0.05</v>
      </c>
    </row>
    <row r="61">
      <c r="A61" s="4" t="inlineStr">
        <is>
          <t>Kenya</t>
        </is>
      </c>
      <c r="B61" s="6" t="n">
        <v>1098702</v>
      </c>
      <c r="C61" s="6" t="n">
        <v>86.39</v>
      </c>
      <c r="D61" s="6" t="n">
        <v>149588</v>
      </c>
      <c r="E61" s="6" t="n">
        <v>58.98</v>
      </c>
      <c r="F61" s="6" t="n">
        <v>1.97</v>
      </c>
      <c r="G61" s="6" t="n">
        <v>19.21</v>
      </c>
      <c r="H61" s="6" t="n">
        <v>1.44</v>
      </c>
      <c r="I61" s="6" t="n">
        <v>15.34</v>
      </c>
      <c r="J61" s="6" t="n">
        <v>1.41</v>
      </c>
      <c r="K61" s="6" t="n">
        <v>6.01</v>
      </c>
      <c r="L61" s="6" t="n">
        <v>0.85</v>
      </c>
      <c r="M61" s="6" t="n">
        <v>0.46</v>
      </c>
      <c r="N61" s="8" t="n">
        <v>0.27</v>
      </c>
    </row>
    <row r="62">
      <c r="A62" s="4" t="inlineStr">
        <is>
          <t>Kyrgyzstan</t>
        </is>
      </c>
      <c r="B62" s="6" t="n">
        <v>98870</v>
      </c>
      <c r="C62" s="6" t="n">
        <v>85.08</v>
      </c>
      <c r="D62" s="6" t="n">
        <v>14756</v>
      </c>
      <c r="E62" s="6" t="n">
        <v>27.52</v>
      </c>
      <c r="F62" s="6" t="n">
        <v>1.42</v>
      </c>
      <c r="G62" s="6" t="n">
        <v>40.59</v>
      </c>
      <c r="H62" s="6" t="n">
        <v>1.58</v>
      </c>
      <c r="I62" s="6" t="n">
        <v>30.5</v>
      </c>
      <c r="J62" s="6" t="n">
        <v>1.55</v>
      </c>
      <c r="K62" s="6" t="n">
        <v>1.35</v>
      </c>
      <c r="L62" s="6" t="n">
        <v>0.33</v>
      </c>
      <c r="M62" s="6" t="n">
        <v>0.04</v>
      </c>
      <c r="N62" s="8" t="n">
        <v>0.04</v>
      </c>
    </row>
    <row r="63">
      <c r="A63" s="4" t="inlineStr">
        <is>
          <t>Cambodia</t>
        </is>
      </c>
      <c r="B63" s="6"/>
      <c r="C63" s="6"/>
      <c r="D63" s="6"/>
      <c r="E63" s="6"/>
      <c r="F63" s="6"/>
      <c r="G63" s="6"/>
      <c r="H63" s="6"/>
      <c r="I63" s="6"/>
      <c r="J63" s="6"/>
      <c r="K63" s="6"/>
      <c r="L63" s="6"/>
      <c r="M63" s="6"/>
      <c r="N63" s="8"/>
    </row>
    <row r="64">
      <c r="A64" s="4" t="s">
        <v>7</v>
      </c>
      <c r="B64" s="6" t="n">
        <v>19884</v>
      </c>
      <c r="C64" s="6" t="n">
        <v>85.54</v>
      </c>
      <c r="D64" s="6" t="n">
        <v>2874</v>
      </c>
      <c r="E64" s="6" t="n">
        <v>42.87</v>
      </c>
      <c r="F64" s="6" t="n">
        <v>1.83</v>
      </c>
      <c r="G64" s="6" t="n">
        <v>36.36</v>
      </c>
      <c r="H64" s="6" t="n">
        <v>1.73</v>
      </c>
      <c r="I64" s="6" t="n">
        <v>19.58</v>
      </c>
      <c r="J64" s="6" t="n">
        <v>1.28</v>
      </c>
      <c r="K64" s="6" t="n">
        <v>1.19</v>
      </c>
      <c r="L64" s="6" t="n">
        <v>0.43</v>
      </c>
      <c r="M64" s="6" t="n">
        <v>0</v>
      </c>
      <c r="N64" s="8" t="n">
        <v>0</v>
      </c>
    </row>
    <row r="65">
      <c r="A65" s="4" t="s">
        <v>8</v>
      </c>
      <c r="B65" s="6" t="n">
        <v>56707</v>
      </c>
      <c r="C65" s="6" t="n">
        <v>86.53</v>
      </c>
      <c r="D65" s="6" t="n">
        <v>7638</v>
      </c>
      <c r="E65" s="6" t="n">
        <v>38.5</v>
      </c>
      <c r="F65" s="6" t="n">
        <v>1.85</v>
      </c>
      <c r="G65" s="6" t="n">
        <v>26.28</v>
      </c>
      <c r="H65" s="6" t="n">
        <v>1.34</v>
      </c>
      <c r="I65" s="6" t="n">
        <v>29.34</v>
      </c>
      <c r="J65" s="6" t="n">
        <v>1.7</v>
      </c>
      <c r="K65" s="6" t="n">
        <v>5.3</v>
      </c>
      <c r="L65" s="6" t="n">
        <v>0.79</v>
      </c>
      <c r="M65" s="6" t="n">
        <v>0.58</v>
      </c>
      <c r="N65" s="8" t="n">
        <v>0.24</v>
      </c>
    </row>
    <row r="66">
      <c r="A66" s="4" t="inlineStr">
        <is>
          <t>Macao (China)</t>
        </is>
      </c>
      <c r="B66" s="6" t="n">
        <v>5026</v>
      </c>
      <c r="C66" s="6" t="n">
        <v>93.26</v>
      </c>
      <c r="D66" s="6" t="n">
        <v>339</v>
      </c>
      <c r="E66" s="6" t="n">
        <v>6.14</v>
      </c>
      <c r="F66" s="6" t="n">
        <v>1.39</v>
      </c>
      <c r="G66" s="6" t="n">
        <v>22.8</v>
      </c>
      <c r="H66" s="6" t="n">
        <v>2.34</v>
      </c>
      <c r="I66" s="6" t="n">
        <v>70.77</v>
      </c>
      <c r="J66" s="6" t="n">
        <v>2.5</v>
      </c>
      <c r="K66" s="6" t="n">
        <v>0.3</v>
      </c>
      <c r="L66" s="6" t="n">
        <v>0.3</v>
      </c>
      <c r="M66" s="6" t="n">
        <v>0</v>
      </c>
      <c r="N66" s="8" t="n">
        <v>0</v>
      </c>
    </row>
    <row r="67">
      <c r="A67" s="4" t="inlineStr">
        <is>
          <t>Morocco</t>
        </is>
      </c>
      <c r="B67" s="6" t="n">
        <v>535789</v>
      </c>
      <c r="C67" s="6" t="n">
        <v>85.74</v>
      </c>
      <c r="D67" s="6" t="n">
        <v>76388</v>
      </c>
      <c r="E67" s="6" t="n">
        <v>37.16</v>
      </c>
      <c r="F67" s="6" t="n">
        <v>1.82</v>
      </c>
      <c r="G67" s="6" t="n">
        <v>35.28</v>
      </c>
      <c r="H67" s="6" t="n">
        <v>1.64</v>
      </c>
      <c r="I67" s="6" t="n">
        <v>25.3</v>
      </c>
      <c r="J67" s="6" t="n">
        <v>1.68</v>
      </c>
      <c r="K67" s="6" t="n">
        <v>2.26</v>
      </c>
      <c r="L67" s="6" t="n">
        <v>0.73</v>
      </c>
      <c r="M67" s="6" t="n">
        <v>0</v>
      </c>
      <c r="N67" s="8" t="n">
        <v>0</v>
      </c>
    </row>
    <row r="68">
      <c r="A68" s="4" t="inlineStr">
        <is>
          <t>Moldova</t>
        </is>
      </c>
      <c r="B68" s="6" t="n">
        <v>30421</v>
      </c>
      <c r="C68" s="6" t="n">
        <v>88.06</v>
      </c>
      <c r="D68" s="6" t="n">
        <v>3632</v>
      </c>
      <c r="E68" s="6" t="n">
        <v>26.5</v>
      </c>
      <c r="F68" s="6" t="n">
        <v>1.74</v>
      </c>
      <c r="G68" s="6" t="n">
        <v>36.74</v>
      </c>
      <c r="H68" s="6" t="n">
        <v>1.62</v>
      </c>
      <c r="I68" s="6" t="n">
        <v>36.02</v>
      </c>
      <c r="J68" s="6" t="n">
        <v>1.8</v>
      </c>
      <c r="K68" s="6" t="n">
        <v>0.64</v>
      </c>
      <c r="L68" s="6" t="n">
        <v>0.33</v>
      </c>
      <c r="M68" s="6" t="n">
        <v>0.1</v>
      </c>
      <c r="N68" s="8" t="n">
        <v>0.11</v>
      </c>
    </row>
    <row r="69">
      <c r="A69" s="4" t="s">
        <v>9</v>
      </c>
      <c r="B69" s="6" t="n">
        <v>16657</v>
      </c>
      <c r="C69" s="6" t="n">
        <v>86.83</v>
      </c>
      <c r="D69" s="6" t="n">
        <v>2194</v>
      </c>
      <c r="E69" s="6" t="n">
        <v>36.67</v>
      </c>
      <c r="F69" s="6" t="n">
        <v>1.85</v>
      </c>
      <c r="G69" s="6" t="n">
        <v>35.78</v>
      </c>
      <c r="H69" s="6" t="n">
        <v>1.73</v>
      </c>
      <c r="I69" s="6" t="n">
        <v>25.64</v>
      </c>
      <c r="J69" s="6" t="n">
        <v>1.6</v>
      </c>
      <c r="K69" s="6" t="n">
        <v>1.75</v>
      </c>
      <c r="L69" s="6" t="n">
        <v>0.5</v>
      </c>
      <c r="M69" s="6" t="n">
        <v>0.17</v>
      </c>
      <c r="N69" s="8" t="n">
        <v>0.12</v>
      </c>
    </row>
    <row r="70">
      <c r="A70" s="4" t="inlineStr">
        <is>
          <t>Malta</t>
        </is>
      </c>
      <c r="B70" s="6" t="n">
        <v>4341</v>
      </c>
      <c r="C70" s="6" t="n">
        <v>89.18</v>
      </c>
      <c r="D70" s="6" t="n">
        <v>470</v>
      </c>
      <c r="E70" s="6" t="n">
        <v>11.49</v>
      </c>
      <c r="F70" s="6" t="n">
        <v>1.6</v>
      </c>
      <c r="G70" s="6" t="n">
        <v>22.22</v>
      </c>
      <c r="H70" s="6" t="n">
        <v>2.23</v>
      </c>
      <c r="I70" s="6" t="n">
        <v>64.35</v>
      </c>
      <c r="J70" s="6" t="n">
        <v>2.44</v>
      </c>
      <c r="K70" s="6" t="n">
        <v>1.38</v>
      </c>
      <c r="L70" s="6" t="n">
        <v>0.61</v>
      </c>
      <c r="M70" s="6" t="n">
        <v>0.57</v>
      </c>
      <c r="N70" s="8" t="n">
        <v>0.41</v>
      </c>
    </row>
    <row r="71">
      <c r="A71" s="4" t="inlineStr">
        <is>
          <t>Montenegro</t>
        </is>
      </c>
      <c r="B71" s="6" t="n">
        <v>7349</v>
      </c>
      <c r="C71" s="6" t="n">
        <v>88.27</v>
      </c>
      <c r="D71" s="6" t="n">
        <v>862</v>
      </c>
      <c r="E71" s="6" t="n">
        <v>38</v>
      </c>
      <c r="F71" s="6" t="n">
        <v>2.35</v>
      </c>
      <c r="G71" s="6" t="n">
        <v>36.18</v>
      </c>
      <c r="H71" s="6" t="n">
        <v>2.19</v>
      </c>
      <c r="I71" s="6" t="n">
        <v>24.22</v>
      </c>
      <c r="J71" s="6" t="n">
        <v>1.42</v>
      </c>
      <c r="K71" s="6" t="n">
        <v>1.23</v>
      </c>
      <c r="L71" s="6" t="n">
        <v>0.34</v>
      </c>
      <c r="M71" s="6" t="n">
        <v>0.39</v>
      </c>
      <c r="N71" s="8" t="n">
        <v>0.23</v>
      </c>
    </row>
    <row r="72">
      <c r="A72" s="4" t="inlineStr">
        <is>
          <t>Mongolia</t>
        </is>
      </c>
      <c r="B72" s="6" t="n">
        <v>59871</v>
      </c>
      <c r="C72" s="6" t="n">
        <v>87.54</v>
      </c>
      <c r="D72" s="6" t="n">
        <v>7459</v>
      </c>
      <c r="E72" s="6" t="n">
        <v>18.11</v>
      </c>
      <c r="F72" s="6" t="n">
        <v>1.32</v>
      </c>
      <c r="G72" s="6" t="n">
        <v>33.91</v>
      </c>
      <c r="H72" s="6" t="n">
        <v>1.44</v>
      </c>
      <c r="I72" s="6" t="n">
        <v>47.09</v>
      </c>
      <c r="J72" s="6" t="n">
        <v>1.89</v>
      </c>
      <c r="K72" s="6" t="n">
        <v>0.88</v>
      </c>
      <c r="L72" s="6" t="n">
        <v>0.31</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86.85</v>
      </c>
      <c r="D74" s="6" t="n">
        <v>54381</v>
      </c>
      <c r="E74" s="6" t="n">
        <v>24.55</v>
      </c>
      <c r="F74" s="6" t="n">
        <v>1.65</v>
      </c>
      <c r="G74" s="6" t="n">
        <v>38.16</v>
      </c>
      <c r="H74" s="6" t="n">
        <v>1.59</v>
      </c>
      <c r="I74" s="6" t="n">
        <v>37.09</v>
      </c>
      <c r="J74" s="6" t="n">
        <v>1.41</v>
      </c>
      <c r="K74" s="6" t="n">
        <v>0.2</v>
      </c>
      <c r="L74" s="6" t="n">
        <v>0.14</v>
      </c>
      <c r="M74" s="6" t="n">
        <v>0</v>
      </c>
      <c r="N74" s="8" t="n">
        <v>0</v>
      </c>
    </row>
    <row r="75">
      <c r="A75" s="4" t="inlineStr">
        <is>
          <t>Peru</t>
        </is>
      </c>
      <c r="B75" s="6" t="n">
        <v>519745</v>
      </c>
      <c r="C75" s="6" t="n">
        <v>87.44</v>
      </c>
      <c r="D75" s="6" t="n">
        <v>65276</v>
      </c>
      <c r="E75" s="6" t="n">
        <v>32.86</v>
      </c>
      <c r="F75" s="6" t="n">
        <v>1.81</v>
      </c>
      <c r="G75" s="6" t="n">
        <v>38.44</v>
      </c>
      <c r="H75" s="6" t="n">
        <v>1.76</v>
      </c>
      <c r="I75" s="6" t="n">
        <v>25.21</v>
      </c>
      <c r="J75" s="6" t="n">
        <v>1.51</v>
      </c>
      <c r="K75" s="6" t="n">
        <v>3.43</v>
      </c>
      <c r="L75" s="6" t="n">
        <v>0.58</v>
      </c>
      <c r="M75" s="6" t="n">
        <v>0.05</v>
      </c>
      <c r="N75" s="8" t="n">
        <v>0.05</v>
      </c>
    </row>
    <row r="76">
      <c r="A76" s="4" t="inlineStr">
        <is>
          <t>Philippines</t>
        </is>
      </c>
      <c r="B76" s="6" t="n">
        <v>1749989</v>
      </c>
      <c r="C76" s="6" t="n">
        <v>84.99</v>
      </c>
      <c r="D76" s="6" t="n">
        <v>262751</v>
      </c>
      <c r="E76" s="6" t="n">
        <v>24.76</v>
      </c>
      <c r="F76" s="6" t="n">
        <v>1.66</v>
      </c>
      <c r="G76" s="6" t="n">
        <v>46.01</v>
      </c>
      <c r="H76" s="6" t="n">
        <v>2.02</v>
      </c>
      <c r="I76" s="6" t="n">
        <v>29.13</v>
      </c>
      <c r="J76" s="6" t="n">
        <v>1.81</v>
      </c>
      <c r="K76" s="6" t="n">
        <v>0.1</v>
      </c>
      <c r="L76" s="6" t="n">
        <v>0.1</v>
      </c>
      <c r="M76" s="6" t="n">
        <v>0</v>
      </c>
      <c r="N76" s="8" t="n">
        <v>0</v>
      </c>
    </row>
    <row r="77">
      <c r="A77" s="4" t="inlineStr">
        <is>
          <t>Paraguay</t>
        </is>
      </c>
      <c r="B77" s="6" t="n">
        <v>82401</v>
      </c>
      <c r="C77" s="6" t="n">
        <v>85.29</v>
      </c>
      <c r="D77" s="6" t="n">
        <v>12120</v>
      </c>
      <c r="E77" s="6" t="n">
        <v>51.72</v>
      </c>
      <c r="F77" s="6" t="n">
        <v>1.78</v>
      </c>
      <c r="G77" s="6" t="n">
        <v>31.69</v>
      </c>
      <c r="H77" s="6" t="n">
        <v>1.62</v>
      </c>
      <c r="I77" s="6" t="n">
        <v>12.65</v>
      </c>
      <c r="J77" s="6" t="n">
        <v>1.13</v>
      </c>
      <c r="K77" s="6" t="n">
        <v>3.8</v>
      </c>
      <c r="L77" s="6" t="n">
        <v>0.6</v>
      </c>
      <c r="M77" s="6" t="n">
        <v>0.14</v>
      </c>
      <c r="N77" s="8" t="n">
        <v>0.1</v>
      </c>
    </row>
    <row r="78">
      <c r="A78" s="4" t="s">
        <v>10</v>
      </c>
      <c r="B78" s="6" t="n">
        <v>50393</v>
      </c>
      <c r="C78" s="6" t="n">
        <v>86.24</v>
      </c>
      <c r="D78" s="6" t="n">
        <v>6934</v>
      </c>
      <c r="E78" s="6" t="n">
        <v>52.86</v>
      </c>
      <c r="F78" s="6" t="n">
        <v>1.51</v>
      </c>
      <c r="G78" s="6" t="n">
        <v>32.9</v>
      </c>
      <c r="H78" s="6" t="n">
        <v>1.38</v>
      </c>
      <c r="I78" s="6" t="n">
        <v>12.23</v>
      </c>
      <c r="J78" s="6" t="n">
        <v>1</v>
      </c>
      <c r="K78" s="6" t="n">
        <v>1.79</v>
      </c>
      <c r="L78" s="6" t="n">
        <v>0.36</v>
      </c>
      <c r="M78" s="6" t="n">
        <v>0.22</v>
      </c>
      <c r="N78" s="8" t="n">
        <v>0.16</v>
      </c>
    </row>
    <row r="79">
      <c r="A79" s="4" t="inlineStr">
        <is>
          <t>Qatar</t>
        </is>
      </c>
      <c r="B79" s="6" t="n">
        <v>22319</v>
      </c>
      <c r="C79" s="6" t="n">
        <v>88.25</v>
      </c>
      <c r="D79" s="6" t="n">
        <v>2622</v>
      </c>
      <c r="E79" s="6" t="n">
        <v>15.12</v>
      </c>
      <c r="F79" s="6" t="n">
        <v>1.47</v>
      </c>
      <c r="G79" s="6" t="n">
        <v>34.16</v>
      </c>
      <c r="H79" s="6" t="n">
        <v>2.01</v>
      </c>
      <c r="I79" s="6" t="n">
        <v>48.38</v>
      </c>
      <c r="J79" s="6" t="n">
        <v>2.14</v>
      </c>
      <c r="K79" s="6" t="n">
        <v>2.34</v>
      </c>
      <c r="L79" s="6" t="n">
        <v>0.55</v>
      </c>
      <c r="M79" s="6" t="n">
        <v>0</v>
      </c>
      <c r="N79" s="8" t="n">
        <v>0</v>
      </c>
    </row>
    <row r="80">
      <c r="A80" s="4" t="inlineStr">
        <is>
          <t>B-S-J-Z (China)</t>
        </is>
      </c>
      <c r="B80" s="6" t="n">
        <v>1433562</v>
      </c>
      <c r="C80" s="6" t="n">
        <v>94.87</v>
      </c>
      <c r="D80" s="6" t="n">
        <v>73582</v>
      </c>
      <c r="E80" s="6" t="n">
        <v>3.27</v>
      </c>
      <c r="F80" s="6" t="n">
        <v>0.87</v>
      </c>
      <c r="G80" s="6" t="n">
        <v>14.34</v>
      </c>
      <c r="H80" s="6" t="n">
        <v>1.74</v>
      </c>
      <c r="I80" s="6" t="n">
        <v>82.39</v>
      </c>
      <c r="J80" s="6" t="n">
        <v>1.95</v>
      </c>
      <c r="K80" s="6" t="n">
        <v>0</v>
      </c>
      <c r="L80" s="6" t="n">
        <v>0</v>
      </c>
      <c r="M80" s="6" t="n">
        <v>0</v>
      </c>
      <c r="N80" s="8" t="n">
        <v>0</v>
      </c>
    </row>
    <row r="81">
      <c r="A81" s="4" t="s">
        <v>11</v>
      </c>
      <c r="B81" s="6" t="n">
        <v>9079</v>
      </c>
      <c r="C81" s="6" t="n">
        <v>88.37</v>
      </c>
      <c r="D81" s="6" t="n">
        <v>1056</v>
      </c>
      <c r="E81" s="6" t="n">
        <v>19.66</v>
      </c>
      <c r="F81" s="6" t="n">
        <v>1.55</v>
      </c>
      <c r="G81" s="6" t="n">
        <v>31.73</v>
      </c>
      <c r="H81" s="6" t="n">
        <v>1.61</v>
      </c>
      <c r="I81" s="6" t="n">
        <v>44.9</v>
      </c>
      <c r="J81" s="6" t="n">
        <v>1.83</v>
      </c>
      <c r="K81" s="6" t="n">
        <v>3.19</v>
      </c>
      <c r="L81" s="6" t="n">
        <v>0.59</v>
      </c>
      <c r="M81" s="6" t="n">
        <v>0.53</v>
      </c>
      <c r="N81" s="8" t="n">
        <v>0.27</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88.92</v>
      </c>
      <c r="D84" s="6" t="n">
        <v>28358</v>
      </c>
      <c r="E84" s="6" t="n">
        <v>28.46</v>
      </c>
      <c r="F84" s="6" t="n">
        <v>1.86</v>
      </c>
      <c r="G84" s="6" t="n">
        <v>29.73</v>
      </c>
      <c r="H84" s="6" t="n">
        <v>1.91</v>
      </c>
      <c r="I84" s="6" t="n">
        <v>39.62</v>
      </c>
      <c r="J84" s="6" t="n">
        <v>1.99</v>
      </c>
      <c r="K84" s="6" t="n">
        <v>2.06</v>
      </c>
      <c r="L84" s="6" t="n">
        <v>0.74</v>
      </c>
      <c r="M84" s="6" t="n">
        <v>0.12</v>
      </c>
      <c r="N84" s="8" t="n">
        <v>0.12</v>
      </c>
    </row>
    <row r="85">
      <c r="A85" s="4" t="inlineStr">
        <is>
          <t>Romania</t>
        </is>
      </c>
      <c r="B85" s="6" t="n">
        <v>171955</v>
      </c>
      <c r="C85" s="6" t="n">
        <v>88.83</v>
      </c>
      <c r="D85" s="6" t="n">
        <v>19211</v>
      </c>
      <c r="E85" s="6" t="n">
        <v>28.85</v>
      </c>
      <c r="F85" s="6" t="n">
        <v>2.16</v>
      </c>
      <c r="G85" s="6" t="n">
        <v>38.11</v>
      </c>
      <c r="H85" s="6" t="n">
        <v>1.92</v>
      </c>
      <c r="I85" s="6" t="n">
        <v>32.23</v>
      </c>
      <c r="J85" s="6" t="n">
        <v>1.77</v>
      </c>
      <c r="K85" s="6" t="n">
        <v>0.57</v>
      </c>
      <c r="L85" s="6" t="n">
        <v>0.34</v>
      </c>
      <c r="M85" s="6" t="n">
        <v>0.24</v>
      </c>
      <c r="N85" s="8" t="n">
        <v>0.16</v>
      </c>
    </row>
    <row r="86">
      <c r="A86" s="4" t="inlineStr">
        <is>
          <t>Rwanda</t>
        </is>
      </c>
      <c r="B86" s="6"/>
      <c r="C86" s="6"/>
      <c r="D86" s="6"/>
      <c r="E86" s="6"/>
      <c r="F86" s="6"/>
      <c r="G86" s="6"/>
      <c r="H86" s="6"/>
      <c r="I86" s="6"/>
      <c r="J86" s="6"/>
      <c r="K86" s="6"/>
      <c r="L86" s="6"/>
      <c r="M86" s="6"/>
      <c r="N86" s="8"/>
    </row>
    <row r="87">
      <c r="A87" s="4" t="inlineStr">
        <is>
          <t>Saudi Arabia</t>
        </is>
      </c>
      <c r="B87" s="6" t="n">
        <v>348241</v>
      </c>
      <c r="C87" s="6" t="n">
        <v>86.47</v>
      </c>
      <c r="D87" s="6" t="n">
        <v>47125</v>
      </c>
      <c r="E87" s="6" t="n">
        <v>18.83</v>
      </c>
      <c r="F87" s="6" t="n">
        <v>1.51</v>
      </c>
      <c r="G87" s="6" t="n">
        <v>38.61</v>
      </c>
      <c r="H87" s="6" t="n">
        <v>1.91</v>
      </c>
      <c r="I87" s="6" t="n">
        <v>40.69</v>
      </c>
      <c r="J87" s="6" t="n">
        <v>1.84</v>
      </c>
      <c r="K87" s="6" t="n">
        <v>1.64</v>
      </c>
      <c r="L87" s="6" t="n">
        <v>0.66</v>
      </c>
      <c r="M87" s="6" t="n">
        <v>0.21</v>
      </c>
      <c r="N87" s="8" t="n">
        <v>0.15</v>
      </c>
    </row>
    <row r="88">
      <c r="A88" s="4" t="inlineStr">
        <is>
          <t>Singapore</t>
        </is>
      </c>
      <c r="B88" s="6" t="n">
        <v>42469</v>
      </c>
      <c r="C88" s="6" t="n">
        <v>93.32</v>
      </c>
      <c r="D88" s="6" t="n">
        <v>2836</v>
      </c>
      <c r="E88" s="6" t="n">
        <v>6.19</v>
      </c>
      <c r="F88" s="6" t="n">
        <v>1.35</v>
      </c>
      <c r="G88" s="6" t="n">
        <v>17.43</v>
      </c>
      <c r="H88" s="6" t="n">
        <v>1.8</v>
      </c>
      <c r="I88" s="6" t="n">
        <v>75.09</v>
      </c>
      <c r="J88" s="6" t="n">
        <v>2.21</v>
      </c>
      <c r="K88" s="6" t="n">
        <v>0.82</v>
      </c>
      <c r="L88" s="6" t="n">
        <v>0.41</v>
      </c>
      <c r="M88" s="6" t="n">
        <v>0.46</v>
      </c>
      <c r="N88" s="8" t="n">
        <v>0.34</v>
      </c>
    </row>
    <row r="89">
      <c r="A89" s="4" t="inlineStr">
        <is>
          <t>El Salvador</t>
        </is>
      </c>
      <c r="B89" s="6" t="n">
        <v>76967</v>
      </c>
      <c r="C89" s="6" t="n">
        <v>85.27</v>
      </c>
      <c r="D89" s="6" t="n">
        <v>11334</v>
      </c>
      <c r="E89" s="6" t="n">
        <v>45.05</v>
      </c>
      <c r="F89" s="6" t="n">
        <v>1.51</v>
      </c>
      <c r="G89" s="6" t="n">
        <v>35.75</v>
      </c>
      <c r="H89" s="6" t="n">
        <v>1.46</v>
      </c>
      <c r="I89" s="6" t="n">
        <v>18.03</v>
      </c>
      <c r="J89" s="6" t="n">
        <v>1.2</v>
      </c>
      <c r="K89" s="6" t="n">
        <v>1.16</v>
      </c>
      <c r="L89" s="6" t="n">
        <v>0.33</v>
      </c>
      <c r="M89" s="6" t="n">
        <v>0</v>
      </c>
      <c r="N89" s="8" t="n">
        <v>0</v>
      </c>
    </row>
    <row r="90">
      <c r="A90" s="4" t="inlineStr">
        <is>
          <t>Serbia</t>
        </is>
      </c>
      <c r="B90" s="6" t="n">
        <v>55288</v>
      </c>
      <c r="C90" s="6" t="n">
        <v>88.8</v>
      </c>
      <c r="D90" s="6" t="n">
        <v>6192</v>
      </c>
      <c r="E90" s="6" t="n">
        <v>34.42</v>
      </c>
      <c r="F90" s="6" t="n">
        <v>1.86</v>
      </c>
      <c r="G90" s="6" t="n">
        <v>36.4</v>
      </c>
      <c r="H90" s="6" t="n">
        <v>1.68</v>
      </c>
      <c r="I90" s="6" t="n">
        <v>26.71</v>
      </c>
      <c r="J90" s="6" t="n">
        <v>1.64</v>
      </c>
      <c r="K90" s="6" t="n">
        <v>2.35</v>
      </c>
      <c r="L90" s="6" t="n">
        <v>0.54</v>
      </c>
      <c r="M90" s="6" t="n">
        <v>0.12</v>
      </c>
      <c r="N90" s="8" t="n">
        <v>0.12</v>
      </c>
    </row>
    <row r="91">
      <c r="A91" s="4" t="inlineStr">
        <is>
          <t>Chinese Taipei</t>
        </is>
      </c>
      <c r="B91" s="6" t="n">
        <v>181049</v>
      </c>
      <c r="C91" s="6" t="n">
        <v>92.89</v>
      </c>
      <c r="D91" s="6" t="n">
        <v>12880</v>
      </c>
      <c r="E91" s="6" t="n">
        <v>11.41</v>
      </c>
      <c r="F91" s="6" t="n">
        <v>1.58</v>
      </c>
      <c r="G91" s="6" t="n">
        <v>25.89</v>
      </c>
      <c r="H91" s="6" t="n">
        <v>2.07</v>
      </c>
      <c r="I91" s="6" t="n">
        <v>62.24</v>
      </c>
      <c r="J91" s="6" t="n">
        <v>2.31</v>
      </c>
      <c r="K91" s="6" t="n">
        <v>0.46</v>
      </c>
      <c r="L91" s="6" t="n">
        <v>0.29</v>
      </c>
      <c r="M91" s="6" t="n">
        <v>0</v>
      </c>
      <c r="N91" s="8" t="n">
        <v>0</v>
      </c>
    </row>
    <row r="92">
      <c r="A92" s="4" t="inlineStr">
        <is>
          <t>Thailand</t>
        </is>
      </c>
      <c r="B92" s="6" t="n">
        <v>542709</v>
      </c>
      <c r="C92" s="6" t="n">
        <v>87.17</v>
      </c>
      <c r="D92" s="6" t="n">
        <v>69610</v>
      </c>
      <c r="E92" s="6" t="n">
        <v>28.08</v>
      </c>
      <c r="F92" s="6" t="n">
        <v>1.52</v>
      </c>
      <c r="G92" s="6" t="n">
        <v>35.8</v>
      </c>
      <c r="H92" s="6" t="n">
        <v>1.51</v>
      </c>
      <c r="I92" s="6" t="n">
        <v>35.17</v>
      </c>
      <c r="J92" s="6" t="n">
        <v>1.68</v>
      </c>
      <c r="K92" s="6" t="n">
        <v>0.8</v>
      </c>
      <c r="L92" s="6" t="n">
        <v>0.41</v>
      </c>
      <c r="M92" s="6" t="n">
        <v>0.16</v>
      </c>
      <c r="N92" s="8" t="n">
        <v>0.16</v>
      </c>
    </row>
    <row r="93">
      <c r="A93" s="4" t="inlineStr">
        <is>
          <t>Uruguay</t>
        </is>
      </c>
      <c r="B93" s="6" t="n">
        <v>35694</v>
      </c>
      <c r="C93" s="6" t="n">
        <v>88.25</v>
      </c>
      <c r="D93" s="6" t="n">
        <v>4195</v>
      </c>
      <c r="E93" s="6" t="n">
        <v>22.25</v>
      </c>
      <c r="F93" s="6" t="n">
        <v>1.56</v>
      </c>
      <c r="G93" s="6" t="n">
        <v>34.27</v>
      </c>
      <c r="H93" s="6" t="n">
        <v>1.73</v>
      </c>
      <c r="I93" s="6" t="n">
        <v>38.06</v>
      </c>
      <c r="J93" s="6" t="n">
        <v>2.14</v>
      </c>
      <c r="K93" s="6" t="n">
        <v>5.32</v>
      </c>
      <c r="L93" s="6" t="n">
        <v>0.85</v>
      </c>
      <c r="M93" s="6" t="n">
        <v>0.1</v>
      </c>
      <c r="N93" s="8" t="n">
        <v>0.1</v>
      </c>
    </row>
    <row r="94">
      <c r="A94" s="4" t="inlineStr">
        <is>
          <t>Uzbekistan</t>
        </is>
      </c>
      <c r="B94" s="6" t="n">
        <v>557999</v>
      </c>
      <c r="C94" s="6" t="n">
        <v>91.49</v>
      </c>
      <c r="D94" s="6" t="n">
        <v>47478</v>
      </c>
      <c r="E94" s="6" t="n">
        <v>16.56</v>
      </c>
      <c r="F94" s="6" t="n">
        <v>1.72</v>
      </c>
      <c r="G94" s="6" t="n">
        <v>23.57</v>
      </c>
      <c r="H94" s="6" t="n">
        <v>1.83</v>
      </c>
      <c r="I94" s="6" t="n">
        <v>58.69</v>
      </c>
      <c r="J94" s="6" t="n">
        <v>2.67</v>
      </c>
      <c r="K94" s="6" t="n">
        <v>1</v>
      </c>
      <c r="L94" s="6" t="n">
        <v>0.41</v>
      </c>
      <c r="M94" s="6" t="n">
        <v>0.18</v>
      </c>
      <c r="N94" s="8" t="n">
        <v>0.18</v>
      </c>
    </row>
    <row r="95">
      <c r="A95" s="4" t="inlineStr">
        <is>
          <t>Viet Nam</t>
        </is>
      </c>
      <c r="B95" s="6" t="n">
        <v>1109073</v>
      </c>
      <c r="C95" s="6" t="n">
        <v>88.85</v>
      </c>
      <c r="D95" s="6" t="n">
        <v>123628</v>
      </c>
      <c r="E95" s="6" t="n">
        <v>19.19</v>
      </c>
      <c r="F95" s="6" t="n">
        <v>1.65</v>
      </c>
      <c r="G95" s="6" t="n">
        <v>40.99</v>
      </c>
      <c r="H95" s="6" t="n">
        <v>1.68</v>
      </c>
      <c r="I95" s="6" t="n">
        <v>38.25</v>
      </c>
      <c r="J95" s="6" t="n">
        <v>1.98</v>
      </c>
      <c r="K95" s="6" t="n">
        <v>1.57</v>
      </c>
      <c r="L95" s="6" t="n">
        <v>1.11</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CMA135Q04S: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90.44</v>
      </c>
      <c r="D5" s="6" t="n">
        <v>26317</v>
      </c>
      <c r="E5" s="6" t="n">
        <v>51.46</v>
      </c>
      <c r="F5" s="6" t="n">
        <v>1.34</v>
      </c>
      <c r="G5" s="6" t="n">
        <v>47.31</v>
      </c>
      <c r="H5" s="6" t="n">
        <v>1.33</v>
      </c>
      <c r="I5" s="6" t="n">
        <v>1.23</v>
      </c>
      <c r="J5" s="6" t="n">
        <v>0.3</v>
      </c>
      <c r="K5" s="6" t="n">
        <v>0</v>
      </c>
      <c r="L5" s="8" t="n">
        <v>0</v>
      </c>
    </row>
    <row r="6">
      <c r="A6" s="4" t="inlineStr">
        <is>
          <t>Austria</t>
        </is>
      </c>
      <c r="B6" s="6" t="n">
        <v>70075</v>
      </c>
      <c r="C6" s="6" t="n">
        <v>90.75</v>
      </c>
      <c r="D6" s="6" t="n">
        <v>6483</v>
      </c>
      <c r="E6" s="6" t="n">
        <v>54.44</v>
      </c>
      <c r="F6" s="6" t="n">
        <v>2.25</v>
      </c>
      <c r="G6" s="6" t="n">
        <v>45.24</v>
      </c>
      <c r="H6" s="6" t="n">
        <v>2.3</v>
      </c>
      <c r="I6" s="6" t="n">
        <v>0.33</v>
      </c>
      <c r="J6" s="6" t="n">
        <v>0.24</v>
      </c>
      <c r="K6" s="6" t="n">
        <v>0</v>
      </c>
      <c r="L6" s="8" t="n">
        <v>0</v>
      </c>
    </row>
    <row r="7">
      <c r="A7" s="4" t="inlineStr">
        <is>
          <t>Belgium</t>
        </is>
      </c>
      <c r="B7" s="6" t="n">
        <v>127050</v>
      </c>
      <c r="C7" s="6" t="n">
        <v>90.91</v>
      </c>
      <c r="D7" s="6" t="n">
        <v>11547</v>
      </c>
      <c r="E7" s="6" t="n">
        <v>61.31</v>
      </c>
      <c r="F7" s="6" t="n">
        <v>2.26</v>
      </c>
      <c r="G7" s="6" t="n">
        <v>36.82</v>
      </c>
      <c r="H7" s="6" t="n">
        <v>2.1</v>
      </c>
      <c r="I7" s="6" t="n">
        <v>1.87</v>
      </c>
      <c r="J7" s="6" t="n">
        <v>0.94</v>
      </c>
      <c r="K7" s="6" t="n">
        <v>0</v>
      </c>
      <c r="L7" s="8" t="n">
        <v>0</v>
      </c>
    </row>
    <row r="8">
      <c r="A8" s="4" t="s">
        <v>0</v>
      </c>
      <c r="B8" s="6" t="n">
        <v>389376</v>
      </c>
      <c r="C8" s="6" t="n">
        <v>91.65</v>
      </c>
      <c r="D8" s="6" t="n">
        <v>32500</v>
      </c>
      <c r="E8" s="6" t="n">
        <v>50.63</v>
      </c>
      <c r="F8" s="6" t="n">
        <v>1.52</v>
      </c>
      <c r="G8" s="6" t="n">
        <v>47.02</v>
      </c>
      <c r="H8" s="6" t="n">
        <v>1.55</v>
      </c>
      <c r="I8" s="6" t="n">
        <v>2.35</v>
      </c>
      <c r="J8" s="6" t="n">
        <v>0.46</v>
      </c>
      <c r="K8" s="6" t="n">
        <v>0</v>
      </c>
      <c r="L8" s="8" t="n">
        <v>0</v>
      </c>
    </row>
    <row r="9">
      <c r="A9" s="4" t="inlineStr">
        <is>
          <t>Switzerland</t>
        </is>
      </c>
      <c r="B9" s="6" t="n">
        <v>76900</v>
      </c>
      <c r="C9" s="6" t="n">
        <v>91.29</v>
      </c>
      <c r="D9" s="6" t="n">
        <v>6702</v>
      </c>
      <c r="E9" s="6" t="n">
        <v>55.13</v>
      </c>
      <c r="F9" s="6" t="n">
        <v>2.01</v>
      </c>
      <c r="G9" s="6" t="n">
        <v>43.66</v>
      </c>
      <c r="H9" s="6" t="n">
        <v>2.07</v>
      </c>
      <c r="I9" s="6" t="n">
        <v>1.22</v>
      </c>
      <c r="J9" s="6" t="n">
        <v>0.52</v>
      </c>
      <c r="K9" s="6" t="n">
        <v>0</v>
      </c>
      <c r="L9" s="8" t="n">
        <v>0</v>
      </c>
    </row>
    <row r="10">
      <c r="A10" s="4" t="inlineStr">
        <is>
          <t>Chile</t>
        </is>
      </c>
      <c r="B10" s="6" t="n">
        <v>248110</v>
      </c>
      <c r="C10" s="6" t="n">
        <v>88.42</v>
      </c>
      <c r="D10" s="6" t="n">
        <v>28742</v>
      </c>
      <c r="E10" s="6" t="n">
        <v>58.64</v>
      </c>
      <c r="F10" s="6" t="n">
        <v>1.92</v>
      </c>
      <c r="G10" s="6" t="n">
        <v>36.92</v>
      </c>
      <c r="H10" s="6" t="n">
        <v>1.94</v>
      </c>
      <c r="I10" s="6" t="n">
        <v>4.44</v>
      </c>
      <c r="J10" s="6" t="n">
        <v>0.86</v>
      </c>
      <c r="K10" s="6" t="n">
        <v>0</v>
      </c>
      <c r="L10" s="8" t="n">
        <v>0</v>
      </c>
    </row>
    <row r="11">
      <c r="A11" s="4" t="inlineStr">
        <is>
          <t>Colombia</t>
        </is>
      </c>
      <c r="B11" s="6" t="n">
        <v>597452</v>
      </c>
      <c r="C11" s="6" t="n">
        <v>86.92</v>
      </c>
      <c r="D11" s="6" t="n">
        <v>78166</v>
      </c>
      <c r="E11" s="6" t="n">
        <v>61.27</v>
      </c>
      <c r="F11" s="6" t="n">
        <v>2.17</v>
      </c>
      <c r="G11" s="6" t="n">
        <v>34.38</v>
      </c>
      <c r="H11" s="6" t="n">
        <v>2.01</v>
      </c>
      <c r="I11" s="6" t="n">
        <v>4.25</v>
      </c>
      <c r="J11" s="6" t="n">
        <v>0.85</v>
      </c>
      <c r="K11" s="6" t="n">
        <v>0.11</v>
      </c>
      <c r="L11" s="8" t="n">
        <v>0.11</v>
      </c>
    </row>
    <row r="12">
      <c r="A12" s="4" t="inlineStr">
        <is>
          <t>Costa Rica</t>
        </is>
      </c>
      <c r="B12" s="6" t="n">
        <v>54313</v>
      </c>
      <c r="C12" s="6" t="n">
        <v>87.64</v>
      </c>
      <c r="D12" s="6" t="n">
        <v>6715</v>
      </c>
      <c r="E12" s="6" t="n">
        <v>64.58</v>
      </c>
      <c r="F12" s="6" t="n">
        <v>1.69</v>
      </c>
      <c r="G12" s="6" t="n">
        <v>33.53</v>
      </c>
      <c r="H12" s="6" t="n">
        <v>1.63</v>
      </c>
      <c r="I12" s="6" t="n">
        <v>1.89</v>
      </c>
      <c r="J12" s="6" t="n">
        <v>0.53</v>
      </c>
      <c r="K12" s="6" t="n">
        <v>0</v>
      </c>
      <c r="L12" s="8" t="n">
        <v>0</v>
      </c>
    </row>
    <row r="13">
      <c r="A13" s="4" t="inlineStr">
        <is>
          <t>Czechia</t>
        </is>
      </c>
      <c r="B13" s="6" t="n">
        <v>113056</v>
      </c>
      <c r="C13" s="6" t="n">
        <v>91.24</v>
      </c>
      <c r="D13" s="6" t="n">
        <v>9901</v>
      </c>
      <c r="E13" s="6" t="n">
        <v>50.9</v>
      </c>
      <c r="F13" s="6" t="n">
        <v>2.13</v>
      </c>
      <c r="G13" s="6" t="n">
        <v>48.57</v>
      </c>
      <c r="H13" s="6" t="n">
        <v>2.16</v>
      </c>
      <c r="I13" s="6" t="n">
        <v>0.53</v>
      </c>
      <c r="J13" s="6" t="n">
        <v>0.32</v>
      </c>
      <c r="K13" s="6" t="n">
        <v>0</v>
      </c>
      <c r="L13" s="8" t="n">
        <v>0</v>
      </c>
    </row>
    <row r="14">
      <c r="A14" s="4" t="inlineStr">
        <is>
          <t>Germany</t>
        </is>
      </c>
      <c r="B14" s="6" t="n">
        <v>717880</v>
      </c>
      <c r="C14" s="6" t="n">
        <v>90.26</v>
      </c>
      <c r="D14" s="6" t="n">
        <v>69935</v>
      </c>
      <c r="E14" s="6" t="n">
        <v>55.66</v>
      </c>
      <c r="F14" s="6" t="n">
        <v>2.03</v>
      </c>
      <c r="G14" s="6" t="n">
        <v>40.7</v>
      </c>
      <c r="H14" s="6" t="n">
        <v>1.94</v>
      </c>
      <c r="I14" s="6" t="n">
        <v>3.65</v>
      </c>
      <c r="J14" s="6" t="n">
        <v>0.81</v>
      </c>
      <c r="K14" s="6" t="n">
        <v>0</v>
      </c>
      <c r="L14" s="8" t="n">
        <v>0</v>
      </c>
    </row>
    <row r="15">
      <c r="A15" s="4" t="inlineStr">
        <is>
          <t>Denmark</t>
        </is>
      </c>
      <c r="B15" s="6" t="n">
        <v>56466</v>
      </c>
      <c r="C15" s="6" t="n">
        <v>91.07</v>
      </c>
      <c r="D15" s="6" t="n">
        <v>5045</v>
      </c>
      <c r="E15" s="6" t="n">
        <v>55.3</v>
      </c>
      <c r="F15" s="6" t="n">
        <v>2.91</v>
      </c>
      <c r="G15" s="6" t="n">
        <v>43.45</v>
      </c>
      <c r="H15" s="6" t="n">
        <v>2.77</v>
      </c>
      <c r="I15" s="6" t="n">
        <v>1.26</v>
      </c>
      <c r="J15" s="6" t="n">
        <v>0.62</v>
      </c>
      <c r="K15" s="6" t="n">
        <v>0</v>
      </c>
      <c r="L15" s="8" t="n">
        <v>0</v>
      </c>
    </row>
    <row r="16">
      <c r="A16" s="4" t="inlineStr">
        <is>
          <t>Spain</t>
        </is>
      </c>
      <c r="B16" s="6" t="n">
        <v>459747</v>
      </c>
      <c r="C16" s="6" t="n">
        <v>90.02</v>
      </c>
      <c r="D16" s="6" t="n">
        <v>45879</v>
      </c>
      <c r="E16" s="6" t="n">
        <v>58.97</v>
      </c>
      <c r="F16" s="6" t="n">
        <v>1.44</v>
      </c>
      <c r="G16" s="6" t="n">
        <v>38.31</v>
      </c>
      <c r="H16" s="6" t="n">
        <v>1.31</v>
      </c>
      <c r="I16" s="6" t="n">
        <v>2.71</v>
      </c>
      <c r="J16" s="6" t="n">
        <v>0.5</v>
      </c>
      <c r="K16" s="6" t="n">
        <v>0</v>
      </c>
      <c r="L16" s="8" t="n">
        <v>0</v>
      </c>
    </row>
    <row r="17">
      <c r="A17" s="4" t="inlineStr">
        <is>
          <t>Estonia</t>
        </is>
      </c>
      <c r="B17" s="6" t="n">
        <v>14582</v>
      </c>
      <c r="C17" s="6" t="n">
        <v>91.78</v>
      </c>
      <c r="D17" s="6" t="n">
        <v>1199</v>
      </c>
      <c r="E17" s="6" t="n">
        <v>52.59</v>
      </c>
      <c r="F17" s="6" t="n">
        <v>2</v>
      </c>
      <c r="G17" s="6" t="n">
        <v>46.92</v>
      </c>
      <c r="H17" s="6" t="n">
        <v>2</v>
      </c>
      <c r="I17" s="6" t="n">
        <v>0.49</v>
      </c>
      <c r="J17" s="6" t="n">
        <v>0.28</v>
      </c>
      <c r="K17" s="6" t="n">
        <v>0</v>
      </c>
      <c r="L17" s="8" t="n">
        <v>0</v>
      </c>
    </row>
    <row r="18">
      <c r="A18" s="4" t="inlineStr">
        <is>
          <t>Finland</t>
        </is>
      </c>
      <c r="B18" s="6" t="n">
        <v>59891</v>
      </c>
      <c r="C18" s="6" t="n">
        <v>90.17</v>
      </c>
      <c r="D18" s="6" t="n">
        <v>5885</v>
      </c>
      <c r="E18" s="6" t="n">
        <v>54.04</v>
      </c>
      <c r="F18" s="6" t="n">
        <v>1.99</v>
      </c>
      <c r="G18" s="6" t="n">
        <v>43.62</v>
      </c>
      <c r="H18" s="6" t="n">
        <v>2.15</v>
      </c>
      <c r="I18" s="6" t="n">
        <v>2.33</v>
      </c>
      <c r="J18" s="6" t="n">
        <v>0.77</v>
      </c>
      <c r="K18" s="6" t="n">
        <v>0</v>
      </c>
      <c r="L18" s="8" t="n">
        <v>0</v>
      </c>
    </row>
    <row r="19">
      <c r="A19" s="4" t="inlineStr">
        <is>
          <t>France</t>
        </is>
      </c>
      <c r="B19" s="6" t="n">
        <v>768249</v>
      </c>
      <c r="C19" s="6" t="n">
        <v>90.18</v>
      </c>
      <c r="D19" s="6" t="n">
        <v>75406</v>
      </c>
      <c r="E19" s="6" t="n">
        <v>63.52</v>
      </c>
      <c r="F19" s="6" t="n">
        <v>1.99</v>
      </c>
      <c r="G19" s="6" t="n">
        <v>32.69</v>
      </c>
      <c r="H19" s="6" t="n">
        <v>2</v>
      </c>
      <c r="I19" s="6" t="n">
        <v>3.79</v>
      </c>
      <c r="J19" s="6" t="n">
        <v>0.8</v>
      </c>
      <c r="K19" s="6" t="n">
        <v>0</v>
      </c>
      <c r="L19" s="8" t="n">
        <v>0</v>
      </c>
    </row>
    <row r="20">
      <c r="A20" s="4" t="inlineStr">
        <is>
          <t>United Kingdom</t>
        </is>
      </c>
      <c r="B20" s="6" t="n">
        <v>704603</v>
      </c>
      <c r="C20" s="6" t="n">
        <v>91.26</v>
      </c>
      <c r="D20" s="6" t="n">
        <v>61555</v>
      </c>
      <c r="E20" s="6" t="n">
        <v>47.96</v>
      </c>
      <c r="F20" s="6" t="n">
        <v>2.14</v>
      </c>
      <c r="G20" s="6" t="n">
        <v>50.89</v>
      </c>
      <c r="H20" s="6" t="n">
        <v>2.09</v>
      </c>
      <c r="I20" s="6" t="n">
        <v>1.14</v>
      </c>
      <c r="J20" s="6" t="n">
        <v>0.38</v>
      </c>
      <c r="K20" s="6" t="n">
        <v>0</v>
      </c>
      <c r="L20" s="8" t="n">
        <v>0</v>
      </c>
    </row>
    <row r="21">
      <c r="A21" s="4" t="inlineStr">
        <is>
          <t>Greece</t>
        </is>
      </c>
      <c r="B21" s="6" t="n">
        <v>101834</v>
      </c>
      <c r="C21" s="6" t="n">
        <v>89.32</v>
      </c>
      <c r="D21" s="6" t="n">
        <v>10880</v>
      </c>
      <c r="E21" s="6" t="n">
        <v>66.6</v>
      </c>
      <c r="F21" s="6" t="n">
        <v>2.03</v>
      </c>
      <c r="G21" s="6" t="n">
        <v>32.34</v>
      </c>
      <c r="H21" s="6" t="n">
        <v>1.95</v>
      </c>
      <c r="I21" s="6" t="n">
        <v>1.07</v>
      </c>
      <c r="J21" s="6" t="n">
        <v>0.43</v>
      </c>
      <c r="K21" s="6" t="n">
        <v>0</v>
      </c>
      <c r="L21" s="8" t="n">
        <v>0</v>
      </c>
    </row>
    <row r="22">
      <c r="A22" s="4" t="inlineStr">
        <is>
          <t>Hungary</t>
        </is>
      </c>
      <c r="B22" s="6" t="n">
        <v>86042</v>
      </c>
      <c r="C22" s="6" t="n">
        <v>89.51</v>
      </c>
      <c r="D22" s="6" t="n">
        <v>9024</v>
      </c>
      <c r="E22" s="6" t="n">
        <v>59.68</v>
      </c>
      <c r="F22" s="6" t="n">
        <v>2</v>
      </c>
      <c r="G22" s="6" t="n">
        <v>39.99</v>
      </c>
      <c r="H22" s="6" t="n">
        <v>1.98</v>
      </c>
      <c r="I22" s="6" t="n">
        <v>0.33</v>
      </c>
      <c r="J22" s="6" t="n">
        <v>0.24</v>
      </c>
      <c r="K22" s="6" t="n">
        <v>0</v>
      </c>
      <c r="L22" s="8" t="n">
        <v>0</v>
      </c>
    </row>
    <row r="23">
      <c r="A23" s="4" t="inlineStr">
        <is>
          <t>Ireland</t>
        </is>
      </c>
      <c r="B23" s="6" t="n">
        <v>74150</v>
      </c>
      <c r="C23" s="6" t="n">
        <v>90.08</v>
      </c>
      <c r="D23" s="6" t="n">
        <v>7354</v>
      </c>
      <c r="E23" s="6" t="n">
        <v>44.46</v>
      </c>
      <c r="F23" s="6" t="n">
        <v>2.24</v>
      </c>
      <c r="G23" s="6" t="n">
        <v>54.75</v>
      </c>
      <c r="H23" s="6" t="n">
        <v>2.26</v>
      </c>
      <c r="I23" s="6" t="n">
        <v>0.79</v>
      </c>
      <c r="J23" s="6" t="n">
        <v>0.34</v>
      </c>
      <c r="K23" s="6" t="n">
        <v>0</v>
      </c>
      <c r="L23" s="8" t="n">
        <v>0</v>
      </c>
    </row>
    <row r="24">
      <c r="A24" s="4" t="inlineStr">
        <is>
          <t>Iceland</t>
        </is>
      </c>
      <c r="B24" s="6" t="n">
        <v>4806</v>
      </c>
      <c r="C24" s="6" t="n">
        <v>89.68</v>
      </c>
      <c r="D24" s="6" t="n">
        <v>496</v>
      </c>
      <c r="E24" s="6" t="n">
        <v>53.02</v>
      </c>
      <c r="F24" s="6" t="n">
        <v>2.7</v>
      </c>
      <c r="G24" s="6" t="n">
        <v>44.76</v>
      </c>
      <c r="H24" s="6" t="n">
        <v>2.59</v>
      </c>
      <c r="I24" s="6" t="n">
        <v>2.22</v>
      </c>
      <c r="J24" s="6" t="n">
        <v>0.74</v>
      </c>
      <c r="K24" s="6" t="n">
        <v>0</v>
      </c>
      <c r="L24" s="8" t="n">
        <v>0</v>
      </c>
    </row>
    <row r="25">
      <c r="A25" s="4" t="s">
        <v>1</v>
      </c>
      <c r="B25" s="6" t="n">
        <v>141264</v>
      </c>
      <c r="C25" s="6" t="n">
        <v>90.87</v>
      </c>
      <c r="D25" s="6" t="n">
        <v>12894</v>
      </c>
      <c r="E25" s="6" t="n">
        <v>60.82</v>
      </c>
      <c r="F25" s="6" t="n">
        <v>1.97</v>
      </c>
      <c r="G25" s="6" t="n">
        <v>34.57</v>
      </c>
      <c r="H25" s="6" t="n">
        <v>1.97</v>
      </c>
      <c r="I25" s="6" t="n">
        <v>4.61</v>
      </c>
      <c r="J25" s="6" t="n">
        <v>0.91</v>
      </c>
      <c r="K25" s="6" t="n">
        <v>0</v>
      </c>
      <c r="L25" s="8" t="n">
        <v>0</v>
      </c>
    </row>
    <row r="26">
      <c r="A26" s="4" t="inlineStr">
        <is>
          <t>Italy</t>
        </is>
      </c>
      <c r="B26" s="6" t="n">
        <v>507003</v>
      </c>
      <c r="C26" s="6" t="n">
        <v>90.7</v>
      </c>
      <c r="D26" s="6" t="n">
        <v>47135</v>
      </c>
      <c r="E26" s="6" t="n">
        <v>52.23</v>
      </c>
      <c r="F26" s="6" t="n">
        <v>2.06</v>
      </c>
      <c r="G26" s="6" t="n">
        <v>46.84</v>
      </c>
      <c r="H26" s="6" t="n">
        <v>2.08</v>
      </c>
      <c r="I26" s="6" t="n">
        <v>0.93</v>
      </c>
      <c r="J26" s="6" t="n">
        <v>0.36</v>
      </c>
      <c r="K26" s="6" t="n">
        <v>0</v>
      </c>
      <c r="L26" s="8" t="n">
        <v>0</v>
      </c>
    </row>
    <row r="27">
      <c r="A27" s="4" t="inlineStr">
        <is>
          <t>Japan</t>
        </is>
      </c>
      <c r="B27" s="6" t="n">
        <v>951151</v>
      </c>
      <c r="C27" s="6" t="n">
        <v>92.96</v>
      </c>
      <c r="D27" s="6" t="n">
        <v>66929</v>
      </c>
      <c r="E27" s="6" t="n">
        <v>49.96</v>
      </c>
      <c r="F27" s="6" t="n">
        <v>2.32</v>
      </c>
      <c r="G27" s="6" t="n">
        <v>48.86</v>
      </c>
      <c r="H27" s="6" t="n">
        <v>2.22</v>
      </c>
      <c r="I27" s="6" t="n">
        <v>1.17</v>
      </c>
      <c r="J27" s="6" t="n">
        <v>0.56</v>
      </c>
      <c r="K27" s="6" t="n">
        <v>0</v>
      </c>
      <c r="L27" s="8" t="n">
        <v>0</v>
      </c>
    </row>
    <row r="28">
      <c r="A28" s="4" t="inlineStr">
        <is>
          <t>Korea</t>
        </is>
      </c>
      <c r="B28" s="6" t="n">
        <v>418076</v>
      </c>
      <c r="C28" s="6" t="n">
        <v>92.03</v>
      </c>
      <c r="D28" s="6" t="n">
        <v>33324</v>
      </c>
      <c r="E28" s="6" t="n">
        <v>46.04</v>
      </c>
      <c r="F28" s="6" t="n">
        <v>2.15</v>
      </c>
      <c r="G28" s="6" t="n">
        <v>51.8</v>
      </c>
      <c r="H28" s="6" t="n">
        <v>2.24</v>
      </c>
      <c r="I28" s="6" t="n">
        <v>2.16</v>
      </c>
      <c r="J28" s="6" t="n">
        <v>0.94</v>
      </c>
      <c r="K28" s="6" t="n">
        <v>0</v>
      </c>
      <c r="L28" s="8" t="n">
        <v>0</v>
      </c>
    </row>
    <row r="29">
      <c r="A29" s="4" t="inlineStr">
        <is>
          <t>Lithuania</t>
        </is>
      </c>
      <c r="B29" s="6" t="n">
        <v>28735</v>
      </c>
      <c r="C29" s="6" t="n">
        <v>90.51</v>
      </c>
      <c r="D29" s="6" t="n">
        <v>2727</v>
      </c>
      <c r="E29" s="6" t="n">
        <v>53.92</v>
      </c>
      <c r="F29" s="6" t="n">
        <v>1.76</v>
      </c>
      <c r="G29" s="6" t="n">
        <v>45.45</v>
      </c>
      <c r="H29" s="6" t="n">
        <v>1.83</v>
      </c>
      <c r="I29" s="6" t="n">
        <v>0.64</v>
      </c>
      <c r="J29" s="6" t="n">
        <v>0.37</v>
      </c>
      <c r="K29" s="6" t="n">
        <v>0</v>
      </c>
      <c r="L29" s="8" t="n">
        <v>0</v>
      </c>
    </row>
    <row r="30">
      <c r="A30" s="4" t="inlineStr">
        <is>
          <t>Luxembourg</t>
        </is>
      </c>
      <c r="B30" s="6" t="n">
        <v>6469</v>
      </c>
      <c r="C30" s="6" t="n">
        <v>89.35</v>
      </c>
      <c r="D30" s="6" t="n">
        <v>689</v>
      </c>
      <c r="E30" s="6" t="n">
        <v>62.16</v>
      </c>
      <c r="F30" s="6" t="n">
        <v>1.88</v>
      </c>
      <c r="G30" s="6" t="n">
        <v>36.15</v>
      </c>
      <c r="H30" s="6" t="n">
        <v>1.89</v>
      </c>
      <c r="I30" s="6" t="n">
        <v>1.69</v>
      </c>
      <c r="J30" s="6" t="n">
        <v>0.46</v>
      </c>
      <c r="K30" s="6" t="n">
        <v>0</v>
      </c>
      <c r="L30" s="8" t="n">
        <v>0</v>
      </c>
    </row>
    <row r="31">
      <c r="A31" s="4" t="inlineStr">
        <is>
          <t>Latvia</t>
        </is>
      </c>
      <c r="B31" s="6" t="n">
        <v>17681</v>
      </c>
      <c r="C31" s="6" t="n">
        <v>90.43</v>
      </c>
      <c r="D31" s="6" t="n">
        <v>1692</v>
      </c>
      <c r="E31" s="6" t="n">
        <v>56.16</v>
      </c>
      <c r="F31" s="6" t="n">
        <v>2.23</v>
      </c>
      <c r="G31" s="6" t="n">
        <v>43.07</v>
      </c>
      <c r="H31" s="6" t="n">
        <v>2.23</v>
      </c>
      <c r="I31" s="6" t="n">
        <v>0.77</v>
      </c>
      <c r="J31" s="6" t="n">
        <v>0.36</v>
      </c>
      <c r="K31" s="6" t="n">
        <v>0</v>
      </c>
      <c r="L31" s="8" t="n">
        <v>0</v>
      </c>
    </row>
    <row r="32">
      <c r="A32" s="4" t="inlineStr">
        <is>
          <t>Mexico</t>
        </is>
      </c>
      <c r="B32" s="6" t="n">
        <v>1580937</v>
      </c>
      <c r="C32" s="6" t="n">
        <v>86.74</v>
      </c>
      <c r="D32" s="6" t="n">
        <v>209711</v>
      </c>
      <c r="E32" s="6" t="n">
        <v>60.4</v>
      </c>
      <c r="F32" s="6" t="n">
        <v>1.63</v>
      </c>
      <c r="G32" s="6" t="n">
        <v>36.81</v>
      </c>
      <c r="H32" s="6" t="n">
        <v>1.63</v>
      </c>
      <c r="I32" s="6" t="n">
        <v>2.79</v>
      </c>
      <c r="J32" s="6" t="n">
        <v>0.7</v>
      </c>
      <c r="K32" s="6" t="n">
        <v>0</v>
      </c>
      <c r="L32" s="8" t="n">
        <v>0</v>
      </c>
    </row>
    <row r="33">
      <c r="A33" s="4" t="s">
        <v>2</v>
      </c>
      <c r="B33" s="6" t="n">
        <v>165897</v>
      </c>
      <c r="C33" s="6" t="n">
        <v>92.11</v>
      </c>
      <c r="D33" s="6" t="n">
        <v>13086</v>
      </c>
      <c r="E33" s="6" t="n">
        <v>55.09</v>
      </c>
      <c r="F33" s="6" t="n">
        <v>2.42</v>
      </c>
      <c r="G33" s="6" t="n">
        <v>43.62</v>
      </c>
      <c r="H33" s="6" t="n">
        <v>2.24</v>
      </c>
      <c r="I33" s="6" t="n">
        <v>1.28</v>
      </c>
      <c r="J33" s="6" t="n">
        <v>0.63</v>
      </c>
      <c r="K33" s="6" t="n">
        <v>0</v>
      </c>
      <c r="L33" s="8" t="n">
        <v>0</v>
      </c>
    </row>
    <row r="34">
      <c r="A34" s="4" t="s">
        <v>3</v>
      </c>
      <c r="B34" s="6" t="n">
        <v>61734</v>
      </c>
      <c r="C34" s="6" t="n">
        <v>89.65</v>
      </c>
      <c r="D34" s="6" t="n">
        <v>6390</v>
      </c>
      <c r="E34" s="6" t="n">
        <v>57.34</v>
      </c>
      <c r="F34" s="6" t="n">
        <v>1.87</v>
      </c>
      <c r="G34" s="6" t="n">
        <v>37.91</v>
      </c>
      <c r="H34" s="6" t="n">
        <v>1.76</v>
      </c>
      <c r="I34" s="6" t="n">
        <v>4.75</v>
      </c>
      <c r="J34" s="6" t="n">
        <v>0.73</v>
      </c>
      <c r="K34" s="6" t="n">
        <v>0</v>
      </c>
      <c r="L34" s="8" t="n">
        <v>0</v>
      </c>
    </row>
    <row r="35">
      <c r="A35" s="4" t="s">
        <v>4</v>
      </c>
      <c r="B35" s="6" t="n">
        <v>61187</v>
      </c>
      <c r="C35" s="6" t="n">
        <v>91.14</v>
      </c>
      <c r="D35" s="6" t="n">
        <v>5422</v>
      </c>
      <c r="E35" s="6" t="n">
        <v>45.13</v>
      </c>
      <c r="F35" s="6" t="n">
        <v>2.83</v>
      </c>
      <c r="G35" s="6" t="n">
        <v>52.03</v>
      </c>
      <c r="H35" s="6" t="n">
        <v>2.89</v>
      </c>
      <c r="I35" s="6" t="n">
        <v>2.84</v>
      </c>
      <c r="J35" s="6" t="n">
        <v>0.82</v>
      </c>
      <c r="K35" s="6" t="n">
        <v>0</v>
      </c>
      <c r="L35" s="8" t="n">
        <v>0</v>
      </c>
    </row>
    <row r="36">
      <c r="A36" s="4" t="inlineStr">
        <is>
          <t>Poland</t>
        </is>
      </c>
      <c r="B36" s="6" t="n">
        <v>384668</v>
      </c>
      <c r="C36" s="6" t="n">
        <v>91.16</v>
      </c>
      <c r="D36" s="6" t="n">
        <v>34012</v>
      </c>
      <c r="E36" s="6" t="n">
        <v>48.34</v>
      </c>
      <c r="F36" s="6" t="n">
        <v>1.87</v>
      </c>
      <c r="G36" s="6" t="n">
        <v>50.53</v>
      </c>
      <c r="H36" s="6" t="n">
        <v>1.96</v>
      </c>
      <c r="I36" s="6" t="n">
        <v>1.12</v>
      </c>
      <c r="J36" s="6" t="n">
        <v>0.54</v>
      </c>
      <c r="K36" s="6" t="n">
        <v>0</v>
      </c>
      <c r="L36" s="8" t="n">
        <v>0</v>
      </c>
    </row>
    <row r="37">
      <c r="A37" s="4" t="inlineStr">
        <is>
          <t>Portugal</t>
        </is>
      </c>
      <c r="B37" s="6" t="n">
        <v>97371</v>
      </c>
      <c r="C37" s="6" t="n">
        <v>89.43</v>
      </c>
      <c r="D37" s="6" t="n">
        <v>10291</v>
      </c>
      <c r="E37" s="6" t="n">
        <v>60.5</v>
      </c>
      <c r="F37" s="6" t="n">
        <v>2.09</v>
      </c>
      <c r="G37" s="6" t="n">
        <v>38.92</v>
      </c>
      <c r="H37" s="6" t="n">
        <v>2.09</v>
      </c>
      <c r="I37" s="6" t="n">
        <v>0.58</v>
      </c>
      <c r="J37" s="6" t="n">
        <v>0.27</v>
      </c>
      <c r="K37" s="6" t="n">
        <v>0</v>
      </c>
      <c r="L37" s="8" t="n">
        <v>0</v>
      </c>
    </row>
    <row r="38">
      <c r="A38" s="4" t="inlineStr">
        <is>
          <t>Slovak Republic</t>
        </is>
      </c>
      <c r="B38" s="6" t="n">
        <v>50243</v>
      </c>
      <c r="C38" s="6" t="n">
        <v>90.78</v>
      </c>
      <c r="D38" s="6" t="n">
        <v>4634</v>
      </c>
      <c r="E38" s="6" t="n">
        <v>49.76</v>
      </c>
      <c r="F38" s="6" t="n">
        <v>2.13</v>
      </c>
      <c r="G38" s="6" t="n">
        <v>49.3</v>
      </c>
      <c r="H38" s="6" t="n">
        <v>2.02</v>
      </c>
      <c r="I38" s="6" t="n">
        <v>0.93</v>
      </c>
      <c r="J38" s="6" t="n">
        <v>0.37</v>
      </c>
      <c r="K38" s="6" t="n">
        <v>0</v>
      </c>
      <c r="L38" s="8" t="n">
        <v>0</v>
      </c>
    </row>
    <row r="39">
      <c r="A39" s="4" t="inlineStr">
        <is>
          <t>Slovenia</t>
        </is>
      </c>
      <c r="B39" s="6" t="n">
        <v>21632</v>
      </c>
      <c r="C39" s="6" t="n">
        <v>90.62</v>
      </c>
      <c r="D39" s="6" t="n">
        <v>2028</v>
      </c>
      <c r="E39" s="6" t="n">
        <v>57.16</v>
      </c>
      <c r="F39" s="6" t="n">
        <v>2.41</v>
      </c>
      <c r="G39" s="6" t="n">
        <v>40.95</v>
      </c>
      <c r="H39" s="6" t="n">
        <v>2.36</v>
      </c>
      <c r="I39" s="6" t="n">
        <v>1.88</v>
      </c>
      <c r="J39" s="6" t="n">
        <v>0.62</v>
      </c>
      <c r="K39" s="6" t="n">
        <v>0</v>
      </c>
      <c r="L39" s="8" t="n">
        <v>0</v>
      </c>
    </row>
    <row r="40">
      <c r="A40" s="4" t="inlineStr">
        <is>
          <t>Sweden</t>
        </is>
      </c>
      <c r="B40" s="6" t="n">
        <v>115590</v>
      </c>
      <c r="C40" s="6" t="n">
        <v>90.64</v>
      </c>
      <c r="D40" s="6" t="n">
        <v>10822</v>
      </c>
      <c r="E40" s="6" t="n">
        <v>55.42</v>
      </c>
      <c r="F40" s="6" t="n">
        <v>1.91</v>
      </c>
      <c r="G40" s="6" t="n">
        <v>39.47</v>
      </c>
      <c r="H40" s="6" t="n">
        <v>1.86</v>
      </c>
      <c r="I40" s="6" t="n">
        <v>5.11</v>
      </c>
      <c r="J40" s="6" t="n">
        <v>0.89</v>
      </c>
      <c r="K40" s="6" t="n">
        <v>0</v>
      </c>
      <c r="L40" s="8" t="n">
        <v>0</v>
      </c>
    </row>
    <row r="41">
      <c r="A41" s="4" t="inlineStr">
        <is>
          <t>Türkiye</t>
        </is>
      </c>
      <c r="B41" s="6" t="n">
        <v>920900</v>
      </c>
      <c r="C41" s="6" t="n">
        <v>89.79</v>
      </c>
      <c r="D41" s="6" t="n">
        <v>94034</v>
      </c>
      <c r="E41" s="6" t="n">
        <v>53.07</v>
      </c>
      <c r="F41" s="6" t="n">
        <v>1.79</v>
      </c>
      <c r="G41" s="6" t="n">
        <v>46.13</v>
      </c>
      <c r="H41" s="6" t="n">
        <v>1.76</v>
      </c>
      <c r="I41" s="6" t="n">
        <v>0.8</v>
      </c>
      <c r="J41" s="6" t="n">
        <v>0.33</v>
      </c>
      <c r="K41" s="6" t="n">
        <v>0</v>
      </c>
      <c r="L41" s="8" t="n">
        <v>0</v>
      </c>
    </row>
    <row r="42">
      <c r="A42" s="4" t="s">
        <v>5</v>
      </c>
      <c r="B42" s="6" t="n">
        <v>3578890</v>
      </c>
      <c r="C42" s="6" t="n">
        <v>90.24</v>
      </c>
      <c r="D42" s="6" t="n">
        <v>349434</v>
      </c>
      <c r="E42" s="6" t="n">
        <v>52.06</v>
      </c>
      <c r="F42" s="6" t="n">
        <v>2.39</v>
      </c>
      <c r="G42" s="6" t="n">
        <v>46.57</v>
      </c>
      <c r="H42" s="6" t="n">
        <v>2.47</v>
      </c>
      <c r="I42" s="6" t="n">
        <v>1.37</v>
      </c>
      <c r="J42" s="6" t="n">
        <v>0.67</v>
      </c>
      <c r="K42" s="6" t="n">
        <v>0</v>
      </c>
      <c r="L42" s="8" t="n">
        <v>0</v>
      </c>
    </row>
    <row r="43">
      <c r="A43" s="3" t="inlineStr">
        <is>
          <t>Partner</t>
        </is>
      </c>
      <c r="B43" s="6"/>
      <c r="C43" s="6"/>
      <c r="D43" s="6"/>
      <c r="E43" s="6"/>
      <c r="F43" s="6"/>
      <c r="G43" s="6"/>
      <c r="H43" s="6"/>
      <c r="I43" s="6"/>
      <c r="J43" s="6"/>
      <c r="K43" s="6"/>
      <c r="L43" s="8"/>
    </row>
    <row r="44">
      <c r="A44" s="4" t="s">
        <v>6</v>
      </c>
      <c r="B44" s="6" t="n">
        <v>22811</v>
      </c>
      <c r="C44" s="6" t="n">
        <v>88.72</v>
      </c>
      <c r="D44" s="6" t="n">
        <v>2572</v>
      </c>
      <c r="E44" s="6" t="n">
        <v>61.91</v>
      </c>
      <c r="F44" s="6" t="n">
        <v>1.93</v>
      </c>
      <c r="G44" s="6" t="n">
        <v>37.29</v>
      </c>
      <c r="H44" s="6" t="n">
        <v>1.91</v>
      </c>
      <c r="I44" s="6" t="n">
        <v>0.8</v>
      </c>
      <c r="J44" s="6" t="n">
        <v>0.42</v>
      </c>
      <c r="K44" s="6" t="n">
        <v>0</v>
      </c>
      <c r="L44" s="8" t="n">
        <v>0</v>
      </c>
    </row>
    <row r="45">
      <c r="A45" s="4" t="inlineStr">
        <is>
          <t>United Arab Emirates</t>
        </is>
      </c>
      <c r="B45" s="6" t="n">
        <v>84768</v>
      </c>
      <c r="C45" s="6" t="n">
        <v>89.39</v>
      </c>
      <c r="D45" s="6" t="n">
        <v>8996</v>
      </c>
      <c r="E45" s="6" t="n">
        <v>57.04</v>
      </c>
      <c r="F45" s="6" t="n">
        <v>1.64</v>
      </c>
      <c r="G45" s="6" t="n">
        <v>41.76</v>
      </c>
      <c r="H45" s="6" t="n">
        <v>1.59</v>
      </c>
      <c r="I45" s="6" t="n">
        <v>1.19</v>
      </c>
      <c r="J45" s="6" t="n">
        <v>0.4</v>
      </c>
      <c r="K45" s="6" t="n">
        <v>0.01</v>
      </c>
      <c r="L45" s="8" t="n">
        <v>0.01</v>
      </c>
    </row>
    <row r="46">
      <c r="A46" s="4" t="inlineStr">
        <is>
          <t>Argentina</t>
        </is>
      </c>
      <c r="B46" s="6" t="n">
        <v>609051</v>
      </c>
      <c r="C46" s="6" t="n">
        <v>86.64</v>
      </c>
      <c r="D46" s="6" t="n">
        <v>81399</v>
      </c>
      <c r="E46" s="6" t="n">
        <v>52.53</v>
      </c>
      <c r="F46" s="6" t="n">
        <v>2.25</v>
      </c>
      <c r="G46" s="6" t="n">
        <v>25.85</v>
      </c>
      <c r="H46" s="6" t="n">
        <v>1.51</v>
      </c>
      <c r="I46" s="6" t="n">
        <v>21.62</v>
      </c>
      <c r="J46" s="6" t="n">
        <v>2.5</v>
      </c>
      <c r="K46" s="6" t="n">
        <v>0</v>
      </c>
      <c r="L46" s="8" t="n">
        <v>0</v>
      </c>
    </row>
    <row r="47">
      <c r="A47" s="4" t="inlineStr">
        <is>
          <t>Armenia</t>
        </is>
      </c>
      <c r="B47" s="6" t="n">
        <v>23808</v>
      </c>
      <c r="C47" s="6" t="n">
        <v>86.97</v>
      </c>
      <c r="D47" s="6" t="n">
        <v>3101</v>
      </c>
      <c r="E47" s="6" t="n">
        <v>68.99</v>
      </c>
      <c r="F47" s="6" t="n">
        <v>1.61</v>
      </c>
      <c r="G47" s="6" t="n">
        <v>24.09</v>
      </c>
      <c r="H47" s="6" t="n">
        <v>1.49</v>
      </c>
      <c r="I47" s="6" t="n">
        <v>6.75</v>
      </c>
      <c r="J47" s="6" t="n">
        <v>0.87</v>
      </c>
      <c r="K47" s="6" t="n">
        <v>0.17</v>
      </c>
      <c r="L47" s="8" t="n">
        <v>0.17</v>
      </c>
    </row>
    <row r="48">
      <c r="A48" s="4" t="inlineStr">
        <is>
          <t>Azerbaijan</t>
        </is>
      </c>
      <c r="B48" s="6" t="n">
        <v>118323</v>
      </c>
      <c r="C48" s="6" t="n">
        <v>88.63</v>
      </c>
      <c r="D48" s="6" t="n">
        <v>13448</v>
      </c>
      <c r="E48" s="6" t="n">
        <v>60.46</v>
      </c>
      <c r="F48" s="6" t="n">
        <v>1.91</v>
      </c>
      <c r="G48" s="6" t="n">
        <v>38.54</v>
      </c>
      <c r="H48" s="6" t="n">
        <v>1.8</v>
      </c>
      <c r="I48" s="6" t="n">
        <v>1</v>
      </c>
      <c r="J48" s="6" t="n">
        <v>0.45</v>
      </c>
      <c r="K48" s="6" t="n">
        <v>0</v>
      </c>
      <c r="L48" s="8" t="n">
        <v>0</v>
      </c>
    </row>
    <row r="49">
      <c r="A49" s="4" t="inlineStr">
        <is>
          <t>Bulgaria</t>
        </is>
      </c>
      <c r="B49" s="6" t="n">
        <v>58224</v>
      </c>
      <c r="C49" s="6" t="n">
        <v>88.43</v>
      </c>
      <c r="D49" s="6" t="n">
        <v>6739</v>
      </c>
      <c r="E49" s="6" t="n">
        <v>62.95</v>
      </c>
      <c r="F49" s="6" t="n">
        <v>1.97</v>
      </c>
      <c r="G49" s="6" t="n">
        <v>33.66</v>
      </c>
      <c r="H49" s="6" t="n">
        <v>1.77</v>
      </c>
      <c r="I49" s="6" t="n">
        <v>3.39</v>
      </c>
      <c r="J49" s="6" t="n">
        <v>1.1</v>
      </c>
      <c r="K49" s="6" t="n">
        <v>0</v>
      </c>
      <c r="L49" s="8" t="n">
        <v>0</v>
      </c>
    </row>
    <row r="50">
      <c r="A50" s="4" t="inlineStr">
        <is>
          <t>Brazil</t>
        </is>
      </c>
      <c r="B50" s="6" t="n">
        <v>2184650</v>
      </c>
      <c r="C50" s="6" t="n">
        <v>87.02</v>
      </c>
      <c r="D50" s="6" t="n">
        <v>283603</v>
      </c>
      <c r="E50" s="6" t="n">
        <v>63.57</v>
      </c>
      <c r="F50" s="6" t="n">
        <v>1.13</v>
      </c>
      <c r="G50" s="6" t="n">
        <v>33.05</v>
      </c>
      <c r="H50" s="6" t="n">
        <v>1.08</v>
      </c>
      <c r="I50" s="6" t="n">
        <v>3.32</v>
      </c>
      <c r="J50" s="6" t="n">
        <v>0.41</v>
      </c>
      <c r="K50" s="6" t="n">
        <v>0.05</v>
      </c>
      <c r="L50" s="8" t="n">
        <v>0.03</v>
      </c>
    </row>
    <row r="51">
      <c r="A51" s="4" t="inlineStr">
        <is>
          <t>Brunei Darussalam</t>
        </is>
      </c>
      <c r="B51" s="6" t="n">
        <v>5865</v>
      </c>
      <c r="C51" s="6" t="n">
        <v>87.89</v>
      </c>
      <c r="D51" s="6" t="n">
        <v>710</v>
      </c>
      <c r="E51" s="6" t="n">
        <v>62.7</v>
      </c>
      <c r="F51" s="6" t="n">
        <v>1.77</v>
      </c>
      <c r="G51" s="6" t="n">
        <v>35.84</v>
      </c>
      <c r="H51" s="6" t="n">
        <v>1.68</v>
      </c>
      <c r="I51" s="6" t="n">
        <v>1.46</v>
      </c>
      <c r="J51" s="6" t="n">
        <v>0.46</v>
      </c>
      <c r="K51" s="6" t="n">
        <v>0</v>
      </c>
      <c r="L51" s="8" t="n">
        <v>0</v>
      </c>
    </row>
    <row r="52">
      <c r="A52" s="4" t="inlineStr">
        <is>
          <t>Dominican Republic</t>
        </is>
      </c>
      <c r="B52" s="6" t="n">
        <v>127852</v>
      </c>
      <c r="C52" s="6" t="n">
        <v>85.36</v>
      </c>
      <c r="D52" s="6" t="n">
        <v>18718</v>
      </c>
      <c r="E52" s="6" t="n">
        <v>69.3</v>
      </c>
      <c r="F52" s="6" t="n">
        <v>1.49</v>
      </c>
      <c r="G52" s="6" t="n">
        <v>29.09</v>
      </c>
      <c r="H52" s="6" t="n">
        <v>1.61</v>
      </c>
      <c r="I52" s="6" t="n">
        <v>1.6</v>
      </c>
      <c r="J52" s="6" t="n">
        <v>0.34</v>
      </c>
      <c r="K52" s="6" t="n">
        <v>0</v>
      </c>
      <c r="L52" s="8" t="n">
        <v>0</v>
      </c>
    </row>
    <row r="53">
      <c r="A53" s="4" t="inlineStr">
        <is>
          <t>Ecuador</t>
        </is>
      </c>
      <c r="B53" s="6" t="n">
        <v>267924</v>
      </c>
      <c r="C53" s="6" t="n">
        <v>85.77</v>
      </c>
      <c r="D53" s="6" t="n">
        <v>38114</v>
      </c>
      <c r="E53" s="6" t="n">
        <v>63.29</v>
      </c>
      <c r="F53" s="6" t="n">
        <v>1.73</v>
      </c>
      <c r="G53" s="6" t="n">
        <v>34.73</v>
      </c>
      <c r="H53" s="6" t="n">
        <v>1.63</v>
      </c>
      <c r="I53" s="6" t="n">
        <v>1.98</v>
      </c>
      <c r="J53" s="6" t="n">
        <v>0.41</v>
      </c>
      <c r="K53" s="6" t="n">
        <v>0</v>
      </c>
      <c r="L53" s="8" t="n">
        <v>0</v>
      </c>
    </row>
    <row r="54">
      <c r="A54" s="4" t="inlineStr">
        <is>
          <t>Georgia</t>
        </is>
      </c>
      <c r="B54" s="6" t="n">
        <v>53880</v>
      </c>
      <c r="C54" s="6" t="n">
        <v>88.45</v>
      </c>
      <c r="D54" s="6" t="n">
        <v>6222</v>
      </c>
      <c r="E54" s="6" t="n">
        <v>58.95</v>
      </c>
      <c r="F54" s="6" t="n">
        <v>1.6</v>
      </c>
      <c r="G54" s="6" t="n">
        <v>38.97</v>
      </c>
      <c r="H54" s="6" t="n">
        <v>1.66</v>
      </c>
      <c r="I54" s="6" t="n">
        <v>2.08</v>
      </c>
      <c r="J54" s="6" t="n">
        <v>0.47</v>
      </c>
      <c r="K54" s="6" t="n">
        <v>0</v>
      </c>
      <c r="L54" s="8" t="n">
        <v>0</v>
      </c>
    </row>
    <row r="55">
      <c r="A55" s="4" t="inlineStr">
        <is>
          <t>Guatemala</t>
        </is>
      </c>
      <c r="B55" s="6" t="n">
        <v>193512</v>
      </c>
      <c r="C55" s="6" t="n">
        <v>85.48</v>
      </c>
      <c r="D55" s="6" t="n">
        <v>28103</v>
      </c>
      <c r="E55" s="6" t="n">
        <v>66.1</v>
      </c>
      <c r="F55" s="6" t="n">
        <v>1.63</v>
      </c>
      <c r="G55" s="6" t="n">
        <v>30.23</v>
      </c>
      <c r="H55" s="6" t="n">
        <v>1.66</v>
      </c>
      <c r="I55" s="6" t="n">
        <v>3.67</v>
      </c>
      <c r="J55" s="6" t="n">
        <v>0.63</v>
      </c>
      <c r="K55" s="6" t="n">
        <v>0</v>
      </c>
      <c r="L55" s="8" t="n">
        <v>0</v>
      </c>
    </row>
    <row r="56">
      <c r="A56" s="4" t="inlineStr">
        <is>
          <t>Hong Kong (China)</t>
        </is>
      </c>
      <c r="B56" s="6" t="n">
        <v>49835</v>
      </c>
      <c r="C56" s="6" t="n">
        <v>92.54</v>
      </c>
      <c r="D56" s="6" t="n">
        <v>3718</v>
      </c>
      <c r="E56" s="6" t="n">
        <v>44.59</v>
      </c>
      <c r="F56" s="6" t="n">
        <v>2.55</v>
      </c>
      <c r="G56" s="6" t="n">
        <v>53.96</v>
      </c>
      <c r="H56" s="6" t="n">
        <v>2.63</v>
      </c>
      <c r="I56" s="6" t="n">
        <v>1.44</v>
      </c>
      <c r="J56" s="6" t="n">
        <v>0.7</v>
      </c>
      <c r="K56" s="6" t="n">
        <v>0</v>
      </c>
      <c r="L56" s="8" t="n">
        <v>0</v>
      </c>
    </row>
    <row r="57">
      <c r="A57" s="4" t="inlineStr">
        <is>
          <t>Croatia</t>
        </is>
      </c>
      <c r="B57" s="6" t="n">
        <v>37146</v>
      </c>
      <c r="C57" s="6" t="n">
        <v>89.5</v>
      </c>
      <c r="D57" s="6" t="n">
        <v>3902</v>
      </c>
      <c r="E57" s="6" t="n">
        <v>55.66</v>
      </c>
      <c r="F57" s="6" t="n">
        <v>1.83</v>
      </c>
      <c r="G57" s="6" t="n">
        <v>43.29</v>
      </c>
      <c r="H57" s="6" t="n">
        <v>1.78</v>
      </c>
      <c r="I57" s="6" t="n">
        <v>1.05</v>
      </c>
      <c r="J57" s="6" t="n">
        <v>0.41</v>
      </c>
      <c r="K57" s="6" t="n">
        <v>0</v>
      </c>
      <c r="L57" s="8" t="n">
        <v>0</v>
      </c>
    </row>
    <row r="58">
      <c r="A58" s="4" t="inlineStr">
        <is>
          <t>Indonesia</t>
        </is>
      </c>
      <c r="B58" s="6" t="n">
        <v>3995222</v>
      </c>
      <c r="C58" s="6" t="n">
        <v>86.15</v>
      </c>
      <c r="D58" s="6" t="n">
        <v>553500</v>
      </c>
      <c r="E58" s="6" t="n">
        <v>69.5</v>
      </c>
      <c r="F58" s="6" t="n">
        <v>1.61</v>
      </c>
      <c r="G58" s="6" t="n">
        <v>29.43</v>
      </c>
      <c r="H58" s="6" t="n">
        <v>1.66</v>
      </c>
      <c r="I58" s="6" t="n">
        <v>1.08</v>
      </c>
      <c r="J58" s="6" t="n">
        <v>0.31</v>
      </c>
      <c r="K58" s="6" t="n">
        <v>0</v>
      </c>
      <c r="L58" s="8" t="n">
        <v>0</v>
      </c>
    </row>
    <row r="59">
      <c r="A59" s="4" t="inlineStr">
        <is>
          <t>Jordan</t>
        </is>
      </c>
      <c r="B59" s="6" t="n">
        <v>153823</v>
      </c>
      <c r="C59" s="6" t="n">
        <v>86.03</v>
      </c>
      <c r="D59" s="6" t="n">
        <v>21482</v>
      </c>
      <c r="E59" s="6" t="n">
        <v>62.48</v>
      </c>
      <c r="F59" s="6" t="n">
        <v>1.63</v>
      </c>
      <c r="G59" s="6" t="n">
        <v>37.08</v>
      </c>
      <c r="H59" s="6" t="n">
        <v>1.63</v>
      </c>
      <c r="I59" s="6" t="n">
        <v>0.44</v>
      </c>
      <c r="J59" s="6" t="n">
        <v>0.19</v>
      </c>
      <c r="K59" s="6" t="n">
        <v>0</v>
      </c>
      <c r="L59" s="8" t="n">
        <v>0</v>
      </c>
    </row>
    <row r="60">
      <c r="A60" s="4" t="inlineStr">
        <is>
          <t>Kazakhstan</t>
        </is>
      </c>
      <c r="B60" s="6" t="n">
        <v>324606</v>
      </c>
      <c r="C60" s="6" t="n">
        <v>88.2</v>
      </c>
      <c r="D60" s="6" t="n">
        <v>38307</v>
      </c>
      <c r="E60" s="6" t="n">
        <v>64.52</v>
      </c>
      <c r="F60" s="6" t="n">
        <v>1.16</v>
      </c>
      <c r="G60" s="6" t="n">
        <v>34.22</v>
      </c>
      <c r="H60" s="6" t="n">
        <v>1.18</v>
      </c>
      <c r="I60" s="6" t="n">
        <v>1.26</v>
      </c>
      <c r="J60" s="6" t="n">
        <v>0.29</v>
      </c>
      <c r="K60" s="6" t="n">
        <v>0</v>
      </c>
      <c r="L60" s="8" t="n">
        <v>0</v>
      </c>
    </row>
    <row r="61">
      <c r="A61" s="4" t="inlineStr">
        <is>
          <t>Kenya</t>
        </is>
      </c>
      <c r="B61" s="6"/>
      <c r="C61" s="6"/>
      <c r="D61" s="6"/>
      <c r="E61" s="6"/>
      <c r="F61" s="6"/>
      <c r="G61" s="6"/>
      <c r="H61" s="6"/>
      <c r="I61" s="6"/>
      <c r="J61" s="6"/>
      <c r="K61" s="6"/>
      <c r="L61" s="8"/>
    </row>
    <row r="62">
      <c r="A62" s="4" t="inlineStr">
        <is>
          <t>Kyrgyzstan</t>
        </is>
      </c>
      <c r="B62" s="6" t="n">
        <v>98870</v>
      </c>
      <c r="C62" s="6" t="n">
        <v>85.15</v>
      </c>
      <c r="D62" s="6" t="n">
        <v>14682</v>
      </c>
      <c r="E62" s="6" t="n">
        <v>70.69</v>
      </c>
      <c r="F62" s="6" t="n">
        <v>1.42</v>
      </c>
      <c r="G62" s="6" t="n">
        <v>28.05</v>
      </c>
      <c r="H62" s="6" t="n">
        <v>1.38</v>
      </c>
      <c r="I62" s="6" t="n">
        <v>1.26</v>
      </c>
      <c r="J62" s="6" t="n">
        <v>0.36</v>
      </c>
      <c r="K62" s="6" t="n">
        <v>0</v>
      </c>
      <c r="L62" s="8" t="n">
        <v>0</v>
      </c>
    </row>
    <row r="63">
      <c r="A63" s="4" t="inlineStr">
        <is>
          <t>Cambodia</t>
        </is>
      </c>
      <c r="B63" s="6"/>
      <c r="C63" s="6"/>
      <c r="D63" s="6"/>
      <c r="E63" s="6"/>
      <c r="F63" s="6"/>
      <c r="G63" s="6"/>
      <c r="H63" s="6"/>
      <c r="I63" s="6"/>
      <c r="J63" s="6"/>
      <c r="K63" s="6"/>
      <c r="L63" s="8"/>
    </row>
    <row r="64">
      <c r="A64" s="4" t="s">
        <v>7</v>
      </c>
      <c r="B64" s="6" t="n">
        <v>19884</v>
      </c>
      <c r="C64" s="6" t="n">
        <v>85.54</v>
      </c>
      <c r="D64" s="6" t="n">
        <v>2874</v>
      </c>
      <c r="E64" s="6" t="n">
        <v>77.09</v>
      </c>
      <c r="F64" s="6" t="n">
        <v>1.21</v>
      </c>
      <c r="G64" s="6" t="n">
        <v>21.73</v>
      </c>
      <c r="H64" s="6" t="n">
        <v>1.15</v>
      </c>
      <c r="I64" s="6" t="n">
        <v>1.19</v>
      </c>
      <c r="J64" s="6" t="n">
        <v>0.43</v>
      </c>
      <c r="K64" s="6" t="n">
        <v>0</v>
      </c>
      <c r="L64" s="8" t="n">
        <v>0</v>
      </c>
    </row>
    <row r="65">
      <c r="A65" s="4" t="s">
        <v>8</v>
      </c>
      <c r="B65" s="6" t="n">
        <v>56707</v>
      </c>
      <c r="C65" s="6" t="n">
        <v>86.6</v>
      </c>
      <c r="D65" s="6" t="n">
        <v>7598</v>
      </c>
      <c r="E65" s="6" t="n">
        <v>68.88</v>
      </c>
      <c r="F65" s="6" t="n">
        <v>1.45</v>
      </c>
      <c r="G65" s="6" t="n">
        <v>25.61</v>
      </c>
      <c r="H65" s="6" t="n">
        <v>1.4</v>
      </c>
      <c r="I65" s="6" t="n">
        <v>5.51</v>
      </c>
      <c r="J65" s="6" t="n">
        <v>0.82</v>
      </c>
      <c r="K65" s="6" t="n">
        <v>0</v>
      </c>
      <c r="L65" s="8" t="n">
        <v>0</v>
      </c>
    </row>
    <row r="66">
      <c r="A66" s="4" t="inlineStr">
        <is>
          <t>Macao (China)</t>
        </is>
      </c>
      <c r="B66" s="6" t="n">
        <v>5026</v>
      </c>
      <c r="C66" s="6" t="n">
        <v>93.28</v>
      </c>
      <c r="D66" s="6" t="n">
        <v>338</v>
      </c>
      <c r="E66" s="6" t="n">
        <v>39.72</v>
      </c>
      <c r="F66" s="6" t="n">
        <v>2.64</v>
      </c>
      <c r="G66" s="6" t="n">
        <v>60.28</v>
      </c>
      <c r="H66" s="6" t="n">
        <v>2.64</v>
      </c>
      <c r="I66" s="6" t="n">
        <v>0</v>
      </c>
      <c r="J66" s="6" t="n">
        <v>0</v>
      </c>
      <c r="K66" s="6" t="n">
        <v>0</v>
      </c>
      <c r="L66" s="8" t="n">
        <v>0</v>
      </c>
    </row>
    <row r="67">
      <c r="A67" s="4" t="inlineStr">
        <is>
          <t>Morocco</t>
        </is>
      </c>
      <c r="B67" s="6" t="n">
        <v>535789</v>
      </c>
      <c r="C67" s="6" t="n">
        <v>85.82</v>
      </c>
      <c r="D67" s="6" t="n">
        <v>75998</v>
      </c>
      <c r="E67" s="6" t="n">
        <v>72.08</v>
      </c>
      <c r="F67" s="6" t="n">
        <v>1.62</v>
      </c>
      <c r="G67" s="6" t="n">
        <v>26.11</v>
      </c>
      <c r="H67" s="6" t="n">
        <v>1.57</v>
      </c>
      <c r="I67" s="6" t="n">
        <v>1.81</v>
      </c>
      <c r="J67" s="6" t="n">
        <v>0.73</v>
      </c>
      <c r="K67" s="6" t="n">
        <v>0</v>
      </c>
      <c r="L67" s="8" t="n">
        <v>0</v>
      </c>
    </row>
    <row r="68">
      <c r="A68" s="4" t="inlineStr">
        <is>
          <t>Moldova</t>
        </is>
      </c>
      <c r="B68" s="6" t="n">
        <v>30421</v>
      </c>
      <c r="C68" s="6" t="n">
        <v>88.06</v>
      </c>
      <c r="D68" s="6" t="n">
        <v>3632</v>
      </c>
      <c r="E68" s="6" t="n">
        <v>64.67</v>
      </c>
      <c r="F68" s="6" t="n">
        <v>1.65</v>
      </c>
      <c r="G68" s="6" t="n">
        <v>34.54</v>
      </c>
      <c r="H68" s="6" t="n">
        <v>1.59</v>
      </c>
      <c r="I68" s="6" t="n">
        <v>0.78</v>
      </c>
      <c r="J68" s="6" t="n">
        <v>0.36</v>
      </c>
      <c r="K68" s="6" t="n">
        <v>0</v>
      </c>
      <c r="L68" s="8" t="n">
        <v>0</v>
      </c>
    </row>
    <row r="69">
      <c r="A69" s="4" t="s">
        <v>9</v>
      </c>
      <c r="B69" s="6" t="n">
        <v>16657</v>
      </c>
      <c r="C69" s="6" t="n">
        <v>86.85</v>
      </c>
      <c r="D69" s="6" t="n">
        <v>2191</v>
      </c>
      <c r="E69" s="6" t="n">
        <v>72.01</v>
      </c>
      <c r="F69" s="6" t="n">
        <v>1.59</v>
      </c>
      <c r="G69" s="6" t="n">
        <v>26.24</v>
      </c>
      <c r="H69" s="6" t="n">
        <v>1.63</v>
      </c>
      <c r="I69" s="6" t="n">
        <v>1.74</v>
      </c>
      <c r="J69" s="6" t="n">
        <v>0.51</v>
      </c>
      <c r="K69" s="6" t="n">
        <v>0</v>
      </c>
      <c r="L69" s="8" t="n">
        <v>0</v>
      </c>
    </row>
    <row r="70">
      <c r="A70" s="4" t="inlineStr">
        <is>
          <t>Malta</t>
        </is>
      </c>
      <c r="B70" s="6" t="n">
        <v>4341</v>
      </c>
      <c r="C70" s="6" t="n">
        <v>89.18</v>
      </c>
      <c r="D70" s="6" t="n">
        <v>470</v>
      </c>
      <c r="E70" s="6" t="n">
        <v>60.04</v>
      </c>
      <c r="F70" s="6" t="n">
        <v>2.64</v>
      </c>
      <c r="G70" s="6" t="n">
        <v>38</v>
      </c>
      <c r="H70" s="6" t="n">
        <v>2.51</v>
      </c>
      <c r="I70" s="6" t="n">
        <v>1.96</v>
      </c>
      <c r="J70" s="6" t="n">
        <v>0.73</v>
      </c>
      <c r="K70" s="6" t="n">
        <v>0</v>
      </c>
      <c r="L70" s="8" t="n">
        <v>0</v>
      </c>
    </row>
    <row r="71">
      <c r="A71" s="4" t="inlineStr">
        <is>
          <t>Montenegro</t>
        </is>
      </c>
      <c r="B71" s="6" t="n">
        <v>7349</v>
      </c>
      <c r="C71" s="6" t="n">
        <v>88.3</v>
      </c>
      <c r="D71" s="6" t="n">
        <v>860</v>
      </c>
      <c r="E71" s="6" t="n">
        <v>66.29</v>
      </c>
      <c r="F71" s="6" t="n">
        <v>2.04</v>
      </c>
      <c r="G71" s="6" t="n">
        <v>32.47</v>
      </c>
      <c r="H71" s="6" t="n">
        <v>2</v>
      </c>
      <c r="I71" s="6" t="n">
        <v>1.24</v>
      </c>
      <c r="J71" s="6" t="n">
        <v>0.34</v>
      </c>
      <c r="K71" s="6" t="n">
        <v>0</v>
      </c>
      <c r="L71" s="8" t="n">
        <v>0</v>
      </c>
    </row>
    <row r="72">
      <c r="A72" s="4" t="inlineStr">
        <is>
          <t>Mongolia</t>
        </is>
      </c>
      <c r="B72" s="6" t="n">
        <v>59871</v>
      </c>
      <c r="C72" s="6" t="n">
        <v>87.57</v>
      </c>
      <c r="D72" s="6" t="n">
        <v>7441</v>
      </c>
      <c r="E72" s="6" t="n">
        <v>58.33</v>
      </c>
      <c r="F72" s="6" t="n">
        <v>2.04</v>
      </c>
      <c r="G72" s="6" t="n">
        <v>40.92</v>
      </c>
      <c r="H72" s="6" t="n">
        <v>2.04</v>
      </c>
      <c r="I72" s="6" t="n">
        <v>0.75</v>
      </c>
      <c r="J72" s="6" t="n">
        <v>0.33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86.85</v>
      </c>
      <c r="D74" s="6" t="n">
        <v>54381</v>
      </c>
      <c r="E74" s="6" t="n">
        <v>69.22</v>
      </c>
      <c r="F74" s="6" t="n">
        <v>1.36</v>
      </c>
      <c r="G74" s="6" t="n">
        <v>30.57</v>
      </c>
      <c r="H74" s="6" t="n">
        <v>1.35</v>
      </c>
      <c r="I74" s="6" t="n">
        <v>0.2</v>
      </c>
      <c r="J74" s="6" t="n">
        <v>0.14</v>
      </c>
      <c r="K74" s="6" t="n">
        <v>0</v>
      </c>
      <c r="L74" s="8" t="n">
        <v>0</v>
      </c>
    </row>
    <row r="75">
      <c r="A75" s="4" t="inlineStr">
        <is>
          <t>Peru</t>
        </is>
      </c>
      <c r="B75" s="6" t="n">
        <v>519745</v>
      </c>
      <c r="C75" s="6" t="n">
        <v>87.45</v>
      </c>
      <c r="D75" s="6" t="n">
        <v>65229</v>
      </c>
      <c r="E75" s="6" t="n">
        <v>64.44</v>
      </c>
      <c r="F75" s="6" t="n">
        <v>1.54</v>
      </c>
      <c r="G75" s="6" t="n">
        <v>31.45</v>
      </c>
      <c r="H75" s="6" t="n">
        <v>1.53</v>
      </c>
      <c r="I75" s="6" t="n">
        <v>4.05</v>
      </c>
      <c r="J75" s="6" t="n">
        <v>0.6</v>
      </c>
      <c r="K75" s="6" t="n">
        <v>0.05</v>
      </c>
      <c r="L75" s="8" t="n">
        <v>0.05</v>
      </c>
    </row>
    <row r="76">
      <c r="A76" s="4" t="inlineStr">
        <is>
          <t>Philippines</t>
        </is>
      </c>
      <c r="B76" s="6" t="n">
        <v>1749989</v>
      </c>
      <c r="C76" s="6" t="n">
        <v>84.99</v>
      </c>
      <c r="D76" s="6" t="n">
        <v>262751</v>
      </c>
      <c r="E76" s="6" t="n">
        <v>66.77</v>
      </c>
      <c r="F76" s="6" t="n">
        <v>1.67</v>
      </c>
      <c r="G76" s="6" t="n">
        <v>33.13</v>
      </c>
      <c r="H76" s="6" t="n">
        <v>1.66</v>
      </c>
      <c r="I76" s="6" t="n">
        <v>0.1</v>
      </c>
      <c r="J76" s="6" t="n">
        <v>0.1</v>
      </c>
      <c r="K76" s="6" t="n">
        <v>0</v>
      </c>
      <c r="L76" s="8" t="n">
        <v>0</v>
      </c>
    </row>
    <row r="77">
      <c r="A77" s="4" t="inlineStr">
        <is>
          <t>Paraguay</t>
        </is>
      </c>
      <c r="B77" s="6"/>
      <c r="C77" s="6"/>
      <c r="D77" s="6"/>
      <c r="E77" s="6"/>
      <c r="F77" s="6"/>
      <c r="G77" s="6"/>
      <c r="H77" s="6"/>
      <c r="I77" s="6"/>
      <c r="J77" s="6"/>
      <c r="K77" s="6"/>
      <c r="L77" s="8"/>
    </row>
    <row r="78">
      <c r="A78" s="4" t="s">
        <v>10</v>
      </c>
      <c r="B78" s="6" t="n">
        <v>50393</v>
      </c>
      <c r="C78" s="6" t="n">
        <v>86.29</v>
      </c>
      <c r="D78" s="6" t="n">
        <v>6911</v>
      </c>
      <c r="E78" s="6" t="n">
        <v>68.99</v>
      </c>
      <c r="F78" s="6" t="n">
        <v>1.5</v>
      </c>
      <c r="G78" s="6" t="n">
        <v>29.13</v>
      </c>
      <c r="H78" s="6" t="n">
        <v>1.44</v>
      </c>
      <c r="I78" s="6" t="n">
        <v>1.67</v>
      </c>
      <c r="J78" s="6" t="n">
        <v>0.35</v>
      </c>
      <c r="K78" s="6" t="n">
        <v>0.21</v>
      </c>
      <c r="L78" s="8" t="n">
        <v>0.15</v>
      </c>
    </row>
    <row r="79">
      <c r="A79" s="4" t="inlineStr">
        <is>
          <t>Qatar</t>
        </is>
      </c>
      <c r="B79" s="6" t="n">
        <v>22319</v>
      </c>
      <c r="C79" s="6" t="n">
        <v>88.28</v>
      </c>
      <c r="D79" s="6" t="n">
        <v>2616</v>
      </c>
      <c r="E79" s="6" t="n">
        <v>61.61</v>
      </c>
      <c r="F79" s="6" t="n">
        <v>2.26</v>
      </c>
      <c r="G79" s="6" t="n">
        <v>35.97</v>
      </c>
      <c r="H79" s="6" t="n">
        <v>2.18</v>
      </c>
      <c r="I79" s="6" t="n">
        <v>2.42</v>
      </c>
      <c r="J79" s="6" t="n">
        <v>0.55</v>
      </c>
      <c r="K79" s="6" t="n">
        <v>0</v>
      </c>
      <c r="L79" s="8" t="n">
        <v>0</v>
      </c>
    </row>
    <row r="80">
      <c r="A80" s="4" t="inlineStr">
        <is>
          <t>B-S-J-Z (China)</t>
        </is>
      </c>
      <c r="B80" s="6" t="n">
        <v>1433562</v>
      </c>
      <c r="C80" s="6" t="n">
        <v>94.87</v>
      </c>
      <c r="D80" s="6" t="n">
        <v>73582</v>
      </c>
      <c r="E80" s="6" t="n">
        <v>25.72</v>
      </c>
      <c r="F80" s="6" t="n">
        <v>2.22</v>
      </c>
      <c r="G80" s="6" t="n">
        <v>74.28</v>
      </c>
      <c r="H80" s="6" t="n">
        <v>2.22</v>
      </c>
      <c r="I80" s="6" t="n">
        <v>0</v>
      </c>
      <c r="J80" s="6" t="n">
        <v>0</v>
      </c>
      <c r="K80" s="6" t="n">
        <v>0</v>
      </c>
      <c r="L80" s="8" t="n">
        <v>0</v>
      </c>
    </row>
    <row r="81">
      <c r="A81" s="4" t="s">
        <v>11</v>
      </c>
      <c r="B81" s="6" t="n">
        <v>9079</v>
      </c>
      <c r="C81" s="6" t="n">
        <v>88.37</v>
      </c>
      <c r="D81" s="6" t="n">
        <v>1056</v>
      </c>
      <c r="E81" s="6" t="n">
        <v>61.33</v>
      </c>
      <c r="F81" s="6" t="n">
        <v>1.81</v>
      </c>
      <c r="G81" s="6" t="n">
        <v>34.96</v>
      </c>
      <c r="H81" s="6" t="n">
        <v>1.88</v>
      </c>
      <c r="I81" s="6" t="n">
        <v>3.71</v>
      </c>
      <c r="J81" s="6" t="n">
        <v>0.64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88.94</v>
      </c>
      <c r="D84" s="6" t="n">
        <v>28320</v>
      </c>
      <c r="E84" s="6" t="n">
        <v>55.5</v>
      </c>
      <c r="F84" s="6" t="n">
        <v>1.97</v>
      </c>
      <c r="G84" s="6" t="n">
        <v>42.21</v>
      </c>
      <c r="H84" s="6" t="n">
        <v>1.89</v>
      </c>
      <c r="I84" s="6" t="n">
        <v>2.29</v>
      </c>
      <c r="J84" s="6" t="n">
        <v>0.76</v>
      </c>
      <c r="K84" s="6" t="n">
        <v>0</v>
      </c>
      <c r="L84" s="8" t="n">
        <v>0</v>
      </c>
    </row>
    <row r="85">
      <c r="A85" s="4" t="inlineStr">
        <is>
          <t>Romania</t>
        </is>
      </c>
      <c r="B85" s="6" t="n">
        <v>171955</v>
      </c>
      <c r="C85" s="6" t="n">
        <v>88.83</v>
      </c>
      <c r="D85" s="6" t="n">
        <v>19211</v>
      </c>
      <c r="E85" s="6" t="n">
        <v>60.57</v>
      </c>
      <c r="F85" s="6" t="n">
        <v>1.92</v>
      </c>
      <c r="G85" s="6" t="n">
        <v>38.36</v>
      </c>
      <c r="H85" s="6" t="n">
        <v>1.92</v>
      </c>
      <c r="I85" s="6" t="n">
        <v>1.07</v>
      </c>
      <c r="J85" s="6" t="n">
        <v>0.46</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86.59</v>
      </c>
      <c r="D87" s="6" t="n">
        <v>46700</v>
      </c>
      <c r="E87" s="6" t="n">
        <v>67.93</v>
      </c>
      <c r="F87" s="6" t="n">
        <v>1.63</v>
      </c>
      <c r="G87" s="6" t="n">
        <v>31.1</v>
      </c>
      <c r="H87" s="6" t="n">
        <v>1.45</v>
      </c>
      <c r="I87" s="6" t="n">
        <v>0.98</v>
      </c>
      <c r="J87" s="6" t="n">
        <v>0.57</v>
      </c>
      <c r="K87" s="6" t="n">
        <v>0</v>
      </c>
      <c r="L87" s="8" t="n">
        <v>0</v>
      </c>
    </row>
    <row r="88">
      <c r="A88" s="4" t="inlineStr">
        <is>
          <t>Singapore</t>
        </is>
      </c>
      <c r="B88" s="6" t="n">
        <v>42469</v>
      </c>
      <c r="C88" s="6" t="n">
        <v>93.32</v>
      </c>
      <c r="D88" s="6" t="n">
        <v>2836</v>
      </c>
      <c r="E88" s="6" t="n">
        <v>34.91</v>
      </c>
      <c r="F88" s="6" t="n">
        <v>2.14</v>
      </c>
      <c r="G88" s="6" t="n">
        <v>63.83</v>
      </c>
      <c r="H88" s="6" t="n">
        <v>2.18</v>
      </c>
      <c r="I88" s="6" t="n">
        <v>1.27</v>
      </c>
      <c r="J88" s="6" t="n">
        <v>0.52</v>
      </c>
      <c r="K88" s="6" t="n">
        <v>0</v>
      </c>
      <c r="L88" s="8" t="n">
        <v>0</v>
      </c>
    </row>
    <row r="89">
      <c r="A89" s="4" t="inlineStr">
        <is>
          <t>El Salvador</t>
        </is>
      </c>
      <c r="B89" s="6" t="n">
        <v>76967</v>
      </c>
      <c r="C89" s="6" t="n">
        <v>85.3</v>
      </c>
      <c r="D89" s="6" t="n">
        <v>11317</v>
      </c>
      <c r="E89" s="6" t="n">
        <v>70.45</v>
      </c>
      <c r="F89" s="6" t="n">
        <v>1.34</v>
      </c>
      <c r="G89" s="6" t="n">
        <v>28.3</v>
      </c>
      <c r="H89" s="6" t="n">
        <v>1.34</v>
      </c>
      <c r="I89" s="6" t="n">
        <v>1.24</v>
      </c>
      <c r="J89" s="6" t="n">
        <v>0.34</v>
      </c>
      <c r="K89" s="6" t="n">
        <v>0</v>
      </c>
      <c r="L89" s="8" t="n">
        <v>0</v>
      </c>
    </row>
    <row r="90">
      <c r="A90" s="4" t="inlineStr">
        <is>
          <t>Serbia</t>
        </is>
      </c>
      <c r="B90" s="6" t="n">
        <v>55288</v>
      </c>
      <c r="C90" s="6" t="n">
        <v>88.82</v>
      </c>
      <c r="D90" s="6" t="n">
        <v>6184</v>
      </c>
      <c r="E90" s="6" t="n">
        <v>66.68</v>
      </c>
      <c r="F90" s="6" t="n">
        <v>1.89</v>
      </c>
      <c r="G90" s="6" t="n">
        <v>30.88</v>
      </c>
      <c r="H90" s="6" t="n">
        <v>1.91</v>
      </c>
      <c r="I90" s="6" t="n">
        <v>2.44</v>
      </c>
      <c r="J90" s="6" t="n">
        <v>0.54</v>
      </c>
      <c r="K90" s="6" t="n">
        <v>0</v>
      </c>
      <c r="L90" s="8" t="n">
        <v>0</v>
      </c>
    </row>
    <row r="91">
      <c r="A91" s="4" t="inlineStr">
        <is>
          <t>Chinese Taipei</t>
        </is>
      </c>
      <c r="B91" s="6" t="n">
        <v>181049</v>
      </c>
      <c r="C91" s="6" t="n">
        <v>92.89</v>
      </c>
      <c r="D91" s="6" t="n">
        <v>12880</v>
      </c>
      <c r="E91" s="6" t="n">
        <v>46.3</v>
      </c>
      <c r="F91" s="6" t="n">
        <v>2.41</v>
      </c>
      <c r="G91" s="6" t="n">
        <v>53.23</v>
      </c>
      <c r="H91" s="6" t="n">
        <v>2.45</v>
      </c>
      <c r="I91" s="6" t="n">
        <v>0.46</v>
      </c>
      <c r="J91" s="6" t="n">
        <v>0.29</v>
      </c>
      <c r="K91" s="6" t="n">
        <v>0</v>
      </c>
      <c r="L91" s="8" t="n">
        <v>0</v>
      </c>
    </row>
    <row r="92">
      <c r="A92" s="4" t="inlineStr">
        <is>
          <t>Thailand</t>
        </is>
      </c>
      <c r="B92" s="6" t="n">
        <v>542709</v>
      </c>
      <c r="C92" s="6" t="n">
        <v>87.19</v>
      </c>
      <c r="D92" s="6" t="n">
        <v>69537</v>
      </c>
      <c r="E92" s="6" t="n">
        <v>69.54</v>
      </c>
      <c r="F92" s="6" t="n">
        <v>1.77</v>
      </c>
      <c r="G92" s="6" t="n">
        <v>29.49</v>
      </c>
      <c r="H92" s="6" t="n">
        <v>1.81</v>
      </c>
      <c r="I92" s="6" t="n">
        <v>0.97</v>
      </c>
      <c r="J92" s="6" t="n">
        <v>0.45</v>
      </c>
      <c r="K92" s="6" t="n">
        <v>0</v>
      </c>
      <c r="L92" s="8" t="n">
        <v>0</v>
      </c>
    </row>
    <row r="93">
      <c r="A93" s="4" t="inlineStr">
        <is>
          <t>Uruguay</t>
        </is>
      </c>
      <c r="B93" s="6" t="n">
        <v>35694</v>
      </c>
      <c r="C93" s="6" t="n">
        <v>88.28</v>
      </c>
      <c r="D93" s="6" t="n">
        <v>4182</v>
      </c>
      <c r="E93" s="6" t="n">
        <v>60.75</v>
      </c>
      <c r="F93" s="6" t="n">
        <v>1.83</v>
      </c>
      <c r="G93" s="6" t="n">
        <v>33</v>
      </c>
      <c r="H93" s="6" t="n">
        <v>1.84</v>
      </c>
      <c r="I93" s="6" t="n">
        <v>6.25</v>
      </c>
      <c r="J93" s="6" t="n">
        <v>0.89</v>
      </c>
      <c r="K93" s="6" t="n">
        <v>0</v>
      </c>
      <c r="L93" s="8" t="n">
        <v>0</v>
      </c>
    </row>
    <row r="94">
      <c r="A94" s="4" t="inlineStr">
        <is>
          <t>Uzbekistan</t>
        </is>
      </c>
      <c r="B94" s="6" t="n">
        <v>557999</v>
      </c>
      <c r="C94" s="6" t="n">
        <v>91.53</v>
      </c>
      <c r="D94" s="6" t="n">
        <v>47239</v>
      </c>
      <c r="E94" s="6" t="n">
        <v>45.81</v>
      </c>
      <c r="F94" s="6" t="n">
        <v>2.13</v>
      </c>
      <c r="G94" s="6" t="n">
        <v>52.92</v>
      </c>
      <c r="H94" s="6" t="n">
        <v>2.17</v>
      </c>
      <c r="I94" s="6" t="n">
        <v>1.27</v>
      </c>
      <c r="J94" s="6" t="n">
        <v>0.44</v>
      </c>
      <c r="K94" s="6" t="n">
        <v>0</v>
      </c>
      <c r="L94" s="8" t="n">
        <v>0</v>
      </c>
    </row>
    <row r="95">
      <c r="A95" s="4" t="inlineStr">
        <is>
          <t>Viet Nam</t>
        </is>
      </c>
      <c r="B95" s="6" t="n">
        <v>1109073</v>
      </c>
      <c r="C95" s="6" t="n">
        <v>88.85</v>
      </c>
      <c r="D95" s="6" t="n">
        <v>123628</v>
      </c>
      <c r="E95" s="6" t="n">
        <v>57.06</v>
      </c>
      <c r="F95" s="6" t="n">
        <v>2.17</v>
      </c>
      <c r="G95" s="6" t="n">
        <v>41.23</v>
      </c>
      <c r="H95" s="6" t="n">
        <v>2.12</v>
      </c>
      <c r="I95" s="6" t="n">
        <v>1.71</v>
      </c>
      <c r="J95" s="6" t="n">
        <v>1.13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DMA136Q02C: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93.95</v>
      </c>
      <c r="D5" s="6" t="n">
        <v>16658</v>
      </c>
      <c r="E5" s="6" t="n">
        <v>59.72</v>
      </c>
      <c r="F5" s="6" t="n">
        <v>1.82</v>
      </c>
      <c r="G5" s="6" t="n">
        <v>5.18</v>
      </c>
      <c r="H5" s="6" t="n">
        <v>0.73</v>
      </c>
      <c r="I5" s="6" t="n">
        <v>35.08</v>
      </c>
      <c r="J5" s="6" t="n">
        <v>1.67</v>
      </c>
      <c r="K5" s="6" t="n">
        <v>0.02</v>
      </c>
      <c r="L5" s="8" t="n">
        <v>0.02</v>
      </c>
    </row>
    <row r="6">
      <c r="A6" s="4" t="inlineStr">
        <is>
          <t>Austria</t>
        </is>
      </c>
      <c r="B6" s="6" t="n">
        <v>70075</v>
      </c>
      <c r="C6" s="6" t="n">
        <v>93.94</v>
      </c>
      <c r="D6" s="6" t="n">
        <v>4249</v>
      </c>
      <c r="E6" s="6" t="n">
        <v>66.03</v>
      </c>
      <c r="F6" s="6" t="n">
        <v>2.24</v>
      </c>
      <c r="G6" s="6" t="n">
        <v>3.02</v>
      </c>
      <c r="H6" s="6" t="n">
        <v>0.8</v>
      </c>
      <c r="I6" s="6" t="n">
        <v>30.95</v>
      </c>
      <c r="J6" s="6" t="n">
        <v>2.22</v>
      </c>
      <c r="K6" s="6" t="n">
        <v>0</v>
      </c>
      <c r="L6" s="8" t="n">
        <v>0</v>
      </c>
    </row>
    <row r="7">
      <c r="A7" s="4" t="inlineStr">
        <is>
          <t>Belgium</t>
        </is>
      </c>
      <c r="B7" s="6" t="n">
        <v>127050</v>
      </c>
      <c r="C7" s="6" t="n">
        <v>94.22</v>
      </c>
      <c r="D7" s="6" t="n">
        <v>7340</v>
      </c>
      <c r="E7" s="6" t="n">
        <v>43.94</v>
      </c>
      <c r="F7" s="6" t="n">
        <v>2.41</v>
      </c>
      <c r="G7" s="6" t="n">
        <v>4.8</v>
      </c>
      <c r="H7" s="6" t="n">
        <v>1</v>
      </c>
      <c r="I7" s="6" t="n">
        <v>50.09</v>
      </c>
      <c r="J7" s="6" t="n">
        <v>2.33</v>
      </c>
      <c r="K7" s="6" t="n">
        <v>1.18</v>
      </c>
      <c r="L7" s="8" t="n">
        <v>0.72</v>
      </c>
    </row>
    <row r="8">
      <c r="A8" s="4" t="s">
        <v>0</v>
      </c>
      <c r="B8" s="6" t="n">
        <v>389376</v>
      </c>
      <c r="C8" s="6" t="n">
        <v>94.24</v>
      </c>
      <c r="D8" s="6" t="n">
        <v>22420</v>
      </c>
      <c r="E8" s="6" t="n">
        <v>50.89</v>
      </c>
      <c r="F8" s="6" t="n">
        <v>1.66</v>
      </c>
      <c r="G8" s="6" t="n">
        <v>2.45</v>
      </c>
      <c r="H8" s="6" t="n">
        <v>0.58</v>
      </c>
      <c r="I8" s="6" t="n">
        <v>46.46</v>
      </c>
      <c r="J8" s="6" t="n">
        <v>1.59</v>
      </c>
      <c r="K8" s="6" t="n">
        <v>0.21</v>
      </c>
      <c r="L8" s="8" t="n">
        <v>0.15</v>
      </c>
    </row>
    <row r="9">
      <c r="A9" s="4" t="inlineStr">
        <is>
          <t>Switzerland</t>
        </is>
      </c>
      <c r="B9" s="6" t="n">
        <v>76900</v>
      </c>
      <c r="C9" s="6" t="n">
        <v>93.37</v>
      </c>
      <c r="D9" s="6" t="n">
        <v>5099</v>
      </c>
      <c r="E9" s="6" t="n">
        <v>54.78</v>
      </c>
      <c r="F9" s="6" t="n">
        <v>2.77</v>
      </c>
      <c r="G9" s="6" t="n">
        <v>5.82</v>
      </c>
      <c r="H9" s="6" t="n">
        <v>1.64</v>
      </c>
      <c r="I9" s="6" t="n">
        <v>38.82</v>
      </c>
      <c r="J9" s="6" t="n">
        <v>2.39</v>
      </c>
      <c r="K9" s="6" t="n">
        <v>0.58</v>
      </c>
      <c r="L9" s="8" t="n">
        <v>0.45</v>
      </c>
    </row>
    <row r="10">
      <c r="A10" s="4" t="inlineStr">
        <is>
          <t>Chile</t>
        </is>
      </c>
      <c r="B10" s="6" t="n">
        <v>248110</v>
      </c>
      <c r="C10" s="6" t="n">
        <v>96.18</v>
      </c>
      <c r="D10" s="6" t="n">
        <v>9490</v>
      </c>
      <c r="E10" s="6" t="n">
        <v>64.83</v>
      </c>
      <c r="F10" s="6" t="n">
        <v>3.4</v>
      </c>
      <c r="G10" s="6" t="n">
        <v>7.85</v>
      </c>
      <c r="H10" s="6" t="n">
        <v>1.6</v>
      </c>
      <c r="I10" s="6" t="n">
        <v>27.32</v>
      </c>
      <c r="J10" s="6" t="n">
        <v>3.07</v>
      </c>
      <c r="K10" s="6" t="n">
        <v>0</v>
      </c>
      <c r="L10" s="8" t="n">
        <v>0</v>
      </c>
    </row>
    <row r="11">
      <c r="A11" s="4" t="inlineStr">
        <is>
          <t>Colombia</t>
        </is>
      </c>
      <c r="B11" s="6" t="n">
        <v>597452</v>
      </c>
      <c r="C11" s="6" t="n">
        <v>95.97</v>
      </c>
      <c r="D11" s="6" t="n">
        <v>24051</v>
      </c>
      <c r="E11" s="6" t="n">
        <v>76.78</v>
      </c>
      <c r="F11" s="6" t="n">
        <v>2.87</v>
      </c>
      <c r="G11" s="6" t="n">
        <v>5.25</v>
      </c>
      <c r="H11" s="6" t="n">
        <v>1.56</v>
      </c>
      <c r="I11" s="6" t="n">
        <v>17.24</v>
      </c>
      <c r="J11" s="6" t="n">
        <v>2.78</v>
      </c>
      <c r="K11" s="6" t="n">
        <v>0.73</v>
      </c>
      <c r="L11" s="8" t="n">
        <v>0.51</v>
      </c>
    </row>
    <row r="12">
      <c r="A12" s="4" t="inlineStr">
        <is>
          <t>Costa Rica</t>
        </is>
      </c>
      <c r="B12" s="6" t="n">
        <v>54313</v>
      </c>
      <c r="C12" s="6" t="n">
        <v>96.37</v>
      </c>
      <c r="D12" s="6" t="n">
        <v>1971</v>
      </c>
      <c r="E12" s="6" t="n">
        <v>77.84</v>
      </c>
      <c r="F12" s="6" t="n">
        <v>2.74</v>
      </c>
      <c r="G12" s="6" t="n">
        <v>5.48</v>
      </c>
      <c r="H12" s="6" t="n">
        <v>1.46</v>
      </c>
      <c r="I12" s="6" t="n">
        <v>16.42</v>
      </c>
      <c r="J12" s="6" t="n">
        <v>2.53</v>
      </c>
      <c r="K12" s="6" t="n">
        <v>0.26</v>
      </c>
      <c r="L12" s="8" t="n">
        <v>0.25</v>
      </c>
    </row>
    <row r="13">
      <c r="A13" s="4" t="inlineStr">
        <is>
          <t>Czechia</t>
        </is>
      </c>
      <c r="B13" s="6" t="n">
        <v>113056</v>
      </c>
      <c r="C13" s="6" t="n">
        <v>94.23</v>
      </c>
      <c r="D13" s="6" t="n">
        <v>6519</v>
      </c>
      <c r="E13" s="6" t="n">
        <v>56.89</v>
      </c>
      <c r="F13" s="6" t="n">
        <v>2.23</v>
      </c>
      <c r="G13" s="6" t="n">
        <v>5.82</v>
      </c>
      <c r="H13" s="6" t="n">
        <v>1.09</v>
      </c>
      <c r="I13" s="6" t="n">
        <v>37.3</v>
      </c>
      <c r="J13" s="6" t="n">
        <v>2.34</v>
      </c>
      <c r="K13" s="6" t="n">
        <v>0</v>
      </c>
      <c r="L13" s="8" t="n">
        <v>0</v>
      </c>
    </row>
    <row r="14">
      <c r="A14" s="4" t="inlineStr">
        <is>
          <t>Germany</t>
        </is>
      </c>
      <c r="B14" s="6" t="n">
        <v>717880</v>
      </c>
      <c r="C14" s="6" t="n">
        <v>94.32</v>
      </c>
      <c r="D14" s="6" t="n">
        <v>40778</v>
      </c>
      <c r="E14" s="6" t="n">
        <v>61.52</v>
      </c>
      <c r="F14" s="6" t="n">
        <v>2.66</v>
      </c>
      <c r="G14" s="6" t="n">
        <v>3.61</v>
      </c>
      <c r="H14" s="6" t="n">
        <v>1.03</v>
      </c>
      <c r="I14" s="6" t="n">
        <v>34.86</v>
      </c>
      <c r="J14" s="6" t="n">
        <v>2.56</v>
      </c>
      <c r="K14" s="6" t="n">
        <v>0</v>
      </c>
      <c r="L14" s="8" t="n">
        <v>0</v>
      </c>
    </row>
    <row r="15">
      <c r="A15" s="4" t="inlineStr">
        <is>
          <t>Denmark</t>
        </is>
      </c>
      <c r="B15" s="6" t="n">
        <v>56466</v>
      </c>
      <c r="C15" s="6" t="n">
        <v>94.85</v>
      </c>
      <c r="D15" s="6" t="n">
        <v>2907</v>
      </c>
      <c r="E15" s="6" t="n">
        <v>61.41</v>
      </c>
      <c r="F15" s="6" t="n">
        <v>3.16</v>
      </c>
      <c r="G15" s="6" t="n">
        <v>3.48</v>
      </c>
      <c r="H15" s="6" t="n">
        <v>1.09</v>
      </c>
      <c r="I15" s="6" t="n">
        <v>35.11</v>
      </c>
      <c r="J15" s="6" t="n">
        <v>3.13</v>
      </c>
      <c r="K15" s="6" t="n">
        <v>0</v>
      </c>
      <c r="L15" s="8" t="n">
        <v>0</v>
      </c>
    </row>
    <row r="16">
      <c r="A16" s="4" t="inlineStr">
        <is>
          <t>Spain</t>
        </is>
      </c>
      <c r="B16" s="6" t="n">
        <v>459747</v>
      </c>
      <c r="C16" s="6" t="n">
        <v>94.41</v>
      </c>
      <c r="D16" s="6" t="n">
        <v>25706</v>
      </c>
      <c r="E16" s="6" t="n">
        <v>58.07</v>
      </c>
      <c r="F16" s="6" t="n">
        <v>2.02</v>
      </c>
      <c r="G16" s="6" t="n">
        <v>4.71</v>
      </c>
      <c r="H16" s="6" t="n">
        <v>0.57</v>
      </c>
      <c r="I16" s="6" t="n">
        <v>36.9</v>
      </c>
      <c r="J16" s="6" t="n">
        <v>1.95</v>
      </c>
      <c r="K16" s="6" t="n">
        <v>0.33</v>
      </c>
      <c r="L16" s="8" t="n">
        <v>0.18</v>
      </c>
    </row>
    <row r="17">
      <c r="A17" s="4" t="inlineStr">
        <is>
          <t>Estonia</t>
        </is>
      </c>
      <c r="B17" s="6" t="n">
        <v>14582</v>
      </c>
      <c r="C17" s="6" t="n">
        <v>92.79</v>
      </c>
      <c r="D17" s="6" t="n">
        <v>1051</v>
      </c>
      <c r="E17" s="6" t="n">
        <v>44.69</v>
      </c>
      <c r="F17" s="6" t="n">
        <v>2.7</v>
      </c>
      <c r="G17" s="6" t="n">
        <v>8.9</v>
      </c>
      <c r="H17" s="6" t="n">
        <v>1.4</v>
      </c>
      <c r="I17" s="6" t="n">
        <v>45.93</v>
      </c>
      <c r="J17" s="6" t="n">
        <v>2.74</v>
      </c>
      <c r="K17" s="6" t="n">
        <v>0.48</v>
      </c>
      <c r="L17" s="8" t="n">
        <v>0.34</v>
      </c>
    </row>
    <row r="18">
      <c r="A18" s="4" t="inlineStr">
        <is>
          <t>Finland</t>
        </is>
      </c>
      <c r="B18" s="6" t="n">
        <v>59891</v>
      </c>
      <c r="C18" s="6" t="n">
        <v>94.81</v>
      </c>
      <c r="D18" s="6" t="n">
        <v>3105</v>
      </c>
      <c r="E18" s="6" t="n">
        <v>54.28</v>
      </c>
      <c r="F18" s="6" t="n">
        <v>3.59</v>
      </c>
      <c r="G18" s="6" t="n">
        <v>6.82</v>
      </c>
      <c r="H18" s="6" t="n">
        <v>1.06</v>
      </c>
      <c r="I18" s="6" t="n">
        <v>38.63</v>
      </c>
      <c r="J18" s="6" t="n">
        <v>3.43</v>
      </c>
      <c r="K18" s="6" t="n">
        <v>0.27</v>
      </c>
      <c r="L18" s="8" t="n">
        <v>0.27</v>
      </c>
    </row>
    <row r="19">
      <c r="A19" s="4" t="inlineStr">
        <is>
          <t>France</t>
        </is>
      </c>
      <c r="B19" s="6" t="n">
        <v>768249</v>
      </c>
      <c r="C19" s="6" t="n">
        <v>94.87</v>
      </c>
      <c r="D19" s="6" t="n">
        <v>39426</v>
      </c>
      <c r="E19" s="6" t="n">
        <v>48.37</v>
      </c>
      <c r="F19" s="6" t="n">
        <v>2.55</v>
      </c>
      <c r="G19" s="6" t="n">
        <v>2.66</v>
      </c>
      <c r="H19" s="6" t="n">
        <v>0.87</v>
      </c>
      <c r="I19" s="6" t="n">
        <v>48.97</v>
      </c>
      <c r="J19" s="6" t="n">
        <v>2.54</v>
      </c>
      <c r="K19" s="6" t="n">
        <v>0</v>
      </c>
      <c r="L19" s="8" t="n">
        <v>0</v>
      </c>
    </row>
    <row r="20">
      <c r="A20" s="4" t="inlineStr">
        <is>
          <t>United Kingdom</t>
        </is>
      </c>
      <c r="B20" s="6" t="n">
        <v>704603</v>
      </c>
      <c r="C20" s="6" t="n">
        <v>93.82</v>
      </c>
      <c r="D20" s="6" t="n">
        <v>43514</v>
      </c>
      <c r="E20" s="6" t="n">
        <v>56.35</v>
      </c>
      <c r="F20" s="6" t="n">
        <v>2.32</v>
      </c>
      <c r="G20" s="6" t="n">
        <v>2.01</v>
      </c>
      <c r="H20" s="6" t="n">
        <v>0.6</v>
      </c>
      <c r="I20" s="6" t="n">
        <v>41.63</v>
      </c>
      <c r="J20" s="6" t="n">
        <v>2.36</v>
      </c>
      <c r="K20" s="6" t="n">
        <v>0</v>
      </c>
      <c r="L20" s="8" t="n">
        <v>0</v>
      </c>
    </row>
    <row r="21">
      <c r="A21" s="4" t="inlineStr">
        <is>
          <t>Greece</t>
        </is>
      </c>
      <c r="B21" s="6" t="n">
        <v>101834</v>
      </c>
      <c r="C21" s="6" t="n">
        <v>95.23</v>
      </c>
      <c r="D21" s="6" t="n">
        <v>4861</v>
      </c>
      <c r="E21" s="6" t="n">
        <v>73.1</v>
      </c>
      <c r="F21" s="6" t="n">
        <v>2.43</v>
      </c>
      <c r="G21" s="6" t="n">
        <v>2.14</v>
      </c>
      <c r="H21" s="6" t="n">
        <v>0.76</v>
      </c>
      <c r="I21" s="6" t="n">
        <v>24.76</v>
      </c>
      <c r="J21" s="6" t="n">
        <v>2.35</v>
      </c>
      <c r="K21" s="6" t="n">
        <v>0</v>
      </c>
      <c r="L21" s="8" t="n">
        <v>0</v>
      </c>
    </row>
    <row r="22">
      <c r="A22" s="4" t="inlineStr">
        <is>
          <t>Hungary</t>
        </is>
      </c>
      <c r="B22" s="6" t="n">
        <v>86042</v>
      </c>
      <c r="C22" s="6" t="n">
        <v>94.27</v>
      </c>
      <c r="D22" s="6" t="n">
        <v>4929</v>
      </c>
      <c r="E22" s="6" t="n">
        <v>40.14</v>
      </c>
      <c r="F22" s="6" t="n">
        <v>2.29</v>
      </c>
      <c r="G22" s="6" t="n">
        <v>12.79</v>
      </c>
      <c r="H22" s="6" t="n">
        <v>1.85</v>
      </c>
      <c r="I22" s="6" t="n">
        <v>47.06</v>
      </c>
      <c r="J22" s="6" t="n">
        <v>2.51</v>
      </c>
      <c r="K22" s="6" t="n">
        <v>0</v>
      </c>
      <c r="L22" s="8" t="n">
        <v>0</v>
      </c>
    </row>
    <row r="23">
      <c r="A23" s="4" t="inlineStr">
        <is>
          <t>Ireland</t>
        </is>
      </c>
      <c r="B23" s="6" t="n">
        <v>74150</v>
      </c>
      <c r="C23" s="6" t="n">
        <v>93.93</v>
      </c>
      <c r="D23" s="6" t="n">
        <v>4500</v>
      </c>
      <c r="E23" s="6" t="n">
        <v>58.6</v>
      </c>
      <c r="F23" s="6" t="n">
        <v>2.71</v>
      </c>
      <c r="G23" s="6" t="n">
        <v>2.68</v>
      </c>
      <c r="H23" s="6" t="n">
        <v>0.88</v>
      </c>
      <c r="I23" s="6" t="n">
        <v>38.73</v>
      </c>
      <c r="J23" s="6" t="n">
        <v>2.81</v>
      </c>
      <c r="K23" s="6" t="n">
        <v>0</v>
      </c>
      <c r="L23" s="8" t="n">
        <v>0</v>
      </c>
    </row>
    <row r="24">
      <c r="A24" s="4" t="inlineStr">
        <is>
          <t>Iceland</t>
        </is>
      </c>
      <c r="B24" s="6" t="n">
        <v>4806</v>
      </c>
      <c r="C24" s="6" t="n">
        <v>95.08</v>
      </c>
      <c r="D24" s="6" t="n">
        <v>236</v>
      </c>
      <c r="E24" s="6" t="n">
        <v>83.73</v>
      </c>
      <c r="F24" s="6" t="n">
        <v>2.45</v>
      </c>
      <c r="G24" s="6" t="n">
        <v>2.15</v>
      </c>
      <c r="H24" s="6" t="n">
        <v>1.12</v>
      </c>
      <c r="I24" s="6" t="n">
        <v>14.13</v>
      </c>
      <c r="J24" s="6" t="n">
        <v>2.33</v>
      </c>
      <c r="K24" s="6" t="n">
        <v>0</v>
      </c>
      <c r="L24" s="8" t="n">
        <v>0</v>
      </c>
    </row>
    <row r="25">
      <c r="A25" s="4" t="s">
        <v>1</v>
      </c>
      <c r="B25" s="6" t="n">
        <v>141264</v>
      </c>
      <c r="C25" s="6" t="n">
        <v>95.83</v>
      </c>
      <c r="D25" s="6" t="n">
        <v>5892</v>
      </c>
      <c r="E25" s="6" t="n">
        <v>53.26</v>
      </c>
      <c r="F25" s="6" t="n">
        <v>3.34</v>
      </c>
      <c r="G25" s="6" t="n">
        <v>3.37</v>
      </c>
      <c r="H25" s="6" t="n">
        <v>1.1</v>
      </c>
      <c r="I25" s="6" t="n">
        <v>43.37</v>
      </c>
      <c r="J25" s="6" t="n">
        <v>3.39</v>
      </c>
      <c r="K25" s="6" t="n">
        <v>0</v>
      </c>
      <c r="L25" s="8" t="n">
        <v>0</v>
      </c>
    </row>
    <row r="26">
      <c r="A26" s="4" t="inlineStr">
        <is>
          <t>Italy</t>
        </is>
      </c>
      <c r="B26" s="6" t="n">
        <v>507003</v>
      </c>
      <c r="C26" s="6" t="n">
        <v>93.54</v>
      </c>
      <c r="D26" s="6" t="n">
        <v>32762</v>
      </c>
      <c r="E26" s="6" t="n">
        <v>54.02</v>
      </c>
      <c r="F26" s="6" t="n">
        <v>2.66</v>
      </c>
      <c r="G26" s="6" t="n">
        <v>5.08</v>
      </c>
      <c r="H26" s="6" t="n">
        <v>1.12</v>
      </c>
      <c r="I26" s="6" t="n">
        <v>40.72</v>
      </c>
      <c r="J26" s="6" t="n">
        <v>2.66</v>
      </c>
      <c r="K26" s="6" t="n">
        <v>0.18</v>
      </c>
      <c r="L26" s="8" t="n">
        <v>0.18</v>
      </c>
    </row>
    <row r="27">
      <c r="A27" s="4" t="inlineStr">
        <is>
          <t>Japan</t>
        </is>
      </c>
      <c r="B27" s="6" t="n">
        <v>951151</v>
      </c>
      <c r="C27" s="6" t="n">
        <v>93.48</v>
      </c>
      <c r="D27" s="6" t="n">
        <v>61980</v>
      </c>
      <c r="E27" s="6" t="n">
        <v>65.29</v>
      </c>
      <c r="F27" s="6" t="n">
        <v>2.9</v>
      </c>
      <c r="G27" s="6" t="n">
        <v>4.61</v>
      </c>
      <c r="H27" s="6" t="n">
        <v>0.95</v>
      </c>
      <c r="I27" s="6" t="n">
        <v>29.88</v>
      </c>
      <c r="J27" s="6" t="n">
        <v>2.81</v>
      </c>
      <c r="K27" s="6" t="n">
        <v>0.23</v>
      </c>
      <c r="L27" s="8" t="n">
        <v>0.23</v>
      </c>
    </row>
    <row r="28">
      <c r="A28" s="4" t="inlineStr">
        <is>
          <t>Korea</t>
        </is>
      </c>
      <c r="B28" s="6" t="n">
        <v>418076</v>
      </c>
      <c r="C28" s="6" t="n">
        <v>94.09</v>
      </c>
      <c r="D28" s="6" t="n">
        <v>24691</v>
      </c>
      <c r="E28" s="6" t="n">
        <v>34.6</v>
      </c>
      <c r="F28" s="6" t="n">
        <v>3.71</v>
      </c>
      <c r="G28" s="6" t="n">
        <v>9.1</v>
      </c>
      <c r="H28" s="6" t="n">
        <v>1.59</v>
      </c>
      <c r="I28" s="6" t="n">
        <v>56.31</v>
      </c>
      <c r="J28" s="6" t="n">
        <v>3.66</v>
      </c>
      <c r="K28" s="6" t="n">
        <v>0</v>
      </c>
      <c r="L28" s="8" t="n">
        <v>0</v>
      </c>
    </row>
    <row r="29">
      <c r="A29" s="4" t="inlineStr">
        <is>
          <t>Lithuania</t>
        </is>
      </c>
      <c r="B29" s="6" t="n">
        <v>28735</v>
      </c>
      <c r="C29" s="6" t="n">
        <v>93.87</v>
      </c>
      <c r="D29" s="6" t="n">
        <v>1762</v>
      </c>
      <c r="E29" s="6" t="n">
        <v>58.62</v>
      </c>
      <c r="F29" s="6" t="n">
        <v>2.37</v>
      </c>
      <c r="G29" s="6" t="n">
        <v>5.68</v>
      </c>
      <c r="H29" s="6" t="n">
        <v>1.22</v>
      </c>
      <c r="I29" s="6" t="n">
        <v>35.22</v>
      </c>
      <c r="J29" s="6" t="n">
        <v>2.49</v>
      </c>
      <c r="K29" s="6" t="n">
        <v>0.48</v>
      </c>
      <c r="L29" s="8" t="n">
        <v>0.34</v>
      </c>
    </row>
    <row r="30">
      <c r="A30" s="4" t="inlineStr">
        <is>
          <t>Luxembourg</t>
        </is>
      </c>
      <c r="B30" s="6" t="n">
        <v>6469</v>
      </c>
      <c r="C30" s="6" t="n">
        <v>94.48</v>
      </c>
      <c r="D30" s="6" t="n">
        <v>357</v>
      </c>
      <c r="E30" s="6" t="n">
        <v>53.42</v>
      </c>
      <c r="F30" s="6" t="n">
        <v>2.73</v>
      </c>
      <c r="G30" s="6" t="n">
        <v>7.09</v>
      </c>
      <c r="H30" s="6" t="n">
        <v>1.49</v>
      </c>
      <c r="I30" s="6" t="n">
        <v>38.93</v>
      </c>
      <c r="J30" s="6" t="n">
        <v>2.57</v>
      </c>
      <c r="K30" s="6" t="n">
        <v>0.56</v>
      </c>
      <c r="L30" s="8" t="n">
        <v>0.4</v>
      </c>
    </row>
    <row r="31">
      <c r="A31" s="4" t="inlineStr">
        <is>
          <t>Latvia</t>
        </is>
      </c>
      <c r="B31" s="6" t="n">
        <v>17681</v>
      </c>
      <c r="C31" s="6" t="n">
        <v>93.73</v>
      </c>
      <c r="D31" s="6" t="n">
        <v>1109</v>
      </c>
      <c r="E31" s="6" t="n">
        <v>63.15</v>
      </c>
      <c r="F31" s="6" t="n">
        <v>2.72</v>
      </c>
      <c r="G31" s="6" t="n">
        <v>4.5</v>
      </c>
      <c r="H31" s="6" t="n">
        <v>1.1</v>
      </c>
      <c r="I31" s="6" t="n">
        <v>31.56</v>
      </c>
      <c r="J31" s="6" t="n">
        <v>2.61</v>
      </c>
      <c r="K31" s="6" t="n">
        <v>0.79</v>
      </c>
      <c r="L31" s="8" t="n">
        <v>0.4</v>
      </c>
    </row>
    <row r="32">
      <c r="A32" s="4" t="inlineStr">
        <is>
          <t>Mexico</t>
        </is>
      </c>
      <c r="B32" s="6" t="n">
        <v>1580937</v>
      </c>
      <c r="C32" s="6" t="n">
        <v>96.06</v>
      </c>
      <c r="D32" s="6" t="n">
        <v>62259</v>
      </c>
      <c r="E32" s="6" t="n">
        <v>78.72</v>
      </c>
      <c r="F32" s="6" t="n">
        <v>2.28</v>
      </c>
      <c r="G32" s="6" t="n">
        <v>6.28</v>
      </c>
      <c r="H32" s="6" t="n">
        <v>1.47</v>
      </c>
      <c r="I32" s="6" t="n">
        <v>14.71</v>
      </c>
      <c r="J32" s="6" t="n">
        <v>1.77</v>
      </c>
      <c r="K32" s="6" t="n">
        <v>0.29</v>
      </c>
      <c r="L32" s="8" t="n">
        <v>0.29</v>
      </c>
    </row>
    <row r="33">
      <c r="A33" s="4" t="s">
        <v>2</v>
      </c>
      <c r="B33" s="6" t="n">
        <v>165897</v>
      </c>
      <c r="C33" s="6" t="n">
        <v>93.73</v>
      </c>
      <c r="D33" s="6" t="n">
        <v>10401</v>
      </c>
      <c r="E33" s="6" t="n">
        <v>59.7</v>
      </c>
      <c r="F33" s="6" t="n">
        <v>2.25</v>
      </c>
      <c r="G33" s="6" t="n">
        <v>3.78</v>
      </c>
      <c r="H33" s="6" t="n">
        <v>0.86</v>
      </c>
      <c r="I33" s="6" t="n">
        <v>36.53</v>
      </c>
      <c r="J33" s="6" t="n">
        <v>2.13</v>
      </c>
      <c r="K33" s="6" t="n">
        <v>0</v>
      </c>
      <c r="L33" s="8" t="n">
        <v>0</v>
      </c>
    </row>
    <row r="34">
      <c r="A34" s="4" t="s">
        <v>3</v>
      </c>
      <c r="B34" s="6" t="n">
        <v>61734</v>
      </c>
      <c r="C34" s="6" t="n">
        <v>94.56</v>
      </c>
      <c r="D34" s="6" t="n">
        <v>3359</v>
      </c>
      <c r="E34" s="6" t="n">
        <v>59.69</v>
      </c>
      <c r="F34" s="6" t="n">
        <v>2.77</v>
      </c>
      <c r="G34" s="6" t="n">
        <v>6.14</v>
      </c>
      <c r="H34" s="6" t="n">
        <v>1.37</v>
      </c>
      <c r="I34" s="6" t="n">
        <v>33.29</v>
      </c>
      <c r="J34" s="6" t="n">
        <v>2.5</v>
      </c>
      <c r="K34" s="6" t="n">
        <v>0.88</v>
      </c>
      <c r="L34" s="8" t="n">
        <v>0.51</v>
      </c>
    </row>
    <row r="35">
      <c r="A35" s="4" t="s">
        <v>4</v>
      </c>
      <c r="B35" s="6" t="n">
        <v>61187</v>
      </c>
      <c r="C35" s="6" t="n">
        <v>94.06</v>
      </c>
      <c r="D35" s="6" t="n">
        <v>3634</v>
      </c>
      <c r="E35" s="6" t="n">
        <v>51.99</v>
      </c>
      <c r="F35" s="6" t="n">
        <v>2.84</v>
      </c>
      <c r="G35" s="6" t="n">
        <v>4.1</v>
      </c>
      <c r="H35" s="6" t="n">
        <v>1.14</v>
      </c>
      <c r="I35" s="6" t="n">
        <v>43.9</v>
      </c>
      <c r="J35" s="6" t="n">
        <v>2.73</v>
      </c>
      <c r="K35" s="6" t="n">
        <v>0</v>
      </c>
      <c r="L35" s="8" t="n">
        <v>0</v>
      </c>
    </row>
    <row r="36">
      <c r="A36" s="4" t="inlineStr">
        <is>
          <t>Poland</t>
        </is>
      </c>
      <c r="B36" s="6" t="n">
        <v>384668</v>
      </c>
      <c r="C36" s="6" t="n">
        <v>93.61</v>
      </c>
      <c r="D36" s="6" t="n">
        <v>24568</v>
      </c>
      <c r="E36" s="6" t="n">
        <v>51.59</v>
      </c>
      <c r="F36" s="6" t="n">
        <v>2.67</v>
      </c>
      <c r="G36" s="6" t="n">
        <v>3.47</v>
      </c>
      <c r="H36" s="6" t="n">
        <v>0.89</v>
      </c>
      <c r="I36" s="6" t="n">
        <v>44.74</v>
      </c>
      <c r="J36" s="6" t="n">
        <v>2.6</v>
      </c>
      <c r="K36" s="6" t="n">
        <v>0.2</v>
      </c>
      <c r="L36" s="8" t="n">
        <v>0.2</v>
      </c>
    </row>
    <row r="37">
      <c r="A37" s="4" t="inlineStr">
        <is>
          <t>Portugal</t>
        </is>
      </c>
      <c r="B37" s="6" t="n">
        <v>97371</v>
      </c>
      <c r="C37" s="6" t="n">
        <v>95.31</v>
      </c>
      <c r="D37" s="6" t="n">
        <v>4565</v>
      </c>
      <c r="E37" s="6" t="n">
        <v>56.28</v>
      </c>
      <c r="F37" s="6" t="n">
        <v>3.07</v>
      </c>
      <c r="G37" s="6" t="n">
        <v>4.41</v>
      </c>
      <c r="H37" s="6" t="n">
        <v>1.18</v>
      </c>
      <c r="I37" s="6" t="n">
        <v>39.06</v>
      </c>
      <c r="J37" s="6" t="n">
        <v>3.01</v>
      </c>
      <c r="K37" s="6" t="n">
        <v>0.25</v>
      </c>
      <c r="L37" s="8" t="n">
        <v>0.26</v>
      </c>
    </row>
    <row r="38">
      <c r="A38" s="4" t="inlineStr">
        <is>
          <t>Slovak Republic</t>
        </is>
      </c>
      <c r="B38" s="6" t="n">
        <v>50243</v>
      </c>
      <c r="C38" s="6" t="n">
        <v>93.36</v>
      </c>
      <c r="D38" s="6" t="n">
        <v>3336</v>
      </c>
      <c r="E38" s="6" t="n">
        <v>56.64</v>
      </c>
      <c r="F38" s="6" t="n">
        <v>2.04</v>
      </c>
      <c r="G38" s="6" t="n">
        <v>3.29</v>
      </c>
      <c r="H38" s="6" t="n">
        <v>0.93</v>
      </c>
      <c r="I38" s="6" t="n">
        <v>40.08</v>
      </c>
      <c r="J38" s="6" t="n">
        <v>2.26</v>
      </c>
      <c r="K38" s="6" t="n">
        <v>0</v>
      </c>
      <c r="L38" s="8" t="n">
        <v>0</v>
      </c>
    </row>
    <row r="39">
      <c r="A39" s="4" t="inlineStr">
        <is>
          <t>Slovenia</t>
        </is>
      </c>
      <c r="B39" s="6" t="n">
        <v>21632</v>
      </c>
      <c r="C39" s="6" t="n">
        <v>94.07</v>
      </c>
      <c r="D39" s="6" t="n">
        <v>1282</v>
      </c>
      <c r="E39" s="6" t="n">
        <v>58</v>
      </c>
      <c r="F39" s="6" t="n">
        <v>2.7</v>
      </c>
      <c r="G39" s="6" t="n">
        <v>4.28</v>
      </c>
      <c r="H39" s="6" t="n">
        <v>0.99</v>
      </c>
      <c r="I39" s="6" t="n">
        <v>37.71</v>
      </c>
      <c r="J39" s="6" t="n">
        <v>2.72</v>
      </c>
      <c r="K39" s="6" t="n">
        <v>0</v>
      </c>
      <c r="L39" s="8" t="n">
        <v>0</v>
      </c>
    </row>
    <row r="40">
      <c r="A40" s="4" t="inlineStr">
        <is>
          <t>Sweden</t>
        </is>
      </c>
      <c r="B40" s="6" t="n">
        <v>115590</v>
      </c>
      <c r="C40" s="6" t="n">
        <v>94.59</v>
      </c>
      <c r="D40" s="6" t="n">
        <v>6253</v>
      </c>
      <c r="E40" s="6" t="n">
        <v>54.58</v>
      </c>
      <c r="F40" s="6" t="n">
        <v>2.86</v>
      </c>
      <c r="G40" s="6" t="n">
        <v>5.3</v>
      </c>
      <c r="H40" s="6" t="n">
        <v>1.31</v>
      </c>
      <c r="I40" s="6" t="n">
        <v>39.31</v>
      </c>
      <c r="J40" s="6" t="n">
        <v>2.56</v>
      </c>
      <c r="K40" s="6" t="n">
        <v>0.81</v>
      </c>
      <c r="L40" s="8" t="n">
        <v>0.47</v>
      </c>
    </row>
    <row r="41">
      <c r="A41" s="4" t="inlineStr">
        <is>
          <t>Türkiye</t>
        </is>
      </c>
      <c r="B41" s="6" t="n">
        <v>920900</v>
      </c>
      <c r="C41" s="6" t="n">
        <v>94.12</v>
      </c>
      <c r="D41" s="6" t="n">
        <v>54129</v>
      </c>
      <c r="E41" s="6" t="n">
        <v>44.74</v>
      </c>
      <c r="F41" s="6" t="n">
        <v>2.28</v>
      </c>
      <c r="G41" s="6" t="n">
        <v>9.07</v>
      </c>
      <c r="H41" s="6" t="n">
        <v>1.49</v>
      </c>
      <c r="I41" s="6" t="n">
        <v>45.66</v>
      </c>
      <c r="J41" s="6" t="n">
        <v>2.48</v>
      </c>
      <c r="K41" s="6" t="n">
        <v>0.52</v>
      </c>
      <c r="L41" s="8" t="n">
        <v>0.37</v>
      </c>
    </row>
    <row r="42">
      <c r="A42" s="4" t="s">
        <v>5</v>
      </c>
      <c r="B42" s="6" t="n">
        <v>3578890</v>
      </c>
      <c r="C42" s="6" t="n">
        <v>94.1</v>
      </c>
      <c r="D42" s="6" t="n">
        <v>211327</v>
      </c>
      <c r="E42" s="6" t="n">
        <v>58.68</v>
      </c>
      <c r="F42" s="6" t="n">
        <v>3.51</v>
      </c>
      <c r="G42" s="6" t="n">
        <v>9.56</v>
      </c>
      <c r="H42" s="6" t="n">
        <v>2.87</v>
      </c>
      <c r="I42" s="6" t="n">
        <v>31.22</v>
      </c>
      <c r="J42" s="6" t="n">
        <v>3.47</v>
      </c>
      <c r="K42" s="6" t="n">
        <v>0.55</v>
      </c>
      <c r="L42" s="8" t="n">
        <v>0.54</v>
      </c>
    </row>
    <row r="43">
      <c r="A43" s="3" t="inlineStr">
        <is>
          <t>Partner</t>
        </is>
      </c>
      <c r="B43" s="6"/>
      <c r="C43" s="6"/>
      <c r="D43" s="6"/>
      <c r="E43" s="6"/>
      <c r="F43" s="6"/>
      <c r="G43" s="6"/>
      <c r="H43" s="6"/>
      <c r="I43" s="6"/>
      <c r="J43" s="6"/>
      <c r="K43" s="6"/>
      <c r="L43" s="8"/>
    </row>
    <row r="44">
      <c r="A44" s="4" t="s">
        <v>6</v>
      </c>
      <c r="B44" s="6" t="n">
        <v>22811</v>
      </c>
      <c r="C44" s="6" t="n">
        <v>94.26</v>
      </c>
      <c r="D44" s="6" t="n">
        <v>1309</v>
      </c>
      <c r="E44" s="6" t="n">
        <v>51.82</v>
      </c>
      <c r="F44" s="6" t="n">
        <v>3.39</v>
      </c>
      <c r="G44" s="6" t="n">
        <v>24.36</v>
      </c>
      <c r="H44" s="6" t="n">
        <v>2.4</v>
      </c>
      <c r="I44" s="6" t="n">
        <v>22.49</v>
      </c>
      <c r="J44" s="6" t="n">
        <v>2.76</v>
      </c>
      <c r="K44" s="6" t="n">
        <v>1.33</v>
      </c>
      <c r="L44" s="8" t="n">
        <v>0.62</v>
      </c>
    </row>
    <row r="45">
      <c r="A45" s="4" t="inlineStr">
        <is>
          <t>United Arab Emirates</t>
        </is>
      </c>
      <c r="B45" s="6" t="n">
        <v>84768</v>
      </c>
      <c r="C45" s="6" t="n">
        <v>94.05</v>
      </c>
      <c r="D45" s="6" t="n">
        <v>5041</v>
      </c>
      <c r="E45" s="6" t="n">
        <v>62.01</v>
      </c>
      <c r="F45" s="6" t="n">
        <v>1.92</v>
      </c>
      <c r="G45" s="6" t="n">
        <v>5.52</v>
      </c>
      <c r="H45" s="6" t="n">
        <v>0.64</v>
      </c>
      <c r="I45" s="6" t="n">
        <v>32.05</v>
      </c>
      <c r="J45" s="6" t="n">
        <v>1.7</v>
      </c>
      <c r="K45" s="6" t="n">
        <v>0.42</v>
      </c>
      <c r="L45" s="8" t="n">
        <v>0.18</v>
      </c>
    </row>
    <row r="46">
      <c r="A46" s="4" t="inlineStr">
        <is>
          <t>Argentina</t>
        </is>
      </c>
      <c r="B46" s="6" t="n">
        <v>609051</v>
      </c>
      <c r="C46" s="6" t="n">
        <v>96.64</v>
      </c>
      <c r="D46" s="6" t="n">
        <v>20491</v>
      </c>
      <c r="E46" s="6" t="n">
        <v>64.87</v>
      </c>
      <c r="F46" s="6" t="n">
        <v>3.15</v>
      </c>
      <c r="G46" s="6" t="n">
        <v>3.33</v>
      </c>
      <c r="H46" s="6" t="n">
        <v>1.08</v>
      </c>
      <c r="I46" s="6" t="n">
        <v>16.97</v>
      </c>
      <c r="J46" s="6" t="n">
        <v>2.09</v>
      </c>
      <c r="K46" s="6" t="n">
        <v>14.83</v>
      </c>
      <c r="L46" s="8" t="n">
        <v>3.16</v>
      </c>
    </row>
    <row r="47">
      <c r="A47" s="4" t="inlineStr">
        <is>
          <t>Armenia</t>
        </is>
      </c>
      <c r="B47" s="6" t="n">
        <v>23808</v>
      </c>
      <c r="C47" s="6" t="n">
        <v>96.29</v>
      </c>
      <c r="D47" s="6" t="n">
        <v>883</v>
      </c>
      <c r="E47" s="6" t="n">
        <v>87.85</v>
      </c>
      <c r="F47" s="6" t="n">
        <v>2.28</v>
      </c>
      <c r="G47" s="6" t="n">
        <v>2.05</v>
      </c>
      <c r="H47" s="6" t="n">
        <v>0.98</v>
      </c>
      <c r="I47" s="6" t="n">
        <v>8.69</v>
      </c>
      <c r="J47" s="6" t="n">
        <v>1.88</v>
      </c>
      <c r="K47" s="6" t="n">
        <v>1.41</v>
      </c>
      <c r="L47" s="8" t="n">
        <v>1</v>
      </c>
    </row>
    <row r="48">
      <c r="A48" s="4" t="inlineStr">
        <is>
          <t>Azerbaijan</t>
        </is>
      </c>
      <c r="B48" s="6" t="n">
        <v>118323</v>
      </c>
      <c r="C48" s="6" t="n">
        <v>95.14</v>
      </c>
      <c r="D48" s="6" t="n">
        <v>5752</v>
      </c>
      <c r="E48" s="6" t="n">
        <v>65.79</v>
      </c>
      <c r="F48" s="6" t="n">
        <v>3.03</v>
      </c>
      <c r="G48" s="6" t="n">
        <v>4.41</v>
      </c>
      <c r="H48" s="6" t="n">
        <v>0.92</v>
      </c>
      <c r="I48" s="6" t="n">
        <v>29.26</v>
      </c>
      <c r="J48" s="6" t="n">
        <v>2.76</v>
      </c>
      <c r="K48" s="6" t="n">
        <v>0.53</v>
      </c>
      <c r="L48" s="8" t="n">
        <v>0.38</v>
      </c>
    </row>
    <row r="49">
      <c r="A49" s="4" t="inlineStr">
        <is>
          <t>Bulgaria</t>
        </is>
      </c>
      <c r="B49" s="6" t="n">
        <v>58224</v>
      </c>
      <c r="C49" s="6" t="n">
        <v>95.38</v>
      </c>
      <c r="D49" s="6" t="n">
        <v>2690</v>
      </c>
      <c r="E49" s="6" t="n">
        <v>73.48</v>
      </c>
      <c r="F49" s="6" t="n">
        <v>2.64</v>
      </c>
      <c r="G49" s="6" t="n">
        <v>2.12</v>
      </c>
      <c r="H49" s="6" t="n">
        <v>0.78</v>
      </c>
      <c r="I49" s="6" t="n">
        <v>23.06</v>
      </c>
      <c r="J49" s="6" t="n">
        <v>2.42</v>
      </c>
      <c r="K49" s="6" t="n">
        <v>1.33</v>
      </c>
      <c r="L49" s="8" t="n">
        <v>1.32</v>
      </c>
    </row>
    <row r="50">
      <c r="A50" s="4" t="inlineStr">
        <is>
          <t>Brazil</t>
        </is>
      </c>
      <c r="B50" s="6" t="n">
        <v>2184650</v>
      </c>
      <c r="C50" s="6" t="n">
        <v>96.04</v>
      </c>
      <c r="D50" s="6" t="n">
        <v>86485</v>
      </c>
      <c r="E50" s="6" t="n">
        <v>79.97</v>
      </c>
      <c r="F50" s="6" t="n">
        <v>1.59</v>
      </c>
      <c r="G50" s="6" t="n">
        <v>3.16</v>
      </c>
      <c r="H50" s="6" t="n">
        <v>0.69</v>
      </c>
      <c r="I50" s="6" t="n">
        <v>15.35</v>
      </c>
      <c r="J50" s="6" t="n">
        <v>1.49</v>
      </c>
      <c r="K50" s="6" t="n">
        <v>1.53</v>
      </c>
      <c r="L50" s="8" t="n">
        <v>0.41</v>
      </c>
    </row>
    <row r="51">
      <c r="A51" s="4" t="inlineStr">
        <is>
          <t>Brunei Darussalam</t>
        </is>
      </c>
      <c r="B51" s="6" t="n">
        <v>5865</v>
      </c>
      <c r="C51" s="6" t="n">
        <v>94.91</v>
      </c>
      <c r="D51" s="6" t="n">
        <v>298</v>
      </c>
      <c r="E51" s="6" t="n">
        <v>76.47</v>
      </c>
      <c r="F51" s="6" t="n">
        <v>2.52</v>
      </c>
      <c r="G51" s="6" t="n">
        <v>7.12</v>
      </c>
      <c r="H51" s="6" t="n">
        <v>1.49</v>
      </c>
      <c r="I51" s="6" t="n">
        <v>15.72</v>
      </c>
      <c r="J51" s="6" t="n">
        <v>2.15</v>
      </c>
      <c r="K51" s="6" t="n">
        <v>0.69</v>
      </c>
      <c r="L51" s="8" t="n">
        <v>0.49</v>
      </c>
    </row>
    <row r="52">
      <c r="A52" s="4" t="inlineStr">
        <is>
          <t>Dominican Republic</t>
        </is>
      </c>
      <c r="B52" s="6" t="n">
        <v>127852</v>
      </c>
      <c r="C52" s="6" t="n">
        <v>96.5</v>
      </c>
      <c r="D52" s="6" t="n">
        <v>4475</v>
      </c>
      <c r="E52" s="6" t="n">
        <v>91.24</v>
      </c>
      <c r="F52" s="6" t="n">
        <v>1.8</v>
      </c>
      <c r="G52" s="6" t="n">
        <v>4.75</v>
      </c>
      <c r="H52" s="6" t="n">
        <v>1.36</v>
      </c>
      <c r="I52" s="6" t="n">
        <v>3.49</v>
      </c>
      <c r="J52" s="6" t="n">
        <v>1.25</v>
      </c>
      <c r="K52" s="6" t="n">
        <v>0.51</v>
      </c>
      <c r="L52" s="8" t="n">
        <v>0.56</v>
      </c>
    </row>
    <row r="53">
      <c r="A53" s="4" t="inlineStr">
        <is>
          <t>Ecuador</t>
        </is>
      </c>
      <c r="B53" s="6" t="n">
        <v>267924</v>
      </c>
      <c r="C53" s="6" t="n">
        <v>96.67</v>
      </c>
      <c r="D53" s="6" t="n">
        <v>8928</v>
      </c>
      <c r="E53" s="6" t="n">
        <v>85.32</v>
      </c>
      <c r="F53" s="6" t="n">
        <v>2.56</v>
      </c>
      <c r="G53" s="6" t="n">
        <v>6.58</v>
      </c>
      <c r="H53" s="6" t="n">
        <v>1.53</v>
      </c>
      <c r="I53" s="6" t="n">
        <v>8.1</v>
      </c>
      <c r="J53" s="6" t="n">
        <v>2.25</v>
      </c>
      <c r="K53" s="6" t="n">
        <v>0</v>
      </c>
      <c r="L53" s="8" t="n">
        <v>0</v>
      </c>
    </row>
    <row r="54">
      <c r="A54" s="4" t="inlineStr">
        <is>
          <t>Georgia</t>
        </is>
      </c>
      <c r="B54" s="6" t="n">
        <v>53880</v>
      </c>
      <c r="C54" s="6" t="n">
        <v>95.24</v>
      </c>
      <c r="D54" s="6" t="n">
        <v>2565</v>
      </c>
      <c r="E54" s="6" t="n">
        <v>69.48</v>
      </c>
      <c r="F54" s="6" t="n">
        <v>2.92</v>
      </c>
      <c r="G54" s="6" t="n">
        <v>3.9</v>
      </c>
      <c r="H54" s="6" t="n">
        <v>1.2</v>
      </c>
      <c r="I54" s="6" t="n">
        <v>26.24</v>
      </c>
      <c r="J54" s="6" t="n">
        <v>2.84</v>
      </c>
      <c r="K54" s="6" t="n">
        <v>0.38</v>
      </c>
      <c r="L54" s="8" t="n">
        <v>0.29</v>
      </c>
    </row>
    <row r="55">
      <c r="A55" s="4" t="inlineStr">
        <is>
          <t>Guatemala</t>
        </is>
      </c>
      <c r="B55" s="6" t="n">
        <v>193512</v>
      </c>
      <c r="C55" s="6" t="n">
        <v>96.33</v>
      </c>
      <c r="D55" s="6" t="n">
        <v>7101</v>
      </c>
      <c r="E55" s="6" t="n">
        <v>96.69</v>
      </c>
      <c r="F55" s="6" t="n">
        <v>1.1</v>
      </c>
      <c r="G55" s="6" t="n">
        <v>1.85</v>
      </c>
      <c r="H55" s="6" t="n">
        <v>0.81</v>
      </c>
      <c r="I55" s="6" t="n">
        <v>0.73</v>
      </c>
      <c r="J55" s="6" t="n">
        <v>0.53</v>
      </c>
      <c r="K55" s="6" t="n">
        <v>0.72</v>
      </c>
      <c r="L55" s="8" t="n">
        <v>0.5</v>
      </c>
    </row>
    <row r="56">
      <c r="A56" s="4" t="inlineStr">
        <is>
          <t>Hong Kong (China)</t>
        </is>
      </c>
      <c r="B56" s="6" t="n">
        <v>49835</v>
      </c>
      <c r="C56" s="6" t="n">
        <v>92.89</v>
      </c>
      <c r="D56" s="6" t="n">
        <v>3542</v>
      </c>
      <c r="E56" s="6" t="n">
        <v>65.69</v>
      </c>
      <c r="F56" s="6" t="n">
        <v>2.44</v>
      </c>
      <c r="G56" s="6" t="n">
        <v>2.69</v>
      </c>
      <c r="H56" s="6" t="n">
        <v>0.76</v>
      </c>
      <c r="I56" s="6" t="n">
        <v>31.63</v>
      </c>
      <c r="J56" s="6" t="n">
        <v>2.25</v>
      </c>
      <c r="K56" s="6" t="n">
        <v>0</v>
      </c>
      <c r="L56" s="8" t="n">
        <v>0</v>
      </c>
    </row>
    <row r="57">
      <c r="A57" s="4" t="inlineStr">
        <is>
          <t>Croatia</t>
        </is>
      </c>
      <c r="B57" s="6" t="n">
        <v>37146</v>
      </c>
      <c r="C57" s="6" t="n">
        <v>94.54</v>
      </c>
      <c r="D57" s="6" t="n">
        <v>2029</v>
      </c>
      <c r="E57" s="6" t="n">
        <v>51.13</v>
      </c>
      <c r="F57" s="6" t="n">
        <v>2.71</v>
      </c>
      <c r="G57" s="6" t="n">
        <v>5.64</v>
      </c>
      <c r="H57" s="6" t="n">
        <v>1.16</v>
      </c>
      <c r="I57" s="6" t="n">
        <v>43.23</v>
      </c>
      <c r="J57" s="6" t="n">
        <v>2.8</v>
      </c>
      <c r="K57" s="6" t="n">
        <v>0</v>
      </c>
      <c r="L57" s="8" t="n">
        <v>0</v>
      </c>
    </row>
    <row r="58">
      <c r="A58" s="4" t="inlineStr">
        <is>
          <t>Indonesia</t>
        </is>
      </c>
      <c r="B58" s="6" t="n">
        <v>3995222</v>
      </c>
      <c r="C58" s="6" t="n">
        <v>96.05</v>
      </c>
      <c r="D58" s="6" t="n">
        <v>157959</v>
      </c>
      <c r="E58" s="6" t="n">
        <v>93.2</v>
      </c>
      <c r="F58" s="6" t="n">
        <v>1.52</v>
      </c>
      <c r="G58" s="6" t="n">
        <v>3.16</v>
      </c>
      <c r="H58" s="6" t="n">
        <v>1</v>
      </c>
      <c r="I58" s="6" t="n">
        <v>3.55</v>
      </c>
      <c r="J58" s="6" t="n">
        <v>1.13</v>
      </c>
      <c r="K58" s="6" t="n">
        <v>0.09</v>
      </c>
      <c r="L58" s="8" t="n">
        <v>0.03</v>
      </c>
    </row>
    <row r="59">
      <c r="A59" s="4" t="inlineStr">
        <is>
          <t>Jordan</t>
        </is>
      </c>
      <c r="B59" s="6" t="n">
        <v>153823</v>
      </c>
      <c r="C59" s="6" t="n">
        <v>95.28</v>
      </c>
      <c r="D59" s="6" t="n">
        <v>7258</v>
      </c>
      <c r="E59" s="6" t="n">
        <v>82.96</v>
      </c>
      <c r="F59" s="6" t="n">
        <v>2.42</v>
      </c>
      <c r="G59" s="6" t="n">
        <v>7.04</v>
      </c>
      <c r="H59" s="6" t="n">
        <v>1.59</v>
      </c>
      <c r="I59" s="6" t="n">
        <v>9.29</v>
      </c>
      <c r="J59" s="6" t="n">
        <v>1.74</v>
      </c>
      <c r="K59" s="6" t="n">
        <v>0.71</v>
      </c>
      <c r="L59" s="8" t="n">
        <v>0.5</v>
      </c>
    </row>
    <row r="60">
      <c r="A60" s="4" t="inlineStr">
        <is>
          <t>Kazakhstan</t>
        </is>
      </c>
      <c r="B60" s="6" t="n">
        <v>324606</v>
      </c>
      <c r="C60" s="6" t="n">
        <v>95.06</v>
      </c>
      <c r="D60" s="6" t="n">
        <v>16037</v>
      </c>
      <c r="E60" s="6" t="n">
        <v>75.55</v>
      </c>
      <c r="F60" s="6" t="n">
        <v>1.82</v>
      </c>
      <c r="G60" s="6" t="n">
        <v>5.13</v>
      </c>
      <c r="H60" s="6" t="n">
        <v>0.87</v>
      </c>
      <c r="I60" s="6" t="n">
        <v>19.17</v>
      </c>
      <c r="J60" s="6" t="n">
        <v>1.6</v>
      </c>
      <c r="K60" s="6" t="n">
        <v>0.16</v>
      </c>
      <c r="L60" s="8" t="n">
        <v>0.15</v>
      </c>
    </row>
    <row r="61">
      <c r="A61" s="4" t="inlineStr">
        <is>
          <t>Kenya</t>
        </is>
      </c>
      <c r="B61" s="6" t="n">
        <v>1098702</v>
      </c>
      <c r="C61" s="6" t="n">
        <v>96.52</v>
      </c>
      <c r="D61" s="6" t="n">
        <v>38260</v>
      </c>
      <c r="E61" s="6" t="n">
        <v>92.1</v>
      </c>
      <c r="F61" s="6" t="n">
        <v>2.21</v>
      </c>
      <c r="G61" s="6" t="n">
        <v>4.38</v>
      </c>
      <c r="H61" s="6" t="n">
        <v>1.51</v>
      </c>
      <c r="I61" s="6" t="n">
        <v>2.09</v>
      </c>
      <c r="J61" s="6" t="n">
        <v>0.97</v>
      </c>
      <c r="K61" s="6" t="n">
        <v>1.43</v>
      </c>
      <c r="L61" s="8" t="n">
        <v>0.86</v>
      </c>
    </row>
    <row r="62">
      <c r="A62" s="4" t="inlineStr">
        <is>
          <t>Kyrgyzstan</t>
        </is>
      </c>
      <c r="B62" s="6" t="n">
        <v>98870</v>
      </c>
      <c r="C62" s="6" t="n">
        <v>96.11</v>
      </c>
      <c r="D62" s="6" t="n">
        <v>3841</v>
      </c>
      <c r="E62" s="6" t="n">
        <v>85.73</v>
      </c>
      <c r="F62" s="6" t="n">
        <v>1.86</v>
      </c>
      <c r="G62" s="6" t="n">
        <v>2.75</v>
      </c>
      <c r="H62" s="6" t="n">
        <v>1.02</v>
      </c>
      <c r="I62" s="6" t="n">
        <v>10.78</v>
      </c>
      <c r="J62" s="6" t="n">
        <v>1.74</v>
      </c>
      <c r="K62" s="6" t="n">
        <v>0.74</v>
      </c>
      <c r="L62" s="8" t="n">
        <v>0.52</v>
      </c>
    </row>
    <row r="63">
      <c r="A63" s="4" t="inlineStr">
        <is>
          <t>Cambodia</t>
        </is>
      </c>
      <c r="B63" s="6"/>
      <c r="C63" s="6"/>
      <c r="D63" s="6"/>
      <c r="E63" s="6"/>
      <c r="F63" s="6"/>
      <c r="G63" s="6"/>
      <c r="H63" s="6"/>
      <c r="I63" s="6"/>
      <c r="J63" s="6"/>
      <c r="K63" s="6"/>
      <c r="L63" s="8"/>
    </row>
    <row r="64">
      <c r="A64" s="4" t="s">
        <v>7</v>
      </c>
      <c r="B64" s="6" t="n">
        <v>19884</v>
      </c>
      <c r="C64" s="6" t="n">
        <v>96.21</v>
      </c>
      <c r="D64" s="6" t="n">
        <v>754</v>
      </c>
      <c r="E64" s="6" t="n">
        <v>89.34</v>
      </c>
      <c r="F64" s="6" t="n">
        <v>2.51</v>
      </c>
      <c r="G64" s="6" t="n">
        <v>4.05</v>
      </c>
      <c r="H64" s="6" t="n">
        <v>1.33</v>
      </c>
      <c r="I64" s="6" t="n">
        <v>6.61</v>
      </c>
      <c r="J64" s="6" t="n">
        <v>1.95</v>
      </c>
      <c r="K64" s="6" t="n">
        <v>0</v>
      </c>
      <c r="L64" s="8" t="n">
        <v>0</v>
      </c>
    </row>
    <row r="65">
      <c r="A65" s="4" t="s">
        <v>8</v>
      </c>
      <c r="B65" s="6" t="n">
        <v>56707</v>
      </c>
      <c r="C65" s="6" t="n">
        <v>96.08</v>
      </c>
      <c r="D65" s="6" t="n">
        <v>2221</v>
      </c>
      <c r="E65" s="6" t="n">
        <v>83.41</v>
      </c>
      <c r="F65" s="6" t="n">
        <v>2.47</v>
      </c>
      <c r="G65" s="6" t="n">
        <v>0.23</v>
      </c>
      <c r="H65" s="6" t="n">
        <v>0.24</v>
      </c>
      <c r="I65" s="6" t="n">
        <v>15.78</v>
      </c>
      <c r="J65" s="6" t="n">
        <v>2.37</v>
      </c>
      <c r="K65" s="6" t="n">
        <v>0.58</v>
      </c>
      <c r="L65" s="8" t="n">
        <v>0.41</v>
      </c>
    </row>
    <row r="66">
      <c r="A66" s="4" t="inlineStr">
        <is>
          <t>Macao (China)</t>
        </is>
      </c>
      <c r="B66" s="6" t="n">
        <v>5026</v>
      </c>
      <c r="C66" s="6" t="n">
        <v>92.49</v>
      </c>
      <c r="D66" s="6" t="n">
        <v>377</v>
      </c>
      <c r="E66" s="6" t="n">
        <v>55.61</v>
      </c>
      <c r="F66" s="6" t="n">
        <v>2.37</v>
      </c>
      <c r="G66" s="6" t="n">
        <v>3.26</v>
      </c>
      <c r="H66" s="6" t="n">
        <v>0.95</v>
      </c>
      <c r="I66" s="6" t="n">
        <v>40.86</v>
      </c>
      <c r="J66" s="6" t="n">
        <v>2.56</v>
      </c>
      <c r="K66" s="6" t="n">
        <v>0.27</v>
      </c>
      <c r="L66" s="8" t="n">
        <v>0.27</v>
      </c>
    </row>
    <row r="67">
      <c r="A67" s="4" t="inlineStr">
        <is>
          <t>Morocco</t>
        </is>
      </c>
      <c r="B67" s="6" t="n">
        <v>535789</v>
      </c>
      <c r="C67" s="6" t="n">
        <v>96.12</v>
      </c>
      <c r="D67" s="6" t="n">
        <v>20794</v>
      </c>
      <c r="E67" s="6" t="n">
        <v>90.29</v>
      </c>
      <c r="F67" s="6" t="n">
        <v>2.07</v>
      </c>
      <c r="G67" s="6" t="n">
        <v>4.03</v>
      </c>
      <c r="H67" s="6" t="n">
        <v>1.43</v>
      </c>
      <c r="I67" s="6" t="n">
        <v>4.48</v>
      </c>
      <c r="J67" s="6" t="n">
        <v>1.31</v>
      </c>
      <c r="K67" s="6" t="n">
        <v>1.2</v>
      </c>
      <c r="L67" s="8" t="n">
        <v>0.72</v>
      </c>
    </row>
    <row r="68">
      <c r="A68" s="4" t="inlineStr">
        <is>
          <t>Moldova</t>
        </is>
      </c>
      <c r="B68" s="6" t="n">
        <v>30421</v>
      </c>
      <c r="C68" s="6" t="n">
        <v>95.18</v>
      </c>
      <c r="D68" s="6" t="n">
        <v>1467</v>
      </c>
      <c r="E68" s="6" t="n">
        <v>78.08</v>
      </c>
      <c r="F68" s="6" t="n">
        <v>2.55</v>
      </c>
      <c r="G68" s="6" t="n">
        <v>3.35</v>
      </c>
      <c r="H68" s="6" t="n">
        <v>1.09</v>
      </c>
      <c r="I68" s="6" t="n">
        <v>17.72</v>
      </c>
      <c r="J68" s="6" t="n">
        <v>2.17</v>
      </c>
      <c r="K68" s="6" t="n">
        <v>0.84</v>
      </c>
      <c r="L68" s="8" t="n">
        <v>0.49</v>
      </c>
    </row>
    <row r="69">
      <c r="A69" s="4" t="s">
        <v>9</v>
      </c>
      <c r="B69" s="6" t="n">
        <v>16657</v>
      </c>
      <c r="C69" s="6" t="n">
        <v>95.47</v>
      </c>
      <c r="D69" s="6" t="n">
        <v>755</v>
      </c>
      <c r="E69" s="6" t="n">
        <v>81.55</v>
      </c>
      <c r="F69" s="6" t="n">
        <v>2.71</v>
      </c>
      <c r="G69" s="6" t="n">
        <v>4.09</v>
      </c>
      <c r="H69" s="6" t="n">
        <v>1.34</v>
      </c>
      <c r="I69" s="6" t="n">
        <v>14.36</v>
      </c>
      <c r="J69" s="6" t="n">
        <v>2.18</v>
      </c>
      <c r="K69" s="6" t="n">
        <v>0</v>
      </c>
      <c r="L69" s="8" t="n">
        <v>0</v>
      </c>
    </row>
    <row r="70">
      <c r="A70" s="4" t="inlineStr">
        <is>
          <t>Malta</t>
        </is>
      </c>
      <c r="B70" s="6" t="n">
        <v>4341</v>
      </c>
      <c r="C70" s="6" t="n">
        <v>94.53</v>
      </c>
      <c r="D70" s="6" t="n">
        <v>237</v>
      </c>
      <c r="E70" s="6" t="n">
        <v>64.06</v>
      </c>
      <c r="F70" s="6" t="n">
        <v>2.89</v>
      </c>
      <c r="G70" s="6" t="n">
        <v>4.71</v>
      </c>
      <c r="H70" s="6" t="n">
        <v>1.51</v>
      </c>
      <c r="I70" s="6" t="n">
        <v>30.66</v>
      </c>
      <c r="J70" s="6" t="n">
        <v>2.9</v>
      </c>
      <c r="K70" s="6" t="n">
        <v>0.58</v>
      </c>
      <c r="L70" s="8" t="n">
        <v>0.56</v>
      </c>
    </row>
    <row r="71">
      <c r="A71" s="4" t="inlineStr">
        <is>
          <t>Montenegro</t>
        </is>
      </c>
      <c r="B71" s="6" t="n">
        <v>7349</v>
      </c>
      <c r="C71" s="6" t="n">
        <v>95.21</v>
      </c>
      <c r="D71" s="6" t="n">
        <v>352</v>
      </c>
      <c r="E71" s="6" t="n">
        <v>73.84</v>
      </c>
      <c r="F71" s="6" t="n">
        <v>2.6</v>
      </c>
      <c r="G71" s="6" t="n">
        <v>4.8</v>
      </c>
      <c r="H71" s="6" t="n">
        <v>1.13</v>
      </c>
      <c r="I71" s="6" t="n">
        <v>21.35</v>
      </c>
      <c r="J71" s="6" t="n">
        <v>2.48</v>
      </c>
      <c r="K71" s="6" t="n">
        <v>0</v>
      </c>
      <c r="L71" s="8" t="n">
        <v>0</v>
      </c>
    </row>
    <row r="72">
      <c r="A72" s="4" t="inlineStr">
        <is>
          <t>Mongolia</t>
        </is>
      </c>
      <c r="B72" s="6" t="n">
        <v>59871</v>
      </c>
      <c r="C72" s="6" t="n">
        <v>94.79</v>
      </c>
      <c r="D72" s="6" t="n">
        <v>3119</v>
      </c>
      <c r="E72" s="6" t="n">
        <v>74.26</v>
      </c>
      <c r="F72" s="6" t="n">
        <v>2.31</v>
      </c>
      <c r="G72" s="6" t="n">
        <v>7.74</v>
      </c>
      <c r="H72" s="6" t="n">
        <v>1.37</v>
      </c>
      <c r="I72" s="6" t="n">
        <v>17.31</v>
      </c>
      <c r="J72" s="6" t="n">
        <v>2</v>
      </c>
      <c r="K72" s="6" t="n">
        <v>0.69</v>
      </c>
      <c r="L72" s="8" t="n">
        <v>0.49</v>
      </c>
    </row>
    <row r="73">
      <c r="A73" s="4" t="inlineStr">
        <is>
          <t>Mauritius</t>
        </is>
      </c>
      <c r="B73" s="6"/>
      <c r="C73" s="6"/>
      <c r="D73" s="6"/>
      <c r="E73" s="6"/>
      <c r="F73" s="6"/>
      <c r="G73" s="6"/>
      <c r="H73" s="6"/>
      <c r="I73" s="6"/>
      <c r="J73" s="6"/>
      <c r="K73" s="6"/>
      <c r="L73" s="8"/>
    </row>
    <row r="74">
      <c r="A74" s="4" t="inlineStr">
        <is>
          <t>Malaysia</t>
        </is>
      </c>
      <c r="B74" s="6" t="n">
        <v>413411</v>
      </c>
      <c r="C74" s="6" t="n">
        <v>95.47</v>
      </c>
      <c r="D74" s="6" t="n">
        <v>18722</v>
      </c>
      <c r="E74" s="6" t="n">
        <v>70.87</v>
      </c>
      <c r="F74" s="6" t="n">
        <v>2.72</v>
      </c>
      <c r="G74" s="6" t="n">
        <v>14.32</v>
      </c>
      <c r="H74" s="6" t="n">
        <v>1.94</v>
      </c>
      <c r="I74" s="6" t="n">
        <v>14.8</v>
      </c>
      <c r="J74" s="6" t="n">
        <v>2.09</v>
      </c>
      <c r="K74" s="6" t="n">
        <v>0</v>
      </c>
      <c r="L74" s="8" t="n">
        <v>0</v>
      </c>
    </row>
    <row r="75">
      <c r="A75" s="4" t="inlineStr">
        <is>
          <t>Peru</t>
        </is>
      </c>
      <c r="B75" s="6" t="n">
        <v>519745</v>
      </c>
      <c r="C75" s="6" t="n">
        <v>96.03</v>
      </c>
      <c r="D75" s="6" t="n">
        <v>20633</v>
      </c>
      <c r="E75" s="6" t="n">
        <v>77.28</v>
      </c>
      <c r="F75" s="6" t="n">
        <v>2.49</v>
      </c>
      <c r="G75" s="6" t="n">
        <v>6.51</v>
      </c>
      <c r="H75" s="6" t="n">
        <v>1.65</v>
      </c>
      <c r="I75" s="6" t="n">
        <v>15.64</v>
      </c>
      <c r="J75" s="6" t="n">
        <v>2.3</v>
      </c>
      <c r="K75" s="6" t="n">
        <v>0.57</v>
      </c>
      <c r="L75" s="8" t="n">
        <v>0.4</v>
      </c>
    </row>
    <row r="76">
      <c r="A76" s="4" t="inlineStr">
        <is>
          <t>Philippines</t>
        </is>
      </c>
      <c r="B76" s="6" t="n">
        <v>1749989</v>
      </c>
      <c r="C76" s="6" t="n">
        <v>96.19</v>
      </c>
      <c r="D76" s="6" t="n">
        <v>66588</v>
      </c>
      <c r="E76" s="6" t="n">
        <v>82.08</v>
      </c>
      <c r="F76" s="6" t="n">
        <v>2.46</v>
      </c>
      <c r="G76" s="6" t="n">
        <v>7.04</v>
      </c>
      <c r="H76" s="6" t="n">
        <v>1.63</v>
      </c>
      <c r="I76" s="6" t="n">
        <v>10.86</v>
      </c>
      <c r="J76" s="6" t="n">
        <v>2.07</v>
      </c>
      <c r="K76" s="6" t="n">
        <v>0.02</v>
      </c>
      <c r="L76" s="8" t="n">
        <v>0.02</v>
      </c>
    </row>
    <row r="77">
      <c r="A77" s="4" t="inlineStr">
        <is>
          <t>Paraguay</t>
        </is>
      </c>
      <c r="B77" s="6" t="n">
        <v>82401</v>
      </c>
      <c r="C77" s="6" t="n">
        <v>96.82</v>
      </c>
      <c r="D77" s="6" t="n">
        <v>2621</v>
      </c>
      <c r="E77" s="6" t="n">
        <v>86.07</v>
      </c>
      <c r="F77" s="6" t="n">
        <v>2.56</v>
      </c>
      <c r="G77" s="6" t="n">
        <v>2.06</v>
      </c>
      <c r="H77" s="6" t="n">
        <v>1.04</v>
      </c>
      <c r="I77" s="6" t="n">
        <v>11.87</v>
      </c>
      <c r="J77" s="6" t="n">
        <v>2.31</v>
      </c>
      <c r="K77" s="6" t="n">
        <v>0</v>
      </c>
      <c r="L77" s="8" t="n">
        <v>0</v>
      </c>
    </row>
    <row r="78">
      <c r="A78" s="4" t="s">
        <v>10</v>
      </c>
      <c r="B78" s="6" t="n">
        <v>50393</v>
      </c>
      <c r="C78" s="6" t="n">
        <v>96.25</v>
      </c>
      <c r="D78" s="6" t="n">
        <v>1889</v>
      </c>
      <c r="E78" s="6" t="n">
        <v>86.69</v>
      </c>
      <c r="F78" s="6" t="n">
        <v>2</v>
      </c>
      <c r="G78" s="6" t="n">
        <v>4.13</v>
      </c>
      <c r="H78" s="6" t="n">
        <v>1.1</v>
      </c>
      <c r="I78" s="6" t="n">
        <v>9.17</v>
      </c>
      <c r="J78" s="6" t="n">
        <v>1.65</v>
      </c>
      <c r="K78" s="6" t="n">
        <v>0</v>
      </c>
      <c r="L78" s="8" t="n">
        <v>0</v>
      </c>
    </row>
    <row r="79">
      <c r="A79" s="4" t="inlineStr">
        <is>
          <t>Qatar</t>
        </is>
      </c>
      <c r="B79" s="6" t="n">
        <v>22319</v>
      </c>
      <c r="C79" s="6" t="n">
        <v>95.02</v>
      </c>
      <c r="D79" s="6" t="n">
        <v>1111</v>
      </c>
      <c r="E79" s="6" t="n">
        <v>69.16</v>
      </c>
      <c r="F79" s="6" t="n">
        <v>3.51</v>
      </c>
      <c r="G79" s="6" t="n">
        <v>6.51</v>
      </c>
      <c r="H79" s="6" t="n">
        <v>1.75</v>
      </c>
      <c r="I79" s="6" t="n">
        <v>24.19</v>
      </c>
      <c r="J79" s="6" t="n">
        <v>3.16</v>
      </c>
      <c r="K79" s="6" t="n">
        <v>0.14</v>
      </c>
      <c r="L79" s="8" t="n">
        <v>0.14</v>
      </c>
    </row>
    <row r="80">
      <c r="A80" s="4" t="inlineStr">
        <is>
          <t>B-S-J-Z (China)</t>
        </is>
      </c>
      <c r="B80" s="6" t="n">
        <v>1433562</v>
      </c>
      <c r="C80" s="6" t="n">
        <v>92.35</v>
      </c>
      <c r="D80" s="6" t="n">
        <v>109598</v>
      </c>
      <c r="E80" s="6" t="n">
        <v>39.1</v>
      </c>
      <c r="F80" s="6" t="n">
        <v>2.09</v>
      </c>
      <c r="G80" s="6" t="n">
        <v>2.43</v>
      </c>
      <c r="H80" s="6" t="n">
        <v>0.58</v>
      </c>
      <c r="I80" s="6" t="n">
        <v>58.46</v>
      </c>
      <c r="J80" s="6" t="n">
        <v>2.24</v>
      </c>
      <c r="K80" s="6" t="n">
        <v>0</v>
      </c>
      <c r="L80" s="8" t="n">
        <v>0</v>
      </c>
    </row>
    <row r="81">
      <c r="A81" s="4" t="s">
        <v>11</v>
      </c>
      <c r="B81" s="6" t="n">
        <v>9079</v>
      </c>
      <c r="C81" s="6" t="n">
        <v>94.93</v>
      </c>
      <c r="D81" s="6" t="n">
        <v>460</v>
      </c>
      <c r="E81" s="6" t="n">
        <v>77.37</v>
      </c>
      <c r="F81" s="6" t="n">
        <v>2.35</v>
      </c>
      <c r="G81" s="6" t="n">
        <v>3.15</v>
      </c>
      <c r="H81" s="6" t="n">
        <v>1.23</v>
      </c>
      <c r="I81" s="6" t="n">
        <v>19.19</v>
      </c>
      <c r="J81" s="6" t="n">
        <v>2.43</v>
      </c>
      <c r="K81" s="6" t="n">
        <v>0.29</v>
      </c>
      <c r="L81" s="8" t="n">
        <v>0.29</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94.98</v>
      </c>
      <c r="D84" s="6" t="n">
        <v>12863</v>
      </c>
      <c r="E84" s="6" t="n">
        <v>68.5</v>
      </c>
      <c r="F84" s="6" t="n">
        <v>3.01</v>
      </c>
      <c r="G84" s="6" t="n">
        <v>3.81</v>
      </c>
      <c r="H84" s="6" t="n">
        <v>0.89</v>
      </c>
      <c r="I84" s="6" t="n">
        <v>26.46</v>
      </c>
      <c r="J84" s="6" t="n">
        <v>2.65</v>
      </c>
      <c r="K84" s="6" t="n">
        <v>1.24</v>
      </c>
      <c r="L84" s="8" t="n">
        <v>0.93</v>
      </c>
    </row>
    <row r="85">
      <c r="A85" s="4" t="inlineStr">
        <is>
          <t>Romania</t>
        </is>
      </c>
      <c r="B85" s="6" t="n">
        <v>171955</v>
      </c>
      <c r="C85" s="6" t="n">
        <v>94.9</v>
      </c>
      <c r="D85" s="6" t="n">
        <v>8762</v>
      </c>
      <c r="E85" s="6" t="n">
        <v>62.76</v>
      </c>
      <c r="F85" s="6" t="n">
        <v>3.02</v>
      </c>
      <c r="G85" s="6" t="n">
        <v>3.93</v>
      </c>
      <c r="H85" s="6" t="n">
        <v>1.07</v>
      </c>
      <c r="I85" s="6" t="n">
        <v>32.73</v>
      </c>
      <c r="J85" s="6" t="n">
        <v>2.97</v>
      </c>
      <c r="K85" s="6" t="n">
        <v>0.58</v>
      </c>
      <c r="L85" s="8" t="n">
        <v>0.56</v>
      </c>
    </row>
    <row r="86">
      <c r="A86" s="4" t="inlineStr">
        <is>
          <t>Rwanda</t>
        </is>
      </c>
      <c r="B86" s="6"/>
      <c r="C86" s="6"/>
      <c r="D86" s="6"/>
      <c r="E86" s="6"/>
      <c r="F86" s="6"/>
      <c r="G86" s="6"/>
      <c r="H86" s="6"/>
      <c r="I86" s="6"/>
      <c r="J86" s="6"/>
      <c r="K86" s="6"/>
      <c r="L86" s="8"/>
    </row>
    <row r="87">
      <c r="A87" s="4" t="inlineStr">
        <is>
          <t>Saudi Arabia</t>
        </is>
      </c>
      <c r="B87" s="6" t="n">
        <v>348241</v>
      </c>
      <c r="C87" s="6" t="n">
        <v>95.51</v>
      </c>
      <c r="D87" s="6" t="n">
        <v>15635</v>
      </c>
      <c r="E87" s="6" t="n">
        <v>84.06</v>
      </c>
      <c r="F87" s="6" t="n">
        <v>2.08</v>
      </c>
      <c r="G87" s="6" t="n">
        <v>3.65</v>
      </c>
      <c r="H87" s="6" t="n">
        <v>1.44</v>
      </c>
      <c r="I87" s="6" t="n">
        <v>11.97</v>
      </c>
      <c r="J87" s="6" t="n">
        <v>2.38</v>
      </c>
      <c r="K87" s="6" t="n">
        <v>0.31</v>
      </c>
      <c r="L87" s="8" t="n">
        <v>0.31</v>
      </c>
    </row>
    <row r="88">
      <c r="A88" s="4" t="inlineStr">
        <is>
          <t>Singapore</t>
        </is>
      </c>
      <c r="B88" s="6" t="n">
        <v>42469</v>
      </c>
      <c r="C88" s="6" t="n">
        <v>92.66</v>
      </c>
      <c r="D88" s="6" t="n">
        <v>3117</v>
      </c>
      <c r="E88" s="6" t="n">
        <v>32.09</v>
      </c>
      <c r="F88" s="6" t="n">
        <v>2.38</v>
      </c>
      <c r="G88" s="6" t="n">
        <v>5.24</v>
      </c>
      <c r="H88" s="6" t="n">
        <v>1.04</v>
      </c>
      <c r="I88" s="6" t="n">
        <v>62.42</v>
      </c>
      <c r="J88" s="6" t="n">
        <v>2.67</v>
      </c>
      <c r="K88" s="6" t="n">
        <v>0.25</v>
      </c>
      <c r="L88" s="8" t="n">
        <v>0.25</v>
      </c>
    </row>
    <row r="89">
      <c r="A89" s="4" t="inlineStr">
        <is>
          <t>El Salvador</t>
        </is>
      </c>
      <c r="B89" s="6" t="n">
        <v>76967</v>
      </c>
      <c r="C89" s="6" t="n">
        <v>96.41</v>
      </c>
      <c r="D89" s="6" t="n">
        <v>2763</v>
      </c>
      <c r="E89" s="6" t="n">
        <v>85.55</v>
      </c>
      <c r="F89" s="6" t="n">
        <v>2.08</v>
      </c>
      <c r="G89" s="6" t="n">
        <v>5.63</v>
      </c>
      <c r="H89" s="6" t="n">
        <v>1.43</v>
      </c>
      <c r="I89" s="6" t="n">
        <v>7.48</v>
      </c>
      <c r="J89" s="6" t="n">
        <v>1.65</v>
      </c>
      <c r="K89" s="6" t="n">
        <v>1.34</v>
      </c>
      <c r="L89" s="8" t="n">
        <v>0.68</v>
      </c>
    </row>
    <row r="90">
      <c r="A90" s="4" t="inlineStr">
        <is>
          <t>Serbia</t>
        </is>
      </c>
      <c r="B90" s="6" t="n">
        <v>55288</v>
      </c>
      <c r="C90" s="6" t="n">
        <v>95.35</v>
      </c>
      <c r="D90" s="6" t="n">
        <v>2571</v>
      </c>
      <c r="E90" s="6" t="n">
        <v>77.21</v>
      </c>
      <c r="F90" s="6" t="n">
        <v>2.93</v>
      </c>
      <c r="G90" s="6" t="n">
        <v>1.38</v>
      </c>
      <c r="H90" s="6" t="n">
        <v>0.66</v>
      </c>
      <c r="I90" s="6" t="n">
        <v>20.29</v>
      </c>
      <c r="J90" s="6" t="n">
        <v>3.02</v>
      </c>
      <c r="K90" s="6" t="n">
        <v>1.11</v>
      </c>
      <c r="L90" s="8" t="n">
        <v>0.65</v>
      </c>
    </row>
    <row r="91">
      <c r="A91" s="4" t="inlineStr">
        <is>
          <t>Chinese Taipei</t>
        </is>
      </c>
      <c r="B91" s="6" t="n">
        <v>181049</v>
      </c>
      <c r="C91" s="6" t="n">
        <v>92.27</v>
      </c>
      <c r="D91" s="6" t="n">
        <v>13988</v>
      </c>
      <c r="E91" s="6" t="n">
        <v>42.54</v>
      </c>
      <c r="F91" s="6" t="n">
        <v>2.35</v>
      </c>
      <c r="G91" s="6" t="n">
        <v>4.38</v>
      </c>
      <c r="H91" s="6" t="n">
        <v>0.94</v>
      </c>
      <c r="I91" s="6" t="n">
        <v>53.08</v>
      </c>
      <c r="J91" s="6" t="n">
        <v>2.26</v>
      </c>
      <c r="K91" s="6" t="n">
        <v>0</v>
      </c>
      <c r="L91" s="8" t="n">
        <v>0</v>
      </c>
    </row>
    <row r="92">
      <c r="A92" s="4" t="inlineStr">
        <is>
          <t>Thailand</t>
        </is>
      </c>
      <c r="B92" s="6" t="n">
        <v>542709</v>
      </c>
      <c r="C92" s="6" t="n">
        <v>95.27</v>
      </c>
      <c r="D92" s="6" t="n">
        <v>25682</v>
      </c>
      <c r="E92" s="6" t="n">
        <v>73.72</v>
      </c>
      <c r="F92" s="6" t="n">
        <v>2.83</v>
      </c>
      <c r="G92" s="6" t="n">
        <v>10.58</v>
      </c>
      <c r="H92" s="6" t="n">
        <v>1.62</v>
      </c>
      <c r="I92" s="6" t="n">
        <v>15.16</v>
      </c>
      <c r="J92" s="6" t="n">
        <v>2.46</v>
      </c>
      <c r="K92" s="6" t="n">
        <v>0.53</v>
      </c>
      <c r="L92" s="8" t="n">
        <v>0.38</v>
      </c>
    </row>
    <row r="93">
      <c r="A93" s="4" t="inlineStr">
        <is>
          <t>Uruguay</t>
        </is>
      </c>
      <c r="B93" s="6" t="n">
        <v>35694</v>
      </c>
      <c r="C93" s="6" t="n">
        <v>96.25</v>
      </c>
      <c r="D93" s="6" t="n">
        <v>1338</v>
      </c>
      <c r="E93" s="6" t="n">
        <v>67.04</v>
      </c>
      <c r="F93" s="6" t="n">
        <v>3.3</v>
      </c>
      <c r="G93" s="6" t="n">
        <v>4.61</v>
      </c>
      <c r="H93" s="6" t="n">
        <v>1.43</v>
      </c>
      <c r="I93" s="6" t="n">
        <v>27.41</v>
      </c>
      <c r="J93" s="6" t="n">
        <v>3.35</v>
      </c>
      <c r="K93" s="6" t="n">
        <v>0.94</v>
      </c>
      <c r="L93" s="8" t="n">
        <v>0.65</v>
      </c>
    </row>
    <row r="94">
      <c r="A94" s="4" t="inlineStr">
        <is>
          <t>Uzbekistan</t>
        </is>
      </c>
      <c r="B94" s="6" t="n">
        <v>557999</v>
      </c>
      <c r="C94" s="6" t="n">
        <v>93.73</v>
      </c>
      <c r="D94" s="6" t="n">
        <v>34966</v>
      </c>
      <c r="E94" s="6" t="n">
        <v>51.18</v>
      </c>
      <c r="F94" s="6" t="n">
        <v>2.95</v>
      </c>
      <c r="G94" s="6" t="n">
        <v>4.43</v>
      </c>
      <c r="H94" s="6" t="n">
        <v>1.09</v>
      </c>
      <c r="I94" s="6" t="n">
        <v>43.21</v>
      </c>
      <c r="J94" s="6" t="n">
        <v>2.77</v>
      </c>
      <c r="K94" s="6" t="n">
        <v>1.18</v>
      </c>
      <c r="L94" s="8" t="n">
        <v>0.47</v>
      </c>
    </row>
    <row r="95">
      <c r="A95" s="4" t="inlineStr">
        <is>
          <t>Viet Nam</t>
        </is>
      </c>
      <c r="B95" s="6" t="n">
        <v>1109073</v>
      </c>
      <c r="C95" s="6" t="n">
        <v>94.94</v>
      </c>
      <c r="D95" s="6" t="n">
        <v>56129</v>
      </c>
      <c r="E95" s="6" t="n">
        <v>89.18</v>
      </c>
      <c r="F95" s="6" t="n">
        <v>1.79</v>
      </c>
      <c r="G95" s="6" t="n">
        <v>2.5</v>
      </c>
      <c r="H95" s="6" t="n">
        <v>0.97</v>
      </c>
      <c r="I95" s="6" t="n">
        <v>7.81</v>
      </c>
      <c r="J95" s="6" t="n">
        <v>1.35</v>
      </c>
      <c r="K95" s="6" t="n">
        <v>0.51</v>
      </c>
      <c r="L95" s="8" t="n">
        <v>0.72</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CMA136Q03S: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93.83</v>
      </c>
      <c r="D5" s="6" t="n">
        <v>16994</v>
      </c>
      <c r="E5" s="6" t="n">
        <v>20.02</v>
      </c>
      <c r="F5" s="6" t="n">
        <v>1.35</v>
      </c>
      <c r="G5" s="6" t="n">
        <v>79.67</v>
      </c>
      <c r="H5" s="6" t="n">
        <v>1.36</v>
      </c>
      <c r="I5" s="6" t="n">
        <v>0.32</v>
      </c>
      <c r="J5" s="6" t="n">
        <v>0.21</v>
      </c>
      <c r="K5" s="6" t="n">
        <v>0</v>
      </c>
      <c r="L5" s="8" t="n">
        <v>0</v>
      </c>
    </row>
    <row r="6">
      <c r="A6" s="4" t="inlineStr">
        <is>
          <t>Austria</t>
        </is>
      </c>
      <c r="B6" s="6" t="n">
        <v>70075</v>
      </c>
      <c r="C6" s="6" t="n">
        <v>93.66</v>
      </c>
      <c r="D6" s="6" t="n">
        <v>4445</v>
      </c>
      <c r="E6" s="6" t="n">
        <v>25.9</v>
      </c>
      <c r="F6" s="6" t="n">
        <v>2.27</v>
      </c>
      <c r="G6" s="6" t="n">
        <v>73.47</v>
      </c>
      <c r="H6" s="6" t="n">
        <v>2.25</v>
      </c>
      <c r="I6" s="6" t="n">
        <v>0.63</v>
      </c>
      <c r="J6" s="6" t="n">
        <v>0.37</v>
      </c>
      <c r="K6" s="6" t="n">
        <v>0</v>
      </c>
      <c r="L6" s="8" t="n">
        <v>0</v>
      </c>
    </row>
    <row r="7">
      <c r="A7" s="4" t="inlineStr">
        <is>
          <t>Belgium</t>
        </is>
      </c>
      <c r="B7" s="6" t="n">
        <v>127050</v>
      </c>
      <c r="C7" s="6" t="n">
        <v>94.02</v>
      </c>
      <c r="D7" s="6" t="n">
        <v>7595</v>
      </c>
      <c r="E7" s="6" t="n">
        <v>26.06</v>
      </c>
      <c r="F7" s="6" t="n">
        <v>2.42</v>
      </c>
      <c r="G7" s="6" t="n">
        <v>72.28</v>
      </c>
      <c r="H7" s="6" t="n">
        <v>2.49</v>
      </c>
      <c r="I7" s="6" t="n">
        <v>1.65</v>
      </c>
      <c r="J7" s="6" t="n">
        <v>0.68</v>
      </c>
      <c r="K7" s="6" t="n">
        <v>0</v>
      </c>
      <c r="L7" s="8" t="n">
        <v>0</v>
      </c>
    </row>
    <row r="8">
      <c r="A8" s="4" t="s">
        <v>0</v>
      </c>
      <c r="B8" s="6" t="n">
        <v>389376</v>
      </c>
      <c r="C8" s="6" t="n">
        <v>94</v>
      </c>
      <c r="D8" s="6" t="n">
        <v>23345</v>
      </c>
      <c r="E8" s="6" t="n">
        <v>19.49</v>
      </c>
      <c r="F8" s="6" t="n">
        <v>1.1</v>
      </c>
      <c r="G8" s="6" t="n">
        <v>79.86</v>
      </c>
      <c r="H8" s="6" t="n">
        <v>1.15</v>
      </c>
      <c r="I8" s="6" t="n">
        <v>0.65</v>
      </c>
      <c r="J8" s="6" t="n">
        <v>0.27</v>
      </c>
      <c r="K8" s="6" t="n">
        <v>0</v>
      </c>
      <c r="L8" s="8" t="n">
        <v>0</v>
      </c>
    </row>
    <row r="9">
      <c r="A9" s="4" t="inlineStr">
        <is>
          <t>Switzerland</t>
        </is>
      </c>
      <c r="B9" s="6" t="n">
        <v>76900</v>
      </c>
      <c r="C9" s="6" t="n">
        <v>93.1</v>
      </c>
      <c r="D9" s="6" t="n">
        <v>5309</v>
      </c>
      <c r="E9" s="6" t="n">
        <v>26.92</v>
      </c>
      <c r="F9" s="6" t="n">
        <v>2.09</v>
      </c>
      <c r="G9" s="6" t="n">
        <v>72.71</v>
      </c>
      <c r="H9" s="6" t="n">
        <v>2.08</v>
      </c>
      <c r="I9" s="6" t="n">
        <v>0.38</v>
      </c>
      <c r="J9" s="6" t="n">
        <v>0.2</v>
      </c>
      <c r="K9" s="6" t="n">
        <v>0</v>
      </c>
      <c r="L9" s="8" t="n">
        <v>0</v>
      </c>
    </row>
    <row r="10">
      <c r="A10" s="4" t="inlineStr">
        <is>
          <t>Chile</t>
        </is>
      </c>
      <c r="B10" s="6" t="n">
        <v>248110</v>
      </c>
      <c r="C10" s="6" t="n">
        <v>95.69</v>
      </c>
      <c r="D10" s="6" t="n">
        <v>10696</v>
      </c>
      <c r="E10" s="6" t="n">
        <v>38.39</v>
      </c>
      <c r="F10" s="6" t="n">
        <v>3.64</v>
      </c>
      <c r="G10" s="6" t="n">
        <v>60.13</v>
      </c>
      <c r="H10" s="6" t="n">
        <v>3.78</v>
      </c>
      <c r="I10" s="6" t="n">
        <v>1.48</v>
      </c>
      <c r="J10" s="6" t="n">
        <v>0.85</v>
      </c>
      <c r="K10" s="6" t="n">
        <v>0</v>
      </c>
      <c r="L10" s="8" t="n">
        <v>0</v>
      </c>
    </row>
    <row r="11">
      <c r="A11" s="4" t="inlineStr">
        <is>
          <t>Colombia</t>
        </is>
      </c>
      <c r="B11" s="6" t="n">
        <v>597452</v>
      </c>
      <c r="C11" s="6" t="n">
        <v>95.84</v>
      </c>
      <c r="D11" s="6" t="n">
        <v>24872</v>
      </c>
      <c r="E11" s="6" t="n">
        <v>46.23</v>
      </c>
      <c r="F11" s="6" t="n">
        <v>3.34</v>
      </c>
      <c r="G11" s="6" t="n">
        <v>52.9</v>
      </c>
      <c r="H11" s="6" t="n">
        <v>3.39</v>
      </c>
      <c r="I11" s="6" t="n">
        <v>0.87</v>
      </c>
      <c r="J11" s="6" t="n">
        <v>0.47</v>
      </c>
      <c r="K11" s="6" t="n">
        <v>0</v>
      </c>
      <c r="L11" s="8" t="n">
        <v>0</v>
      </c>
    </row>
    <row r="12">
      <c r="A12" s="4" t="inlineStr">
        <is>
          <t>Costa Rica</t>
        </is>
      </c>
      <c r="B12" s="6" t="n">
        <v>54313</v>
      </c>
      <c r="C12" s="6" t="n">
        <v>96.22</v>
      </c>
      <c r="D12" s="6" t="n">
        <v>2054</v>
      </c>
      <c r="E12" s="6" t="n">
        <v>34.39</v>
      </c>
      <c r="F12" s="6" t="n">
        <v>2.87</v>
      </c>
      <c r="G12" s="6" t="n">
        <v>65.24</v>
      </c>
      <c r="H12" s="6" t="n">
        <v>2.89</v>
      </c>
      <c r="I12" s="6" t="n">
        <v>0.37</v>
      </c>
      <c r="J12" s="6" t="n">
        <v>0.34</v>
      </c>
      <c r="K12" s="6" t="n">
        <v>0</v>
      </c>
      <c r="L12" s="8" t="n">
        <v>0</v>
      </c>
    </row>
    <row r="13">
      <c r="A13" s="4" t="inlineStr">
        <is>
          <t>Czechia</t>
        </is>
      </c>
      <c r="B13" s="6" t="n">
        <v>113056</v>
      </c>
      <c r="C13" s="6" t="n">
        <v>94.02</v>
      </c>
      <c r="D13" s="6" t="n">
        <v>6763</v>
      </c>
      <c r="E13" s="6" t="n">
        <v>34.04</v>
      </c>
      <c r="F13" s="6" t="n">
        <v>2.48</v>
      </c>
      <c r="G13" s="6" t="n">
        <v>65.79</v>
      </c>
      <c r="H13" s="6" t="n">
        <v>2.49</v>
      </c>
      <c r="I13" s="6" t="n">
        <v>0.17</v>
      </c>
      <c r="J13" s="6" t="n">
        <v>0.18</v>
      </c>
      <c r="K13" s="6" t="n">
        <v>0</v>
      </c>
      <c r="L13" s="8" t="n">
        <v>0</v>
      </c>
    </row>
    <row r="14">
      <c r="A14" s="4" t="inlineStr">
        <is>
          <t>Germany</t>
        </is>
      </c>
      <c r="B14" s="6" t="n">
        <v>717880</v>
      </c>
      <c r="C14" s="6" t="n">
        <v>94.05</v>
      </c>
      <c r="D14" s="6" t="n">
        <v>42742</v>
      </c>
      <c r="E14" s="6" t="n">
        <v>26.11</v>
      </c>
      <c r="F14" s="6" t="n">
        <v>2.07</v>
      </c>
      <c r="G14" s="6" t="n">
        <v>73.21</v>
      </c>
      <c r="H14" s="6" t="n">
        <v>2.06</v>
      </c>
      <c r="I14" s="6" t="n">
        <v>0.68</v>
      </c>
      <c r="J14" s="6" t="n">
        <v>0.39</v>
      </c>
      <c r="K14" s="6" t="n">
        <v>0</v>
      </c>
      <c r="L14" s="8" t="n">
        <v>0</v>
      </c>
    </row>
    <row r="15">
      <c r="A15" s="4" t="inlineStr">
        <is>
          <t>Denmark</t>
        </is>
      </c>
      <c r="B15" s="6" t="n">
        <v>56466</v>
      </c>
      <c r="C15" s="6" t="n">
        <v>94.59</v>
      </c>
      <c r="D15" s="6" t="n">
        <v>3056</v>
      </c>
      <c r="E15" s="6" t="n">
        <v>34.44</v>
      </c>
      <c r="F15" s="6" t="n">
        <v>3</v>
      </c>
      <c r="G15" s="6" t="n">
        <v>65.1</v>
      </c>
      <c r="H15" s="6" t="n">
        <v>3.01</v>
      </c>
      <c r="I15" s="6" t="n">
        <v>0.47</v>
      </c>
      <c r="J15" s="6" t="n">
        <v>0.33</v>
      </c>
      <c r="K15" s="6" t="n">
        <v>0</v>
      </c>
      <c r="L15" s="8" t="n">
        <v>0</v>
      </c>
    </row>
    <row r="16">
      <c r="A16" s="4" t="inlineStr">
        <is>
          <t>Spain</t>
        </is>
      </c>
      <c r="B16" s="6" t="n">
        <v>459747</v>
      </c>
      <c r="C16" s="6" t="n">
        <v>94.03</v>
      </c>
      <c r="D16" s="6" t="n">
        <v>27436</v>
      </c>
      <c r="E16" s="6" t="n">
        <v>27.97</v>
      </c>
      <c r="F16" s="6" t="n">
        <v>1.34</v>
      </c>
      <c r="G16" s="6" t="n">
        <v>70.18</v>
      </c>
      <c r="H16" s="6" t="n">
        <v>1.38</v>
      </c>
      <c r="I16" s="6" t="n">
        <v>1.85</v>
      </c>
      <c r="J16" s="6" t="n">
        <v>0.39</v>
      </c>
      <c r="K16" s="6" t="n">
        <v>0</v>
      </c>
      <c r="L16" s="8" t="n">
        <v>0</v>
      </c>
    </row>
    <row r="17">
      <c r="A17" s="4" t="inlineStr">
        <is>
          <t>Estonia</t>
        </is>
      </c>
      <c r="B17" s="6" t="n">
        <v>14582</v>
      </c>
      <c r="C17" s="6" t="n">
        <v>92.55</v>
      </c>
      <c r="D17" s="6" t="n">
        <v>1087</v>
      </c>
      <c r="E17" s="6" t="n">
        <v>21.62</v>
      </c>
      <c r="F17" s="6" t="n">
        <v>2.02</v>
      </c>
      <c r="G17" s="6" t="n">
        <v>76.93</v>
      </c>
      <c r="H17" s="6" t="n">
        <v>2</v>
      </c>
      <c r="I17" s="6" t="n">
        <v>1.45</v>
      </c>
      <c r="J17" s="6" t="n">
        <v>0.55</v>
      </c>
      <c r="K17" s="6" t="n">
        <v>0</v>
      </c>
      <c r="L17" s="8" t="n">
        <v>0</v>
      </c>
    </row>
    <row r="18">
      <c r="A18" s="4" t="inlineStr">
        <is>
          <t>Finland</t>
        </is>
      </c>
      <c r="B18" s="6" t="n">
        <v>59891</v>
      </c>
      <c r="C18" s="6" t="n">
        <v>94.67</v>
      </c>
      <c r="D18" s="6" t="n">
        <v>3193</v>
      </c>
      <c r="E18" s="6" t="n">
        <v>22.1</v>
      </c>
      <c r="F18" s="6" t="n">
        <v>2.35</v>
      </c>
      <c r="G18" s="6" t="n">
        <v>77.67</v>
      </c>
      <c r="H18" s="6" t="n">
        <v>2.33</v>
      </c>
      <c r="I18" s="6" t="n">
        <v>0.23</v>
      </c>
      <c r="J18" s="6" t="n">
        <v>0.16</v>
      </c>
      <c r="K18" s="6" t="n">
        <v>0</v>
      </c>
      <c r="L18" s="8" t="n">
        <v>0</v>
      </c>
    </row>
    <row r="19">
      <c r="A19" s="4" t="inlineStr">
        <is>
          <t>France</t>
        </is>
      </c>
      <c r="B19" s="6" t="n">
        <v>768249</v>
      </c>
      <c r="C19" s="6" t="n">
        <v>94.39</v>
      </c>
      <c r="D19" s="6" t="n">
        <v>43111</v>
      </c>
      <c r="E19" s="6" t="n">
        <v>27.86</v>
      </c>
      <c r="F19" s="6" t="n">
        <v>2.7</v>
      </c>
      <c r="G19" s="6" t="n">
        <v>71.05</v>
      </c>
      <c r="H19" s="6" t="n">
        <v>2.65</v>
      </c>
      <c r="I19" s="6" t="n">
        <v>1.09</v>
      </c>
      <c r="J19" s="6" t="n">
        <v>0.57</v>
      </c>
      <c r="K19" s="6" t="n">
        <v>0</v>
      </c>
      <c r="L19" s="8" t="n">
        <v>0</v>
      </c>
    </row>
    <row r="20">
      <c r="A20" s="4" t="inlineStr">
        <is>
          <t>United Kingdom</t>
        </is>
      </c>
      <c r="B20" s="6" t="n">
        <v>704603</v>
      </c>
      <c r="C20" s="6" t="n">
        <v>93.62</v>
      </c>
      <c r="D20" s="6" t="n">
        <v>44918</v>
      </c>
      <c r="E20" s="6" t="n">
        <v>18.83</v>
      </c>
      <c r="F20" s="6" t="n">
        <v>1.63</v>
      </c>
      <c r="G20" s="6" t="n">
        <v>80.81</v>
      </c>
      <c r="H20" s="6" t="n">
        <v>1.62</v>
      </c>
      <c r="I20" s="6" t="n">
        <v>0.36</v>
      </c>
      <c r="J20" s="6" t="n">
        <v>0.24</v>
      </c>
      <c r="K20" s="6" t="n">
        <v>0</v>
      </c>
      <c r="L20" s="8" t="n">
        <v>0</v>
      </c>
    </row>
    <row r="21">
      <c r="A21" s="4" t="inlineStr">
        <is>
          <t>Greece</t>
        </is>
      </c>
      <c r="B21" s="6" t="n">
        <v>101834</v>
      </c>
      <c r="C21" s="6" t="n">
        <v>95.01</v>
      </c>
      <c r="D21" s="6" t="n">
        <v>5078</v>
      </c>
      <c r="E21" s="6" t="n">
        <v>37.57</v>
      </c>
      <c r="F21" s="6" t="n">
        <v>2.93</v>
      </c>
      <c r="G21" s="6" t="n">
        <v>61.91</v>
      </c>
      <c r="H21" s="6" t="n">
        <v>2.95</v>
      </c>
      <c r="I21" s="6" t="n">
        <v>0.52</v>
      </c>
      <c r="J21" s="6" t="n">
        <v>0.37</v>
      </c>
      <c r="K21" s="6" t="n">
        <v>0</v>
      </c>
      <c r="L21" s="8" t="n">
        <v>0</v>
      </c>
    </row>
    <row r="22">
      <c r="A22" s="4" t="inlineStr">
        <is>
          <t>Hungary</t>
        </is>
      </c>
      <c r="B22" s="6" t="n">
        <v>86042</v>
      </c>
      <c r="C22" s="6" t="n">
        <v>94.14</v>
      </c>
      <c r="D22" s="6" t="n">
        <v>5044</v>
      </c>
      <c r="E22" s="6" t="n">
        <v>28.27</v>
      </c>
      <c r="F22" s="6" t="n">
        <v>2.1</v>
      </c>
      <c r="G22" s="6" t="n">
        <v>71.18</v>
      </c>
      <c r="H22" s="6" t="n">
        <v>2.05</v>
      </c>
      <c r="I22" s="6" t="n">
        <v>0.54</v>
      </c>
      <c r="J22" s="6" t="n">
        <v>0.38</v>
      </c>
      <c r="K22" s="6" t="n">
        <v>0</v>
      </c>
      <c r="L22" s="8" t="n">
        <v>0</v>
      </c>
    </row>
    <row r="23">
      <c r="A23" s="4" t="inlineStr">
        <is>
          <t>Ireland</t>
        </is>
      </c>
      <c r="B23" s="6" t="n">
        <v>74150</v>
      </c>
      <c r="C23" s="6" t="n">
        <v>93.84</v>
      </c>
      <c r="D23" s="6" t="n">
        <v>4566</v>
      </c>
      <c r="E23" s="6" t="n">
        <v>19.38</v>
      </c>
      <c r="F23" s="6" t="n">
        <v>1.72</v>
      </c>
      <c r="G23" s="6" t="n">
        <v>80.62</v>
      </c>
      <c r="H23" s="6" t="n">
        <v>1.72</v>
      </c>
      <c r="I23" s="6" t="n">
        <v>0</v>
      </c>
      <c r="J23" s="6" t="n">
        <v>0</v>
      </c>
      <c r="K23" s="6" t="n">
        <v>0</v>
      </c>
      <c r="L23" s="8" t="n">
        <v>0</v>
      </c>
    </row>
    <row r="24">
      <c r="A24" s="4" t="inlineStr">
        <is>
          <t>Iceland</t>
        </is>
      </c>
      <c r="B24" s="6" t="n">
        <v>4806</v>
      </c>
      <c r="C24" s="6" t="n">
        <v>94.63</v>
      </c>
      <c r="D24" s="6" t="n">
        <v>258</v>
      </c>
      <c r="E24" s="6" t="n">
        <v>43.84</v>
      </c>
      <c r="F24" s="6" t="n">
        <v>3.35</v>
      </c>
      <c r="G24" s="6" t="n">
        <v>55.02</v>
      </c>
      <c r="H24" s="6" t="n">
        <v>3.49</v>
      </c>
      <c r="I24" s="6" t="n">
        <v>1.14</v>
      </c>
      <c r="J24" s="6" t="n">
        <v>0.82</v>
      </c>
      <c r="K24" s="6" t="n">
        <v>0</v>
      </c>
      <c r="L24" s="8" t="n">
        <v>0</v>
      </c>
    </row>
    <row r="25">
      <c r="A25" s="4" t="s">
        <v>1</v>
      </c>
      <c r="B25" s="6" t="n">
        <v>141264</v>
      </c>
      <c r="C25" s="6" t="n">
        <v>95.51</v>
      </c>
      <c r="D25" s="6" t="n">
        <v>6337</v>
      </c>
      <c r="E25" s="6" t="n">
        <v>45.82</v>
      </c>
      <c r="F25" s="6" t="n">
        <v>2.91</v>
      </c>
      <c r="G25" s="6" t="n">
        <v>51.31</v>
      </c>
      <c r="H25" s="6" t="n">
        <v>3.05</v>
      </c>
      <c r="I25" s="6" t="n">
        <v>2.87</v>
      </c>
      <c r="J25" s="6" t="n">
        <v>1.05</v>
      </c>
      <c r="K25" s="6" t="n">
        <v>0</v>
      </c>
      <c r="L25" s="8" t="n">
        <v>0</v>
      </c>
    </row>
    <row r="26">
      <c r="A26" s="4" t="inlineStr">
        <is>
          <t>Italy</t>
        </is>
      </c>
      <c r="B26" s="6" t="n">
        <v>507003</v>
      </c>
      <c r="C26" s="6" t="n">
        <v>93.09</v>
      </c>
      <c r="D26" s="6" t="n">
        <v>35024</v>
      </c>
      <c r="E26" s="6" t="n">
        <v>32.38</v>
      </c>
      <c r="F26" s="6" t="n">
        <v>2.63</v>
      </c>
      <c r="G26" s="6" t="n">
        <v>66.72</v>
      </c>
      <c r="H26" s="6" t="n">
        <v>2.69</v>
      </c>
      <c r="I26" s="6" t="n">
        <v>0.9</v>
      </c>
      <c r="J26" s="6" t="n">
        <v>0.51</v>
      </c>
      <c r="K26" s="6" t="n">
        <v>0</v>
      </c>
      <c r="L26" s="8" t="n">
        <v>0</v>
      </c>
    </row>
    <row r="27">
      <c r="A27" s="4" t="inlineStr">
        <is>
          <t>Japan</t>
        </is>
      </c>
      <c r="B27" s="6" t="n">
        <v>951151</v>
      </c>
      <c r="C27" s="6" t="n">
        <v>93.03</v>
      </c>
      <c r="D27" s="6" t="n">
        <v>66279</v>
      </c>
      <c r="E27" s="6" t="n">
        <v>20.78</v>
      </c>
      <c r="F27" s="6" t="n">
        <v>2.15</v>
      </c>
      <c r="G27" s="6" t="n">
        <v>78.57</v>
      </c>
      <c r="H27" s="6" t="n">
        <v>2.19</v>
      </c>
      <c r="I27" s="6" t="n">
        <v>0.65</v>
      </c>
      <c r="J27" s="6" t="n">
        <v>0.38</v>
      </c>
      <c r="K27" s="6" t="n">
        <v>0</v>
      </c>
      <c r="L27" s="8" t="n">
        <v>0</v>
      </c>
    </row>
    <row r="28">
      <c r="A28" s="4" t="inlineStr">
        <is>
          <t>Korea</t>
        </is>
      </c>
      <c r="B28" s="6" t="n">
        <v>418076</v>
      </c>
      <c r="C28" s="6" t="n">
        <v>93.87</v>
      </c>
      <c r="D28" s="6" t="n">
        <v>25648</v>
      </c>
      <c r="E28" s="6" t="n">
        <v>24.38</v>
      </c>
      <c r="F28" s="6" t="n">
        <v>2.59</v>
      </c>
      <c r="G28" s="6" t="n">
        <v>74.81</v>
      </c>
      <c r="H28" s="6" t="n">
        <v>2.55</v>
      </c>
      <c r="I28" s="6" t="n">
        <v>0.81</v>
      </c>
      <c r="J28" s="6" t="n">
        <v>0.41</v>
      </c>
      <c r="K28" s="6" t="n">
        <v>0</v>
      </c>
      <c r="L28" s="8" t="n">
        <v>0</v>
      </c>
    </row>
    <row r="29">
      <c r="A29" s="4" t="inlineStr">
        <is>
          <t>Lithuania</t>
        </is>
      </c>
      <c r="B29" s="6" t="n">
        <v>28735</v>
      </c>
      <c r="C29" s="6" t="n">
        <v>93.78</v>
      </c>
      <c r="D29" s="6" t="n">
        <v>1788</v>
      </c>
      <c r="E29" s="6" t="n">
        <v>29.16</v>
      </c>
      <c r="F29" s="6" t="n">
        <v>2.03</v>
      </c>
      <c r="G29" s="6" t="n">
        <v>70.74</v>
      </c>
      <c r="H29" s="6" t="n">
        <v>2.03</v>
      </c>
      <c r="I29" s="6" t="n">
        <v>0.1</v>
      </c>
      <c r="J29" s="6" t="n">
        <v>0.1</v>
      </c>
      <c r="K29" s="6" t="n">
        <v>0</v>
      </c>
      <c r="L29" s="8" t="n">
        <v>0</v>
      </c>
    </row>
    <row r="30">
      <c r="A30" s="4" t="inlineStr">
        <is>
          <t>Luxembourg</t>
        </is>
      </c>
      <c r="B30" s="6" t="n">
        <v>6469</v>
      </c>
      <c r="C30" s="6" t="n">
        <v>94.2</v>
      </c>
      <c r="D30" s="6" t="n">
        <v>375</v>
      </c>
      <c r="E30" s="6" t="n">
        <v>31.28</v>
      </c>
      <c r="F30" s="6" t="n">
        <v>2.8</v>
      </c>
      <c r="G30" s="6" t="n">
        <v>68.46</v>
      </c>
      <c r="H30" s="6" t="n">
        <v>2.74</v>
      </c>
      <c r="I30" s="6" t="n">
        <v>0.27</v>
      </c>
      <c r="J30" s="6" t="n">
        <v>0.27</v>
      </c>
      <c r="K30" s="6" t="n">
        <v>0</v>
      </c>
      <c r="L30" s="8" t="n">
        <v>0</v>
      </c>
    </row>
    <row r="31">
      <c r="A31" s="4" t="inlineStr">
        <is>
          <t>Latvia</t>
        </is>
      </c>
      <c r="B31" s="6" t="n">
        <v>17681</v>
      </c>
      <c r="C31" s="6" t="n">
        <v>93.59</v>
      </c>
      <c r="D31" s="6" t="n">
        <v>1133</v>
      </c>
      <c r="E31" s="6" t="n">
        <v>34.34</v>
      </c>
      <c r="F31" s="6" t="n">
        <v>2.41</v>
      </c>
      <c r="G31" s="6" t="n">
        <v>64.48</v>
      </c>
      <c r="H31" s="6" t="n">
        <v>2.4</v>
      </c>
      <c r="I31" s="6" t="n">
        <v>1.18</v>
      </c>
      <c r="J31" s="6" t="n">
        <v>0.54</v>
      </c>
      <c r="K31" s="6" t="n">
        <v>0</v>
      </c>
      <c r="L31" s="8" t="n">
        <v>0</v>
      </c>
    </row>
    <row r="32">
      <c r="A32" s="4" t="inlineStr">
        <is>
          <t>Mexico</t>
        </is>
      </c>
      <c r="B32" s="6" t="n">
        <v>1580937</v>
      </c>
      <c r="C32" s="6" t="n">
        <v>95.82</v>
      </c>
      <c r="D32" s="6" t="n">
        <v>66024</v>
      </c>
      <c r="E32" s="6" t="n">
        <v>41.28</v>
      </c>
      <c r="F32" s="6" t="n">
        <v>2.88</v>
      </c>
      <c r="G32" s="6" t="n">
        <v>56.98</v>
      </c>
      <c r="H32" s="6" t="n">
        <v>2.79</v>
      </c>
      <c r="I32" s="6" t="n">
        <v>1.73</v>
      </c>
      <c r="J32" s="6" t="n">
        <v>0.87</v>
      </c>
      <c r="K32" s="6" t="n">
        <v>0</v>
      </c>
      <c r="L32" s="8" t="n">
        <v>0</v>
      </c>
    </row>
    <row r="33">
      <c r="A33" s="4" t="s">
        <v>2</v>
      </c>
      <c r="B33" s="6" t="n">
        <v>165897</v>
      </c>
      <c r="C33" s="6" t="n">
        <v>93.57</v>
      </c>
      <c r="D33" s="6" t="n">
        <v>10669</v>
      </c>
      <c r="E33" s="6" t="n">
        <v>28.51</v>
      </c>
      <c r="F33" s="6" t="n">
        <v>2.3</v>
      </c>
      <c r="G33" s="6" t="n">
        <v>70.11</v>
      </c>
      <c r="H33" s="6" t="n">
        <v>2.44</v>
      </c>
      <c r="I33" s="6" t="n">
        <v>1.38</v>
      </c>
      <c r="J33" s="6" t="n">
        <v>0.63</v>
      </c>
      <c r="K33" s="6" t="n">
        <v>0</v>
      </c>
      <c r="L33" s="8" t="n">
        <v>0</v>
      </c>
    </row>
    <row r="34">
      <c r="A34" s="4" t="s">
        <v>3</v>
      </c>
      <c r="B34" s="6" t="n">
        <v>61734</v>
      </c>
      <c r="C34" s="6" t="n">
        <v>94.12</v>
      </c>
      <c r="D34" s="6" t="n">
        <v>3628</v>
      </c>
      <c r="E34" s="6" t="n">
        <v>35.57</v>
      </c>
      <c r="F34" s="6" t="n">
        <v>2.48</v>
      </c>
      <c r="G34" s="6" t="n">
        <v>62.43</v>
      </c>
      <c r="H34" s="6" t="n">
        <v>2.43</v>
      </c>
      <c r="I34" s="6" t="n">
        <v>2</v>
      </c>
      <c r="J34" s="6" t="n">
        <v>0.7</v>
      </c>
      <c r="K34" s="6" t="n">
        <v>0</v>
      </c>
      <c r="L34" s="8" t="n">
        <v>0</v>
      </c>
    </row>
    <row r="35">
      <c r="A35" s="4" t="s">
        <v>4</v>
      </c>
      <c r="B35" s="6" t="n">
        <v>61187</v>
      </c>
      <c r="C35" s="6" t="n">
        <v>93.62</v>
      </c>
      <c r="D35" s="6" t="n">
        <v>3903</v>
      </c>
      <c r="E35" s="6" t="n">
        <v>19.21</v>
      </c>
      <c r="F35" s="6" t="n">
        <v>2.25</v>
      </c>
      <c r="G35" s="6" t="n">
        <v>79.67</v>
      </c>
      <c r="H35" s="6" t="n">
        <v>2.29</v>
      </c>
      <c r="I35" s="6" t="n">
        <v>1.12</v>
      </c>
      <c r="J35" s="6" t="n">
        <v>0.56</v>
      </c>
      <c r="K35" s="6" t="n">
        <v>0</v>
      </c>
      <c r="L35" s="8" t="n">
        <v>0</v>
      </c>
    </row>
    <row r="36">
      <c r="A36" s="4" t="inlineStr">
        <is>
          <t>Poland</t>
        </is>
      </c>
      <c r="B36" s="6" t="n">
        <v>384668</v>
      </c>
      <c r="C36" s="6" t="n">
        <v>93.4</v>
      </c>
      <c r="D36" s="6" t="n">
        <v>25388</v>
      </c>
      <c r="E36" s="6" t="n">
        <v>28.46</v>
      </c>
      <c r="F36" s="6" t="n">
        <v>2.09</v>
      </c>
      <c r="G36" s="6" t="n">
        <v>71.17</v>
      </c>
      <c r="H36" s="6" t="n">
        <v>2.05</v>
      </c>
      <c r="I36" s="6" t="n">
        <v>0.37</v>
      </c>
      <c r="J36" s="6" t="n">
        <v>0.25</v>
      </c>
      <c r="K36" s="6" t="n">
        <v>0</v>
      </c>
      <c r="L36" s="8" t="n">
        <v>0</v>
      </c>
    </row>
    <row r="37">
      <c r="A37" s="4" t="inlineStr">
        <is>
          <t>Portugal</t>
        </is>
      </c>
      <c r="B37" s="6" t="n">
        <v>97371</v>
      </c>
      <c r="C37" s="6" t="n">
        <v>94.98</v>
      </c>
      <c r="D37" s="6" t="n">
        <v>4891</v>
      </c>
      <c r="E37" s="6" t="n">
        <v>41.65</v>
      </c>
      <c r="F37" s="6" t="n">
        <v>2.5</v>
      </c>
      <c r="G37" s="6" t="n">
        <v>56.55</v>
      </c>
      <c r="H37" s="6" t="n">
        <v>2.44</v>
      </c>
      <c r="I37" s="6" t="n">
        <v>1.8</v>
      </c>
      <c r="J37" s="6" t="n">
        <v>0.84</v>
      </c>
      <c r="K37" s="6" t="n">
        <v>0</v>
      </c>
      <c r="L37" s="8" t="n">
        <v>0</v>
      </c>
    </row>
    <row r="38">
      <c r="A38" s="4" t="inlineStr">
        <is>
          <t>Slovak Republic</t>
        </is>
      </c>
      <c r="B38" s="6" t="n">
        <v>50243</v>
      </c>
      <c r="C38" s="6" t="n">
        <v>93.27</v>
      </c>
      <c r="D38" s="6" t="n">
        <v>3379</v>
      </c>
      <c r="E38" s="6" t="n">
        <v>36.43</v>
      </c>
      <c r="F38" s="6" t="n">
        <v>2.55</v>
      </c>
      <c r="G38" s="6" t="n">
        <v>63.57</v>
      </c>
      <c r="H38" s="6" t="n">
        <v>2.55</v>
      </c>
      <c r="I38" s="6" t="n">
        <v>0</v>
      </c>
      <c r="J38" s="6" t="n">
        <v>0</v>
      </c>
      <c r="K38" s="6" t="n">
        <v>0</v>
      </c>
      <c r="L38" s="8" t="n">
        <v>0</v>
      </c>
    </row>
    <row r="39">
      <c r="A39" s="4" t="inlineStr">
        <is>
          <t>Slovenia</t>
        </is>
      </c>
      <c r="B39" s="6" t="n">
        <v>21632</v>
      </c>
      <c r="C39" s="6" t="n">
        <v>93.87</v>
      </c>
      <c r="D39" s="6" t="n">
        <v>1326</v>
      </c>
      <c r="E39" s="6" t="n">
        <v>33.99</v>
      </c>
      <c r="F39" s="6" t="n">
        <v>2.91</v>
      </c>
      <c r="G39" s="6" t="n">
        <v>65.59</v>
      </c>
      <c r="H39" s="6" t="n">
        <v>3.02</v>
      </c>
      <c r="I39" s="6" t="n">
        <v>0.42</v>
      </c>
      <c r="J39" s="6" t="n">
        <v>0.31</v>
      </c>
      <c r="K39" s="6" t="n">
        <v>0</v>
      </c>
      <c r="L39" s="8" t="n">
        <v>0</v>
      </c>
    </row>
    <row r="40">
      <c r="A40" s="4" t="inlineStr">
        <is>
          <t>Sweden</t>
        </is>
      </c>
      <c r="B40" s="6" t="n">
        <v>115590</v>
      </c>
      <c r="C40" s="6" t="n">
        <v>94.34</v>
      </c>
      <c r="D40" s="6" t="n">
        <v>6542</v>
      </c>
      <c r="E40" s="6" t="n">
        <v>33.89</v>
      </c>
      <c r="F40" s="6" t="n">
        <v>2.44</v>
      </c>
      <c r="G40" s="6" t="n">
        <v>63</v>
      </c>
      <c r="H40" s="6" t="n">
        <v>2.4</v>
      </c>
      <c r="I40" s="6" t="n">
        <v>3.11</v>
      </c>
      <c r="J40" s="6" t="n">
        <v>0.88</v>
      </c>
      <c r="K40" s="6" t="n">
        <v>0</v>
      </c>
      <c r="L40" s="8" t="n">
        <v>0</v>
      </c>
    </row>
    <row r="41">
      <c r="A41" s="4" t="inlineStr">
        <is>
          <t>Türkiye</t>
        </is>
      </c>
      <c r="B41" s="6" t="n">
        <v>920900</v>
      </c>
      <c r="C41" s="6" t="n">
        <v>94.02</v>
      </c>
      <c r="D41" s="6" t="n">
        <v>55102</v>
      </c>
      <c r="E41" s="6" t="n">
        <v>23.94</v>
      </c>
      <c r="F41" s="6" t="n">
        <v>2.01</v>
      </c>
      <c r="G41" s="6" t="n">
        <v>75.6</v>
      </c>
      <c r="H41" s="6" t="n">
        <v>2.01</v>
      </c>
      <c r="I41" s="6" t="n">
        <v>0.46</v>
      </c>
      <c r="J41" s="6" t="n">
        <v>0.39</v>
      </c>
      <c r="K41" s="6" t="n">
        <v>0</v>
      </c>
      <c r="L41" s="8" t="n">
        <v>0</v>
      </c>
    </row>
    <row r="42">
      <c r="A42" s="4" t="s">
        <v>5</v>
      </c>
      <c r="B42" s="6" t="n">
        <v>3578890</v>
      </c>
      <c r="C42" s="6" t="n">
        <v>93.95</v>
      </c>
      <c r="D42" s="6" t="n">
        <v>216536</v>
      </c>
      <c r="E42" s="6" t="n">
        <v>15.47</v>
      </c>
      <c r="F42" s="6" t="n">
        <v>2.17</v>
      </c>
      <c r="G42" s="6" t="n">
        <v>82.46</v>
      </c>
      <c r="H42" s="6" t="n">
        <v>2.23</v>
      </c>
      <c r="I42" s="6" t="n">
        <v>2.07</v>
      </c>
      <c r="J42" s="6" t="n">
        <v>0.77</v>
      </c>
      <c r="K42" s="6" t="n">
        <v>0</v>
      </c>
      <c r="L42" s="8" t="n">
        <v>0</v>
      </c>
    </row>
    <row r="43">
      <c r="A43" s="3" t="inlineStr">
        <is>
          <t>Partner</t>
        </is>
      </c>
      <c r="B43" s="6"/>
      <c r="C43" s="6"/>
      <c r="D43" s="6"/>
      <c r="E43" s="6"/>
      <c r="F43" s="6"/>
      <c r="G43" s="6"/>
      <c r="H43" s="6"/>
      <c r="I43" s="6"/>
      <c r="J43" s="6"/>
      <c r="K43" s="6"/>
      <c r="L43" s="8"/>
    </row>
    <row r="44">
      <c r="A44" s="4" t="s">
        <v>6</v>
      </c>
      <c r="B44" s="6" t="n">
        <v>22811</v>
      </c>
      <c r="C44" s="6" t="n">
        <v>94.25</v>
      </c>
      <c r="D44" s="6" t="n">
        <v>1312</v>
      </c>
      <c r="E44" s="6" t="n">
        <v>32.23</v>
      </c>
      <c r="F44" s="6" t="n">
        <v>3.08</v>
      </c>
      <c r="G44" s="6" t="n">
        <v>66.83</v>
      </c>
      <c r="H44" s="6" t="n">
        <v>3.08</v>
      </c>
      <c r="I44" s="6" t="n">
        <v>0.94</v>
      </c>
      <c r="J44" s="6" t="n">
        <v>0.57</v>
      </c>
      <c r="K44" s="6" t="n">
        <v>0</v>
      </c>
      <c r="L44" s="8" t="n">
        <v>0</v>
      </c>
    </row>
    <row r="45">
      <c r="A45" s="4" t="inlineStr">
        <is>
          <t>United Arab Emirates</t>
        </is>
      </c>
      <c r="B45" s="6" t="n">
        <v>84768</v>
      </c>
      <c r="C45" s="6" t="n">
        <v>94.03</v>
      </c>
      <c r="D45" s="6" t="n">
        <v>5063</v>
      </c>
      <c r="E45" s="6" t="n">
        <v>33.73</v>
      </c>
      <c r="F45" s="6" t="n">
        <v>1.48</v>
      </c>
      <c r="G45" s="6" t="n">
        <v>65.96</v>
      </c>
      <c r="H45" s="6" t="n">
        <v>1.48</v>
      </c>
      <c r="I45" s="6" t="n">
        <v>0.31</v>
      </c>
      <c r="J45" s="6" t="n">
        <v>0.12</v>
      </c>
      <c r="K45" s="6" t="n">
        <v>0</v>
      </c>
      <c r="L45" s="8" t="n">
        <v>0</v>
      </c>
    </row>
    <row r="46">
      <c r="A46" s="4" t="inlineStr">
        <is>
          <t>Argentina</t>
        </is>
      </c>
      <c r="B46" s="6" t="n">
        <v>609051</v>
      </c>
      <c r="C46" s="6" t="n">
        <v>96.07</v>
      </c>
      <c r="D46" s="6" t="n">
        <v>23929</v>
      </c>
      <c r="E46" s="6" t="n">
        <v>42.36</v>
      </c>
      <c r="F46" s="6" t="n">
        <v>3.41</v>
      </c>
      <c r="G46" s="6" t="n">
        <v>44.79</v>
      </c>
      <c r="H46" s="6" t="n">
        <v>2.87</v>
      </c>
      <c r="I46" s="6" t="n">
        <v>12.85</v>
      </c>
      <c r="J46" s="6" t="n">
        <v>2.69</v>
      </c>
      <c r="K46" s="6" t="n">
        <v>0</v>
      </c>
      <c r="L46" s="8" t="n">
        <v>0</v>
      </c>
    </row>
    <row r="47">
      <c r="A47" s="4" t="inlineStr">
        <is>
          <t>Armenia</t>
        </is>
      </c>
      <c r="B47" s="6" t="n">
        <v>23808</v>
      </c>
      <c r="C47" s="6" t="n">
        <v>95.8</v>
      </c>
      <c r="D47" s="6" t="n">
        <v>1000</v>
      </c>
      <c r="E47" s="6" t="n">
        <v>57.86</v>
      </c>
      <c r="F47" s="6" t="n">
        <v>3.31</v>
      </c>
      <c r="G47" s="6" t="n">
        <v>37.85</v>
      </c>
      <c r="H47" s="6" t="n">
        <v>3.08</v>
      </c>
      <c r="I47" s="6" t="n">
        <v>4.28</v>
      </c>
      <c r="J47" s="6" t="n">
        <v>1.47</v>
      </c>
      <c r="K47" s="6" t="n">
        <v>0</v>
      </c>
      <c r="L47" s="8" t="n">
        <v>0</v>
      </c>
    </row>
    <row r="48">
      <c r="A48" s="4" t="inlineStr">
        <is>
          <t>Azerbaijan</t>
        </is>
      </c>
      <c r="B48" s="6" t="n">
        <v>118323</v>
      </c>
      <c r="C48" s="6" t="n">
        <v>95.07</v>
      </c>
      <c r="D48" s="6" t="n">
        <v>5832</v>
      </c>
      <c r="E48" s="6" t="n">
        <v>45.87</v>
      </c>
      <c r="F48" s="6" t="n">
        <v>2.4</v>
      </c>
      <c r="G48" s="6" t="n">
        <v>53.92</v>
      </c>
      <c r="H48" s="6" t="n">
        <v>2.41</v>
      </c>
      <c r="I48" s="6" t="n">
        <v>0.2</v>
      </c>
      <c r="J48" s="6" t="n">
        <v>0.2</v>
      </c>
      <c r="K48" s="6" t="n">
        <v>0</v>
      </c>
      <c r="L48" s="8" t="n">
        <v>0</v>
      </c>
    </row>
    <row r="49">
      <c r="A49" s="4" t="inlineStr">
        <is>
          <t>Bulgaria</t>
        </is>
      </c>
      <c r="B49" s="6" t="n">
        <v>58224</v>
      </c>
      <c r="C49" s="6" t="n">
        <v>95.27</v>
      </c>
      <c r="D49" s="6" t="n">
        <v>2754</v>
      </c>
      <c r="E49" s="6" t="n">
        <v>49.47</v>
      </c>
      <c r="F49" s="6" t="n">
        <v>2.78</v>
      </c>
      <c r="G49" s="6" t="n">
        <v>48.95</v>
      </c>
      <c r="H49" s="6" t="n">
        <v>2.65</v>
      </c>
      <c r="I49" s="6" t="n">
        <v>1.59</v>
      </c>
      <c r="J49" s="6" t="n">
        <v>1.32</v>
      </c>
      <c r="K49" s="6" t="n">
        <v>0</v>
      </c>
      <c r="L49" s="8" t="n">
        <v>0</v>
      </c>
    </row>
    <row r="50">
      <c r="A50" s="4" t="inlineStr">
        <is>
          <t>Brazil</t>
        </is>
      </c>
      <c r="B50" s="6" t="n">
        <v>2184650</v>
      </c>
      <c r="C50" s="6" t="n">
        <v>95.87</v>
      </c>
      <c r="D50" s="6" t="n">
        <v>90244</v>
      </c>
      <c r="E50" s="6" t="n">
        <v>45.95</v>
      </c>
      <c r="F50" s="6" t="n">
        <v>2.49</v>
      </c>
      <c r="G50" s="6" t="n">
        <v>50.62</v>
      </c>
      <c r="H50" s="6" t="n">
        <v>2.42</v>
      </c>
      <c r="I50" s="6" t="n">
        <v>3.33</v>
      </c>
      <c r="J50" s="6" t="n">
        <v>0.7</v>
      </c>
      <c r="K50" s="6" t="n">
        <v>0.1</v>
      </c>
      <c r="L50" s="8" t="n">
        <v>0.07</v>
      </c>
    </row>
    <row r="51">
      <c r="A51" s="4" t="inlineStr">
        <is>
          <t>Brunei Darussalam</t>
        </is>
      </c>
      <c r="B51" s="6" t="n">
        <v>5865</v>
      </c>
      <c r="C51" s="6" t="n">
        <v>94.79</v>
      </c>
      <c r="D51" s="6" t="n">
        <v>306</v>
      </c>
      <c r="E51" s="6" t="n">
        <v>36.66</v>
      </c>
      <c r="F51" s="6" t="n">
        <v>2.97</v>
      </c>
      <c r="G51" s="6" t="n">
        <v>61.32</v>
      </c>
      <c r="H51" s="6" t="n">
        <v>3.05</v>
      </c>
      <c r="I51" s="6" t="n">
        <v>2.02</v>
      </c>
      <c r="J51" s="6" t="n">
        <v>0.8</v>
      </c>
      <c r="K51" s="6" t="n">
        <v>0</v>
      </c>
      <c r="L51" s="8" t="n">
        <v>0</v>
      </c>
    </row>
    <row r="52">
      <c r="A52" s="4" t="inlineStr">
        <is>
          <t>Dominican Republic</t>
        </is>
      </c>
      <c r="B52" s="6" t="n">
        <v>127852</v>
      </c>
      <c r="C52" s="6" t="n">
        <v>96.38</v>
      </c>
      <c r="D52" s="6" t="n">
        <v>4634</v>
      </c>
      <c r="E52" s="6" t="n">
        <v>62.06</v>
      </c>
      <c r="F52" s="6" t="n">
        <v>2.94</v>
      </c>
      <c r="G52" s="6" t="n">
        <v>37.48</v>
      </c>
      <c r="H52" s="6" t="n">
        <v>3</v>
      </c>
      <c r="I52" s="6" t="n">
        <v>0.46</v>
      </c>
      <c r="J52" s="6" t="n">
        <v>0.45</v>
      </c>
      <c r="K52" s="6" t="n">
        <v>0</v>
      </c>
      <c r="L52" s="8" t="n">
        <v>0</v>
      </c>
    </row>
    <row r="53">
      <c r="A53" s="4" t="inlineStr">
        <is>
          <t>Ecuador</t>
        </is>
      </c>
      <c r="B53" s="6" t="n">
        <v>267924</v>
      </c>
      <c r="C53" s="6" t="n">
        <v>96.45</v>
      </c>
      <c r="D53" s="6" t="n">
        <v>9506</v>
      </c>
      <c r="E53" s="6" t="n">
        <v>49.69</v>
      </c>
      <c r="F53" s="6" t="n">
        <v>3.14</v>
      </c>
      <c r="G53" s="6" t="n">
        <v>49.48</v>
      </c>
      <c r="H53" s="6" t="n">
        <v>3.19</v>
      </c>
      <c r="I53" s="6" t="n">
        <v>0.83</v>
      </c>
      <c r="J53" s="6" t="n">
        <v>0.57</v>
      </c>
      <c r="K53" s="6" t="n">
        <v>0</v>
      </c>
      <c r="L53" s="8" t="n">
        <v>0</v>
      </c>
    </row>
    <row r="54">
      <c r="A54" s="4" t="inlineStr">
        <is>
          <t>Georgia</t>
        </is>
      </c>
      <c r="B54" s="6" t="n">
        <v>53880</v>
      </c>
      <c r="C54" s="6" t="n">
        <v>95.09</v>
      </c>
      <c r="D54" s="6" t="n">
        <v>2648</v>
      </c>
      <c r="E54" s="6" t="n">
        <v>40.15</v>
      </c>
      <c r="F54" s="6" t="n">
        <v>3.14</v>
      </c>
      <c r="G54" s="6" t="n">
        <v>59.16</v>
      </c>
      <c r="H54" s="6" t="n">
        <v>3.07</v>
      </c>
      <c r="I54" s="6" t="n">
        <v>0.7</v>
      </c>
      <c r="J54" s="6" t="n">
        <v>0.41</v>
      </c>
      <c r="K54" s="6" t="n">
        <v>0</v>
      </c>
      <c r="L54" s="8" t="n">
        <v>0</v>
      </c>
    </row>
    <row r="55">
      <c r="A55" s="4" t="inlineStr">
        <is>
          <t>Guatemala</t>
        </is>
      </c>
      <c r="B55" s="6" t="n">
        <v>193512</v>
      </c>
      <c r="C55" s="6" t="n">
        <v>96.01</v>
      </c>
      <c r="D55" s="6" t="n">
        <v>7717</v>
      </c>
      <c r="E55" s="6" t="n">
        <v>54.28</v>
      </c>
      <c r="F55" s="6" t="n">
        <v>2.91</v>
      </c>
      <c r="G55" s="6" t="n">
        <v>42.39</v>
      </c>
      <c r="H55" s="6" t="n">
        <v>2.8</v>
      </c>
      <c r="I55" s="6" t="n">
        <v>3.34</v>
      </c>
      <c r="J55" s="6" t="n">
        <v>1.24</v>
      </c>
      <c r="K55" s="6" t="n">
        <v>0</v>
      </c>
      <c r="L55" s="8" t="n">
        <v>0</v>
      </c>
    </row>
    <row r="56">
      <c r="A56" s="4" t="inlineStr">
        <is>
          <t>Hong Kong (China)</t>
        </is>
      </c>
      <c r="B56" s="6" t="n">
        <v>49835</v>
      </c>
      <c r="C56" s="6" t="n">
        <v>92.83</v>
      </c>
      <c r="D56" s="6" t="n">
        <v>3575</v>
      </c>
      <c r="E56" s="6" t="n">
        <v>25.48</v>
      </c>
      <c r="F56" s="6" t="n">
        <v>2.06</v>
      </c>
      <c r="G56" s="6" t="n">
        <v>74.52</v>
      </c>
      <c r="H56" s="6" t="n">
        <v>2.06</v>
      </c>
      <c r="I56" s="6" t="n">
        <v>0</v>
      </c>
      <c r="J56" s="6" t="n">
        <v>0</v>
      </c>
      <c r="K56" s="6" t="n">
        <v>0</v>
      </c>
      <c r="L56" s="8" t="n">
        <v>0</v>
      </c>
    </row>
    <row r="57">
      <c r="A57" s="4" t="inlineStr">
        <is>
          <t>Croatia</t>
        </is>
      </c>
      <c r="B57" s="6" t="n">
        <v>37146</v>
      </c>
      <c r="C57" s="6" t="n">
        <v>94.33</v>
      </c>
      <c r="D57" s="6" t="n">
        <v>2105</v>
      </c>
      <c r="E57" s="6" t="n">
        <v>31.2</v>
      </c>
      <c r="F57" s="6" t="n">
        <v>2.21</v>
      </c>
      <c r="G57" s="6" t="n">
        <v>68.36</v>
      </c>
      <c r="H57" s="6" t="n">
        <v>2.21</v>
      </c>
      <c r="I57" s="6" t="n">
        <v>0.44</v>
      </c>
      <c r="J57" s="6" t="n">
        <v>0.3</v>
      </c>
      <c r="K57" s="6" t="n">
        <v>0</v>
      </c>
      <c r="L57" s="8" t="n">
        <v>0</v>
      </c>
    </row>
    <row r="58">
      <c r="A58" s="4" t="inlineStr">
        <is>
          <t>Indonesia</t>
        </is>
      </c>
      <c r="B58" s="6" t="n">
        <v>3995222</v>
      </c>
      <c r="C58" s="6" t="n">
        <v>95.98</v>
      </c>
      <c r="D58" s="6" t="n">
        <v>160467</v>
      </c>
      <c r="E58" s="6" t="n">
        <v>45.98</v>
      </c>
      <c r="F58" s="6" t="n">
        <v>3.16</v>
      </c>
      <c r="G58" s="6" t="n">
        <v>53.06</v>
      </c>
      <c r="H58" s="6" t="n">
        <v>2.99</v>
      </c>
      <c r="I58" s="6" t="n">
        <v>0.96</v>
      </c>
      <c r="J58" s="6" t="n">
        <v>0.56</v>
      </c>
      <c r="K58" s="6" t="n">
        <v>0</v>
      </c>
      <c r="L58" s="8" t="n">
        <v>0</v>
      </c>
    </row>
    <row r="59">
      <c r="A59" s="4" t="inlineStr">
        <is>
          <t>Jordan</t>
        </is>
      </c>
      <c r="B59" s="6" t="n">
        <v>153823</v>
      </c>
      <c r="C59" s="6" t="n">
        <v>95.27</v>
      </c>
      <c r="D59" s="6" t="n">
        <v>7273</v>
      </c>
      <c r="E59" s="6" t="n">
        <v>48.29</v>
      </c>
      <c r="F59" s="6" t="n">
        <v>3.29</v>
      </c>
      <c r="G59" s="6" t="n">
        <v>51.2</v>
      </c>
      <c r="H59" s="6" t="n">
        <v>3.29</v>
      </c>
      <c r="I59" s="6" t="n">
        <v>0.51</v>
      </c>
      <c r="J59" s="6" t="n">
        <v>0.37</v>
      </c>
      <c r="K59" s="6" t="n">
        <v>0</v>
      </c>
      <c r="L59" s="8" t="n">
        <v>0</v>
      </c>
    </row>
    <row r="60">
      <c r="A60" s="4" t="inlineStr">
        <is>
          <t>Kazakhstan</t>
        </is>
      </c>
      <c r="B60" s="6" t="n">
        <v>324606</v>
      </c>
      <c r="C60" s="6" t="n">
        <v>94.99</v>
      </c>
      <c r="D60" s="6" t="n">
        <v>16273</v>
      </c>
      <c r="E60" s="6" t="n">
        <v>40.76</v>
      </c>
      <c r="F60" s="6" t="n">
        <v>1.89</v>
      </c>
      <c r="G60" s="6" t="n">
        <v>59.04</v>
      </c>
      <c r="H60" s="6" t="n">
        <v>1.88</v>
      </c>
      <c r="I60" s="6" t="n">
        <v>0.2</v>
      </c>
      <c r="J60" s="6" t="n">
        <v>0.12</v>
      </c>
      <c r="K60" s="6" t="n">
        <v>0</v>
      </c>
      <c r="L60" s="8" t="n">
        <v>0</v>
      </c>
    </row>
    <row r="61">
      <c r="A61" s="4" t="inlineStr">
        <is>
          <t>Kenya</t>
        </is>
      </c>
      <c r="B61" s="6" t="n">
        <v>1098702</v>
      </c>
      <c r="C61" s="6" t="n">
        <v>96.43</v>
      </c>
      <c r="D61" s="6" t="n">
        <v>39172</v>
      </c>
      <c r="E61" s="6" t="n">
        <v>79.14</v>
      </c>
      <c r="F61" s="6" t="n">
        <v>2.86</v>
      </c>
      <c r="G61" s="6" t="n">
        <v>19.04</v>
      </c>
      <c r="H61" s="6" t="n">
        <v>2.44</v>
      </c>
      <c r="I61" s="6" t="n">
        <v>1.82</v>
      </c>
      <c r="J61" s="6" t="n">
        <v>0.93</v>
      </c>
      <c r="K61" s="6" t="n">
        <v>0</v>
      </c>
      <c r="L61" s="8" t="n">
        <v>0</v>
      </c>
    </row>
    <row r="62">
      <c r="A62" s="4" t="inlineStr">
        <is>
          <t>Kyrgyzstan</t>
        </is>
      </c>
      <c r="B62" s="6" t="n">
        <v>98870</v>
      </c>
      <c r="C62" s="6" t="n">
        <v>95.8</v>
      </c>
      <c r="D62" s="6" t="n">
        <v>4149</v>
      </c>
      <c r="E62" s="6" t="n">
        <v>51.78</v>
      </c>
      <c r="F62" s="6" t="n">
        <v>3.09</v>
      </c>
      <c r="G62" s="6" t="n">
        <v>46.53</v>
      </c>
      <c r="H62" s="6" t="n">
        <v>3.05</v>
      </c>
      <c r="I62" s="6" t="n">
        <v>1.69</v>
      </c>
      <c r="J62" s="6" t="n">
        <v>0.82</v>
      </c>
      <c r="K62" s="6" t="n">
        <v>0</v>
      </c>
      <c r="L62" s="8" t="n">
        <v>0</v>
      </c>
    </row>
    <row r="63">
      <c r="A63" s="4" t="inlineStr">
        <is>
          <t>Cambodia</t>
        </is>
      </c>
      <c r="B63" s="6"/>
      <c r="C63" s="6"/>
      <c r="D63" s="6"/>
      <c r="E63" s="6"/>
      <c r="F63" s="6"/>
      <c r="G63" s="6"/>
      <c r="H63" s="6"/>
      <c r="I63" s="6"/>
      <c r="J63" s="6"/>
      <c r="K63" s="6"/>
      <c r="L63" s="8"/>
    </row>
    <row r="64">
      <c r="A64" s="4" t="s">
        <v>7</v>
      </c>
      <c r="B64" s="6" t="n">
        <v>19884</v>
      </c>
      <c r="C64" s="6" t="n">
        <v>96.12</v>
      </c>
      <c r="D64" s="6" t="n">
        <v>771</v>
      </c>
      <c r="E64" s="6" t="n">
        <v>54.01</v>
      </c>
      <c r="F64" s="6" t="n">
        <v>3.6</v>
      </c>
      <c r="G64" s="6" t="n">
        <v>45.36</v>
      </c>
      <c r="H64" s="6" t="n">
        <v>3.66</v>
      </c>
      <c r="I64" s="6" t="n">
        <v>0.63</v>
      </c>
      <c r="J64" s="6" t="n">
        <v>0.5</v>
      </c>
      <c r="K64" s="6" t="n">
        <v>0</v>
      </c>
      <c r="L64" s="8" t="n">
        <v>0</v>
      </c>
    </row>
    <row r="65">
      <c r="A65" s="4" t="s">
        <v>8</v>
      </c>
      <c r="B65" s="6" t="n">
        <v>56707</v>
      </c>
      <c r="C65" s="6" t="n">
        <v>95.47</v>
      </c>
      <c r="D65" s="6" t="n">
        <v>2568</v>
      </c>
      <c r="E65" s="6" t="n">
        <v>58.19</v>
      </c>
      <c r="F65" s="6" t="n">
        <v>2.93</v>
      </c>
      <c r="G65" s="6" t="n">
        <v>39.22</v>
      </c>
      <c r="H65" s="6" t="n">
        <v>2.88</v>
      </c>
      <c r="I65" s="6" t="n">
        <v>2.59</v>
      </c>
      <c r="J65" s="6" t="n">
        <v>0.71</v>
      </c>
      <c r="K65" s="6" t="n">
        <v>0</v>
      </c>
      <c r="L65" s="8" t="n">
        <v>0</v>
      </c>
    </row>
    <row r="66">
      <c r="A66" s="4" t="inlineStr">
        <is>
          <t>Macao (China)</t>
        </is>
      </c>
      <c r="B66" s="6" t="n">
        <v>5026</v>
      </c>
      <c r="C66" s="6" t="n">
        <v>92.49</v>
      </c>
      <c r="D66" s="6" t="n">
        <v>377</v>
      </c>
      <c r="E66" s="6" t="n">
        <v>16.91</v>
      </c>
      <c r="F66" s="6" t="n">
        <v>2.04</v>
      </c>
      <c r="G66" s="6" t="n">
        <v>83.09</v>
      </c>
      <c r="H66" s="6" t="n">
        <v>2.04</v>
      </c>
      <c r="I66" s="6" t="n">
        <v>0</v>
      </c>
      <c r="J66" s="6" t="n">
        <v>0</v>
      </c>
      <c r="K66" s="6" t="n">
        <v>0</v>
      </c>
      <c r="L66" s="8" t="n">
        <v>0</v>
      </c>
    </row>
    <row r="67">
      <c r="A67" s="4" t="inlineStr">
        <is>
          <t>Morocco</t>
        </is>
      </c>
      <c r="B67" s="6" t="n">
        <v>535789</v>
      </c>
      <c r="C67" s="6" t="n">
        <v>96.01</v>
      </c>
      <c r="D67" s="6" t="n">
        <v>21382</v>
      </c>
      <c r="E67" s="6" t="n">
        <v>60.27</v>
      </c>
      <c r="F67" s="6" t="n">
        <v>3.18</v>
      </c>
      <c r="G67" s="6" t="n">
        <v>39.09</v>
      </c>
      <c r="H67" s="6" t="n">
        <v>3.08</v>
      </c>
      <c r="I67" s="6" t="n">
        <v>0.64</v>
      </c>
      <c r="J67" s="6" t="n">
        <v>0.47</v>
      </c>
      <c r="K67" s="6" t="n">
        <v>0</v>
      </c>
      <c r="L67" s="8" t="n">
        <v>0</v>
      </c>
    </row>
    <row r="68">
      <c r="A68" s="4" t="inlineStr">
        <is>
          <t>Moldova</t>
        </is>
      </c>
      <c r="B68" s="6" t="n">
        <v>30421</v>
      </c>
      <c r="C68" s="6" t="n">
        <v>95.09</v>
      </c>
      <c r="D68" s="6" t="n">
        <v>1494</v>
      </c>
      <c r="E68" s="6" t="n">
        <v>47.15</v>
      </c>
      <c r="F68" s="6" t="n">
        <v>2.95</v>
      </c>
      <c r="G68" s="6" t="n">
        <v>52.08</v>
      </c>
      <c r="H68" s="6" t="n">
        <v>2.89</v>
      </c>
      <c r="I68" s="6" t="n">
        <v>0.77</v>
      </c>
      <c r="J68" s="6" t="n">
        <v>0.45</v>
      </c>
      <c r="K68" s="6" t="n">
        <v>0</v>
      </c>
      <c r="L68" s="8" t="n">
        <v>0</v>
      </c>
    </row>
    <row r="69">
      <c r="A69" s="4" t="s">
        <v>9</v>
      </c>
      <c r="B69" s="6" t="n">
        <v>16657</v>
      </c>
      <c r="C69" s="6" t="n">
        <v>95.33</v>
      </c>
      <c r="D69" s="6" t="n">
        <v>777</v>
      </c>
      <c r="E69" s="6" t="n">
        <v>48.92</v>
      </c>
      <c r="F69" s="6" t="n">
        <v>3.01</v>
      </c>
      <c r="G69" s="6" t="n">
        <v>50.7</v>
      </c>
      <c r="H69" s="6" t="n">
        <v>2.96</v>
      </c>
      <c r="I69" s="6" t="n">
        <v>0.38</v>
      </c>
      <c r="J69" s="6" t="n">
        <v>0.28</v>
      </c>
      <c r="K69" s="6" t="n">
        <v>0</v>
      </c>
      <c r="L69" s="8" t="n">
        <v>0</v>
      </c>
    </row>
    <row r="70">
      <c r="A70" s="4" t="inlineStr">
        <is>
          <t>Malta</t>
        </is>
      </c>
      <c r="B70" s="6" t="n">
        <v>4341</v>
      </c>
      <c r="C70" s="6" t="n">
        <v>94.26</v>
      </c>
      <c r="D70" s="6" t="n">
        <v>249</v>
      </c>
      <c r="E70" s="6" t="n">
        <v>29.93</v>
      </c>
      <c r="F70" s="6" t="n">
        <v>3.43</v>
      </c>
      <c r="G70" s="6" t="n">
        <v>69.66</v>
      </c>
      <c r="H70" s="6" t="n">
        <v>3.48</v>
      </c>
      <c r="I70" s="6" t="n">
        <v>0.41</v>
      </c>
      <c r="J70" s="6" t="n">
        <v>0.41</v>
      </c>
      <c r="K70" s="6" t="n">
        <v>0</v>
      </c>
      <c r="L70" s="8" t="n">
        <v>0</v>
      </c>
    </row>
    <row r="71">
      <c r="A71" s="4" t="inlineStr">
        <is>
          <t>Montenegro</t>
        </is>
      </c>
      <c r="B71" s="6" t="n">
        <v>7349</v>
      </c>
      <c r="C71" s="6" t="n">
        <v>94.89</v>
      </c>
      <c r="D71" s="6" t="n">
        <v>375</v>
      </c>
      <c r="E71" s="6" t="n">
        <v>40.24</v>
      </c>
      <c r="F71" s="6" t="n">
        <v>3.11</v>
      </c>
      <c r="G71" s="6" t="n">
        <v>59.49</v>
      </c>
      <c r="H71" s="6" t="n">
        <v>3.13</v>
      </c>
      <c r="I71" s="6" t="n">
        <v>0.28</v>
      </c>
      <c r="J71" s="6" t="n">
        <v>0.28</v>
      </c>
      <c r="K71" s="6" t="n">
        <v>0</v>
      </c>
      <c r="L71" s="8" t="n">
        <v>0</v>
      </c>
    </row>
    <row r="72">
      <c r="A72" s="4" t="inlineStr">
        <is>
          <t>Mongolia</t>
        </is>
      </c>
      <c r="B72" s="6" t="n">
        <v>59871</v>
      </c>
      <c r="C72" s="6" t="n">
        <v>94.76</v>
      </c>
      <c r="D72" s="6" t="n">
        <v>3136</v>
      </c>
      <c r="E72" s="6" t="n">
        <v>31.37</v>
      </c>
      <c r="F72" s="6" t="n">
        <v>2.44</v>
      </c>
      <c r="G72" s="6" t="n">
        <v>68.27</v>
      </c>
      <c r="H72" s="6" t="n">
        <v>2.48</v>
      </c>
      <c r="I72" s="6" t="n">
        <v>0.36</v>
      </c>
      <c r="J72" s="6" t="n">
        <v>0.25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95.39</v>
      </c>
      <c r="D74" s="6" t="n">
        <v>19073</v>
      </c>
      <c r="E74" s="6" t="n">
        <v>49.14</v>
      </c>
      <c r="F74" s="6" t="n">
        <v>3.07</v>
      </c>
      <c r="G74" s="6" t="n">
        <v>50.52</v>
      </c>
      <c r="H74" s="6" t="n">
        <v>3.04</v>
      </c>
      <c r="I74" s="6" t="n">
        <v>0.34</v>
      </c>
      <c r="J74" s="6" t="n">
        <v>0.34</v>
      </c>
      <c r="K74" s="6" t="n">
        <v>0</v>
      </c>
      <c r="L74" s="8" t="n">
        <v>0</v>
      </c>
    </row>
    <row r="75">
      <c r="A75" s="4" t="inlineStr">
        <is>
          <t>Peru</t>
        </is>
      </c>
      <c r="B75" s="6" t="n">
        <v>519745</v>
      </c>
      <c r="C75" s="6" t="n">
        <v>95.63</v>
      </c>
      <c r="D75" s="6" t="n">
        <v>22691</v>
      </c>
      <c r="E75" s="6" t="n">
        <v>39.53</v>
      </c>
      <c r="F75" s="6" t="n">
        <v>2.55</v>
      </c>
      <c r="G75" s="6" t="n">
        <v>57.08</v>
      </c>
      <c r="H75" s="6" t="n">
        <v>2.77</v>
      </c>
      <c r="I75" s="6" t="n">
        <v>3.39</v>
      </c>
      <c r="J75" s="6" t="n">
        <v>1.22</v>
      </c>
      <c r="K75" s="6" t="n">
        <v>0</v>
      </c>
      <c r="L75" s="8" t="n">
        <v>0</v>
      </c>
    </row>
    <row r="76">
      <c r="A76" s="4" t="inlineStr">
        <is>
          <t>Philippines</t>
        </is>
      </c>
      <c r="B76" s="6" t="n">
        <v>1749989</v>
      </c>
      <c r="C76" s="6" t="n">
        <v>96.16</v>
      </c>
      <c r="D76" s="6" t="n">
        <v>67195</v>
      </c>
      <c r="E76" s="6" t="n">
        <v>53.47</v>
      </c>
      <c r="F76" s="6" t="n">
        <v>3.03</v>
      </c>
      <c r="G76" s="6" t="n">
        <v>46.53</v>
      </c>
      <c r="H76" s="6" t="n">
        <v>3.03</v>
      </c>
      <c r="I76" s="6" t="n">
        <v>0</v>
      </c>
      <c r="J76" s="6" t="n">
        <v>0</v>
      </c>
      <c r="K76" s="6" t="n">
        <v>0</v>
      </c>
      <c r="L76" s="8" t="n">
        <v>0</v>
      </c>
    </row>
    <row r="77">
      <c r="A77" s="4" t="inlineStr">
        <is>
          <t>Paraguay</t>
        </is>
      </c>
      <c r="B77" s="6" t="n">
        <v>82401</v>
      </c>
      <c r="C77" s="6" t="n">
        <v>96.49</v>
      </c>
      <c r="D77" s="6" t="n">
        <v>2893</v>
      </c>
      <c r="E77" s="6" t="n">
        <v>49.81</v>
      </c>
      <c r="F77" s="6" t="n">
        <v>3.33</v>
      </c>
      <c r="G77" s="6" t="n">
        <v>48.62</v>
      </c>
      <c r="H77" s="6" t="n">
        <v>3.36</v>
      </c>
      <c r="I77" s="6" t="n">
        <v>1.57</v>
      </c>
      <c r="J77" s="6" t="n">
        <v>0.7</v>
      </c>
      <c r="K77" s="6" t="n">
        <v>0</v>
      </c>
      <c r="L77" s="8" t="n">
        <v>0</v>
      </c>
    </row>
    <row r="78">
      <c r="A78" s="4" t="s">
        <v>10</v>
      </c>
      <c r="B78" s="6" t="n">
        <v>50393</v>
      </c>
      <c r="C78" s="6" t="n">
        <v>96.13</v>
      </c>
      <c r="D78" s="6" t="n">
        <v>1950</v>
      </c>
      <c r="E78" s="6" t="n">
        <v>60.82</v>
      </c>
      <c r="F78" s="6" t="n">
        <v>2.49</v>
      </c>
      <c r="G78" s="6" t="n">
        <v>36.86</v>
      </c>
      <c r="H78" s="6" t="n">
        <v>2.61</v>
      </c>
      <c r="I78" s="6" t="n">
        <v>2.09</v>
      </c>
      <c r="J78" s="6" t="n">
        <v>1.04</v>
      </c>
      <c r="K78" s="6" t="n">
        <v>0.24</v>
      </c>
      <c r="L78" s="8" t="n">
        <v>0.23</v>
      </c>
    </row>
    <row r="79">
      <c r="A79" s="4" t="inlineStr">
        <is>
          <t>Qatar</t>
        </is>
      </c>
      <c r="B79" s="6" t="n">
        <v>22319</v>
      </c>
      <c r="C79" s="6" t="n">
        <v>94.89</v>
      </c>
      <c r="D79" s="6" t="n">
        <v>1141</v>
      </c>
      <c r="E79" s="6" t="n">
        <v>38.52</v>
      </c>
      <c r="F79" s="6" t="n">
        <v>3.82</v>
      </c>
      <c r="G79" s="6" t="n">
        <v>60.44</v>
      </c>
      <c r="H79" s="6" t="n">
        <v>3.75</v>
      </c>
      <c r="I79" s="6" t="n">
        <v>1.04</v>
      </c>
      <c r="J79" s="6" t="n">
        <v>0.56</v>
      </c>
      <c r="K79" s="6" t="n">
        <v>0</v>
      </c>
      <c r="L79" s="8" t="n">
        <v>0</v>
      </c>
    </row>
    <row r="80">
      <c r="A80" s="4" t="inlineStr">
        <is>
          <t>B-S-J-Z (China)</t>
        </is>
      </c>
      <c r="B80" s="6" t="n">
        <v>1433562</v>
      </c>
      <c r="C80" s="6" t="n">
        <v>92.33</v>
      </c>
      <c r="D80" s="6" t="n">
        <v>109972</v>
      </c>
      <c r="E80" s="6" t="n">
        <v>15.9</v>
      </c>
      <c r="F80" s="6" t="n">
        <v>1.7</v>
      </c>
      <c r="G80" s="6" t="n">
        <v>83.95</v>
      </c>
      <c r="H80" s="6" t="n">
        <v>1.71</v>
      </c>
      <c r="I80" s="6" t="n">
        <v>0.16</v>
      </c>
      <c r="J80" s="6" t="n">
        <v>0.16</v>
      </c>
      <c r="K80" s="6" t="n">
        <v>0</v>
      </c>
      <c r="L80" s="8" t="n">
        <v>0</v>
      </c>
    </row>
    <row r="81">
      <c r="A81" s="4" t="s">
        <v>11</v>
      </c>
      <c r="B81" s="6" t="n">
        <v>9079</v>
      </c>
      <c r="C81" s="6" t="n">
        <v>94.71</v>
      </c>
      <c r="D81" s="6" t="n">
        <v>480</v>
      </c>
      <c r="E81" s="6" t="n">
        <v>39.09</v>
      </c>
      <c r="F81" s="6" t="n">
        <v>2.91</v>
      </c>
      <c r="G81" s="6" t="n">
        <v>59.21</v>
      </c>
      <c r="H81" s="6" t="n">
        <v>2.92</v>
      </c>
      <c r="I81" s="6" t="n">
        <v>1.7</v>
      </c>
      <c r="J81" s="6" t="n">
        <v>0.68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94.89</v>
      </c>
      <c r="D84" s="6" t="n">
        <v>13076</v>
      </c>
      <c r="E84" s="6" t="n">
        <v>32.91</v>
      </c>
      <c r="F84" s="6" t="n">
        <v>3.02</v>
      </c>
      <c r="G84" s="6" t="n">
        <v>65.66</v>
      </c>
      <c r="H84" s="6" t="n">
        <v>2.88</v>
      </c>
      <c r="I84" s="6" t="n">
        <v>1.43</v>
      </c>
      <c r="J84" s="6" t="n">
        <v>0.93</v>
      </c>
      <c r="K84" s="6" t="n">
        <v>0</v>
      </c>
      <c r="L84" s="8" t="n">
        <v>0</v>
      </c>
    </row>
    <row r="85">
      <c r="A85" s="4" t="inlineStr">
        <is>
          <t>Romania</t>
        </is>
      </c>
      <c r="B85" s="6" t="n">
        <v>171955</v>
      </c>
      <c r="C85" s="6" t="n">
        <v>94.75</v>
      </c>
      <c r="D85" s="6" t="n">
        <v>9033</v>
      </c>
      <c r="E85" s="6" t="n">
        <v>36.99</v>
      </c>
      <c r="F85" s="6" t="n">
        <v>2.88</v>
      </c>
      <c r="G85" s="6" t="n">
        <v>62.92</v>
      </c>
      <c r="H85" s="6" t="n">
        <v>2.88</v>
      </c>
      <c r="I85" s="6" t="n">
        <v>0.09</v>
      </c>
      <c r="J85" s="6" t="n">
        <v>0.07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95.46</v>
      </c>
      <c r="D87" s="6" t="n">
        <v>15794</v>
      </c>
      <c r="E87" s="6" t="n">
        <v>42.31</v>
      </c>
      <c r="F87" s="6" t="n">
        <v>2.58</v>
      </c>
      <c r="G87" s="6" t="n">
        <v>57.29</v>
      </c>
      <c r="H87" s="6" t="n">
        <v>2.61</v>
      </c>
      <c r="I87" s="6" t="n">
        <v>0.4</v>
      </c>
      <c r="J87" s="6" t="n">
        <v>0.32</v>
      </c>
      <c r="K87" s="6" t="n">
        <v>0</v>
      </c>
      <c r="L87" s="8" t="n">
        <v>0</v>
      </c>
    </row>
    <row r="88">
      <c r="A88" s="4" t="inlineStr">
        <is>
          <t>Singapore</t>
        </is>
      </c>
      <c r="B88" s="6" t="n">
        <v>42469</v>
      </c>
      <c r="C88" s="6" t="n">
        <v>92.63</v>
      </c>
      <c r="D88" s="6" t="n">
        <v>3131</v>
      </c>
      <c r="E88" s="6" t="n">
        <v>17.11</v>
      </c>
      <c r="F88" s="6" t="n">
        <v>2.02</v>
      </c>
      <c r="G88" s="6" t="n">
        <v>82.89</v>
      </c>
      <c r="H88" s="6" t="n">
        <v>2.02</v>
      </c>
      <c r="I88" s="6" t="n">
        <v>0</v>
      </c>
      <c r="J88" s="6" t="n">
        <v>0</v>
      </c>
      <c r="K88" s="6" t="n">
        <v>0</v>
      </c>
      <c r="L88" s="8" t="n">
        <v>0</v>
      </c>
    </row>
    <row r="89">
      <c r="A89" s="4" t="inlineStr">
        <is>
          <t>El Salvador</t>
        </is>
      </c>
      <c r="B89" s="6" t="n">
        <v>76967</v>
      </c>
      <c r="C89" s="6" t="n">
        <v>96.35</v>
      </c>
      <c r="D89" s="6" t="n">
        <v>2808</v>
      </c>
      <c r="E89" s="6" t="n">
        <v>60.35</v>
      </c>
      <c r="F89" s="6" t="n">
        <v>3.43</v>
      </c>
      <c r="G89" s="6" t="n">
        <v>39.29</v>
      </c>
      <c r="H89" s="6" t="n">
        <v>3.38</v>
      </c>
      <c r="I89" s="6" t="n">
        <v>0.36</v>
      </c>
      <c r="J89" s="6" t="n">
        <v>0.37</v>
      </c>
      <c r="K89" s="6" t="n">
        <v>0</v>
      </c>
      <c r="L89" s="8" t="n">
        <v>0</v>
      </c>
    </row>
    <row r="90">
      <c r="A90" s="4" t="inlineStr">
        <is>
          <t>Serbia</t>
        </is>
      </c>
      <c r="B90" s="6" t="n">
        <v>55288</v>
      </c>
      <c r="C90" s="6" t="n">
        <v>94.8</v>
      </c>
      <c r="D90" s="6" t="n">
        <v>2876</v>
      </c>
      <c r="E90" s="6" t="n">
        <v>36.04</v>
      </c>
      <c r="F90" s="6" t="n">
        <v>2.55</v>
      </c>
      <c r="G90" s="6" t="n">
        <v>61.74</v>
      </c>
      <c r="H90" s="6" t="n">
        <v>2.64</v>
      </c>
      <c r="I90" s="6" t="n">
        <v>2.23</v>
      </c>
      <c r="J90" s="6" t="n">
        <v>0.86</v>
      </c>
      <c r="K90" s="6" t="n">
        <v>0</v>
      </c>
      <c r="L90" s="8" t="n">
        <v>0</v>
      </c>
    </row>
    <row r="91">
      <c r="A91" s="4" t="inlineStr">
        <is>
          <t>Chinese Taipei</t>
        </is>
      </c>
      <c r="B91" s="6" t="n">
        <v>181049</v>
      </c>
      <c r="C91" s="6" t="n">
        <v>92.23</v>
      </c>
      <c r="D91" s="6" t="n">
        <v>14061</v>
      </c>
      <c r="E91" s="6" t="n">
        <v>26.66</v>
      </c>
      <c r="F91" s="6" t="n">
        <v>1.87</v>
      </c>
      <c r="G91" s="6" t="n">
        <v>73.34</v>
      </c>
      <c r="H91" s="6" t="n">
        <v>1.87</v>
      </c>
      <c r="I91" s="6" t="n">
        <v>0</v>
      </c>
      <c r="J91" s="6" t="n">
        <v>0</v>
      </c>
      <c r="K91" s="6" t="n">
        <v>0</v>
      </c>
      <c r="L91" s="8" t="n">
        <v>0</v>
      </c>
    </row>
    <row r="92">
      <c r="A92" s="4" t="inlineStr">
        <is>
          <t>Thailand</t>
        </is>
      </c>
      <c r="B92" s="6" t="n">
        <v>542709</v>
      </c>
      <c r="C92" s="6" t="n">
        <v>95.21</v>
      </c>
      <c r="D92" s="6" t="n">
        <v>26011</v>
      </c>
      <c r="E92" s="6" t="n">
        <v>55.61</v>
      </c>
      <c r="F92" s="6" t="n">
        <v>4.01</v>
      </c>
      <c r="G92" s="6" t="n">
        <v>44.06</v>
      </c>
      <c r="H92" s="6" t="n">
        <v>4.03</v>
      </c>
      <c r="I92" s="6" t="n">
        <v>0.33</v>
      </c>
      <c r="J92" s="6" t="n">
        <v>0.27</v>
      </c>
      <c r="K92" s="6" t="n">
        <v>0</v>
      </c>
      <c r="L92" s="8" t="n">
        <v>0</v>
      </c>
    </row>
    <row r="93">
      <c r="A93" s="4" t="inlineStr">
        <is>
          <t>Uruguay</t>
        </is>
      </c>
      <c r="B93" s="6" t="n">
        <v>35694</v>
      </c>
      <c r="C93" s="6" t="n">
        <v>95.6</v>
      </c>
      <c r="D93" s="6" t="n">
        <v>1571</v>
      </c>
      <c r="E93" s="6" t="n">
        <v>37.91</v>
      </c>
      <c r="F93" s="6" t="n">
        <v>3.08</v>
      </c>
      <c r="G93" s="6" t="n">
        <v>58.3</v>
      </c>
      <c r="H93" s="6" t="n">
        <v>3.18</v>
      </c>
      <c r="I93" s="6" t="n">
        <v>3.79</v>
      </c>
      <c r="J93" s="6" t="n">
        <v>1.26</v>
      </c>
      <c r="K93" s="6" t="n">
        <v>0</v>
      </c>
      <c r="L93" s="8" t="n">
        <v>0</v>
      </c>
    </row>
    <row r="94">
      <c r="A94" s="4" t="inlineStr">
        <is>
          <t>Uzbekistan</t>
        </is>
      </c>
      <c r="B94" s="6" t="n">
        <v>557999</v>
      </c>
      <c r="C94" s="6" t="n">
        <v>93.75</v>
      </c>
      <c r="D94" s="6" t="n">
        <v>34871</v>
      </c>
      <c r="E94" s="6" t="n">
        <v>43.53</v>
      </c>
      <c r="F94" s="6" t="n">
        <v>2.83</v>
      </c>
      <c r="G94" s="6" t="n">
        <v>56.05</v>
      </c>
      <c r="H94" s="6" t="n">
        <v>2.84</v>
      </c>
      <c r="I94" s="6" t="n">
        <v>0.42</v>
      </c>
      <c r="J94" s="6" t="n">
        <v>0.3</v>
      </c>
      <c r="K94" s="6" t="n">
        <v>0</v>
      </c>
      <c r="L94" s="8" t="n">
        <v>0</v>
      </c>
    </row>
    <row r="95">
      <c r="A95" s="4" t="inlineStr">
        <is>
          <t>Viet Nam</t>
        </is>
      </c>
      <c r="B95" s="6" t="n">
        <v>1109073</v>
      </c>
      <c r="C95" s="6" t="n">
        <v>94.9</v>
      </c>
      <c r="D95" s="6" t="n">
        <v>56523</v>
      </c>
      <c r="E95" s="6" t="n">
        <v>31.2</v>
      </c>
      <c r="F95" s="6" t="n">
        <v>2.31</v>
      </c>
      <c r="G95" s="6" t="n">
        <v>68.29</v>
      </c>
      <c r="H95" s="6" t="n">
        <v>2.41</v>
      </c>
      <c r="I95" s="6" t="n">
        <v>0.51</v>
      </c>
      <c r="J95" s="6" t="n">
        <v>0.72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CMA137Q01S: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92.24</v>
      </c>
      <c r="D5" s="6" t="n">
        <v>21374</v>
      </c>
      <c r="E5" s="6" t="n">
        <v>62.69</v>
      </c>
      <c r="F5" s="6" t="n">
        <v>1.46</v>
      </c>
      <c r="G5" s="6" t="n">
        <v>36.12</v>
      </c>
      <c r="H5" s="6" t="n">
        <v>1.39</v>
      </c>
      <c r="I5" s="6" t="n">
        <v>1.19</v>
      </c>
      <c r="J5" s="6" t="n">
        <v>0.35</v>
      </c>
      <c r="K5" s="6" t="n">
        <v>0</v>
      </c>
      <c r="L5" s="8" t="n">
        <v>0</v>
      </c>
    </row>
    <row r="6">
      <c r="A6" s="4" t="inlineStr">
        <is>
          <t>Austria</t>
        </is>
      </c>
      <c r="B6" s="6" t="n">
        <v>70075</v>
      </c>
      <c r="C6" s="6" t="n">
        <v>92.2</v>
      </c>
      <c r="D6" s="6" t="n">
        <v>5463</v>
      </c>
      <c r="E6" s="6" t="n">
        <v>63.53</v>
      </c>
      <c r="F6" s="6" t="n">
        <v>2.1</v>
      </c>
      <c r="G6" s="6" t="n">
        <v>36.14</v>
      </c>
      <c r="H6" s="6" t="n">
        <v>2.07</v>
      </c>
      <c r="I6" s="6" t="n">
        <v>0.34</v>
      </c>
      <c r="J6" s="6" t="n">
        <v>0.25</v>
      </c>
      <c r="K6" s="6" t="n">
        <v>0</v>
      </c>
      <c r="L6" s="8" t="n">
        <v>0</v>
      </c>
    </row>
    <row r="7">
      <c r="A7" s="4" t="inlineStr">
        <is>
          <t>Belgium</t>
        </is>
      </c>
      <c r="B7" s="6" t="n">
        <v>127050</v>
      </c>
      <c r="C7" s="6" t="n">
        <v>92.48</v>
      </c>
      <c r="D7" s="6" t="n">
        <v>9551</v>
      </c>
      <c r="E7" s="6" t="n">
        <v>65.03</v>
      </c>
      <c r="F7" s="6" t="n">
        <v>1.9</v>
      </c>
      <c r="G7" s="6" t="n">
        <v>33.38</v>
      </c>
      <c r="H7" s="6" t="n">
        <v>1.93</v>
      </c>
      <c r="I7" s="6" t="n">
        <v>1.59</v>
      </c>
      <c r="J7" s="6" t="n">
        <v>0.65</v>
      </c>
      <c r="K7" s="6" t="n">
        <v>0</v>
      </c>
      <c r="L7" s="8" t="n">
        <v>0</v>
      </c>
    </row>
    <row r="8">
      <c r="A8" s="4" t="s">
        <v>0</v>
      </c>
      <c r="B8" s="6" t="n">
        <v>389376</v>
      </c>
      <c r="C8" s="6" t="n">
        <v>92.58</v>
      </c>
      <c r="D8" s="6" t="n">
        <v>28905</v>
      </c>
      <c r="E8" s="6" t="n">
        <v>63.82</v>
      </c>
      <c r="F8" s="6" t="n">
        <v>1.41</v>
      </c>
      <c r="G8" s="6" t="n">
        <v>35.36</v>
      </c>
      <c r="H8" s="6" t="n">
        <v>1.39</v>
      </c>
      <c r="I8" s="6" t="n">
        <v>0.81</v>
      </c>
      <c r="J8" s="6" t="n">
        <v>0.29</v>
      </c>
      <c r="K8" s="6" t="n">
        <v>0</v>
      </c>
      <c r="L8" s="8" t="n">
        <v>0</v>
      </c>
    </row>
    <row r="9">
      <c r="A9" s="4" t="inlineStr">
        <is>
          <t>Switzerland</t>
        </is>
      </c>
      <c r="B9" s="6" t="n">
        <v>76900</v>
      </c>
      <c r="C9" s="6" t="n">
        <v>93.33</v>
      </c>
      <c r="D9" s="6" t="n">
        <v>5131</v>
      </c>
      <c r="E9" s="6" t="n">
        <v>51.57</v>
      </c>
      <c r="F9" s="6" t="n">
        <v>2.96</v>
      </c>
      <c r="G9" s="6" t="n">
        <v>47.41</v>
      </c>
      <c r="H9" s="6" t="n">
        <v>2.88</v>
      </c>
      <c r="I9" s="6" t="n">
        <v>1.02</v>
      </c>
      <c r="J9" s="6" t="n">
        <v>0.47</v>
      </c>
      <c r="K9" s="6" t="n">
        <v>0</v>
      </c>
      <c r="L9" s="8" t="n">
        <v>0</v>
      </c>
    </row>
    <row r="10">
      <c r="A10" s="4" t="inlineStr">
        <is>
          <t>Chile</t>
        </is>
      </c>
      <c r="B10" s="6" t="n">
        <v>248110</v>
      </c>
      <c r="C10" s="6" t="n">
        <v>91.92</v>
      </c>
      <c r="D10" s="6" t="n">
        <v>20045</v>
      </c>
      <c r="E10" s="6" t="n">
        <v>73.93</v>
      </c>
      <c r="F10" s="6" t="n">
        <v>2.16</v>
      </c>
      <c r="G10" s="6" t="n">
        <v>24.33</v>
      </c>
      <c r="H10" s="6" t="n">
        <v>2.09</v>
      </c>
      <c r="I10" s="6" t="n">
        <v>1.74</v>
      </c>
      <c r="J10" s="6" t="n">
        <v>0.59</v>
      </c>
      <c r="K10" s="6" t="n">
        <v>0</v>
      </c>
      <c r="L10" s="8" t="n">
        <v>0</v>
      </c>
    </row>
    <row r="11">
      <c r="A11" s="4" t="inlineStr">
        <is>
          <t>Colombia</t>
        </is>
      </c>
      <c r="B11" s="6" t="n">
        <v>597452</v>
      </c>
      <c r="C11" s="6" t="n">
        <v>90.34</v>
      </c>
      <c r="D11" s="6" t="n">
        <v>57733</v>
      </c>
      <c r="E11" s="6" t="n">
        <v>80.37</v>
      </c>
      <c r="F11" s="6" t="n">
        <v>1.62</v>
      </c>
      <c r="G11" s="6" t="n">
        <v>17.75</v>
      </c>
      <c r="H11" s="6" t="n">
        <v>1.58</v>
      </c>
      <c r="I11" s="6" t="n">
        <v>1.88</v>
      </c>
      <c r="J11" s="6" t="n">
        <v>0.58</v>
      </c>
      <c r="K11" s="6" t="n">
        <v>0</v>
      </c>
      <c r="L11" s="8" t="n">
        <v>0</v>
      </c>
    </row>
    <row r="12">
      <c r="A12" s="4" t="inlineStr">
        <is>
          <t>Costa Rica</t>
        </is>
      </c>
      <c r="B12" s="6" t="n">
        <v>54313</v>
      </c>
      <c r="C12" s="6" t="n">
        <v>90.91</v>
      </c>
      <c r="D12" s="6" t="n">
        <v>4939</v>
      </c>
      <c r="E12" s="6" t="n">
        <v>82.54</v>
      </c>
      <c r="F12" s="6" t="n">
        <v>1.88</v>
      </c>
      <c r="G12" s="6" t="n">
        <v>16.79</v>
      </c>
      <c r="H12" s="6" t="n">
        <v>1.94</v>
      </c>
      <c r="I12" s="6" t="n">
        <v>0.66</v>
      </c>
      <c r="J12" s="6" t="n">
        <v>0.35</v>
      </c>
      <c r="K12" s="6" t="n">
        <v>0</v>
      </c>
      <c r="L12" s="8" t="n">
        <v>0</v>
      </c>
    </row>
    <row r="13">
      <c r="A13" s="4" t="inlineStr">
        <is>
          <t>Czechia</t>
        </is>
      </c>
      <c r="B13" s="6" t="n">
        <v>113056</v>
      </c>
      <c r="C13" s="6" t="n">
        <v>92.21</v>
      </c>
      <c r="D13" s="6" t="n">
        <v>8812</v>
      </c>
      <c r="E13" s="6" t="n">
        <v>52.06</v>
      </c>
      <c r="F13" s="6" t="n">
        <v>2.29</v>
      </c>
      <c r="G13" s="6" t="n">
        <v>47.57</v>
      </c>
      <c r="H13" s="6" t="n">
        <v>2.29</v>
      </c>
      <c r="I13" s="6" t="n">
        <v>0.37</v>
      </c>
      <c r="J13" s="6" t="n">
        <v>0.22</v>
      </c>
      <c r="K13" s="6" t="n">
        <v>0</v>
      </c>
      <c r="L13" s="8" t="n">
        <v>0</v>
      </c>
    </row>
    <row r="14">
      <c r="A14" s="4" t="inlineStr">
        <is>
          <t>Germany</t>
        </is>
      </c>
      <c r="B14" s="6" t="n">
        <v>717880</v>
      </c>
      <c r="C14" s="6" t="n">
        <v>91.98</v>
      </c>
      <c r="D14" s="6" t="n">
        <v>57592</v>
      </c>
      <c r="E14" s="6" t="n">
        <v>59.25</v>
      </c>
      <c r="F14" s="6" t="n">
        <v>2.11</v>
      </c>
      <c r="G14" s="6" t="n">
        <v>40.12</v>
      </c>
      <c r="H14" s="6" t="n">
        <v>2.15</v>
      </c>
      <c r="I14" s="6" t="n">
        <v>0.64</v>
      </c>
      <c r="J14" s="6" t="n">
        <v>0.37</v>
      </c>
      <c r="K14" s="6" t="n">
        <v>0</v>
      </c>
      <c r="L14" s="8" t="n">
        <v>0</v>
      </c>
    </row>
    <row r="15">
      <c r="A15" s="4" t="inlineStr">
        <is>
          <t>Denmark</t>
        </is>
      </c>
      <c r="B15" s="6" t="n">
        <v>56466</v>
      </c>
      <c r="C15" s="6" t="n">
        <v>92.84</v>
      </c>
      <c r="D15" s="6" t="n">
        <v>4045</v>
      </c>
      <c r="E15" s="6" t="n">
        <v>61.41</v>
      </c>
      <c r="F15" s="6" t="n">
        <v>2.57</v>
      </c>
      <c r="G15" s="6" t="n">
        <v>37.91</v>
      </c>
      <c r="H15" s="6" t="n">
        <v>2.56</v>
      </c>
      <c r="I15" s="6" t="n">
        <v>0.67</v>
      </c>
      <c r="J15" s="6" t="n">
        <v>0.48</v>
      </c>
      <c r="K15" s="6" t="n">
        <v>0</v>
      </c>
      <c r="L15" s="8" t="n">
        <v>0</v>
      </c>
    </row>
    <row r="16">
      <c r="A16" s="4" t="inlineStr">
        <is>
          <t>Spain</t>
        </is>
      </c>
      <c r="B16" s="6" t="n">
        <v>459747</v>
      </c>
      <c r="C16" s="6" t="n">
        <v>91.8</v>
      </c>
      <c r="D16" s="6" t="n">
        <v>37695</v>
      </c>
      <c r="E16" s="6" t="n">
        <v>69.58</v>
      </c>
      <c r="F16" s="6" t="n">
        <v>1.48</v>
      </c>
      <c r="G16" s="6" t="n">
        <v>27.48</v>
      </c>
      <c r="H16" s="6" t="n">
        <v>1.41</v>
      </c>
      <c r="I16" s="6" t="n">
        <v>2.91</v>
      </c>
      <c r="J16" s="6" t="n">
        <v>0.58</v>
      </c>
      <c r="K16" s="6" t="n">
        <v>0.03</v>
      </c>
      <c r="L16" s="8" t="n">
        <v>0.03</v>
      </c>
    </row>
    <row r="17">
      <c r="A17" s="4" t="inlineStr">
        <is>
          <t>Estonia</t>
        </is>
      </c>
      <c r="B17" s="6" t="n">
        <v>14582</v>
      </c>
      <c r="C17" s="6" t="n">
        <v>93.23</v>
      </c>
      <c r="D17" s="6" t="n">
        <v>988</v>
      </c>
      <c r="E17" s="6" t="n">
        <v>59.42</v>
      </c>
      <c r="F17" s="6" t="n">
        <v>2.58</v>
      </c>
      <c r="G17" s="6" t="n">
        <v>40.19</v>
      </c>
      <c r="H17" s="6" t="n">
        <v>2.55</v>
      </c>
      <c r="I17" s="6" t="n">
        <v>0.38</v>
      </c>
      <c r="J17" s="6" t="n">
        <v>0.27</v>
      </c>
      <c r="K17" s="6" t="n">
        <v>0</v>
      </c>
      <c r="L17" s="8" t="n">
        <v>0</v>
      </c>
    </row>
    <row r="18">
      <c r="A18" s="4" t="inlineStr">
        <is>
          <t>Finland</t>
        </is>
      </c>
      <c r="B18" s="6" t="n">
        <v>59891</v>
      </c>
      <c r="C18" s="6" t="n">
        <v>92.43</v>
      </c>
      <c r="D18" s="6" t="n">
        <v>4531</v>
      </c>
      <c r="E18" s="6" t="n">
        <v>62.67</v>
      </c>
      <c r="F18" s="6" t="n">
        <v>2.51</v>
      </c>
      <c r="G18" s="6" t="n">
        <v>36.17</v>
      </c>
      <c r="H18" s="6" t="n">
        <v>2.5</v>
      </c>
      <c r="I18" s="6" t="n">
        <v>1.16</v>
      </c>
      <c r="J18" s="6" t="n">
        <v>0.44</v>
      </c>
      <c r="K18" s="6" t="n">
        <v>0</v>
      </c>
      <c r="L18" s="8" t="n">
        <v>0</v>
      </c>
    </row>
    <row r="19">
      <c r="A19" s="4" t="inlineStr">
        <is>
          <t>France</t>
        </is>
      </c>
      <c r="B19" s="6" t="n">
        <v>768249</v>
      </c>
      <c r="C19" s="6" t="n">
        <v>91.77</v>
      </c>
      <c r="D19" s="6" t="n">
        <v>63223</v>
      </c>
      <c r="E19" s="6" t="n">
        <v>62.16</v>
      </c>
      <c r="F19" s="6" t="n">
        <v>2.28</v>
      </c>
      <c r="G19" s="6" t="n">
        <v>35.16</v>
      </c>
      <c r="H19" s="6" t="n">
        <v>2.28</v>
      </c>
      <c r="I19" s="6" t="n">
        <v>2.68</v>
      </c>
      <c r="J19" s="6" t="n">
        <v>0.55</v>
      </c>
      <c r="K19" s="6" t="n">
        <v>0</v>
      </c>
      <c r="L19" s="8" t="n">
        <v>0</v>
      </c>
    </row>
    <row r="20">
      <c r="A20" s="4" t="inlineStr">
        <is>
          <t>United Kingdom</t>
        </is>
      </c>
      <c r="B20" s="6" t="n">
        <v>704603</v>
      </c>
      <c r="C20" s="6" t="n">
        <v>91.93</v>
      </c>
      <c r="D20" s="6" t="n">
        <v>56838</v>
      </c>
      <c r="E20" s="6" t="n">
        <v>67.02</v>
      </c>
      <c r="F20" s="6" t="n">
        <v>1.7</v>
      </c>
      <c r="G20" s="6" t="n">
        <v>31.88</v>
      </c>
      <c r="H20" s="6" t="n">
        <v>1.71</v>
      </c>
      <c r="I20" s="6" t="n">
        <v>1.1</v>
      </c>
      <c r="J20" s="6" t="n">
        <v>0.33</v>
      </c>
      <c r="K20" s="6" t="n">
        <v>0</v>
      </c>
      <c r="L20" s="8" t="n">
        <v>0</v>
      </c>
    </row>
    <row r="21">
      <c r="A21" s="4" t="inlineStr">
        <is>
          <t>Greece</t>
        </is>
      </c>
      <c r="B21" s="6" t="n">
        <v>101834</v>
      </c>
      <c r="C21" s="6" t="n">
        <v>91.18</v>
      </c>
      <c r="D21" s="6" t="n">
        <v>8981</v>
      </c>
      <c r="E21" s="6" t="n">
        <v>70.89</v>
      </c>
      <c r="F21" s="6" t="n">
        <v>1.76</v>
      </c>
      <c r="G21" s="6" t="n">
        <v>27.89</v>
      </c>
      <c r="H21" s="6" t="n">
        <v>1.76</v>
      </c>
      <c r="I21" s="6" t="n">
        <v>1.21</v>
      </c>
      <c r="J21" s="6" t="n">
        <v>0.52</v>
      </c>
      <c r="K21" s="6" t="n">
        <v>0</v>
      </c>
      <c r="L21" s="8" t="n">
        <v>0</v>
      </c>
    </row>
    <row r="22">
      <c r="A22" s="4" t="inlineStr">
        <is>
          <t>Hungary</t>
        </is>
      </c>
      <c r="B22" s="6" t="n">
        <v>86042</v>
      </c>
      <c r="C22" s="6" t="n">
        <v>91.6</v>
      </c>
      <c r="D22" s="6" t="n">
        <v>7227</v>
      </c>
      <c r="E22" s="6" t="n">
        <v>66.62</v>
      </c>
      <c r="F22" s="6" t="n">
        <v>1.88</v>
      </c>
      <c r="G22" s="6" t="n">
        <v>32.88</v>
      </c>
      <c r="H22" s="6" t="n">
        <v>1.89</v>
      </c>
      <c r="I22" s="6" t="n">
        <v>0.5</v>
      </c>
      <c r="J22" s="6" t="n">
        <v>0.38</v>
      </c>
      <c r="K22" s="6" t="n">
        <v>0</v>
      </c>
      <c r="L22" s="8" t="n">
        <v>0</v>
      </c>
    </row>
    <row r="23">
      <c r="A23" s="4" t="inlineStr">
        <is>
          <t>Ireland</t>
        </is>
      </c>
      <c r="B23" s="6" t="n">
        <v>74150</v>
      </c>
      <c r="C23" s="6" t="n">
        <v>91.74</v>
      </c>
      <c r="D23" s="6" t="n">
        <v>6126</v>
      </c>
      <c r="E23" s="6" t="n">
        <v>68.14</v>
      </c>
      <c r="F23" s="6" t="n">
        <v>1.87</v>
      </c>
      <c r="G23" s="6" t="n">
        <v>31.42</v>
      </c>
      <c r="H23" s="6" t="n">
        <v>1.83</v>
      </c>
      <c r="I23" s="6" t="n">
        <v>0.43</v>
      </c>
      <c r="J23" s="6" t="n">
        <v>0.3</v>
      </c>
      <c r="K23" s="6" t="n">
        <v>0</v>
      </c>
      <c r="L23" s="8" t="n">
        <v>0</v>
      </c>
    </row>
    <row r="24">
      <c r="A24" s="4" t="inlineStr">
        <is>
          <t>Iceland</t>
        </is>
      </c>
      <c r="B24" s="6" t="n">
        <v>4806</v>
      </c>
      <c r="C24" s="6" t="n">
        <v>91.92</v>
      </c>
      <c r="D24" s="6" t="n">
        <v>388</v>
      </c>
      <c r="E24" s="6" t="n">
        <v>58.43</v>
      </c>
      <c r="F24" s="6" t="n">
        <v>2.78</v>
      </c>
      <c r="G24" s="6" t="n">
        <v>37.89</v>
      </c>
      <c r="H24" s="6" t="n">
        <v>2.8</v>
      </c>
      <c r="I24" s="6" t="n">
        <v>3.68</v>
      </c>
      <c r="J24" s="6" t="n">
        <v>1.14</v>
      </c>
      <c r="K24" s="6" t="n">
        <v>0</v>
      </c>
      <c r="L24" s="8" t="n">
        <v>0</v>
      </c>
    </row>
    <row r="25">
      <c r="A25" s="4" t="s">
        <v>1</v>
      </c>
      <c r="B25" s="6" t="n">
        <v>141264</v>
      </c>
      <c r="C25" s="6" t="n">
        <v>90.18</v>
      </c>
      <c r="D25" s="6" t="n">
        <v>13866</v>
      </c>
      <c r="E25" s="6" t="n">
        <v>69.2</v>
      </c>
      <c r="F25" s="6" t="n">
        <v>1.6</v>
      </c>
      <c r="G25" s="6" t="n">
        <v>28.52</v>
      </c>
      <c r="H25" s="6" t="n">
        <v>1.61</v>
      </c>
      <c r="I25" s="6" t="n">
        <v>2.28</v>
      </c>
      <c r="J25" s="6" t="n">
        <v>0.62</v>
      </c>
      <c r="K25" s="6" t="n">
        <v>0</v>
      </c>
      <c r="L25" s="8" t="n">
        <v>0</v>
      </c>
    </row>
    <row r="26">
      <c r="A26" s="4" t="inlineStr">
        <is>
          <t>Italy</t>
        </is>
      </c>
      <c r="B26" s="6" t="n">
        <v>507003</v>
      </c>
      <c r="C26" s="6" t="n">
        <v>91.98</v>
      </c>
      <c r="D26" s="6" t="n">
        <v>40680</v>
      </c>
      <c r="E26" s="6" t="n">
        <v>67.31</v>
      </c>
      <c r="F26" s="6" t="n">
        <v>2.11</v>
      </c>
      <c r="G26" s="6" t="n">
        <v>32.38</v>
      </c>
      <c r="H26" s="6" t="n">
        <v>2.1</v>
      </c>
      <c r="I26" s="6" t="n">
        <v>0.32</v>
      </c>
      <c r="J26" s="6" t="n">
        <v>0.16</v>
      </c>
      <c r="K26" s="6" t="n">
        <v>0</v>
      </c>
      <c r="L26" s="8" t="n">
        <v>0</v>
      </c>
    </row>
    <row r="27">
      <c r="A27" s="4" t="inlineStr">
        <is>
          <t>Japan</t>
        </is>
      </c>
      <c r="B27" s="6" t="n">
        <v>951151</v>
      </c>
      <c r="C27" s="6" t="n">
        <v>93.92</v>
      </c>
      <c r="D27" s="6" t="n">
        <v>57870</v>
      </c>
      <c r="E27" s="6" t="n">
        <v>56.32</v>
      </c>
      <c r="F27" s="6" t="n">
        <v>2.54</v>
      </c>
      <c r="G27" s="6" t="n">
        <v>42.92</v>
      </c>
      <c r="H27" s="6" t="n">
        <v>2.49</v>
      </c>
      <c r="I27" s="6" t="n">
        <v>0.76</v>
      </c>
      <c r="J27" s="6" t="n">
        <v>0.44</v>
      </c>
      <c r="K27" s="6" t="n">
        <v>0</v>
      </c>
      <c r="L27" s="8" t="n">
        <v>0</v>
      </c>
    </row>
    <row r="28">
      <c r="A28" s="4" t="inlineStr">
        <is>
          <t>Korea</t>
        </is>
      </c>
      <c r="B28" s="6" t="n">
        <v>418076</v>
      </c>
      <c r="C28" s="6" t="n">
        <v>92.63</v>
      </c>
      <c r="D28" s="6" t="n">
        <v>30812</v>
      </c>
      <c r="E28" s="6" t="n">
        <v>63.44</v>
      </c>
      <c r="F28" s="6" t="n">
        <v>1.98</v>
      </c>
      <c r="G28" s="6" t="n">
        <v>34.57</v>
      </c>
      <c r="H28" s="6" t="n">
        <v>1.71</v>
      </c>
      <c r="I28" s="6" t="n">
        <v>1.99</v>
      </c>
      <c r="J28" s="6" t="n">
        <v>1</v>
      </c>
      <c r="K28" s="6" t="n">
        <v>0</v>
      </c>
      <c r="L28" s="8" t="n">
        <v>0</v>
      </c>
    </row>
    <row r="29">
      <c r="A29" s="4" t="inlineStr">
        <is>
          <t>Lithuania</t>
        </is>
      </c>
      <c r="B29" s="6" t="n">
        <v>28735</v>
      </c>
      <c r="C29" s="6" t="n">
        <v>91.97</v>
      </c>
      <c r="D29" s="6" t="n">
        <v>2308</v>
      </c>
      <c r="E29" s="6" t="n">
        <v>61.88</v>
      </c>
      <c r="F29" s="6" t="n">
        <v>1.79</v>
      </c>
      <c r="G29" s="6" t="n">
        <v>37.58</v>
      </c>
      <c r="H29" s="6" t="n">
        <v>1.78</v>
      </c>
      <c r="I29" s="6" t="n">
        <v>0.53</v>
      </c>
      <c r="J29" s="6" t="n">
        <v>0.18</v>
      </c>
      <c r="K29" s="6" t="n">
        <v>0</v>
      </c>
      <c r="L29" s="8" t="n">
        <v>0</v>
      </c>
    </row>
    <row r="30">
      <c r="A30" s="4" t="inlineStr">
        <is>
          <t>Luxembourg</t>
        </is>
      </c>
      <c r="B30" s="6" t="n">
        <v>6469</v>
      </c>
      <c r="C30" s="6" t="n">
        <v>92.08</v>
      </c>
      <c r="D30" s="6" t="n">
        <v>512</v>
      </c>
      <c r="E30" s="6" t="n">
        <v>63.72</v>
      </c>
      <c r="F30" s="6" t="n">
        <v>1.92</v>
      </c>
      <c r="G30" s="6" t="n">
        <v>35.01</v>
      </c>
      <c r="H30" s="6" t="n">
        <v>1.83</v>
      </c>
      <c r="I30" s="6" t="n">
        <v>1.27</v>
      </c>
      <c r="J30" s="6" t="n">
        <v>0.53</v>
      </c>
      <c r="K30" s="6" t="n">
        <v>0</v>
      </c>
      <c r="L30" s="8" t="n">
        <v>0</v>
      </c>
    </row>
    <row r="31">
      <c r="A31" s="4" t="inlineStr">
        <is>
          <t>Latvia</t>
        </is>
      </c>
      <c r="B31" s="6" t="n">
        <v>17681</v>
      </c>
      <c r="C31" s="6" t="n">
        <v>91.82</v>
      </c>
      <c r="D31" s="6" t="n">
        <v>1446</v>
      </c>
      <c r="E31" s="6" t="n">
        <v>55.07</v>
      </c>
      <c r="F31" s="6" t="n">
        <v>2.22</v>
      </c>
      <c r="G31" s="6" t="n">
        <v>44.45</v>
      </c>
      <c r="H31" s="6" t="n">
        <v>2.27</v>
      </c>
      <c r="I31" s="6" t="n">
        <v>0.48</v>
      </c>
      <c r="J31" s="6" t="n">
        <v>0.28</v>
      </c>
      <c r="K31" s="6" t="n">
        <v>0</v>
      </c>
      <c r="L31" s="8" t="n">
        <v>0</v>
      </c>
    </row>
    <row r="32">
      <c r="A32" s="4" t="inlineStr">
        <is>
          <t>Mexico</t>
        </is>
      </c>
      <c r="B32" s="6" t="n">
        <v>1580937</v>
      </c>
      <c r="C32" s="6" t="n">
        <v>89.92</v>
      </c>
      <c r="D32" s="6" t="n">
        <v>159287</v>
      </c>
      <c r="E32" s="6" t="n">
        <v>77.76</v>
      </c>
      <c r="F32" s="6" t="n">
        <v>1.8</v>
      </c>
      <c r="G32" s="6" t="n">
        <v>19.51</v>
      </c>
      <c r="H32" s="6" t="n">
        <v>1.73</v>
      </c>
      <c r="I32" s="6" t="n">
        <v>2.72</v>
      </c>
      <c r="J32" s="6" t="n">
        <v>0.74</v>
      </c>
      <c r="K32" s="6" t="n">
        <v>0</v>
      </c>
      <c r="L32" s="8" t="n">
        <v>0</v>
      </c>
    </row>
    <row r="33">
      <c r="A33" s="4" t="s">
        <v>2</v>
      </c>
      <c r="B33" s="6" t="n">
        <v>165897</v>
      </c>
      <c r="C33" s="6" t="n">
        <v>92.56</v>
      </c>
      <c r="D33" s="6" t="n">
        <v>12349</v>
      </c>
      <c r="E33" s="6" t="n">
        <v>63.37</v>
      </c>
      <c r="F33" s="6" t="n">
        <v>1.95</v>
      </c>
      <c r="G33" s="6" t="n">
        <v>35.33</v>
      </c>
      <c r="H33" s="6" t="n">
        <v>2.02</v>
      </c>
      <c r="I33" s="6" t="n">
        <v>1.3</v>
      </c>
      <c r="J33" s="6" t="n">
        <v>0.52</v>
      </c>
      <c r="K33" s="6" t="n">
        <v>0</v>
      </c>
      <c r="L33" s="8" t="n">
        <v>0</v>
      </c>
    </row>
    <row r="34">
      <c r="A34" s="4" t="s">
        <v>3</v>
      </c>
      <c r="B34" s="6" t="n">
        <v>61734</v>
      </c>
      <c r="C34" s="6" t="n">
        <v>91.96</v>
      </c>
      <c r="D34" s="6" t="n">
        <v>4966</v>
      </c>
      <c r="E34" s="6" t="n">
        <v>58.69</v>
      </c>
      <c r="F34" s="6" t="n">
        <v>2.19</v>
      </c>
      <c r="G34" s="6" t="n">
        <v>39</v>
      </c>
      <c r="H34" s="6" t="n">
        <v>2.07</v>
      </c>
      <c r="I34" s="6" t="n">
        <v>2.31</v>
      </c>
      <c r="J34" s="6" t="n">
        <v>0.74</v>
      </c>
      <c r="K34" s="6" t="n">
        <v>0</v>
      </c>
      <c r="L34" s="8" t="n">
        <v>0</v>
      </c>
    </row>
    <row r="35">
      <c r="A35" s="4" t="s">
        <v>4</v>
      </c>
      <c r="B35" s="6" t="n">
        <v>61187</v>
      </c>
      <c r="C35" s="6" t="n">
        <v>91.98</v>
      </c>
      <c r="D35" s="6" t="n">
        <v>4908</v>
      </c>
      <c r="E35" s="6" t="n">
        <v>66.3</v>
      </c>
      <c r="F35" s="6" t="n">
        <v>2.16</v>
      </c>
      <c r="G35" s="6" t="n">
        <v>33.24</v>
      </c>
      <c r="H35" s="6" t="n">
        <v>2.18</v>
      </c>
      <c r="I35" s="6" t="n">
        <v>0.46</v>
      </c>
      <c r="J35" s="6" t="n">
        <v>0.33</v>
      </c>
      <c r="K35" s="6" t="n">
        <v>0</v>
      </c>
      <c r="L35" s="8" t="n">
        <v>0</v>
      </c>
    </row>
    <row r="36">
      <c r="A36" s="4" t="inlineStr">
        <is>
          <t>Poland</t>
        </is>
      </c>
      <c r="B36" s="6" t="n">
        <v>384668</v>
      </c>
      <c r="C36" s="6" t="n">
        <v>92.5</v>
      </c>
      <c r="D36" s="6" t="n">
        <v>28865</v>
      </c>
      <c r="E36" s="6" t="n">
        <v>61.62</v>
      </c>
      <c r="F36" s="6" t="n">
        <v>2.15</v>
      </c>
      <c r="G36" s="6" t="n">
        <v>36.95</v>
      </c>
      <c r="H36" s="6" t="n">
        <v>2.12</v>
      </c>
      <c r="I36" s="6" t="n">
        <v>1.43</v>
      </c>
      <c r="J36" s="6" t="n">
        <v>0.55</v>
      </c>
      <c r="K36" s="6" t="n">
        <v>0</v>
      </c>
      <c r="L36" s="8" t="n">
        <v>0</v>
      </c>
    </row>
    <row r="37">
      <c r="A37" s="4" t="inlineStr">
        <is>
          <t>Portugal</t>
        </is>
      </c>
      <c r="B37" s="6" t="n">
        <v>97371</v>
      </c>
      <c r="C37" s="6" t="n">
        <v>91.73</v>
      </c>
      <c r="D37" s="6" t="n">
        <v>8054</v>
      </c>
      <c r="E37" s="6" t="n">
        <v>61.17</v>
      </c>
      <c r="F37" s="6" t="n">
        <v>1.88</v>
      </c>
      <c r="G37" s="6" t="n">
        <v>37.93</v>
      </c>
      <c r="H37" s="6" t="n">
        <v>1.85</v>
      </c>
      <c r="I37" s="6" t="n">
        <v>0.89</v>
      </c>
      <c r="J37" s="6" t="n">
        <v>0.37</v>
      </c>
      <c r="K37" s="6" t="n">
        <v>0</v>
      </c>
      <c r="L37" s="8" t="n">
        <v>0</v>
      </c>
    </row>
    <row r="38">
      <c r="A38" s="4" t="inlineStr">
        <is>
          <t>Slovak Republic</t>
        </is>
      </c>
      <c r="B38" s="6" t="n">
        <v>50243</v>
      </c>
      <c r="C38" s="6" t="n">
        <v>92.65</v>
      </c>
      <c r="D38" s="6" t="n">
        <v>3693</v>
      </c>
      <c r="E38" s="6" t="n">
        <v>58.11</v>
      </c>
      <c r="F38" s="6" t="n">
        <v>2.67</v>
      </c>
      <c r="G38" s="6" t="n">
        <v>40.91</v>
      </c>
      <c r="H38" s="6" t="n">
        <v>2.59</v>
      </c>
      <c r="I38" s="6" t="n">
        <v>0.98</v>
      </c>
      <c r="J38" s="6" t="n">
        <v>0.69</v>
      </c>
      <c r="K38" s="6" t="n">
        <v>0</v>
      </c>
      <c r="L38" s="8" t="n">
        <v>0</v>
      </c>
    </row>
    <row r="39">
      <c r="A39" s="4" t="inlineStr">
        <is>
          <t>Slovenia</t>
        </is>
      </c>
      <c r="B39" s="6" t="n">
        <v>21632</v>
      </c>
      <c r="C39" s="6" t="n">
        <v>92.07</v>
      </c>
      <c r="D39" s="6" t="n">
        <v>1715</v>
      </c>
      <c r="E39" s="6" t="n">
        <v>59.45</v>
      </c>
      <c r="F39" s="6" t="n">
        <v>2.68</v>
      </c>
      <c r="G39" s="6" t="n">
        <v>39.41</v>
      </c>
      <c r="H39" s="6" t="n">
        <v>2.71</v>
      </c>
      <c r="I39" s="6" t="n">
        <v>1.14</v>
      </c>
      <c r="J39" s="6" t="n">
        <v>0.53</v>
      </c>
      <c r="K39" s="6" t="n">
        <v>0</v>
      </c>
      <c r="L39" s="8" t="n">
        <v>0</v>
      </c>
    </row>
    <row r="40">
      <c r="A40" s="4" t="inlineStr">
        <is>
          <t>Sweden</t>
        </is>
      </c>
      <c r="B40" s="6" t="n">
        <v>115590</v>
      </c>
      <c r="C40" s="6" t="n">
        <v>91.84</v>
      </c>
      <c r="D40" s="6" t="n">
        <v>9436</v>
      </c>
      <c r="E40" s="6" t="n">
        <v>64.15</v>
      </c>
      <c r="F40" s="6" t="n">
        <v>1.97</v>
      </c>
      <c r="G40" s="6" t="n">
        <v>33.3</v>
      </c>
      <c r="H40" s="6" t="n">
        <v>2</v>
      </c>
      <c r="I40" s="6" t="n">
        <v>2.55</v>
      </c>
      <c r="J40" s="6" t="n">
        <v>0.76</v>
      </c>
      <c r="K40" s="6" t="n">
        <v>0</v>
      </c>
      <c r="L40" s="8" t="n">
        <v>0</v>
      </c>
    </row>
    <row r="41">
      <c r="A41" s="4" t="inlineStr">
        <is>
          <t>Türkiye</t>
        </is>
      </c>
      <c r="B41" s="6" t="n">
        <v>920900</v>
      </c>
      <c r="C41" s="6" t="n">
        <v>91.77</v>
      </c>
      <c r="D41" s="6" t="n">
        <v>75788</v>
      </c>
      <c r="E41" s="6" t="n">
        <v>74.46</v>
      </c>
      <c r="F41" s="6" t="n">
        <v>1.54</v>
      </c>
      <c r="G41" s="6" t="n">
        <v>25.07</v>
      </c>
      <c r="H41" s="6" t="n">
        <v>1.56</v>
      </c>
      <c r="I41" s="6" t="n">
        <v>0.48</v>
      </c>
      <c r="J41" s="6" t="n">
        <v>0.27</v>
      </c>
      <c r="K41" s="6" t="n">
        <v>0</v>
      </c>
      <c r="L41" s="8" t="n">
        <v>0</v>
      </c>
    </row>
    <row r="42">
      <c r="A42" s="4" t="s">
        <v>5</v>
      </c>
      <c r="B42" s="6" t="n">
        <v>3578890</v>
      </c>
      <c r="C42" s="6" t="n">
        <v>92.38</v>
      </c>
      <c r="D42" s="6" t="n">
        <v>272547</v>
      </c>
      <c r="E42" s="6" t="n">
        <v>67.66</v>
      </c>
      <c r="F42" s="6" t="n">
        <v>3.1</v>
      </c>
      <c r="G42" s="6" t="n">
        <v>30.88</v>
      </c>
      <c r="H42" s="6" t="n">
        <v>2.97</v>
      </c>
      <c r="I42" s="6" t="n">
        <v>1.47</v>
      </c>
      <c r="J42" s="6" t="n">
        <v>0.71</v>
      </c>
      <c r="K42" s="6" t="n">
        <v>0</v>
      </c>
      <c r="L42" s="8" t="n">
        <v>0</v>
      </c>
    </row>
    <row r="43">
      <c r="A43" s="3" t="inlineStr">
        <is>
          <t>Partner</t>
        </is>
      </c>
      <c r="B43" s="6"/>
      <c r="C43" s="6"/>
      <c r="D43" s="6"/>
      <c r="E43" s="6"/>
      <c r="F43" s="6"/>
      <c r="G43" s="6"/>
      <c r="H43" s="6"/>
      <c r="I43" s="6"/>
      <c r="J43" s="6"/>
      <c r="K43" s="6"/>
      <c r="L43" s="8"/>
    </row>
    <row r="44">
      <c r="A44" s="4" t="s">
        <v>6</v>
      </c>
      <c r="B44" s="6" t="n">
        <v>22811</v>
      </c>
      <c r="C44" s="6" t="n">
        <v>91.01</v>
      </c>
      <c r="D44" s="6" t="n">
        <v>2050</v>
      </c>
      <c r="E44" s="6" t="n">
        <v>73.03</v>
      </c>
      <c r="F44" s="6" t="n">
        <v>2.11</v>
      </c>
      <c r="G44" s="6" t="n">
        <v>26.72</v>
      </c>
      <c r="H44" s="6" t="n">
        <v>2.09</v>
      </c>
      <c r="I44" s="6" t="n">
        <v>0.25</v>
      </c>
      <c r="J44" s="6" t="n">
        <v>0.25</v>
      </c>
      <c r="K44" s="6" t="n">
        <v>0</v>
      </c>
      <c r="L44" s="8" t="n">
        <v>0</v>
      </c>
    </row>
    <row r="45">
      <c r="A45" s="4" t="inlineStr">
        <is>
          <t>United Arab Emirates</t>
        </is>
      </c>
      <c r="B45" s="6" t="n">
        <v>84768</v>
      </c>
      <c r="C45" s="6" t="n">
        <v>92.02</v>
      </c>
      <c r="D45" s="6" t="n">
        <v>6763</v>
      </c>
      <c r="E45" s="6" t="n">
        <v>72.18</v>
      </c>
      <c r="F45" s="6" t="n">
        <v>1.29</v>
      </c>
      <c r="G45" s="6" t="n">
        <v>27.34</v>
      </c>
      <c r="H45" s="6" t="n">
        <v>1.28</v>
      </c>
      <c r="I45" s="6" t="n">
        <v>0.48</v>
      </c>
      <c r="J45" s="6" t="n">
        <v>0.14</v>
      </c>
      <c r="K45" s="6" t="n">
        <v>0</v>
      </c>
      <c r="L45" s="8" t="n">
        <v>0</v>
      </c>
    </row>
    <row r="46">
      <c r="A46" s="4" t="inlineStr">
        <is>
          <t>Argentina</t>
        </is>
      </c>
      <c r="B46" s="6" t="n">
        <v>609051</v>
      </c>
      <c r="C46" s="6" t="n">
        <v>90.53</v>
      </c>
      <c r="D46" s="6" t="n">
        <v>57706</v>
      </c>
      <c r="E46" s="6" t="n">
        <v>68.21</v>
      </c>
      <c r="F46" s="6" t="n">
        <v>2.17</v>
      </c>
      <c r="G46" s="6" t="n">
        <v>17.43</v>
      </c>
      <c r="H46" s="6" t="n">
        <v>2.02</v>
      </c>
      <c r="I46" s="6" t="n">
        <v>14.36</v>
      </c>
      <c r="J46" s="6" t="n">
        <v>1.95</v>
      </c>
      <c r="K46" s="6" t="n">
        <v>0</v>
      </c>
      <c r="L46" s="8" t="n">
        <v>0</v>
      </c>
    </row>
    <row r="47">
      <c r="A47" s="4" t="inlineStr">
        <is>
          <t>Armenia</t>
        </is>
      </c>
      <c r="B47" s="6" t="n">
        <v>23808</v>
      </c>
      <c r="C47" s="6" t="n">
        <v>90.39</v>
      </c>
      <c r="D47" s="6" t="n">
        <v>2287</v>
      </c>
      <c r="E47" s="6" t="n">
        <v>71.9</v>
      </c>
      <c r="F47" s="6" t="n">
        <v>1.99</v>
      </c>
      <c r="G47" s="6" t="n">
        <v>24.5</v>
      </c>
      <c r="H47" s="6" t="n">
        <v>1.81</v>
      </c>
      <c r="I47" s="6" t="n">
        <v>3.6</v>
      </c>
      <c r="J47" s="6" t="n">
        <v>0.71</v>
      </c>
      <c r="K47" s="6" t="n">
        <v>0</v>
      </c>
      <c r="L47" s="8" t="n">
        <v>0</v>
      </c>
    </row>
    <row r="48">
      <c r="A48" s="4" t="inlineStr">
        <is>
          <t>Azerbaijan</t>
        </is>
      </c>
      <c r="B48" s="6" t="n">
        <v>118323</v>
      </c>
      <c r="C48" s="6" t="n">
        <v>91.3</v>
      </c>
      <c r="D48" s="6" t="n">
        <v>10291</v>
      </c>
      <c r="E48" s="6" t="n">
        <v>63</v>
      </c>
      <c r="F48" s="6" t="n">
        <v>2.12</v>
      </c>
      <c r="G48" s="6" t="n">
        <v>35.94</v>
      </c>
      <c r="H48" s="6" t="n">
        <v>2.11</v>
      </c>
      <c r="I48" s="6" t="n">
        <v>1.06</v>
      </c>
      <c r="J48" s="6" t="n">
        <v>0.5</v>
      </c>
      <c r="K48" s="6" t="n">
        <v>0</v>
      </c>
      <c r="L48" s="8" t="n">
        <v>0</v>
      </c>
    </row>
    <row r="49">
      <c r="A49" s="4" t="inlineStr">
        <is>
          <t>Bulgaria</t>
        </is>
      </c>
      <c r="B49" s="6" t="n">
        <v>58224</v>
      </c>
      <c r="C49" s="6" t="n">
        <v>90.6</v>
      </c>
      <c r="D49" s="6" t="n">
        <v>5472</v>
      </c>
      <c r="E49" s="6" t="n">
        <v>67.78</v>
      </c>
      <c r="F49" s="6" t="n">
        <v>2.21</v>
      </c>
      <c r="G49" s="6" t="n">
        <v>29.02</v>
      </c>
      <c r="H49" s="6" t="n">
        <v>2.02</v>
      </c>
      <c r="I49" s="6" t="n">
        <v>3.2</v>
      </c>
      <c r="J49" s="6" t="n">
        <v>1.15</v>
      </c>
      <c r="K49" s="6" t="n">
        <v>0</v>
      </c>
      <c r="L49" s="8" t="n">
        <v>0</v>
      </c>
    </row>
    <row r="50">
      <c r="A50" s="4" t="inlineStr">
        <is>
          <t>Brazil</t>
        </is>
      </c>
      <c r="B50" s="6" t="n">
        <v>2184650</v>
      </c>
      <c r="C50" s="6" t="n">
        <v>89.84</v>
      </c>
      <c r="D50" s="6" t="n">
        <v>221855</v>
      </c>
      <c r="E50" s="6" t="n">
        <v>71.72</v>
      </c>
      <c r="F50" s="6" t="n">
        <v>0.99</v>
      </c>
      <c r="G50" s="6" t="n">
        <v>25.99</v>
      </c>
      <c r="H50" s="6" t="n">
        <v>0.98</v>
      </c>
      <c r="I50" s="6" t="n">
        <v>2.26</v>
      </c>
      <c r="J50" s="6" t="n">
        <v>0.37</v>
      </c>
      <c r="K50" s="6" t="n">
        <v>0.03</v>
      </c>
      <c r="L50" s="8" t="n">
        <v>0.02</v>
      </c>
    </row>
    <row r="51">
      <c r="A51" s="4" t="inlineStr">
        <is>
          <t>Brunei Darussalam</t>
        </is>
      </c>
      <c r="B51" s="6" t="n">
        <v>5865</v>
      </c>
      <c r="C51" s="6" t="n">
        <v>91.04</v>
      </c>
      <c r="D51" s="6" t="n">
        <v>526</v>
      </c>
      <c r="E51" s="6" t="n">
        <v>77.08</v>
      </c>
      <c r="F51" s="6" t="n">
        <v>2.01</v>
      </c>
      <c r="G51" s="6" t="n">
        <v>21.76</v>
      </c>
      <c r="H51" s="6" t="n">
        <v>1.92</v>
      </c>
      <c r="I51" s="6" t="n">
        <v>1.16</v>
      </c>
      <c r="J51" s="6" t="n">
        <v>0.55</v>
      </c>
      <c r="K51" s="6" t="n">
        <v>0</v>
      </c>
      <c r="L51" s="8" t="n">
        <v>0</v>
      </c>
    </row>
    <row r="52">
      <c r="A52" s="4" t="inlineStr">
        <is>
          <t>Dominican Republic</t>
        </is>
      </c>
      <c r="B52" s="6" t="n">
        <v>127852</v>
      </c>
      <c r="C52" s="6" t="n">
        <v>88.65</v>
      </c>
      <c r="D52" s="6" t="n">
        <v>14511</v>
      </c>
      <c r="E52" s="6" t="n">
        <v>79.3</v>
      </c>
      <c r="F52" s="6" t="n">
        <v>1.36</v>
      </c>
      <c r="G52" s="6" t="n">
        <v>19.27</v>
      </c>
      <c r="H52" s="6" t="n">
        <v>1.31</v>
      </c>
      <c r="I52" s="6" t="n">
        <v>1.29</v>
      </c>
      <c r="J52" s="6" t="n">
        <v>0.39</v>
      </c>
      <c r="K52" s="6" t="n">
        <v>0.13</v>
      </c>
      <c r="L52" s="8" t="n">
        <v>0.13</v>
      </c>
    </row>
    <row r="53">
      <c r="A53" s="4" t="inlineStr">
        <is>
          <t>Ecuador</t>
        </is>
      </c>
      <c r="B53" s="6" t="n">
        <v>267924</v>
      </c>
      <c r="C53" s="6" t="n">
        <v>89.48</v>
      </c>
      <c r="D53" s="6" t="n">
        <v>28192</v>
      </c>
      <c r="E53" s="6" t="n">
        <v>81.95</v>
      </c>
      <c r="F53" s="6" t="n">
        <v>1.54</v>
      </c>
      <c r="G53" s="6" t="n">
        <v>17.44</v>
      </c>
      <c r="H53" s="6" t="n">
        <v>1.51</v>
      </c>
      <c r="I53" s="6" t="n">
        <v>0.61</v>
      </c>
      <c r="J53" s="6" t="n">
        <v>0.31</v>
      </c>
      <c r="K53" s="6" t="n">
        <v>0</v>
      </c>
      <c r="L53" s="8" t="n">
        <v>0</v>
      </c>
    </row>
    <row r="54">
      <c r="A54" s="4" t="inlineStr">
        <is>
          <t>Georgia</t>
        </is>
      </c>
      <c r="B54" s="6" t="n">
        <v>53880</v>
      </c>
      <c r="C54" s="6" t="n">
        <v>91.1</v>
      </c>
      <c r="D54" s="6" t="n">
        <v>4793</v>
      </c>
      <c r="E54" s="6" t="n">
        <v>72.25</v>
      </c>
      <c r="F54" s="6" t="n">
        <v>1.75</v>
      </c>
      <c r="G54" s="6" t="n">
        <v>26.59</v>
      </c>
      <c r="H54" s="6" t="n">
        <v>1.78</v>
      </c>
      <c r="I54" s="6" t="n">
        <v>1.16</v>
      </c>
      <c r="J54" s="6" t="n">
        <v>0.42</v>
      </c>
      <c r="K54" s="6" t="n">
        <v>0</v>
      </c>
      <c r="L54" s="8" t="n">
        <v>0</v>
      </c>
    </row>
    <row r="55">
      <c r="A55" s="4" t="inlineStr">
        <is>
          <t>Guatemala</t>
        </is>
      </c>
      <c r="B55" s="6" t="n">
        <v>193512</v>
      </c>
      <c r="C55" s="6" t="n">
        <v>89.06</v>
      </c>
      <c r="D55" s="6" t="n">
        <v>21175</v>
      </c>
      <c r="E55" s="6" t="n">
        <v>83.31</v>
      </c>
      <c r="F55" s="6" t="n">
        <v>1.55</v>
      </c>
      <c r="G55" s="6" t="n">
        <v>13.74</v>
      </c>
      <c r="H55" s="6" t="n">
        <v>1.38</v>
      </c>
      <c r="I55" s="6" t="n">
        <v>2.95</v>
      </c>
      <c r="J55" s="6" t="n">
        <v>0.62</v>
      </c>
      <c r="K55" s="6" t="n">
        <v>0</v>
      </c>
      <c r="L55" s="8" t="n">
        <v>0</v>
      </c>
    </row>
    <row r="56">
      <c r="A56" s="4" t="inlineStr">
        <is>
          <t>Hong Kong (China)</t>
        </is>
      </c>
      <c r="B56" s="6" t="n">
        <v>49835</v>
      </c>
      <c r="C56" s="6" t="n">
        <v>93.68</v>
      </c>
      <c r="D56" s="6" t="n">
        <v>3149</v>
      </c>
      <c r="E56" s="6" t="n">
        <v>63.61</v>
      </c>
      <c r="F56" s="6" t="n">
        <v>2.48</v>
      </c>
      <c r="G56" s="6" t="n">
        <v>36.2</v>
      </c>
      <c r="H56" s="6" t="n">
        <v>2.47</v>
      </c>
      <c r="I56" s="6" t="n">
        <v>0.19</v>
      </c>
      <c r="J56" s="6" t="n">
        <v>0.2</v>
      </c>
      <c r="K56" s="6" t="n">
        <v>0</v>
      </c>
      <c r="L56" s="8" t="n">
        <v>0</v>
      </c>
    </row>
    <row r="57">
      <c r="A57" s="4" t="inlineStr">
        <is>
          <t>Croatia</t>
        </is>
      </c>
      <c r="B57" s="6" t="n">
        <v>37146</v>
      </c>
      <c r="C57" s="6" t="n">
        <v>91.66</v>
      </c>
      <c r="D57" s="6" t="n">
        <v>3098</v>
      </c>
      <c r="E57" s="6" t="n">
        <v>69.03</v>
      </c>
      <c r="F57" s="6" t="n">
        <v>2.2</v>
      </c>
      <c r="G57" s="6" t="n">
        <v>30.56</v>
      </c>
      <c r="H57" s="6" t="n">
        <v>2.18</v>
      </c>
      <c r="I57" s="6" t="n">
        <v>0.41</v>
      </c>
      <c r="J57" s="6" t="n">
        <v>0.28</v>
      </c>
      <c r="K57" s="6" t="n">
        <v>0</v>
      </c>
      <c r="L57" s="8" t="n">
        <v>0</v>
      </c>
    </row>
    <row r="58">
      <c r="A58" s="4" t="inlineStr">
        <is>
          <t>Indonesia</t>
        </is>
      </c>
      <c r="B58" s="6" t="n">
        <v>3995222</v>
      </c>
      <c r="C58" s="6" t="n">
        <v>89.7</v>
      </c>
      <c r="D58" s="6" t="n">
        <v>411495</v>
      </c>
      <c r="E58" s="6" t="n">
        <v>75.24</v>
      </c>
      <c r="F58" s="6" t="n">
        <v>1.77</v>
      </c>
      <c r="G58" s="6" t="n">
        <v>23.69</v>
      </c>
      <c r="H58" s="6" t="n">
        <v>1.81</v>
      </c>
      <c r="I58" s="6" t="n">
        <v>1.07</v>
      </c>
      <c r="J58" s="6" t="n">
        <v>0.41</v>
      </c>
      <c r="K58" s="6" t="n">
        <v>0</v>
      </c>
      <c r="L58" s="8" t="n">
        <v>0</v>
      </c>
    </row>
    <row r="59">
      <c r="A59" s="4" t="inlineStr">
        <is>
          <t>Jordan</t>
        </is>
      </c>
      <c r="B59" s="6" t="n">
        <v>153823</v>
      </c>
      <c r="C59" s="6" t="n">
        <v>90.11</v>
      </c>
      <c r="D59" s="6" t="n">
        <v>15217</v>
      </c>
      <c r="E59" s="6" t="n">
        <v>82.61</v>
      </c>
      <c r="F59" s="6" t="n">
        <v>1.46</v>
      </c>
      <c r="G59" s="6" t="n">
        <v>17.09</v>
      </c>
      <c r="H59" s="6" t="n">
        <v>1.44</v>
      </c>
      <c r="I59" s="6" t="n">
        <v>0.3</v>
      </c>
      <c r="J59" s="6" t="n">
        <v>0.18</v>
      </c>
      <c r="K59" s="6" t="n">
        <v>0</v>
      </c>
      <c r="L59" s="8" t="n">
        <v>0</v>
      </c>
    </row>
    <row r="60">
      <c r="A60" s="4" t="inlineStr">
        <is>
          <t>Kazakhstan</t>
        </is>
      </c>
      <c r="B60" s="6" t="n">
        <v>324606</v>
      </c>
      <c r="C60" s="6" t="n">
        <v>90.57</v>
      </c>
      <c r="D60" s="6" t="n">
        <v>30595</v>
      </c>
      <c r="E60" s="6" t="n">
        <v>67.84</v>
      </c>
      <c r="F60" s="6" t="n">
        <v>1.16</v>
      </c>
      <c r="G60" s="6" t="n">
        <v>31.76</v>
      </c>
      <c r="H60" s="6" t="n">
        <v>1.19</v>
      </c>
      <c r="I60" s="6" t="n">
        <v>0.4</v>
      </c>
      <c r="J60" s="6" t="n">
        <v>0.14</v>
      </c>
      <c r="K60" s="6" t="n">
        <v>0</v>
      </c>
      <c r="L60" s="8" t="n">
        <v>0</v>
      </c>
    </row>
    <row r="61">
      <c r="A61" s="4" t="inlineStr">
        <is>
          <t>Kenya</t>
        </is>
      </c>
      <c r="B61" s="6" t="n">
        <v>1098702</v>
      </c>
      <c r="C61" s="6" t="n">
        <v>89.49</v>
      </c>
      <c r="D61" s="6" t="n">
        <v>115497</v>
      </c>
      <c r="E61" s="6" t="n">
        <v>72.49</v>
      </c>
      <c r="F61" s="6" t="n">
        <v>1.85</v>
      </c>
      <c r="G61" s="6" t="n">
        <v>25.3</v>
      </c>
      <c r="H61" s="6" t="n">
        <v>1.77</v>
      </c>
      <c r="I61" s="6" t="n">
        <v>2.2</v>
      </c>
      <c r="J61" s="6" t="n">
        <v>0.64</v>
      </c>
      <c r="K61" s="6" t="n">
        <v>0</v>
      </c>
      <c r="L61" s="8" t="n">
        <v>0</v>
      </c>
    </row>
    <row r="62">
      <c r="A62" s="4" t="inlineStr">
        <is>
          <t>Kyrgyzstan</t>
        </is>
      </c>
      <c r="B62" s="6" t="n">
        <v>98870</v>
      </c>
      <c r="C62" s="6" t="n">
        <v>89.87</v>
      </c>
      <c r="D62" s="6" t="n">
        <v>10020</v>
      </c>
      <c r="E62" s="6" t="n">
        <v>71.33</v>
      </c>
      <c r="F62" s="6" t="n">
        <v>1.89</v>
      </c>
      <c r="G62" s="6" t="n">
        <v>28.12</v>
      </c>
      <c r="H62" s="6" t="n">
        <v>1.86</v>
      </c>
      <c r="I62" s="6" t="n">
        <v>0.55</v>
      </c>
      <c r="J62" s="6" t="n">
        <v>0.27</v>
      </c>
      <c r="K62" s="6" t="n">
        <v>0</v>
      </c>
      <c r="L62" s="8" t="n">
        <v>0</v>
      </c>
    </row>
    <row r="63">
      <c r="A63" s="4" t="inlineStr">
        <is>
          <t>Cambodia</t>
        </is>
      </c>
      <c r="B63" s="6"/>
      <c r="C63" s="6"/>
      <c r="D63" s="6"/>
      <c r="E63" s="6"/>
      <c r="F63" s="6"/>
      <c r="G63" s="6"/>
      <c r="H63" s="6"/>
      <c r="I63" s="6"/>
      <c r="J63" s="6"/>
      <c r="K63" s="6"/>
      <c r="L63" s="8"/>
    </row>
    <row r="64">
      <c r="A64" s="4" t="s">
        <v>7</v>
      </c>
      <c r="B64" s="6" t="n">
        <v>19884</v>
      </c>
      <c r="C64" s="6" t="n">
        <v>89.44</v>
      </c>
      <c r="D64" s="6" t="n">
        <v>2099</v>
      </c>
      <c r="E64" s="6" t="n">
        <v>74.39</v>
      </c>
      <c r="F64" s="6" t="n">
        <v>1.85</v>
      </c>
      <c r="G64" s="6" t="n">
        <v>25.1</v>
      </c>
      <c r="H64" s="6" t="n">
        <v>1.85</v>
      </c>
      <c r="I64" s="6" t="n">
        <v>0.51</v>
      </c>
      <c r="J64" s="6" t="n">
        <v>0.25</v>
      </c>
      <c r="K64" s="6" t="n">
        <v>0</v>
      </c>
      <c r="L64" s="8" t="n">
        <v>0</v>
      </c>
    </row>
    <row r="65">
      <c r="A65" s="4" t="s">
        <v>8</v>
      </c>
      <c r="B65" s="6" t="n">
        <v>56707</v>
      </c>
      <c r="C65" s="6" t="n">
        <v>90.85</v>
      </c>
      <c r="D65" s="6" t="n">
        <v>5191</v>
      </c>
      <c r="E65" s="6" t="n">
        <v>73.44</v>
      </c>
      <c r="F65" s="6" t="n">
        <v>2.11</v>
      </c>
      <c r="G65" s="6" t="n">
        <v>23.05</v>
      </c>
      <c r="H65" s="6" t="n">
        <v>2.1</v>
      </c>
      <c r="I65" s="6" t="n">
        <v>3.51</v>
      </c>
      <c r="J65" s="6" t="n">
        <v>0.71</v>
      </c>
      <c r="K65" s="6" t="n">
        <v>0</v>
      </c>
      <c r="L65" s="8" t="n">
        <v>0</v>
      </c>
    </row>
    <row r="66">
      <c r="A66" s="4" t="inlineStr">
        <is>
          <t>Macao (China)</t>
        </is>
      </c>
      <c r="B66" s="6" t="n">
        <v>5026</v>
      </c>
      <c r="C66" s="6" t="n">
        <v>94.24</v>
      </c>
      <c r="D66" s="6" t="n">
        <v>289</v>
      </c>
      <c r="E66" s="6" t="n">
        <v>53.36</v>
      </c>
      <c r="F66" s="6" t="n">
        <v>3.09</v>
      </c>
      <c r="G66" s="6" t="n">
        <v>46.64</v>
      </c>
      <c r="H66" s="6" t="n">
        <v>3.09</v>
      </c>
      <c r="I66" s="6" t="n">
        <v>0</v>
      </c>
      <c r="J66" s="6" t="n">
        <v>0</v>
      </c>
      <c r="K66" s="6" t="n">
        <v>0</v>
      </c>
      <c r="L66" s="8" t="n">
        <v>0</v>
      </c>
    </row>
    <row r="67">
      <c r="A67" s="4" t="inlineStr">
        <is>
          <t>Morocco</t>
        </is>
      </c>
      <c r="B67" s="6" t="n">
        <v>535789</v>
      </c>
      <c r="C67" s="6" t="n">
        <v>89.99</v>
      </c>
      <c r="D67" s="6" t="n">
        <v>53619</v>
      </c>
      <c r="E67" s="6" t="n">
        <v>72.7</v>
      </c>
      <c r="F67" s="6" t="n">
        <v>1.91</v>
      </c>
      <c r="G67" s="6" t="n">
        <v>25.84</v>
      </c>
      <c r="H67" s="6" t="n">
        <v>1.88</v>
      </c>
      <c r="I67" s="6" t="n">
        <v>1.46</v>
      </c>
      <c r="J67" s="6" t="n">
        <v>0.56</v>
      </c>
      <c r="K67" s="6" t="n">
        <v>0</v>
      </c>
      <c r="L67" s="8" t="n">
        <v>0</v>
      </c>
    </row>
    <row r="68">
      <c r="A68" s="4" t="inlineStr">
        <is>
          <t>Moldova</t>
        </is>
      </c>
      <c r="B68" s="6" t="n">
        <v>30421</v>
      </c>
      <c r="C68" s="6" t="n">
        <v>89.86</v>
      </c>
      <c r="D68" s="6" t="n">
        <v>3085</v>
      </c>
      <c r="E68" s="6" t="n">
        <v>74.63</v>
      </c>
      <c r="F68" s="6" t="n">
        <v>1.74</v>
      </c>
      <c r="G68" s="6" t="n">
        <v>24.87</v>
      </c>
      <c r="H68" s="6" t="n">
        <v>1.75</v>
      </c>
      <c r="I68" s="6" t="n">
        <v>0.5</v>
      </c>
      <c r="J68" s="6" t="n">
        <v>0.24</v>
      </c>
      <c r="K68" s="6" t="n">
        <v>0</v>
      </c>
      <c r="L68" s="8" t="n">
        <v>0</v>
      </c>
    </row>
    <row r="69">
      <c r="A69" s="4" t="s">
        <v>9</v>
      </c>
      <c r="B69" s="6" t="n">
        <v>16657</v>
      </c>
      <c r="C69" s="6" t="n">
        <v>89.74</v>
      </c>
      <c r="D69" s="6" t="n">
        <v>1710</v>
      </c>
      <c r="E69" s="6" t="n">
        <v>71.23</v>
      </c>
      <c r="F69" s="6" t="n">
        <v>1.99</v>
      </c>
      <c r="G69" s="6" t="n">
        <v>26.56</v>
      </c>
      <c r="H69" s="6" t="n">
        <v>1.92</v>
      </c>
      <c r="I69" s="6" t="n">
        <v>2.21</v>
      </c>
      <c r="J69" s="6" t="n">
        <v>0.61</v>
      </c>
      <c r="K69" s="6" t="n">
        <v>0</v>
      </c>
      <c r="L69" s="8" t="n">
        <v>0</v>
      </c>
    </row>
    <row r="70">
      <c r="A70" s="4" t="inlineStr">
        <is>
          <t>Malta</t>
        </is>
      </c>
      <c r="B70" s="6" t="n">
        <v>4341</v>
      </c>
      <c r="C70" s="6" t="n">
        <v>91.86</v>
      </c>
      <c r="D70" s="6" t="n">
        <v>353</v>
      </c>
      <c r="E70" s="6" t="n">
        <v>69.51</v>
      </c>
      <c r="F70" s="6" t="n">
        <v>2.47</v>
      </c>
      <c r="G70" s="6" t="n">
        <v>29.45</v>
      </c>
      <c r="H70" s="6" t="n">
        <v>2.57</v>
      </c>
      <c r="I70" s="6" t="n">
        <v>1.04</v>
      </c>
      <c r="J70" s="6" t="n">
        <v>0.61</v>
      </c>
      <c r="K70" s="6" t="n">
        <v>0</v>
      </c>
      <c r="L70" s="8" t="n">
        <v>0</v>
      </c>
    </row>
    <row r="71">
      <c r="A71" s="4" t="inlineStr">
        <is>
          <t>Montenegro</t>
        </is>
      </c>
      <c r="B71" s="6" t="n">
        <v>7349</v>
      </c>
      <c r="C71" s="6" t="n">
        <v>90.74</v>
      </c>
      <c r="D71" s="6" t="n">
        <v>680</v>
      </c>
      <c r="E71" s="6" t="n">
        <v>69.9</v>
      </c>
      <c r="F71" s="6" t="n">
        <v>2.1</v>
      </c>
      <c r="G71" s="6" t="n">
        <v>29.09</v>
      </c>
      <c r="H71" s="6" t="n">
        <v>2.08</v>
      </c>
      <c r="I71" s="6" t="n">
        <v>1.01</v>
      </c>
      <c r="J71" s="6" t="n">
        <v>0.47</v>
      </c>
      <c r="K71" s="6" t="n">
        <v>0</v>
      </c>
      <c r="L71" s="8" t="n">
        <v>0</v>
      </c>
    </row>
    <row r="72">
      <c r="A72" s="4" t="inlineStr">
        <is>
          <t>Mongolia</t>
        </is>
      </c>
      <c r="B72" s="6" t="n">
        <v>59871</v>
      </c>
      <c r="C72" s="6" t="n">
        <v>90.41</v>
      </c>
      <c r="D72" s="6" t="n">
        <v>5739</v>
      </c>
      <c r="E72" s="6" t="n">
        <v>66.21</v>
      </c>
      <c r="F72" s="6" t="n">
        <v>2.18</v>
      </c>
      <c r="G72" s="6" t="n">
        <v>33.02</v>
      </c>
      <c r="H72" s="6" t="n">
        <v>2.16</v>
      </c>
      <c r="I72" s="6" t="n">
        <v>0.77</v>
      </c>
      <c r="J72" s="6" t="n">
        <v>0.35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89.96</v>
      </c>
      <c r="D74" s="6" t="n">
        <v>41510</v>
      </c>
      <c r="E74" s="6" t="n">
        <v>75.56</v>
      </c>
      <c r="F74" s="6" t="n">
        <v>1.55</v>
      </c>
      <c r="G74" s="6" t="n">
        <v>24.09</v>
      </c>
      <c r="H74" s="6" t="n">
        <v>1.59</v>
      </c>
      <c r="I74" s="6" t="n">
        <v>0.34</v>
      </c>
      <c r="J74" s="6" t="n">
        <v>0.24</v>
      </c>
      <c r="K74" s="6" t="n">
        <v>0</v>
      </c>
      <c r="L74" s="8" t="n">
        <v>0</v>
      </c>
    </row>
    <row r="75">
      <c r="A75" s="4" t="inlineStr">
        <is>
          <t>Peru</t>
        </is>
      </c>
      <c r="B75" s="6" t="n">
        <v>519745</v>
      </c>
      <c r="C75" s="6" t="n">
        <v>90.32</v>
      </c>
      <c r="D75" s="6" t="n">
        <v>50325</v>
      </c>
      <c r="E75" s="6" t="n">
        <v>74.42</v>
      </c>
      <c r="F75" s="6" t="n">
        <v>1.63</v>
      </c>
      <c r="G75" s="6" t="n">
        <v>21.21</v>
      </c>
      <c r="H75" s="6" t="n">
        <v>1.58</v>
      </c>
      <c r="I75" s="6" t="n">
        <v>4.37</v>
      </c>
      <c r="J75" s="6" t="n">
        <v>0.91</v>
      </c>
      <c r="K75" s="6" t="n">
        <v>0</v>
      </c>
      <c r="L75" s="8" t="n">
        <v>0</v>
      </c>
    </row>
    <row r="76">
      <c r="A76" s="4" t="inlineStr">
        <is>
          <t>Philippines</t>
        </is>
      </c>
      <c r="B76" s="6" t="n">
        <v>1749989</v>
      </c>
      <c r="C76" s="6" t="n">
        <v>89.59</v>
      </c>
      <c r="D76" s="6" t="n">
        <v>182230</v>
      </c>
      <c r="E76" s="6" t="n">
        <v>74.84</v>
      </c>
      <c r="F76" s="6" t="n">
        <v>1.65</v>
      </c>
      <c r="G76" s="6" t="n">
        <v>24.53</v>
      </c>
      <c r="H76" s="6" t="n">
        <v>1.66</v>
      </c>
      <c r="I76" s="6" t="n">
        <v>0.63</v>
      </c>
      <c r="J76" s="6" t="n">
        <v>0.29</v>
      </c>
      <c r="K76" s="6" t="n">
        <v>0</v>
      </c>
      <c r="L76" s="8" t="n">
        <v>0</v>
      </c>
    </row>
    <row r="77">
      <c r="A77" s="4" t="inlineStr">
        <is>
          <t>Paraguay</t>
        </is>
      </c>
      <c r="B77" s="6" t="n">
        <v>82401</v>
      </c>
      <c r="C77" s="6" t="n">
        <v>89.57</v>
      </c>
      <c r="D77" s="6" t="n">
        <v>8596</v>
      </c>
      <c r="E77" s="6" t="n">
        <v>78.92</v>
      </c>
      <c r="F77" s="6" t="n">
        <v>1.57</v>
      </c>
      <c r="G77" s="6" t="n">
        <v>17.01</v>
      </c>
      <c r="H77" s="6" t="n">
        <v>1.48</v>
      </c>
      <c r="I77" s="6" t="n">
        <v>4.07</v>
      </c>
      <c r="J77" s="6" t="n">
        <v>0.79</v>
      </c>
      <c r="K77" s="6" t="n">
        <v>0</v>
      </c>
      <c r="L77" s="8" t="n">
        <v>0</v>
      </c>
    </row>
    <row r="78">
      <c r="A78" s="4" t="s">
        <v>10</v>
      </c>
      <c r="B78" s="6" t="n">
        <v>50393</v>
      </c>
      <c r="C78" s="6" t="n">
        <v>89.77</v>
      </c>
      <c r="D78" s="6" t="n">
        <v>5153</v>
      </c>
      <c r="E78" s="6" t="n">
        <v>78.94</v>
      </c>
      <c r="F78" s="6" t="n">
        <v>1.71</v>
      </c>
      <c r="G78" s="6" t="n">
        <v>19.18</v>
      </c>
      <c r="H78" s="6" t="n">
        <v>1.64</v>
      </c>
      <c r="I78" s="6" t="n">
        <v>1.67</v>
      </c>
      <c r="J78" s="6" t="n">
        <v>0.48</v>
      </c>
      <c r="K78" s="6" t="n">
        <v>0.2</v>
      </c>
      <c r="L78" s="8" t="n">
        <v>0.15</v>
      </c>
    </row>
    <row r="79">
      <c r="A79" s="4" t="inlineStr">
        <is>
          <t>Qatar</t>
        </is>
      </c>
      <c r="B79" s="6" t="n">
        <v>22319</v>
      </c>
      <c r="C79" s="6" t="n">
        <v>90.87</v>
      </c>
      <c r="D79" s="6" t="n">
        <v>2037</v>
      </c>
      <c r="E79" s="6" t="n">
        <v>74.84</v>
      </c>
      <c r="F79" s="6" t="n">
        <v>2.33</v>
      </c>
      <c r="G79" s="6" t="n">
        <v>23.78</v>
      </c>
      <c r="H79" s="6" t="n">
        <v>2.3</v>
      </c>
      <c r="I79" s="6" t="n">
        <v>1.38</v>
      </c>
      <c r="J79" s="6" t="n">
        <v>0.6</v>
      </c>
      <c r="K79" s="6" t="n">
        <v>0</v>
      </c>
      <c r="L79" s="8" t="n">
        <v>0</v>
      </c>
    </row>
    <row r="80">
      <c r="A80" s="4" t="inlineStr">
        <is>
          <t>B-S-J-Z (China)</t>
        </is>
      </c>
      <c r="B80" s="6" t="n">
        <v>1433562</v>
      </c>
      <c r="C80" s="6" t="n">
        <v>95.31</v>
      </c>
      <c r="D80" s="6" t="n">
        <v>67274</v>
      </c>
      <c r="E80" s="6" t="n">
        <v>26.94</v>
      </c>
      <c r="F80" s="6" t="n">
        <v>2.09</v>
      </c>
      <c r="G80" s="6" t="n">
        <v>73.06</v>
      </c>
      <c r="H80" s="6" t="n">
        <v>2.09</v>
      </c>
      <c r="I80" s="6" t="n">
        <v>0</v>
      </c>
      <c r="J80" s="6" t="n">
        <v>0</v>
      </c>
      <c r="K80" s="6" t="n">
        <v>0</v>
      </c>
      <c r="L80" s="8" t="n">
        <v>0</v>
      </c>
    </row>
    <row r="81">
      <c r="A81" s="4" t="s">
        <v>11</v>
      </c>
      <c r="B81" s="6" t="n">
        <v>9079</v>
      </c>
      <c r="C81" s="6" t="n">
        <v>90.63</v>
      </c>
      <c r="D81" s="6" t="n">
        <v>850</v>
      </c>
      <c r="E81" s="6" t="n">
        <v>71.52</v>
      </c>
      <c r="F81" s="6" t="n">
        <v>2.03</v>
      </c>
      <c r="G81" s="6" t="n">
        <v>26.28</v>
      </c>
      <c r="H81" s="6" t="n">
        <v>1.72</v>
      </c>
      <c r="I81" s="6" t="n">
        <v>2.2</v>
      </c>
      <c r="J81" s="6" t="n">
        <v>0.79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91.2</v>
      </c>
      <c r="D84" s="6" t="n">
        <v>22518</v>
      </c>
      <c r="E84" s="6" t="n">
        <v>69.76</v>
      </c>
      <c r="F84" s="6" t="n">
        <v>1.61</v>
      </c>
      <c r="G84" s="6" t="n">
        <v>28.61</v>
      </c>
      <c r="H84" s="6" t="n">
        <v>1.58</v>
      </c>
      <c r="I84" s="6" t="n">
        <v>1.63</v>
      </c>
      <c r="J84" s="6" t="n">
        <v>0.76</v>
      </c>
      <c r="K84" s="6" t="n">
        <v>0</v>
      </c>
      <c r="L84" s="8" t="n">
        <v>0</v>
      </c>
    </row>
    <row r="85">
      <c r="A85" s="4" t="inlineStr">
        <is>
          <t>Romania</t>
        </is>
      </c>
      <c r="B85" s="6" t="n">
        <v>171955</v>
      </c>
      <c r="C85" s="6" t="n">
        <v>91.04</v>
      </c>
      <c r="D85" s="6" t="n">
        <v>15402</v>
      </c>
      <c r="E85" s="6" t="n">
        <v>68.81</v>
      </c>
      <c r="F85" s="6" t="n">
        <v>2.2</v>
      </c>
      <c r="G85" s="6" t="n">
        <v>30.08</v>
      </c>
      <c r="H85" s="6" t="n">
        <v>2.28</v>
      </c>
      <c r="I85" s="6" t="n">
        <v>1.11</v>
      </c>
      <c r="J85" s="6" t="n">
        <v>0.53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90.12</v>
      </c>
      <c r="D87" s="6" t="n">
        <v>34408</v>
      </c>
      <c r="E87" s="6" t="n">
        <v>76.56</v>
      </c>
      <c r="F87" s="6" t="n">
        <v>1.73</v>
      </c>
      <c r="G87" s="6" t="n">
        <v>22.31</v>
      </c>
      <c r="H87" s="6" t="n">
        <v>1.67</v>
      </c>
      <c r="I87" s="6" t="n">
        <v>1.13</v>
      </c>
      <c r="J87" s="6" t="n">
        <v>0.87</v>
      </c>
      <c r="K87" s="6" t="n">
        <v>0</v>
      </c>
      <c r="L87" s="8" t="n">
        <v>0</v>
      </c>
    </row>
    <row r="88">
      <c r="A88" s="4" t="inlineStr">
        <is>
          <t>Singapore</t>
        </is>
      </c>
      <c r="B88" s="6" t="n">
        <v>42469</v>
      </c>
      <c r="C88" s="6" t="n">
        <v>94.6</v>
      </c>
      <c r="D88" s="6" t="n">
        <v>2291</v>
      </c>
      <c r="E88" s="6" t="n">
        <v>60.21</v>
      </c>
      <c r="F88" s="6" t="n">
        <v>2.41</v>
      </c>
      <c r="G88" s="6" t="n">
        <v>38.44</v>
      </c>
      <c r="H88" s="6" t="n">
        <v>2.22</v>
      </c>
      <c r="I88" s="6" t="n">
        <v>1.36</v>
      </c>
      <c r="J88" s="6" t="n">
        <v>0.59</v>
      </c>
      <c r="K88" s="6" t="n">
        <v>0</v>
      </c>
      <c r="L88" s="8" t="n">
        <v>0</v>
      </c>
    </row>
    <row r="89">
      <c r="A89" s="4" t="inlineStr">
        <is>
          <t>El Salvador</t>
        </is>
      </c>
      <c r="B89" s="6" t="n">
        <v>76967</v>
      </c>
      <c r="C89" s="6" t="n">
        <v>90.13</v>
      </c>
      <c r="D89" s="6" t="n">
        <v>7594</v>
      </c>
      <c r="E89" s="6" t="n">
        <v>81.16</v>
      </c>
      <c r="F89" s="6" t="n">
        <v>1.67</v>
      </c>
      <c r="G89" s="6" t="n">
        <v>16.5</v>
      </c>
      <c r="H89" s="6" t="n">
        <v>1.56</v>
      </c>
      <c r="I89" s="6" t="n">
        <v>2.19</v>
      </c>
      <c r="J89" s="6" t="n">
        <v>0.7</v>
      </c>
      <c r="K89" s="6" t="n">
        <v>0.15</v>
      </c>
      <c r="L89" s="8" t="n">
        <v>0.14</v>
      </c>
    </row>
    <row r="90">
      <c r="A90" s="4" t="inlineStr">
        <is>
          <t>Serbia</t>
        </is>
      </c>
      <c r="B90" s="6" t="n">
        <v>55288</v>
      </c>
      <c r="C90" s="6" t="n">
        <v>90.03</v>
      </c>
      <c r="D90" s="6" t="n">
        <v>5514</v>
      </c>
      <c r="E90" s="6" t="n">
        <v>58.81</v>
      </c>
      <c r="F90" s="6" t="n">
        <v>2.12</v>
      </c>
      <c r="G90" s="6" t="n">
        <v>39.03</v>
      </c>
      <c r="H90" s="6" t="n">
        <v>2.05</v>
      </c>
      <c r="I90" s="6" t="n">
        <v>2.16</v>
      </c>
      <c r="J90" s="6" t="n">
        <v>0.52</v>
      </c>
      <c r="K90" s="6" t="n">
        <v>0</v>
      </c>
      <c r="L90" s="8" t="n">
        <v>0</v>
      </c>
    </row>
    <row r="91">
      <c r="A91" s="4" t="inlineStr">
        <is>
          <t>Chinese Taipei</t>
        </is>
      </c>
      <c r="B91" s="6" t="n">
        <v>181049</v>
      </c>
      <c r="C91" s="6" t="n">
        <v>94.08</v>
      </c>
      <c r="D91" s="6" t="n">
        <v>10716</v>
      </c>
      <c r="E91" s="6" t="n">
        <v>61.93</v>
      </c>
      <c r="F91" s="6" t="n">
        <v>2.63</v>
      </c>
      <c r="G91" s="6" t="n">
        <v>37.85</v>
      </c>
      <c r="H91" s="6" t="n">
        <v>2.66</v>
      </c>
      <c r="I91" s="6" t="n">
        <v>0.22</v>
      </c>
      <c r="J91" s="6" t="n">
        <v>0.2</v>
      </c>
      <c r="K91" s="6" t="n">
        <v>0</v>
      </c>
      <c r="L91" s="8" t="n">
        <v>0</v>
      </c>
    </row>
    <row r="92">
      <c r="A92" s="4" t="inlineStr">
        <is>
          <t>Thailand</t>
        </is>
      </c>
      <c r="B92" s="6" t="n">
        <v>542709</v>
      </c>
      <c r="C92" s="6" t="n">
        <v>90.77</v>
      </c>
      <c r="D92" s="6" t="n">
        <v>50106</v>
      </c>
      <c r="E92" s="6" t="n">
        <v>70.5</v>
      </c>
      <c r="F92" s="6" t="n">
        <v>2.03</v>
      </c>
      <c r="G92" s="6" t="n">
        <v>28.5</v>
      </c>
      <c r="H92" s="6" t="n">
        <v>1.95</v>
      </c>
      <c r="I92" s="6" t="n">
        <v>1</v>
      </c>
      <c r="J92" s="6" t="n">
        <v>0.51</v>
      </c>
      <c r="K92" s="6" t="n">
        <v>0</v>
      </c>
      <c r="L92" s="8" t="n">
        <v>0</v>
      </c>
    </row>
    <row r="93">
      <c r="A93" s="4" t="inlineStr">
        <is>
          <t>Uruguay</t>
        </is>
      </c>
      <c r="B93" s="6" t="n">
        <v>35694</v>
      </c>
      <c r="C93" s="6" t="n">
        <v>90.66</v>
      </c>
      <c r="D93" s="6" t="n">
        <v>3335</v>
      </c>
      <c r="E93" s="6" t="n">
        <v>70.99</v>
      </c>
      <c r="F93" s="6" t="n">
        <v>2.11</v>
      </c>
      <c r="G93" s="6" t="n">
        <v>26.09</v>
      </c>
      <c r="H93" s="6" t="n">
        <v>2.1</v>
      </c>
      <c r="I93" s="6" t="n">
        <v>2.93</v>
      </c>
      <c r="J93" s="6" t="n">
        <v>0.72</v>
      </c>
      <c r="K93" s="6" t="n">
        <v>0</v>
      </c>
      <c r="L93" s="8" t="n">
        <v>0</v>
      </c>
    </row>
    <row r="94">
      <c r="A94" s="4" t="inlineStr">
        <is>
          <t>Uzbekistan</t>
        </is>
      </c>
      <c r="B94" s="6" t="n">
        <v>557999</v>
      </c>
      <c r="C94" s="6" t="n">
        <v>93.37</v>
      </c>
      <c r="D94" s="6" t="n">
        <v>37010</v>
      </c>
      <c r="E94" s="6" t="n">
        <v>54.5</v>
      </c>
      <c r="F94" s="6" t="n">
        <v>2.67</v>
      </c>
      <c r="G94" s="6" t="n">
        <v>45.22</v>
      </c>
      <c r="H94" s="6" t="n">
        <v>2.68</v>
      </c>
      <c r="I94" s="6" t="n">
        <v>0.28</v>
      </c>
      <c r="J94" s="6" t="n">
        <v>0.23</v>
      </c>
      <c r="K94" s="6" t="n">
        <v>0</v>
      </c>
      <c r="L94" s="8" t="n">
        <v>0</v>
      </c>
    </row>
    <row r="95">
      <c r="A95" s="4" t="inlineStr">
        <is>
          <t>Viet Nam</t>
        </is>
      </c>
      <c r="B95" s="6" t="n">
        <v>1109073</v>
      </c>
      <c r="C95" s="6" t="n">
        <v>91.63</v>
      </c>
      <c r="D95" s="6" t="n">
        <v>92807</v>
      </c>
      <c r="E95" s="6" t="n">
        <v>68.51</v>
      </c>
      <c r="F95" s="6" t="n">
        <v>2.03</v>
      </c>
      <c r="G95" s="6" t="n">
        <v>30.51</v>
      </c>
      <c r="H95" s="6" t="n">
        <v>1.85</v>
      </c>
      <c r="I95" s="6" t="n">
        <v>0.97</v>
      </c>
      <c r="J95" s="6" t="n">
        <v>1.15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CMA137Q03S: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92.24</v>
      </c>
      <c r="D5" s="6" t="n">
        <v>21359</v>
      </c>
      <c r="E5" s="6" t="n">
        <v>28.28</v>
      </c>
      <c r="F5" s="6" t="n">
        <v>1.7</v>
      </c>
      <c r="G5" s="6" t="n">
        <v>70.42</v>
      </c>
      <c r="H5" s="6" t="n">
        <v>1.72</v>
      </c>
      <c r="I5" s="6" t="n">
        <v>1.3</v>
      </c>
      <c r="J5" s="6" t="n">
        <v>0.37</v>
      </c>
      <c r="K5" s="6" t="n">
        <v>0</v>
      </c>
      <c r="L5" s="8" t="n">
        <v>0</v>
      </c>
    </row>
    <row r="6">
      <c r="A6" s="4" t="inlineStr">
        <is>
          <t>Austria</t>
        </is>
      </c>
      <c r="B6" s="6" t="n">
        <v>70075</v>
      </c>
      <c r="C6" s="6" t="n">
        <v>92.2</v>
      </c>
      <c r="D6" s="6" t="n">
        <v>5463</v>
      </c>
      <c r="E6" s="6" t="n">
        <v>31.29</v>
      </c>
      <c r="F6" s="6" t="n">
        <v>1.93</v>
      </c>
      <c r="G6" s="6" t="n">
        <v>68.37</v>
      </c>
      <c r="H6" s="6" t="n">
        <v>1.98</v>
      </c>
      <c r="I6" s="6" t="n">
        <v>0.34</v>
      </c>
      <c r="J6" s="6" t="n">
        <v>0.25</v>
      </c>
      <c r="K6" s="6" t="n">
        <v>0</v>
      </c>
      <c r="L6" s="8" t="n">
        <v>0</v>
      </c>
    </row>
    <row r="7">
      <c r="A7" s="4" t="inlineStr">
        <is>
          <t>Belgium</t>
        </is>
      </c>
      <c r="B7" s="6" t="n">
        <v>127050</v>
      </c>
      <c r="C7" s="6" t="n">
        <v>92.53</v>
      </c>
      <c r="D7" s="6" t="n">
        <v>9491</v>
      </c>
      <c r="E7" s="6" t="n">
        <v>31.24</v>
      </c>
      <c r="F7" s="6" t="n">
        <v>2.07</v>
      </c>
      <c r="G7" s="6" t="n">
        <v>67.56</v>
      </c>
      <c r="H7" s="6" t="n">
        <v>2.01</v>
      </c>
      <c r="I7" s="6" t="n">
        <v>1.2</v>
      </c>
      <c r="J7" s="6" t="n">
        <v>0.56</v>
      </c>
      <c r="K7" s="6" t="n">
        <v>0</v>
      </c>
      <c r="L7" s="8" t="n">
        <v>0</v>
      </c>
    </row>
    <row r="8">
      <c r="A8" s="4" t="s">
        <v>0</v>
      </c>
      <c r="B8" s="6" t="n">
        <v>389376</v>
      </c>
      <c r="C8" s="6" t="n">
        <v>92.59</v>
      </c>
      <c r="D8" s="6" t="n">
        <v>28866</v>
      </c>
      <c r="E8" s="6" t="n">
        <v>26.81</v>
      </c>
      <c r="F8" s="6" t="n">
        <v>1.43</v>
      </c>
      <c r="G8" s="6" t="n">
        <v>71.86</v>
      </c>
      <c r="H8" s="6" t="n">
        <v>1.4</v>
      </c>
      <c r="I8" s="6" t="n">
        <v>1.33</v>
      </c>
      <c r="J8" s="6" t="n">
        <v>0.39</v>
      </c>
      <c r="K8" s="6" t="n">
        <v>0</v>
      </c>
      <c r="L8" s="8" t="n">
        <v>0</v>
      </c>
    </row>
    <row r="9">
      <c r="A9" s="4" t="inlineStr">
        <is>
          <t>Switzerland</t>
        </is>
      </c>
      <c r="B9" s="6" t="n">
        <v>76900</v>
      </c>
      <c r="C9" s="6" t="n">
        <v>93.35</v>
      </c>
      <c r="D9" s="6" t="n">
        <v>5117</v>
      </c>
      <c r="E9" s="6" t="n">
        <v>23.58</v>
      </c>
      <c r="F9" s="6" t="n">
        <v>2.06</v>
      </c>
      <c r="G9" s="6" t="n">
        <v>75.66</v>
      </c>
      <c r="H9" s="6" t="n">
        <v>2.03</v>
      </c>
      <c r="I9" s="6" t="n">
        <v>0.76</v>
      </c>
      <c r="J9" s="6" t="n">
        <v>0.4</v>
      </c>
      <c r="K9" s="6" t="n">
        <v>0</v>
      </c>
      <c r="L9" s="8" t="n">
        <v>0</v>
      </c>
    </row>
    <row r="10">
      <c r="A10" s="4" t="inlineStr">
        <is>
          <t>Chile</t>
        </is>
      </c>
      <c r="B10" s="6" t="n">
        <v>248110</v>
      </c>
      <c r="C10" s="6" t="n">
        <v>91.93</v>
      </c>
      <c r="D10" s="6" t="n">
        <v>20011</v>
      </c>
      <c r="E10" s="6" t="n">
        <v>31.25</v>
      </c>
      <c r="F10" s="6" t="n">
        <v>2.69</v>
      </c>
      <c r="G10" s="6" t="n">
        <v>66.51</v>
      </c>
      <c r="H10" s="6" t="n">
        <v>2.77</v>
      </c>
      <c r="I10" s="6" t="n">
        <v>2.24</v>
      </c>
      <c r="J10" s="6" t="n">
        <v>0.71</v>
      </c>
      <c r="K10" s="6" t="n">
        <v>0</v>
      </c>
      <c r="L10" s="8" t="n">
        <v>0</v>
      </c>
    </row>
    <row r="11">
      <c r="A11" s="4" t="inlineStr">
        <is>
          <t>Colombia</t>
        </is>
      </c>
      <c r="B11" s="6" t="n">
        <v>597452</v>
      </c>
      <c r="C11" s="6" t="n">
        <v>90.34</v>
      </c>
      <c r="D11" s="6" t="n">
        <v>57690</v>
      </c>
      <c r="E11" s="6" t="n">
        <v>46.91</v>
      </c>
      <c r="F11" s="6" t="n">
        <v>1.59</v>
      </c>
      <c r="G11" s="6" t="n">
        <v>50.26</v>
      </c>
      <c r="H11" s="6" t="n">
        <v>1.72</v>
      </c>
      <c r="I11" s="6" t="n">
        <v>2.83</v>
      </c>
      <c r="J11" s="6" t="n">
        <v>0.71</v>
      </c>
      <c r="K11" s="6" t="n">
        <v>0</v>
      </c>
      <c r="L11" s="8" t="n">
        <v>0</v>
      </c>
    </row>
    <row r="12">
      <c r="A12" s="4" t="inlineStr">
        <is>
          <t>Costa Rica</t>
        </is>
      </c>
      <c r="B12" s="6" t="n">
        <v>54313</v>
      </c>
      <c r="C12" s="6" t="n">
        <v>90.93</v>
      </c>
      <c r="D12" s="6" t="n">
        <v>4925</v>
      </c>
      <c r="E12" s="6" t="n">
        <v>46.03</v>
      </c>
      <c r="F12" s="6" t="n">
        <v>2.07</v>
      </c>
      <c r="G12" s="6" t="n">
        <v>52.82</v>
      </c>
      <c r="H12" s="6" t="n">
        <v>2.04</v>
      </c>
      <c r="I12" s="6" t="n">
        <v>1.15</v>
      </c>
      <c r="J12" s="6" t="n">
        <v>0.42</v>
      </c>
      <c r="K12" s="6" t="n">
        <v>0</v>
      </c>
      <c r="L12" s="8" t="n">
        <v>0</v>
      </c>
    </row>
    <row r="13">
      <c r="A13" s="4" t="inlineStr">
        <is>
          <t>Czechia</t>
        </is>
      </c>
      <c r="B13" s="6" t="n">
        <v>113056</v>
      </c>
      <c r="C13" s="6" t="n">
        <v>92.21</v>
      </c>
      <c r="D13" s="6" t="n">
        <v>8812</v>
      </c>
      <c r="E13" s="6" t="n">
        <v>31.69</v>
      </c>
      <c r="F13" s="6" t="n">
        <v>2.32</v>
      </c>
      <c r="G13" s="6" t="n">
        <v>67.85</v>
      </c>
      <c r="H13" s="6" t="n">
        <v>2.33</v>
      </c>
      <c r="I13" s="6" t="n">
        <v>0.46</v>
      </c>
      <c r="J13" s="6" t="n">
        <v>0.25</v>
      </c>
      <c r="K13" s="6" t="n">
        <v>0</v>
      </c>
      <c r="L13" s="8" t="n">
        <v>0</v>
      </c>
    </row>
    <row r="14">
      <c r="A14" s="4" t="inlineStr">
        <is>
          <t>Germany</t>
        </is>
      </c>
      <c r="B14" s="6" t="n">
        <v>717880</v>
      </c>
      <c r="C14" s="6" t="n">
        <v>91.98</v>
      </c>
      <c r="D14" s="6" t="n">
        <v>57592</v>
      </c>
      <c r="E14" s="6" t="n">
        <v>28.32</v>
      </c>
      <c r="F14" s="6" t="n">
        <v>1.94</v>
      </c>
      <c r="G14" s="6" t="n">
        <v>70.9</v>
      </c>
      <c r="H14" s="6" t="n">
        <v>1.93</v>
      </c>
      <c r="I14" s="6" t="n">
        <v>0.78</v>
      </c>
      <c r="J14" s="6" t="n">
        <v>0.4</v>
      </c>
      <c r="K14" s="6" t="n">
        <v>0</v>
      </c>
      <c r="L14" s="8" t="n">
        <v>0</v>
      </c>
    </row>
    <row r="15">
      <c r="A15" s="4" t="inlineStr">
        <is>
          <t>Denmark</t>
        </is>
      </c>
      <c r="B15" s="6" t="n">
        <v>56466</v>
      </c>
      <c r="C15" s="6" t="n">
        <v>92.84</v>
      </c>
      <c r="D15" s="6" t="n">
        <v>4045</v>
      </c>
      <c r="E15" s="6" t="n">
        <v>27.51</v>
      </c>
      <c r="F15" s="6" t="n">
        <v>2.71</v>
      </c>
      <c r="G15" s="6" t="n">
        <v>71.24</v>
      </c>
      <c r="H15" s="6" t="n">
        <v>2.74</v>
      </c>
      <c r="I15" s="6" t="n">
        <v>1.25</v>
      </c>
      <c r="J15" s="6" t="n">
        <v>0.8</v>
      </c>
      <c r="K15" s="6" t="n">
        <v>0</v>
      </c>
      <c r="L15" s="8" t="n">
        <v>0</v>
      </c>
    </row>
    <row r="16">
      <c r="A16" s="4" t="inlineStr">
        <is>
          <t>Spain</t>
        </is>
      </c>
      <c r="B16" s="6" t="n">
        <v>459747</v>
      </c>
      <c r="C16" s="6" t="n">
        <v>91.8</v>
      </c>
      <c r="D16" s="6" t="n">
        <v>37683</v>
      </c>
      <c r="E16" s="6" t="n">
        <v>26.77</v>
      </c>
      <c r="F16" s="6" t="n">
        <v>1.18</v>
      </c>
      <c r="G16" s="6" t="n">
        <v>70.03</v>
      </c>
      <c r="H16" s="6" t="n">
        <v>1.3</v>
      </c>
      <c r="I16" s="6" t="n">
        <v>3.2</v>
      </c>
      <c r="J16" s="6" t="n">
        <v>0.57</v>
      </c>
      <c r="K16" s="6" t="n">
        <v>0</v>
      </c>
      <c r="L16" s="8" t="n">
        <v>0</v>
      </c>
    </row>
    <row r="17">
      <c r="A17" s="4" t="inlineStr">
        <is>
          <t>Estonia</t>
        </is>
      </c>
      <c r="B17" s="6" t="n">
        <v>14582</v>
      </c>
      <c r="C17" s="6" t="n">
        <v>93.25</v>
      </c>
      <c r="D17" s="6" t="n">
        <v>984</v>
      </c>
      <c r="E17" s="6" t="n">
        <v>23.54</v>
      </c>
      <c r="F17" s="6" t="n">
        <v>2.06</v>
      </c>
      <c r="G17" s="6" t="n">
        <v>75.46</v>
      </c>
      <c r="H17" s="6" t="n">
        <v>2.05</v>
      </c>
      <c r="I17" s="6" t="n">
        <v>1.01</v>
      </c>
      <c r="J17" s="6" t="n">
        <v>0.54</v>
      </c>
      <c r="K17" s="6" t="n">
        <v>0</v>
      </c>
      <c r="L17" s="8" t="n">
        <v>0</v>
      </c>
    </row>
    <row r="18">
      <c r="A18" s="4" t="inlineStr">
        <is>
          <t>Finland</t>
        </is>
      </c>
      <c r="B18" s="6" t="n">
        <v>59891</v>
      </c>
      <c r="C18" s="6" t="n">
        <v>92.43</v>
      </c>
      <c r="D18" s="6" t="n">
        <v>4531</v>
      </c>
      <c r="E18" s="6" t="n">
        <v>27.9</v>
      </c>
      <c r="F18" s="6" t="n">
        <v>1.98</v>
      </c>
      <c r="G18" s="6" t="n">
        <v>70.53</v>
      </c>
      <c r="H18" s="6" t="n">
        <v>1.88</v>
      </c>
      <c r="I18" s="6" t="n">
        <v>1.57</v>
      </c>
      <c r="J18" s="6" t="n">
        <v>0.59</v>
      </c>
      <c r="K18" s="6" t="n">
        <v>0</v>
      </c>
      <c r="L18" s="8" t="n">
        <v>0</v>
      </c>
    </row>
    <row r="19">
      <c r="A19" s="4" t="inlineStr">
        <is>
          <t>France</t>
        </is>
      </c>
      <c r="B19" s="6" t="n">
        <v>768249</v>
      </c>
      <c r="C19" s="6" t="n">
        <v>91.77</v>
      </c>
      <c r="D19" s="6" t="n">
        <v>63204</v>
      </c>
      <c r="E19" s="6" t="n">
        <v>28.82</v>
      </c>
      <c r="F19" s="6" t="n">
        <v>1.97</v>
      </c>
      <c r="G19" s="6" t="n">
        <v>68.35</v>
      </c>
      <c r="H19" s="6" t="n">
        <v>2.13</v>
      </c>
      <c r="I19" s="6" t="n">
        <v>2.84</v>
      </c>
      <c r="J19" s="6" t="n">
        <v>0.58</v>
      </c>
      <c r="K19" s="6" t="n">
        <v>0</v>
      </c>
      <c r="L19" s="8" t="n">
        <v>0</v>
      </c>
    </row>
    <row r="20">
      <c r="A20" s="4" t="inlineStr">
        <is>
          <t>United Kingdom</t>
        </is>
      </c>
      <c r="B20" s="6" t="n">
        <v>704603</v>
      </c>
      <c r="C20" s="6" t="n">
        <v>91.93</v>
      </c>
      <c r="D20" s="6" t="n">
        <v>56838</v>
      </c>
      <c r="E20" s="6" t="n">
        <v>26.72</v>
      </c>
      <c r="F20" s="6" t="n">
        <v>1.72</v>
      </c>
      <c r="G20" s="6" t="n">
        <v>71.98</v>
      </c>
      <c r="H20" s="6" t="n">
        <v>1.68</v>
      </c>
      <c r="I20" s="6" t="n">
        <v>1.29</v>
      </c>
      <c r="J20" s="6" t="n">
        <v>0.37</v>
      </c>
      <c r="K20" s="6" t="n">
        <v>0</v>
      </c>
      <c r="L20" s="8" t="n">
        <v>0</v>
      </c>
    </row>
    <row r="21">
      <c r="A21" s="4" t="inlineStr">
        <is>
          <t>Greece</t>
        </is>
      </c>
      <c r="B21" s="6" t="n">
        <v>101834</v>
      </c>
      <c r="C21" s="6" t="n">
        <v>91.2</v>
      </c>
      <c r="D21" s="6" t="n">
        <v>8963</v>
      </c>
      <c r="E21" s="6" t="n">
        <v>34.13</v>
      </c>
      <c r="F21" s="6" t="n">
        <v>2.2</v>
      </c>
      <c r="G21" s="6" t="n">
        <v>64.72</v>
      </c>
      <c r="H21" s="6" t="n">
        <v>2.24</v>
      </c>
      <c r="I21" s="6" t="n">
        <v>1.15</v>
      </c>
      <c r="J21" s="6" t="n">
        <v>0.49</v>
      </c>
      <c r="K21" s="6" t="n">
        <v>0</v>
      </c>
      <c r="L21" s="8" t="n">
        <v>0</v>
      </c>
    </row>
    <row r="22">
      <c r="A22" s="4" t="inlineStr">
        <is>
          <t>Hungary</t>
        </is>
      </c>
      <c r="B22" s="6" t="n">
        <v>86042</v>
      </c>
      <c r="C22" s="6" t="n">
        <v>91.6</v>
      </c>
      <c r="D22" s="6" t="n">
        <v>7227</v>
      </c>
      <c r="E22" s="6" t="n">
        <v>34.74</v>
      </c>
      <c r="F22" s="6" t="n">
        <v>2.15</v>
      </c>
      <c r="G22" s="6" t="n">
        <v>64.76</v>
      </c>
      <c r="H22" s="6" t="n">
        <v>2.15</v>
      </c>
      <c r="I22" s="6" t="n">
        <v>0.5</v>
      </c>
      <c r="J22" s="6" t="n">
        <v>0.38</v>
      </c>
      <c r="K22" s="6" t="n">
        <v>0</v>
      </c>
      <c r="L22" s="8" t="n">
        <v>0</v>
      </c>
    </row>
    <row r="23">
      <c r="A23" s="4" t="inlineStr">
        <is>
          <t>Ireland</t>
        </is>
      </c>
      <c r="B23" s="6" t="n">
        <v>74150</v>
      </c>
      <c r="C23" s="6" t="n">
        <v>91.74</v>
      </c>
      <c r="D23" s="6" t="n">
        <v>6126</v>
      </c>
      <c r="E23" s="6" t="n">
        <v>25.19</v>
      </c>
      <c r="F23" s="6" t="n">
        <v>2.01</v>
      </c>
      <c r="G23" s="6" t="n">
        <v>74.38</v>
      </c>
      <c r="H23" s="6" t="n">
        <v>2.05</v>
      </c>
      <c r="I23" s="6" t="n">
        <v>0.43</v>
      </c>
      <c r="J23" s="6" t="n">
        <v>0.3</v>
      </c>
      <c r="K23" s="6" t="n">
        <v>0</v>
      </c>
      <c r="L23" s="8" t="n">
        <v>0</v>
      </c>
    </row>
    <row r="24">
      <c r="A24" s="4" t="inlineStr">
        <is>
          <t>Iceland</t>
        </is>
      </c>
      <c r="B24" s="6" t="n">
        <v>4806</v>
      </c>
      <c r="C24" s="6" t="n">
        <v>91.97</v>
      </c>
      <c r="D24" s="6" t="n">
        <v>386</v>
      </c>
      <c r="E24" s="6" t="n">
        <v>30.67</v>
      </c>
      <c r="F24" s="6" t="n">
        <v>2.5</v>
      </c>
      <c r="G24" s="6" t="n">
        <v>66.22</v>
      </c>
      <c r="H24" s="6" t="n">
        <v>2.57</v>
      </c>
      <c r="I24" s="6" t="n">
        <v>3.11</v>
      </c>
      <c r="J24" s="6" t="n">
        <v>1.08</v>
      </c>
      <c r="K24" s="6" t="n">
        <v>0</v>
      </c>
      <c r="L24" s="8" t="n">
        <v>0</v>
      </c>
    </row>
    <row r="25">
      <c r="A25" s="4" t="s">
        <v>1</v>
      </c>
      <c r="B25" s="6" t="n">
        <v>141264</v>
      </c>
      <c r="C25" s="6" t="n">
        <v>90.18</v>
      </c>
      <c r="D25" s="6" t="n">
        <v>13866</v>
      </c>
      <c r="E25" s="6" t="n">
        <v>43.82</v>
      </c>
      <c r="F25" s="6" t="n">
        <v>1.97</v>
      </c>
      <c r="G25" s="6" t="n">
        <v>53.77</v>
      </c>
      <c r="H25" s="6" t="n">
        <v>2.03</v>
      </c>
      <c r="I25" s="6" t="n">
        <v>2.41</v>
      </c>
      <c r="J25" s="6" t="n">
        <v>0.66</v>
      </c>
      <c r="K25" s="6" t="n">
        <v>0</v>
      </c>
      <c r="L25" s="8" t="n">
        <v>0</v>
      </c>
    </row>
    <row r="26">
      <c r="A26" s="4" t="inlineStr">
        <is>
          <t>Italy</t>
        </is>
      </c>
      <c r="B26" s="6" t="n">
        <v>507003</v>
      </c>
      <c r="C26" s="6" t="n">
        <v>91.98</v>
      </c>
      <c r="D26" s="6" t="n">
        <v>40680</v>
      </c>
      <c r="E26" s="6" t="n">
        <v>32.14</v>
      </c>
      <c r="F26" s="6" t="n">
        <v>2.3</v>
      </c>
      <c r="G26" s="6" t="n">
        <v>67.54</v>
      </c>
      <c r="H26" s="6" t="n">
        <v>2.27</v>
      </c>
      <c r="I26" s="6" t="n">
        <v>0.32</v>
      </c>
      <c r="J26" s="6" t="n">
        <v>0.16</v>
      </c>
      <c r="K26" s="6" t="n">
        <v>0</v>
      </c>
      <c r="L26" s="8" t="n">
        <v>0</v>
      </c>
    </row>
    <row r="27">
      <c r="A27" s="4" t="inlineStr">
        <is>
          <t>Japan</t>
        </is>
      </c>
      <c r="B27" s="6" t="n">
        <v>951151</v>
      </c>
      <c r="C27" s="6" t="n">
        <v>93.92</v>
      </c>
      <c r="D27" s="6" t="n">
        <v>57870</v>
      </c>
      <c r="E27" s="6" t="n">
        <v>24.72</v>
      </c>
      <c r="F27" s="6" t="n">
        <v>1.98</v>
      </c>
      <c r="G27" s="6" t="n">
        <v>74.4</v>
      </c>
      <c r="H27" s="6" t="n">
        <v>2.1</v>
      </c>
      <c r="I27" s="6" t="n">
        <v>0.88</v>
      </c>
      <c r="J27" s="6" t="n">
        <v>0.46</v>
      </c>
      <c r="K27" s="6" t="n">
        <v>0</v>
      </c>
      <c r="L27" s="8" t="n">
        <v>0</v>
      </c>
    </row>
    <row r="28">
      <c r="A28" s="4" t="inlineStr">
        <is>
          <t>Korea</t>
        </is>
      </c>
      <c r="B28" s="6" t="n">
        <v>418076</v>
      </c>
      <c r="C28" s="6" t="n">
        <v>92.63</v>
      </c>
      <c r="D28" s="6" t="n">
        <v>30812</v>
      </c>
      <c r="E28" s="6" t="n">
        <v>28.26</v>
      </c>
      <c r="F28" s="6" t="n">
        <v>2.63</v>
      </c>
      <c r="G28" s="6" t="n">
        <v>69.75</v>
      </c>
      <c r="H28" s="6" t="n">
        <v>3.1</v>
      </c>
      <c r="I28" s="6" t="n">
        <v>1.99</v>
      </c>
      <c r="J28" s="6" t="n">
        <v>1</v>
      </c>
      <c r="K28" s="6" t="n">
        <v>0</v>
      </c>
      <c r="L28" s="8" t="n">
        <v>0</v>
      </c>
    </row>
    <row r="29">
      <c r="A29" s="4" t="inlineStr">
        <is>
          <t>Lithuania</t>
        </is>
      </c>
      <c r="B29" s="6" t="n">
        <v>28735</v>
      </c>
      <c r="C29" s="6" t="n">
        <v>91.98</v>
      </c>
      <c r="D29" s="6" t="n">
        <v>2304</v>
      </c>
      <c r="E29" s="6" t="n">
        <v>27.34</v>
      </c>
      <c r="F29" s="6" t="n">
        <v>2.13</v>
      </c>
      <c r="G29" s="6" t="n">
        <v>72.29</v>
      </c>
      <c r="H29" s="6" t="n">
        <v>2.16</v>
      </c>
      <c r="I29" s="6" t="n">
        <v>0.37</v>
      </c>
      <c r="J29" s="6" t="n">
        <v>0.26</v>
      </c>
      <c r="K29" s="6" t="n">
        <v>0</v>
      </c>
      <c r="L29" s="8" t="n">
        <v>0</v>
      </c>
    </row>
    <row r="30">
      <c r="A30" s="4" t="inlineStr">
        <is>
          <t>Luxembourg</t>
        </is>
      </c>
      <c r="B30" s="6" t="n">
        <v>6469</v>
      </c>
      <c r="C30" s="6" t="n">
        <v>92.08</v>
      </c>
      <c r="D30" s="6" t="n">
        <v>512</v>
      </c>
      <c r="E30" s="6" t="n">
        <v>28.68</v>
      </c>
      <c r="F30" s="6" t="n">
        <v>1.83</v>
      </c>
      <c r="G30" s="6" t="n">
        <v>69.85</v>
      </c>
      <c r="H30" s="6" t="n">
        <v>1.84</v>
      </c>
      <c r="I30" s="6" t="n">
        <v>1.47</v>
      </c>
      <c r="J30" s="6" t="n">
        <v>0.57</v>
      </c>
      <c r="K30" s="6" t="n">
        <v>0</v>
      </c>
      <c r="L30" s="8" t="n">
        <v>0</v>
      </c>
    </row>
    <row r="31">
      <c r="A31" s="4" t="inlineStr">
        <is>
          <t>Latvia</t>
        </is>
      </c>
      <c r="B31" s="6" t="n">
        <v>17681</v>
      </c>
      <c r="C31" s="6" t="n">
        <v>91.82</v>
      </c>
      <c r="D31" s="6" t="n">
        <v>1446</v>
      </c>
      <c r="E31" s="6" t="n">
        <v>27.93</v>
      </c>
      <c r="F31" s="6" t="n">
        <v>1.88</v>
      </c>
      <c r="G31" s="6" t="n">
        <v>71.47</v>
      </c>
      <c r="H31" s="6" t="n">
        <v>1.92</v>
      </c>
      <c r="I31" s="6" t="n">
        <v>0.6</v>
      </c>
      <c r="J31" s="6" t="n">
        <v>0.3</v>
      </c>
      <c r="K31" s="6" t="n">
        <v>0</v>
      </c>
      <c r="L31" s="8" t="n">
        <v>0</v>
      </c>
    </row>
    <row r="32">
      <c r="A32" s="4" t="inlineStr">
        <is>
          <t>Mexico</t>
        </is>
      </c>
      <c r="B32" s="6" t="n">
        <v>1580937</v>
      </c>
      <c r="C32" s="6" t="n">
        <v>89.96</v>
      </c>
      <c r="D32" s="6" t="n">
        <v>158707</v>
      </c>
      <c r="E32" s="6" t="n">
        <v>44.42</v>
      </c>
      <c r="F32" s="6" t="n">
        <v>2.01</v>
      </c>
      <c r="G32" s="6" t="n">
        <v>52.71</v>
      </c>
      <c r="H32" s="6" t="n">
        <v>2.16</v>
      </c>
      <c r="I32" s="6" t="n">
        <v>2.86</v>
      </c>
      <c r="J32" s="6" t="n">
        <v>0.7</v>
      </c>
      <c r="K32" s="6" t="n">
        <v>0</v>
      </c>
      <c r="L32" s="8" t="n">
        <v>0</v>
      </c>
    </row>
    <row r="33">
      <c r="A33" s="4" t="s">
        <v>2</v>
      </c>
      <c r="B33" s="6" t="n">
        <v>165897</v>
      </c>
      <c r="C33" s="6" t="n">
        <v>92.56</v>
      </c>
      <c r="D33" s="6" t="n">
        <v>12349</v>
      </c>
      <c r="E33" s="6" t="n">
        <v>31.71</v>
      </c>
      <c r="F33" s="6" t="n">
        <v>2.22</v>
      </c>
      <c r="G33" s="6" t="n">
        <v>67</v>
      </c>
      <c r="H33" s="6" t="n">
        <v>2.21</v>
      </c>
      <c r="I33" s="6" t="n">
        <v>1.3</v>
      </c>
      <c r="J33" s="6" t="n">
        <v>0.52</v>
      </c>
      <c r="K33" s="6" t="n">
        <v>0</v>
      </c>
      <c r="L33" s="8" t="n">
        <v>0</v>
      </c>
    </row>
    <row r="34">
      <c r="A34" s="4" t="s">
        <v>3</v>
      </c>
      <c r="B34" s="6" t="n">
        <v>61734</v>
      </c>
      <c r="C34" s="6" t="n">
        <v>91.96</v>
      </c>
      <c r="D34" s="6" t="n">
        <v>4966</v>
      </c>
      <c r="E34" s="6" t="n">
        <v>32.91</v>
      </c>
      <c r="F34" s="6" t="n">
        <v>2.34</v>
      </c>
      <c r="G34" s="6" t="n">
        <v>63.78</v>
      </c>
      <c r="H34" s="6" t="n">
        <v>2.42</v>
      </c>
      <c r="I34" s="6" t="n">
        <v>3.32</v>
      </c>
      <c r="J34" s="6" t="n">
        <v>0.92</v>
      </c>
      <c r="K34" s="6" t="n">
        <v>0</v>
      </c>
      <c r="L34" s="8" t="n">
        <v>0</v>
      </c>
    </row>
    <row r="35">
      <c r="A35" s="4" t="s">
        <v>4</v>
      </c>
      <c r="B35" s="6" t="n">
        <v>61187</v>
      </c>
      <c r="C35" s="6" t="n">
        <v>91.98</v>
      </c>
      <c r="D35" s="6" t="n">
        <v>4908</v>
      </c>
      <c r="E35" s="6" t="n">
        <v>26.05</v>
      </c>
      <c r="F35" s="6" t="n">
        <v>2.46</v>
      </c>
      <c r="G35" s="6" t="n">
        <v>73.48</v>
      </c>
      <c r="H35" s="6" t="n">
        <v>2.47</v>
      </c>
      <c r="I35" s="6" t="n">
        <v>0.46</v>
      </c>
      <c r="J35" s="6" t="n">
        <v>0.33</v>
      </c>
      <c r="K35" s="6" t="n">
        <v>0</v>
      </c>
      <c r="L35" s="8" t="n">
        <v>0</v>
      </c>
    </row>
    <row r="36">
      <c r="A36" s="4" t="inlineStr">
        <is>
          <t>Poland</t>
        </is>
      </c>
      <c r="B36" s="6" t="n">
        <v>384668</v>
      </c>
      <c r="C36" s="6" t="n">
        <v>92.51</v>
      </c>
      <c r="D36" s="6" t="n">
        <v>28807</v>
      </c>
      <c r="E36" s="6" t="n">
        <v>28.63</v>
      </c>
      <c r="F36" s="6" t="n">
        <v>2.45</v>
      </c>
      <c r="G36" s="6" t="n">
        <v>69.94</v>
      </c>
      <c r="H36" s="6" t="n">
        <v>2.61</v>
      </c>
      <c r="I36" s="6" t="n">
        <v>1.42</v>
      </c>
      <c r="J36" s="6" t="n">
        <v>0.61</v>
      </c>
      <c r="K36" s="6" t="n">
        <v>0</v>
      </c>
      <c r="L36" s="8" t="n">
        <v>0</v>
      </c>
    </row>
    <row r="37">
      <c r="A37" s="4" t="inlineStr">
        <is>
          <t>Portugal</t>
        </is>
      </c>
      <c r="B37" s="6" t="n">
        <v>97371</v>
      </c>
      <c r="C37" s="6" t="n">
        <v>91.73</v>
      </c>
      <c r="D37" s="6" t="n">
        <v>8054</v>
      </c>
      <c r="E37" s="6" t="n">
        <v>26.47</v>
      </c>
      <c r="F37" s="6" t="n">
        <v>1.69</v>
      </c>
      <c r="G37" s="6" t="n">
        <v>72.34</v>
      </c>
      <c r="H37" s="6" t="n">
        <v>1.69</v>
      </c>
      <c r="I37" s="6" t="n">
        <v>1.19</v>
      </c>
      <c r="J37" s="6" t="n">
        <v>0.42</v>
      </c>
      <c r="K37" s="6" t="n">
        <v>0</v>
      </c>
      <c r="L37" s="8" t="n">
        <v>0</v>
      </c>
    </row>
    <row r="38">
      <c r="A38" s="4" t="inlineStr">
        <is>
          <t>Slovak Republic</t>
        </is>
      </c>
      <c r="B38" s="6" t="n">
        <v>50243</v>
      </c>
      <c r="C38" s="6" t="n">
        <v>92.65</v>
      </c>
      <c r="D38" s="6" t="n">
        <v>3693</v>
      </c>
      <c r="E38" s="6" t="n">
        <v>40.1</v>
      </c>
      <c r="F38" s="6" t="n">
        <v>2.47</v>
      </c>
      <c r="G38" s="6" t="n">
        <v>58.73</v>
      </c>
      <c r="H38" s="6" t="n">
        <v>2.42</v>
      </c>
      <c r="I38" s="6" t="n">
        <v>1.17</v>
      </c>
      <c r="J38" s="6" t="n">
        <v>0.71</v>
      </c>
      <c r="K38" s="6" t="n">
        <v>0</v>
      </c>
      <c r="L38" s="8" t="n">
        <v>0</v>
      </c>
    </row>
    <row r="39">
      <c r="A39" s="4" t="inlineStr">
        <is>
          <t>Slovenia</t>
        </is>
      </c>
      <c r="B39" s="6" t="n">
        <v>21632</v>
      </c>
      <c r="C39" s="6" t="n">
        <v>92.07</v>
      </c>
      <c r="D39" s="6" t="n">
        <v>1715</v>
      </c>
      <c r="E39" s="6" t="n">
        <v>33.45</v>
      </c>
      <c r="F39" s="6" t="n">
        <v>2.44</v>
      </c>
      <c r="G39" s="6" t="n">
        <v>65.42</v>
      </c>
      <c r="H39" s="6" t="n">
        <v>2.48</v>
      </c>
      <c r="I39" s="6" t="n">
        <v>1.14</v>
      </c>
      <c r="J39" s="6" t="n">
        <v>0.53</v>
      </c>
      <c r="K39" s="6" t="n">
        <v>0</v>
      </c>
      <c r="L39" s="8" t="n">
        <v>0</v>
      </c>
    </row>
    <row r="40">
      <c r="A40" s="4" t="inlineStr">
        <is>
          <t>Sweden</t>
        </is>
      </c>
      <c r="B40" s="6" t="n">
        <v>115590</v>
      </c>
      <c r="C40" s="6" t="n">
        <v>91.87</v>
      </c>
      <c r="D40" s="6" t="n">
        <v>9401</v>
      </c>
      <c r="E40" s="6" t="n">
        <v>29.83</v>
      </c>
      <c r="F40" s="6" t="n">
        <v>2.03</v>
      </c>
      <c r="G40" s="6" t="n">
        <v>67.81</v>
      </c>
      <c r="H40" s="6" t="n">
        <v>2.13</v>
      </c>
      <c r="I40" s="6" t="n">
        <v>2.37</v>
      </c>
      <c r="J40" s="6" t="n">
        <v>0.74</v>
      </c>
      <c r="K40" s="6" t="n">
        <v>0</v>
      </c>
      <c r="L40" s="8" t="n">
        <v>0</v>
      </c>
    </row>
    <row r="41">
      <c r="A41" s="4" t="inlineStr">
        <is>
          <t>Türkiye</t>
        </is>
      </c>
      <c r="B41" s="6" t="n">
        <v>920900</v>
      </c>
      <c r="C41" s="6" t="n">
        <v>91.8</v>
      </c>
      <c r="D41" s="6" t="n">
        <v>75555</v>
      </c>
      <c r="E41" s="6" t="n">
        <v>28.84</v>
      </c>
      <c r="F41" s="6" t="n">
        <v>2.16</v>
      </c>
      <c r="G41" s="6" t="n">
        <v>70.8</v>
      </c>
      <c r="H41" s="6" t="n">
        <v>2.17</v>
      </c>
      <c r="I41" s="6" t="n">
        <v>0.35</v>
      </c>
      <c r="J41" s="6" t="n">
        <v>0.25</v>
      </c>
      <c r="K41" s="6" t="n">
        <v>0</v>
      </c>
      <c r="L41" s="8" t="n">
        <v>0</v>
      </c>
    </row>
    <row r="42">
      <c r="A42" s="4" t="s">
        <v>5</v>
      </c>
      <c r="B42" s="6" t="n">
        <v>3578890</v>
      </c>
      <c r="C42" s="6" t="n">
        <v>92.43</v>
      </c>
      <c r="D42" s="6" t="n">
        <v>270930</v>
      </c>
      <c r="E42" s="6" t="n">
        <v>29.61</v>
      </c>
      <c r="F42" s="6" t="n">
        <v>2.97</v>
      </c>
      <c r="G42" s="6" t="n">
        <v>69.51</v>
      </c>
      <c r="H42" s="6" t="n">
        <v>2.88</v>
      </c>
      <c r="I42" s="6" t="n">
        <v>0.88</v>
      </c>
      <c r="J42" s="6" t="n">
        <v>0.5</v>
      </c>
      <c r="K42" s="6" t="n">
        <v>0</v>
      </c>
      <c r="L42" s="8" t="n">
        <v>0</v>
      </c>
    </row>
    <row r="43">
      <c r="A43" s="3" t="inlineStr">
        <is>
          <t>Partner</t>
        </is>
      </c>
      <c r="B43" s="6"/>
      <c r="C43" s="6"/>
      <c r="D43" s="6"/>
      <c r="E43" s="6"/>
      <c r="F43" s="6"/>
      <c r="G43" s="6"/>
      <c r="H43" s="6"/>
      <c r="I43" s="6"/>
      <c r="J43" s="6"/>
      <c r="K43" s="6"/>
      <c r="L43" s="8"/>
    </row>
    <row r="44">
      <c r="A44" s="4" t="s">
        <v>6</v>
      </c>
      <c r="B44" s="6" t="n">
        <v>22811</v>
      </c>
      <c r="C44" s="6" t="n">
        <v>91.01</v>
      </c>
      <c r="D44" s="6" t="n">
        <v>2050</v>
      </c>
      <c r="E44" s="6" t="n">
        <v>46.03</v>
      </c>
      <c r="F44" s="6" t="n">
        <v>2.36</v>
      </c>
      <c r="G44" s="6" t="n">
        <v>53.52</v>
      </c>
      <c r="H44" s="6" t="n">
        <v>2.36</v>
      </c>
      <c r="I44" s="6" t="n">
        <v>0.45</v>
      </c>
      <c r="J44" s="6" t="n">
        <v>0.31</v>
      </c>
      <c r="K44" s="6" t="n">
        <v>0</v>
      </c>
      <c r="L44" s="8" t="n">
        <v>0</v>
      </c>
    </row>
    <row r="45">
      <c r="A45" s="4" t="inlineStr">
        <is>
          <t>United Arab Emirates</t>
        </is>
      </c>
      <c r="B45" s="6" t="n">
        <v>84768</v>
      </c>
      <c r="C45" s="6" t="n">
        <v>92.03</v>
      </c>
      <c r="D45" s="6" t="n">
        <v>6752</v>
      </c>
      <c r="E45" s="6" t="n">
        <v>39.02</v>
      </c>
      <c r="F45" s="6" t="n">
        <v>1.04</v>
      </c>
      <c r="G45" s="6" t="n">
        <v>60.23</v>
      </c>
      <c r="H45" s="6" t="n">
        <v>1.05</v>
      </c>
      <c r="I45" s="6" t="n">
        <v>0.74</v>
      </c>
      <c r="J45" s="6" t="n">
        <v>0.19</v>
      </c>
      <c r="K45" s="6" t="n">
        <v>0</v>
      </c>
      <c r="L45" s="8" t="n">
        <v>0</v>
      </c>
    </row>
    <row r="46">
      <c r="A46" s="4" t="inlineStr">
        <is>
          <t>Argentina</t>
        </is>
      </c>
      <c r="B46" s="6" t="n">
        <v>609051</v>
      </c>
      <c r="C46" s="6" t="n">
        <v>90.55</v>
      </c>
      <c r="D46" s="6" t="n">
        <v>57557</v>
      </c>
      <c r="E46" s="6" t="n">
        <v>37.29</v>
      </c>
      <c r="F46" s="6" t="n">
        <v>2.17</v>
      </c>
      <c r="G46" s="6" t="n">
        <v>46.38</v>
      </c>
      <c r="H46" s="6" t="n">
        <v>2.91</v>
      </c>
      <c r="I46" s="6" t="n">
        <v>16.33</v>
      </c>
      <c r="J46" s="6" t="n">
        <v>2.29</v>
      </c>
      <c r="K46" s="6" t="n">
        <v>0</v>
      </c>
      <c r="L46" s="8" t="n">
        <v>0</v>
      </c>
    </row>
    <row r="47">
      <c r="A47" s="4" t="inlineStr">
        <is>
          <t>Armenia</t>
        </is>
      </c>
      <c r="B47" s="6" t="n">
        <v>23808</v>
      </c>
      <c r="C47" s="6" t="n">
        <v>90.39</v>
      </c>
      <c r="D47" s="6" t="n">
        <v>2287</v>
      </c>
      <c r="E47" s="6" t="n">
        <v>53.24</v>
      </c>
      <c r="F47" s="6" t="n">
        <v>2.01</v>
      </c>
      <c r="G47" s="6" t="n">
        <v>42.11</v>
      </c>
      <c r="H47" s="6" t="n">
        <v>2.14</v>
      </c>
      <c r="I47" s="6" t="n">
        <v>4.65</v>
      </c>
      <c r="J47" s="6" t="n">
        <v>0.81</v>
      </c>
      <c r="K47" s="6" t="n">
        <v>0</v>
      </c>
      <c r="L47" s="8" t="n">
        <v>0</v>
      </c>
    </row>
    <row r="48">
      <c r="A48" s="4" t="inlineStr">
        <is>
          <t>Azerbaijan</t>
        </is>
      </c>
      <c r="B48" s="6" t="n">
        <v>118323</v>
      </c>
      <c r="C48" s="6" t="n">
        <v>91.3</v>
      </c>
      <c r="D48" s="6" t="n">
        <v>10291</v>
      </c>
      <c r="E48" s="6" t="n">
        <v>44.12</v>
      </c>
      <c r="F48" s="6" t="n">
        <v>2.13</v>
      </c>
      <c r="G48" s="6" t="n">
        <v>54.82</v>
      </c>
      <c r="H48" s="6" t="n">
        <v>2.19</v>
      </c>
      <c r="I48" s="6" t="n">
        <v>1.06</v>
      </c>
      <c r="J48" s="6" t="n">
        <v>0.5</v>
      </c>
      <c r="K48" s="6" t="n">
        <v>0</v>
      </c>
      <c r="L48" s="8" t="n">
        <v>0</v>
      </c>
    </row>
    <row r="49">
      <c r="A49" s="4" t="inlineStr">
        <is>
          <t>Bulgaria</t>
        </is>
      </c>
      <c r="B49" s="6" t="n">
        <v>58224</v>
      </c>
      <c r="C49" s="6" t="n">
        <v>90.6</v>
      </c>
      <c r="D49" s="6" t="n">
        <v>5472</v>
      </c>
      <c r="E49" s="6" t="n">
        <v>47.74</v>
      </c>
      <c r="F49" s="6" t="n">
        <v>2.04</v>
      </c>
      <c r="G49" s="6" t="n">
        <v>48.88</v>
      </c>
      <c r="H49" s="6" t="n">
        <v>2.01</v>
      </c>
      <c r="I49" s="6" t="n">
        <v>3.37</v>
      </c>
      <c r="J49" s="6" t="n">
        <v>1.2</v>
      </c>
      <c r="K49" s="6" t="n">
        <v>0</v>
      </c>
      <c r="L49" s="8" t="n">
        <v>0</v>
      </c>
    </row>
    <row r="50">
      <c r="A50" s="4" t="inlineStr">
        <is>
          <t>Brazil</t>
        </is>
      </c>
      <c r="B50" s="6" t="n">
        <v>2184650</v>
      </c>
      <c r="C50" s="6" t="n">
        <v>89.86</v>
      </c>
      <c r="D50" s="6" t="n">
        <v>221520</v>
      </c>
      <c r="E50" s="6" t="n">
        <v>50.83</v>
      </c>
      <c r="F50" s="6" t="n">
        <v>1.17</v>
      </c>
      <c r="G50" s="6" t="n">
        <v>46.56</v>
      </c>
      <c r="H50" s="6" t="n">
        <v>1.12</v>
      </c>
      <c r="I50" s="6" t="n">
        <v>2.58</v>
      </c>
      <c r="J50" s="6" t="n">
        <v>0.43</v>
      </c>
      <c r="K50" s="6" t="n">
        <v>0.03</v>
      </c>
      <c r="L50" s="8" t="n">
        <v>0.02</v>
      </c>
    </row>
    <row r="51">
      <c r="A51" s="4" t="inlineStr">
        <is>
          <t>Brunei Darussalam</t>
        </is>
      </c>
      <c r="B51" s="6" t="n">
        <v>5865</v>
      </c>
      <c r="C51" s="6" t="n">
        <v>91.06</v>
      </c>
      <c r="D51" s="6" t="n">
        <v>525</v>
      </c>
      <c r="E51" s="6" t="n">
        <v>35.52</v>
      </c>
      <c r="F51" s="6" t="n">
        <v>2.15</v>
      </c>
      <c r="G51" s="6" t="n">
        <v>63.12</v>
      </c>
      <c r="H51" s="6" t="n">
        <v>2.13</v>
      </c>
      <c r="I51" s="6" t="n">
        <v>1.36</v>
      </c>
      <c r="J51" s="6" t="n">
        <v>0.7</v>
      </c>
      <c r="K51" s="6" t="n">
        <v>0</v>
      </c>
      <c r="L51" s="8" t="n">
        <v>0</v>
      </c>
    </row>
    <row r="52">
      <c r="A52" s="4" t="inlineStr">
        <is>
          <t>Dominican Republic</t>
        </is>
      </c>
      <c r="B52" s="6" t="n">
        <v>127852</v>
      </c>
      <c r="C52" s="6" t="n">
        <v>88.7</v>
      </c>
      <c r="D52" s="6" t="n">
        <v>14444</v>
      </c>
      <c r="E52" s="6" t="n">
        <v>63.71</v>
      </c>
      <c r="F52" s="6" t="n">
        <v>1.94</v>
      </c>
      <c r="G52" s="6" t="n">
        <v>35.12</v>
      </c>
      <c r="H52" s="6" t="n">
        <v>1.9</v>
      </c>
      <c r="I52" s="6" t="n">
        <v>1.04</v>
      </c>
      <c r="J52" s="6" t="n">
        <v>0.35</v>
      </c>
      <c r="K52" s="6" t="n">
        <v>0.14</v>
      </c>
      <c r="L52" s="8" t="n">
        <v>0.13</v>
      </c>
    </row>
    <row r="53">
      <c r="A53" s="4" t="inlineStr">
        <is>
          <t>Ecuador</t>
        </is>
      </c>
      <c r="B53" s="6" t="n">
        <v>267924</v>
      </c>
      <c r="C53" s="6" t="n">
        <v>89.52</v>
      </c>
      <c r="D53" s="6" t="n">
        <v>28091</v>
      </c>
      <c r="E53" s="6" t="n">
        <v>48</v>
      </c>
      <c r="F53" s="6" t="n">
        <v>1.73</v>
      </c>
      <c r="G53" s="6" t="n">
        <v>51.06</v>
      </c>
      <c r="H53" s="6" t="n">
        <v>1.74</v>
      </c>
      <c r="I53" s="6" t="n">
        <v>0.94</v>
      </c>
      <c r="J53" s="6" t="n">
        <v>0.39</v>
      </c>
      <c r="K53" s="6" t="n">
        <v>0</v>
      </c>
      <c r="L53" s="8" t="n">
        <v>0</v>
      </c>
    </row>
    <row r="54">
      <c r="A54" s="4" t="inlineStr">
        <is>
          <t>Georgia</t>
        </is>
      </c>
      <c r="B54" s="6" t="n">
        <v>53880</v>
      </c>
      <c r="C54" s="6" t="n">
        <v>91.14</v>
      </c>
      <c r="D54" s="6" t="n">
        <v>4772</v>
      </c>
      <c r="E54" s="6" t="n">
        <v>44.95</v>
      </c>
      <c r="F54" s="6" t="n">
        <v>2.02</v>
      </c>
      <c r="G54" s="6" t="n">
        <v>53.27</v>
      </c>
      <c r="H54" s="6" t="n">
        <v>2.01</v>
      </c>
      <c r="I54" s="6" t="n">
        <v>1.77</v>
      </c>
      <c r="J54" s="6" t="n">
        <v>0.45</v>
      </c>
      <c r="K54" s="6" t="n">
        <v>0</v>
      </c>
      <c r="L54" s="8" t="n">
        <v>0</v>
      </c>
    </row>
    <row r="55">
      <c r="A55" s="4" t="inlineStr">
        <is>
          <t>Guatemala</t>
        </is>
      </c>
      <c r="B55" s="6" t="n">
        <v>193512</v>
      </c>
      <c r="C55" s="6" t="n">
        <v>89.08</v>
      </c>
      <c r="D55" s="6" t="n">
        <v>21126</v>
      </c>
      <c r="E55" s="6" t="n">
        <v>48.48</v>
      </c>
      <c r="F55" s="6" t="n">
        <v>1.83</v>
      </c>
      <c r="G55" s="6" t="n">
        <v>47.81</v>
      </c>
      <c r="H55" s="6" t="n">
        <v>1.81</v>
      </c>
      <c r="I55" s="6" t="n">
        <v>3.71</v>
      </c>
      <c r="J55" s="6" t="n">
        <v>0.73</v>
      </c>
      <c r="K55" s="6" t="n">
        <v>0</v>
      </c>
      <c r="L55" s="8" t="n">
        <v>0</v>
      </c>
    </row>
    <row r="56">
      <c r="A56" s="4" t="inlineStr">
        <is>
          <t>Hong Kong (China)</t>
        </is>
      </c>
      <c r="B56" s="6" t="n">
        <v>49835</v>
      </c>
      <c r="C56" s="6" t="n">
        <v>93.68</v>
      </c>
      <c r="D56" s="6" t="n">
        <v>3149</v>
      </c>
      <c r="E56" s="6" t="n">
        <v>29.37</v>
      </c>
      <c r="F56" s="6" t="n">
        <v>2.24</v>
      </c>
      <c r="G56" s="6" t="n">
        <v>70.44</v>
      </c>
      <c r="H56" s="6" t="n">
        <v>2.26</v>
      </c>
      <c r="I56" s="6" t="n">
        <v>0.19</v>
      </c>
      <c r="J56" s="6" t="n">
        <v>0.2</v>
      </c>
      <c r="K56" s="6" t="n">
        <v>0</v>
      </c>
      <c r="L56" s="8" t="n">
        <v>0</v>
      </c>
    </row>
    <row r="57">
      <c r="A57" s="4" t="inlineStr">
        <is>
          <t>Croatia</t>
        </is>
      </c>
      <c r="B57" s="6" t="n">
        <v>37146</v>
      </c>
      <c r="C57" s="6" t="n">
        <v>91.66</v>
      </c>
      <c r="D57" s="6" t="n">
        <v>3098</v>
      </c>
      <c r="E57" s="6" t="n">
        <v>30.83</v>
      </c>
      <c r="F57" s="6" t="n">
        <v>2.13</v>
      </c>
      <c r="G57" s="6" t="n">
        <v>68.76</v>
      </c>
      <c r="H57" s="6" t="n">
        <v>2.16</v>
      </c>
      <c r="I57" s="6" t="n">
        <v>0.41</v>
      </c>
      <c r="J57" s="6" t="n">
        <v>0.28</v>
      </c>
      <c r="K57" s="6" t="n">
        <v>0</v>
      </c>
      <c r="L57" s="8" t="n">
        <v>0</v>
      </c>
    </row>
    <row r="58">
      <c r="A58" s="4" t="inlineStr">
        <is>
          <t>Indonesia</t>
        </is>
      </c>
      <c r="B58" s="6" t="n">
        <v>3995222</v>
      </c>
      <c r="C58" s="6" t="n">
        <v>89.73</v>
      </c>
      <c r="D58" s="6" t="n">
        <v>410329</v>
      </c>
      <c r="E58" s="6" t="n">
        <v>54.85</v>
      </c>
      <c r="F58" s="6" t="n">
        <v>1.95</v>
      </c>
      <c r="G58" s="6" t="n">
        <v>43.68</v>
      </c>
      <c r="H58" s="6" t="n">
        <v>1.96</v>
      </c>
      <c r="I58" s="6" t="n">
        <v>1.47</v>
      </c>
      <c r="J58" s="6" t="n">
        <v>0.42</v>
      </c>
      <c r="K58" s="6" t="n">
        <v>0</v>
      </c>
      <c r="L58" s="8" t="n">
        <v>0</v>
      </c>
    </row>
    <row r="59">
      <c r="A59" s="4" t="inlineStr">
        <is>
          <t>Jordan</t>
        </is>
      </c>
      <c r="B59" s="6" t="n">
        <v>153823</v>
      </c>
      <c r="C59" s="6" t="n">
        <v>90.12</v>
      </c>
      <c r="D59" s="6" t="n">
        <v>15205</v>
      </c>
      <c r="E59" s="6" t="n">
        <v>53.84</v>
      </c>
      <c r="F59" s="6" t="n">
        <v>1.91</v>
      </c>
      <c r="G59" s="6" t="n">
        <v>45.71</v>
      </c>
      <c r="H59" s="6" t="n">
        <v>1.94</v>
      </c>
      <c r="I59" s="6" t="n">
        <v>0.45</v>
      </c>
      <c r="J59" s="6" t="n">
        <v>0.25</v>
      </c>
      <c r="K59" s="6" t="n">
        <v>0</v>
      </c>
      <c r="L59" s="8" t="n">
        <v>0</v>
      </c>
    </row>
    <row r="60">
      <c r="A60" s="4" t="inlineStr">
        <is>
          <t>Kazakhstan</t>
        </is>
      </c>
      <c r="B60" s="6" t="n">
        <v>324606</v>
      </c>
      <c r="C60" s="6" t="n">
        <v>90.59</v>
      </c>
      <c r="D60" s="6" t="n">
        <v>30556</v>
      </c>
      <c r="E60" s="6" t="n">
        <v>39.39</v>
      </c>
      <c r="F60" s="6" t="n">
        <v>1.47</v>
      </c>
      <c r="G60" s="6" t="n">
        <v>59.79</v>
      </c>
      <c r="H60" s="6" t="n">
        <v>1.52</v>
      </c>
      <c r="I60" s="6" t="n">
        <v>0.82</v>
      </c>
      <c r="J60" s="6" t="n">
        <v>0.22</v>
      </c>
      <c r="K60" s="6" t="n">
        <v>0</v>
      </c>
      <c r="L60" s="8" t="n">
        <v>0</v>
      </c>
    </row>
    <row r="61">
      <c r="A61" s="4" t="inlineStr">
        <is>
          <t>Kenya</t>
        </is>
      </c>
      <c r="B61" s="6" t="n">
        <v>1098702</v>
      </c>
      <c r="C61" s="6" t="n">
        <v>89.56</v>
      </c>
      <c r="D61" s="6" t="n">
        <v>114697</v>
      </c>
      <c r="E61" s="6" t="n">
        <v>66.18</v>
      </c>
      <c r="F61" s="6" t="n">
        <v>2.15</v>
      </c>
      <c r="G61" s="6" t="n">
        <v>31.66</v>
      </c>
      <c r="H61" s="6" t="n">
        <v>2.03</v>
      </c>
      <c r="I61" s="6" t="n">
        <v>2.16</v>
      </c>
      <c r="J61" s="6" t="n">
        <v>0.6</v>
      </c>
      <c r="K61" s="6" t="n">
        <v>0</v>
      </c>
      <c r="L61" s="8" t="n">
        <v>0</v>
      </c>
    </row>
    <row r="62">
      <c r="A62" s="4" t="inlineStr">
        <is>
          <t>Kyrgyzstan</t>
        </is>
      </c>
      <c r="B62" s="6" t="n">
        <v>98870</v>
      </c>
      <c r="C62" s="6" t="n">
        <v>89.89</v>
      </c>
      <c r="D62" s="6" t="n">
        <v>9993</v>
      </c>
      <c r="E62" s="6" t="n">
        <v>53.04</v>
      </c>
      <c r="F62" s="6" t="n">
        <v>2.31</v>
      </c>
      <c r="G62" s="6" t="n">
        <v>46.53</v>
      </c>
      <c r="H62" s="6" t="n">
        <v>2.35</v>
      </c>
      <c r="I62" s="6" t="n">
        <v>0.43</v>
      </c>
      <c r="J62" s="6" t="n">
        <v>0.22</v>
      </c>
      <c r="K62" s="6" t="n">
        <v>0</v>
      </c>
      <c r="L62" s="8" t="n">
        <v>0</v>
      </c>
    </row>
    <row r="63">
      <c r="A63" s="4" t="inlineStr">
        <is>
          <t>Cambodia</t>
        </is>
      </c>
      <c r="B63" s="6"/>
      <c r="C63" s="6"/>
      <c r="D63" s="6"/>
      <c r="E63" s="6"/>
      <c r="F63" s="6"/>
      <c r="G63" s="6"/>
      <c r="H63" s="6"/>
      <c r="I63" s="6"/>
      <c r="J63" s="6"/>
      <c r="K63" s="6"/>
      <c r="L63" s="8"/>
    </row>
    <row r="64">
      <c r="A64" s="4" t="s">
        <v>7</v>
      </c>
      <c r="B64" s="6" t="n">
        <v>19884</v>
      </c>
      <c r="C64" s="6" t="n">
        <v>89.44</v>
      </c>
      <c r="D64" s="6" t="n">
        <v>2099</v>
      </c>
      <c r="E64" s="6" t="n">
        <v>53.9</v>
      </c>
      <c r="F64" s="6" t="n">
        <v>1.78</v>
      </c>
      <c r="G64" s="6" t="n">
        <v>45.4</v>
      </c>
      <c r="H64" s="6" t="n">
        <v>1.77</v>
      </c>
      <c r="I64" s="6" t="n">
        <v>0.7</v>
      </c>
      <c r="J64" s="6" t="n">
        <v>0.32</v>
      </c>
      <c r="K64" s="6" t="n">
        <v>0</v>
      </c>
      <c r="L64" s="8" t="n">
        <v>0</v>
      </c>
    </row>
    <row r="65">
      <c r="A65" s="4" t="s">
        <v>8</v>
      </c>
      <c r="B65" s="6" t="n">
        <v>56707</v>
      </c>
      <c r="C65" s="6" t="n">
        <v>90.88</v>
      </c>
      <c r="D65" s="6" t="n">
        <v>5171</v>
      </c>
      <c r="E65" s="6" t="n">
        <v>56.84</v>
      </c>
      <c r="F65" s="6" t="n">
        <v>2.19</v>
      </c>
      <c r="G65" s="6" t="n">
        <v>39.13</v>
      </c>
      <c r="H65" s="6" t="n">
        <v>2.09</v>
      </c>
      <c r="I65" s="6" t="n">
        <v>4.03</v>
      </c>
      <c r="J65" s="6" t="n">
        <v>0.68</v>
      </c>
      <c r="K65" s="6" t="n">
        <v>0</v>
      </c>
      <c r="L65" s="8" t="n">
        <v>0</v>
      </c>
    </row>
    <row r="66">
      <c r="A66" s="4" t="inlineStr">
        <is>
          <t>Macao (China)</t>
        </is>
      </c>
      <c r="B66" s="6" t="n">
        <v>5026</v>
      </c>
      <c r="C66" s="6" t="n">
        <v>94.24</v>
      </c>
      <c r="D66" s="6" t="n">
        <v>289</v>
      </c>
      <c r="E66" s="6" t="n">
        <v>21.25</v>
      </c>
      <c r="F66" s="6" t="n">
        <v>2.19</v>
      </c>
      <c r="G66" s="6" t="n">
        <v>78.75</v>
      </c>
      <c r="H66" s="6" t="n">
        <v>2.19</v>
      </c>
      <c r="I66" s="6" t="n">
        <v>0</v>
      </c>
      <c r="J66" s="6" t="n">
        <v>0</v>
      </c>
      <c r="K66" s="6" t="n">
        <v>0</v>
      </c>
      <c r="L66" s="8" t="n">
        <v>0</v>
      </c>
    </row>
    <row r="67">
      <c r="A67" s="4" t="inlineStr">
        <is>
          <t>Morocco</t>
        </is>
      </c>
      <c r="B67" s="6" t="n">
        <v>535789</v>
      </c>
      <c r="C67" s="6" t="n">
        <v>90.01</v>
      </c>
      <c r="D67" s="6" t="n">
        <v>53503</v>
      </c>
      <c r="E67" s="6" t="n">
        <v>59.99</v>
      </c>
      <c r="F67" s="6" t="n">
        <v>1.77</v>
      </c>
      <c r="G67" s="6" t="n">
        <v>38.42</v>
      </c>
      <c r="H67" s="6" t="n">
        <v>1.68</v>
      </c>
      <c r="I67" s="6" t="n">
        <v>1.6</v>
      </c>
      <c r="J67" s="6" t="n">
        <v>0.58</v>
      </c>
      <c r="K67" s="6" t="n">
        <v>0</v>
      </c>
      <c r="L67" s="8" t="n">
        <v>0</v>
      </c>
    </row>
    <row r="68">
      <c r="A68" s="4" t="inlineStr">
        <is>
          <t>Moldova</t>
        </is>
      </c>
      <c r="B68" s="6" t="n">
        <v>30421</v>
      </c>
      <c r="C68" s="6" t="n">
        <v>89.87</v>
      </c>
      <c r="D68" s="6" t="n">
        <v>3083</v>
      </c>
      <c r="E68" s="6" t="n">
        <v>44.09</v>
      </c>
      <c r="F68" s="6" t="n">
        <v>2.13</v>
      </c>
      <c r="G68" s="6" t="n">
        <v>54.87</v>
      </c>
      <c r="H68" s="6" t="n">
        <v>2.18</v>
      </c>
      <c r="I68" s="6" t="n">
        <v>1.05</v>
      </c>
      <c r="J68" s="6" t="n">
        <v>0.45</v>
      </c>
      <c r="K68" s="6" t="n">
        <v>0</v>
      </c>
      <c r="L68" s="8" t="n">
        <v>0</v>
      </c>
    </row>
    <row r="69">
      <c r="A69" s="4" t="s">
        <v>9</v>
      </c>
      <c r="B69" s="6" t="n">
        <v>16657</v>
      </c>
      <c r="C69" s="6" t="n">
        <v>89.79</v>
      </c>
      <c r="D69" s="6" t="n">
        <v>1701</v>
      </c>
      <c r="E69" s="6" t="n">
        <v>51.26</v>
      </c>
      <c r="F69" s="6" t="n">
        <v>2.09</v>
      </c>
      <c r="G69" s="6" t="n">
        <v>46.66</v>
      </c>
      <c r="H69" s="6" t="n">
        <v>2.06</v>
      </c>
      <c r="I69" s="6" t="n">
        <v>2.08</v>
      </c>
      <c r="J69" s="6" t="n">
        <v>0.59</v>
      </c>
      <c r="K69" s="6" t="n">
        <v>0</v>
      </c>
      <c r="L69" s="8" t="n">
        <v>0</v>
      </c>
    </row>
    <row r="70">
      <c r="A70" s="4" t="inlineStr">
        <is>
          <t>Malta</t>
        </is>
      </c>
      <c r="B70" s="6" t="n">
        <v>4341</v>
      </c>
      <c r="C70" s="6" t="n">
        <v>91.86</v>
      </c>
      <c r="D70" s="6" t="n">
        <v>353</v>
      </c>
      <c r="E70" s="6" t="n">
        <v>41.35</v>
      </c>
      <c r="F70" s="6" t="n">
        <v>2.84</v>
      </c>
      <c r="G70" s="6" t="n">
        <v>57.62</v>
      </c>
      <c r="H70" s="6" t="n">
        <v>2.77</v>
      </c>
      <c r="I70" s="6" t="n">
        <v>1.04</v>
      </c>
      <c r="J70" s="6" t="n">
        <v>0.61</v>
      </c>
      <c r="K70" s="6" t="n">
        <v>0</v>
      </c>
      <c r="L70" s="8" t="n">
        <v>0</v>
      </c>
    </row>
    <row r="71">
      <c r="A71" s="4" t="inlineStr">
        <is>
          <t>Montenegro</t>
        </is>
      </c>
      <c r="B71" s="6" t="n">
        <v>7349</v>
      </c>
      <c r="C71" s="6" t="n">
        <v>90.76</v>
      </c>
      <c r="D71" s="6" t="n">
        <v>679</v>
      </c>
      <c r="E71" s="6" t="n">
        <v>36.58</v>
      </c>
      <c r="F71" s="6" t="n">
        <v>1.95</v>
      </c>
      <c r="G71" s="6" t="n">
        <v>61.82</v>
      </c>
      <c r="H71" s="6" t="n">
        <v>2.04</v>
      </c>
      <c r="I71" s="6" t="n">
        <v>1.6</v>
      </c>
      <c r="J71" s="6" t="n">
        <v>0.92</v>
      </c>
      <c r="K71" s="6" t="n">
        <v>0</v>
      </c>
      <c r="L71" s="8" t="n">
        <v>0</v>
      </c>
    </row>
    <row r="72">
      <c r="A72" s="4" t="inlineStr">
        <is>
          <t>Mongolia</t>
        </is>
      </c>
      <c r="B72" s="6" t="n">
        <v>59871</v>
      </c>
      <c r="C72" s="6" t="n">
        <v>90.44</v>
      </c>
      <c r="D72" s="6" t="n">
        <v>5722</v>
      </c>
      <c r="E72" s="6" t="n">
        <v>45.42</v>
      </c>
      <c r="F72" s="6" t="n">
        <v>1.96</v>
      </c>
      <c r="G72" s="6" t="n">
        <v>53.55</v>
      </c>
      <c r="H72" s="6" t="n">
        <v>1.92</v>
      </c>
      <c r="I72" s="6" t="n">
        <v>1.03</v>
      </c>
      <c r="J72" s="6" t="n">
        <v>0.39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89.98</v>
      </c>
      <c r="D74" s="6" t="n">
        <v>41434</v>
      </c>
      <c r="E74" s="6" t="n">
        <v>44.6</v>
      </c>
      <c r="F74" s="6" t="n">
        <v>2.12</v>
      </c>
      <c r="G74" s="6" t="n">
        <v>54.84</v>
      </c>
      <c r="H74" s="6" t="n">
        <v>2.11</v>
      </c>
      <c r="I74" s="6" t="n">
        <v>0.56</v>
      </c>
      <c r="J74" s="6" t="n">
        <v>0.28</v>
      </c>
      <c r="K74" s="6" t="n">
        <v>0</v>
      </c>
      <c r="L74" s="8" t="n">
        <v>0</v>
      </c>
    </row>
    <row r="75">
      <c r="A75" s="4" t="inlineStr">
        <is>
          <t>Peru</t>
        </is>
      </c>
      <c r="B75" s="6" t="n">
        <v>519745</v>
      </c>
      <c r="C75" s="6" t="n">
        <v>90.33</v>
      </c>
      <c r="D75" s="6" t="n">
        <v>50253</v>
      </c>
      <c r="E75" s="6" t="n">
        <v>47.61</v>
      </c>
      <c r="F75" s="6" t="n">
        <v>2.03</v>
      </c>
      <c r="G75" s="6" t="n">
        <v>46.72</v>
      </c>
      <c r="H75" s="6" t="n">
        <v>2.16</v>
      </c>
      <c r="I75" s="6" t="n">
        <v>5.67</v>
      </c>
      <c r="J75" s="6" t="n">
        <v>0.99</v>
      </c>
      <c r="K75" s="6" t="n">
        <v>0</v>
      </c>
      <c r="L75" s="8" t="n">
        <v>0</v>
      </c>
    </row>
    <row r="76">
      <c r="A76" s="4" t="inlineStr">
        <is>
          <t>Philippines</t>
        </is>
      </c>
      <c r="B76" s="6" t="n">
        <v>1749989</v>
      </c>
      <c r="C76" s="6" t="n">
        <v>89.6</v>
      </c>
      <c r="D76" s="6" t="n">
        <v>181958</v>
      </c>
      <c r="E76" s="6" t="n">
        <v>49.68</v>
      </c>
      <c r="F76" s="6" t="n">
        <v>1.79</v>
      </c>
      <c r="G76" s="6" t="n">
        <v>49.69</v>
      </c>
      <c r="H76" s="6" t="n">
        <v>1.78</v>
      </c>
      <c r="I76" s="6" t="n">
        <v>0.63</v>
      </c>
      <c r="J76" s="6" t="n">
        <v>0.29</v>
      </c>
      <c r="K76" s="6" t="n">
        <v>0</v>
      </c>
      <c r="L76" s="8" t="n">
        <v>0</v>
      </c>
    </row>
    <row r="77">
      <c r="A77" s="4" t="inlineStr">
        <is>
          <t>Paraguay</t>
        </is>
      </c>
      <c r="B77" s="6" t="n">
        <v>82401</v>
      </c>
      <c r="C77" s="6" t="n">
        <v>89.57</v>
      </c>
      <c r="D77" s="6" t="n">
        <v>8596</v>
      </c>
      <c r="E77" s="6" t="n">
        <v>64.46</v>
      </c>
      <c r="F77" s="6" t="n">
        <v>1.88</v>
      </c>
      <c r="G77" s="6" t="n">
        <v>30.79</v>
      </c>
      <c r="H77" s="6" t="n">
        <v>1.87</v>
      </c>
      <c r="I77" s="6" t="n">
        <v>4.76</v>
      </c>
      <c r="J77" s="6" t="n">
        <v>0.89</v>
      </c>
      <c r="K77" s="6" t="n">
        <v>0</v>
      </c>
      <c r="L77" s="8" t="n">
        <v>0</v>
      </c>
    </row>
    <row r="78">
      <c r="A78" s="4" t="s">
        <v>10</v>
      </c>
      <c r="B78" s="6" t="n">
        <v>50393</v>
      </c>
      <c r="C78" s="6" t="n">
        <v>89.78</v>
      </c>
      <c r="D78" s="6" t="n">
        <v>5148</v>
      </c>
      <c r="E78" s="6" t="n">
        <v>63.04</v>
      </c>
      <c r="F78" s="6" t="n">
        <v>1.98</v>
      </c>
      <c r="G78" s="6" t="n">
        <v>34.26</v>
      </c>
      <c r="H78" s="6" t="n">
        <v>1.93</v>
      </c>
      <c r="I78" s="6" t="n">
        <v>2.54</v>
      </c>
      <c r="J78" s="6" t="n">
        <v>0.61</v>
      </c>
      <c r="K78" s="6" t="n">
        <v>0.17</v>
      </c>
      <c r="L78" s="8" t="n">
        <v>0.14</v>
      </c>
    </row>
    <row r="79">
      <c r="A79" s="4" t="inlineStr">
        <is>
          <t>Qatar</t>
        </is>
      </c>
      <c r="B79" s="6" t="n">
        <v>22319</v>
      </c>
      <c r="C79" s="6" t="n">
        <v>90.87</v>
      </c>
      <c r="D79" s="6" t="n">
        <v>2037</v>
      </c>
      <c r="E79" s="6" t="n">
        <v>45.73</v>
      </c>
      <c r="F79" s="6" t="n">
        <v>2.54</v>
      </c>
      <c r="G79" s="6" t="n">
        <v>52.75</v>
      </c>
      <c r="H79" s="6" t="n">
        <v>2.43</v>
      </c>
      <c r="I79" s="6" t="n">
        <v>1.52</v>
      </c>
      <c r="J79" s="6" t="n">
        <v>0.65</v>
      </c>
      <c r="K79" s="6" t="n">
        <v>0</v>
      </c>
      <c r="L79" s="8" t="n">
        <v>0</v>
      </c>
    </row>
    <row r="80">
      <c r="A80" s="4" t="inlineStr">
        <is>
          <t>B-S-J-Z (China)</t>
        </is>
      </c>
      <c r="B80" s="6" t="n">
        <v>1433562</v>
      </c>
      <c r="C80" s="6" t="n">
        <v>95.31</v>
      </c>
      <c r="D80" s="6" t="n">
        <v>67274</v>
      </c>
      <c r="E80" s="6" t="n">
        <v>24.71</v>
      </c>
      <c r="F80" s="6" t="n">
        <v>2.31</v>
      </c>
      <c r="G80" s="6" t="n">
        <v>75.29</v>
      </c>
      <c r="H80" s="6" t="n">
        <v>2.31</v>
      </c>
      <c r="I80" s="6" t="n">
        <v>0</v>
      </c>
      <c r="J80" s="6" t="n">
        <v>0</v>
      </c>
      <c r="K80" s="6" t="n">
        <v>0</v>
      </c>
      <c r="L80" s="8" t="n">
        <v>0</v>
      </c>
    </row>
    <row r="81">
      <c r="A81" s="4" t="s">
        <v>11</v>
      </c>
      <c r="B81" s="6" t="n">
        <v>9079</v>
      </c>
      <c r="C81" s="6" t="n">
        <v>90.63</v>
      </c>
      <c r="D81" s="6" t="n">
        <v>850</v>
      </c>
      <c r="E81" s="6" t="n">
        <v>47.34</v>
      </c>
      <c r="F81" s="6" t="n">
        <v>1.96</v>
      </c>
      <c r="G81" s="6" t="n">
        <v>50.29</v>
      </c>
      <c r="H81" s="6" t="n">
        <v>2.1</v>
      </c>
      <c r="I81" s="6" t="n">
        <v>2.37</v>
      </c>
      <c r="J81" s="6" t="n">
        <v>0.81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91.2</v>
      </c>
      <c r="D84" s="6" t="n">
        <v>22518</v>
      </c>
      <c r="E84" s="6" t="n">
        <v>34.65</v>
      </c>
      <c r="F84" s="6" t="n">
        <v>2.14</v>
      </c>
      <c r="G84" s="6" t="n">
        <v>63.5</v>
      </c>
      <c r="H84" s="6" t="n">
        <v>2.22</v>
      </c>
      <c r="I84" s="6" t="n">
        <v>1.85</v>
      </c>
      <c r="J84" s="6" t="n">
        <v>0.78</v>
      </c>
      <c r="K84" s="6" t="n">
        <v>0</v>
      </c>
      <c r="L84" s="8" t="n">
        <v>0</v>
      </c>
    </row>
    <row r="85">
      <c r="A85" s="4" t="inlineStr">
        <is>
          <t>Romania</t>
        </is>
      </c>
      <c r="B85" s="6" t="n">
        <v>171955</v>
      </c>
      <c r="C85" s="6" t="n">
        <v>91.07</v>
      </c>
      <c r="D85" s="6" t="n">
        <v>15350</v>
      </c>
      <c r="E85" s="6" t="n">
        <v>45.69</v>
      </c>
      <c r="F85" s="6" t="n">
        <v>2.45</v>
      </c>
      <c r="G85" s="6" t="n">
        <v>53.42</v>
      </c>
      <c r="H85" s="6" t="n">
        <v>2.43</v>
      </c>
      <c r="I85" s="6" t="n">
        <v>0.89</v>
      </c>
      <c r="J85" s="6" t="n">
        <v>0.42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90.12</v>
      </c>
      <c r="D87" s="6" t="n">
        <v>34408</v>
      </c>
      <c r="E87" s="6" t="n">
        <v>45.3</v>
      </c>
      <c r="F87" s="6" t="n">
        <v>2.08</v>
      </c>
      <c r="G87" s="6" t="n">
        <v>52.98</v>
      </c>
      <c r="H87" s="6" t="n">
        <v>2.14</v>
      </c>
      <c r="I87" s="6" t="n">
        <v>1.72</v>
      </c>
      <c r="J87" s="6" t="n">
        <v>0.94</v>
      </c>
      <c r="K87" s="6" t="n">
        <v>0</v>
      </c>
      <c r="L87" s="8" t="n">
        <v>0</v>
      </c>
    </row>
    <row r="88">
      <c r="A88" s="4" t="inlineStr">
        <is>
          <t>Singapore</t>
        </is>
      </c>
      <c r="B88" s="6" t="n">
        <v>42469</v>
      </c>
      <c r="C88" s="6" t="n">
        <v>94.64</v>
      </c>
      <c r="D88" s="6" t="n">
        <v>2278</v>
      </c>
      <c r="E88" s="6" t="n">
        <v>18.19</v>
      </c>
      <c r="F88" s="6" t="n">
        <v>2.05</v>
      </c>
      <c r="G88" s="6" t="n">
        <v>81.02</v>
      </c>
      <c r="H88" s="6" t="n">
        <v>2.09</v>
      </c>
      <c r="I88" s="6" t="n">
        <v>0.79</v>
      </c>
      <c r="J88" s="6" t="n">
        <v>0.46</v>
      </c>
      <c r="K88" s="6" t="n">
        <v>0</v>
      </c>
      <c r="L88" s="8" t="n">
        <v>0</v>
      </c>
    </row>
    <row r="89">
      <c r="A89" s="4" t="inlineStr">
        <is>
          <t>El Salvador</t>
        </is>
      </c>
      <c r="B89" s="6" t="n">
        <v>76967</v>
      </c>
      <c r="C89" s="6" t="n">
        <v>90.18</v>
      </c>
      <c r="D89" s="6" t="n">
        <v>7562</v>
      </c>
      <c r="E89" s="6" t="n">
        <v>54.14</v>
      </c>
      <c r="F89" s="6" t="n">
        <v>1.95</v>
      </c>
      <c r="G89" s="6" t="n">
        <v>43.68</v>
      </c>
      <c r="H89" s="6" t="n">
        <v>2.04</v>
      </c>
      <c r="I89" s="6" t="n">
        <v>1.8</v>
      </c>
      <c r="J89" s="6" t="n">
        <v>0.65</v>
      </c>
      <c r="K89" s="6" t="n">
        <v>0.38</v>
      </c>
      <c r="L89" s="8" t="n">
        <v>0.27</v>
      </c>
    </row>
    <row r="90">
      <c r="A90" s="4" t="inlineStr">
        <is>
          <t>Serbia</t>
        </is>
      </c>
      <c r="B90" s="6" t="n">
        <v>55288</v>
      </c>
      <c r="C90" s="6" t="n">
        <v>90.03</v>
      </c>
      <c r="D90" s="6" t="n">
        <v>5514</v>
      </c>
      <c r="E90" s="6" t="n">
        <v>40.49</v>
      </c>
      <c r="F90" s="6" t="n">
        <v>2.17</v>
      </c>
      <c r="G90" s="6" t="n">
        <v>56.52</v>
      </c>
      <c r="H90" s="6" t="n">
        <v>2.14</v>
      </c>
      <c r="I90" s="6" t="n">
        <v>3</v>
      </c>
      <c r="J90" s="6" t="n">
        <v>0.64</v>
      </c>
      <c r="K90" s="6" t="n">
        <v>0</v>
      </c>
      <c r="L90" s="8" t="n">
        <v>0</v>
      </c>
    </row>
    <row r="91">
      <c r="A91" s="4" t="inlineStr">
        <is>
          <t>Chinese Taipei</t>
        </is>
      </c>
      <c r="B91" s="6"/>
      <c r="C91" s="6"/>
      <c r="D91" s="6"/>
      <c r="E91" s="6"/>
      <c r="F91" s="6"/>
      <c r="G91" s="6"/>
      <c r="H91" s="6"/>
      <c r="I91" s="6"/>
      <c r="J91" s="6"/>
      <c r="K91" s="6"/>
      <c r="L91" s="8"/>
    </row>
    <row r="92">
      <c r="A92" s="4" t="inlineStr">
        <is>
          <t>Thailand</t>
        </is>
      </c>
      <c r="B92" s="6" t="n">
        <v>542709</v>
      </c>
      <c r="C92" s="6" t="n">
        <v>90.79</v>
      </c>
      <c r="D92" s="6" t="n">
        <v>49960</v>
      </c>
      <c r="E92" s="6" t="n">
        <v>63.85</v>
      </c>
      <c r="F92" s="6" t="n">
        <v>2.14</v>
      </c>
      <c r="G92" s="6" t="n">
        <v>35.02</v>
      </c>
      <c r="H92" s="6" t="n">
        <v>2.13</v>
      </c>
      <c r="I92" s="6" t="n">
        <v>1.14</v>
      </c>
      <c r="J92" s="6" t="n">
        <v>0.54</v>
      </c>
      <c r="K92" s="6" t="n">
        <v>0</v>
      </c>
      <c r="L92" s="8" t="n">
        <v>0</v>
      </c>
    </row>
    <row r="93">
      <c r="A93" s="4" t="inlineStr">
        <is>
          <t>Uruguay</t>
        </is>
      </c>
      <c r="B93" s="6" t="n">
        <v>35694</v>
      </c>
      <c r="C93" s="6" t="n">
        <v>90.67</v>
      </c>
      <c r="D93" s="6" t="n">
        <v>3331</v>
      </c>
      <c r="E93" s="6" t="n">
        <v>41.53</v>
      </c>
      <c r="F93" s="6" t="n">
        <v>2.21</v>
      </c>
      <c r="G93" s="6" t="n">
        <v>54.71</v>
      </c>
      <c r="H93" s="6" t="n">
        <v>2.09</v>
      </c>
      <c r="I93" s="6" t="n">
        <v>3.76</v>
      </c>
      <c r="J93" s="6" t="n">
        <v>0.82</v>
      </c>
      <c r="K93" s="6" t="n">
        <v>0</v>
      </c>
      <c r="L93" s="8" t="n">
        <v>0</v>
      </c>
    </row>
    <row r="94">
      <c r="A94" s="4" t="inlineStr">
        <is>
          <t>Uzbekistan</t>
        </is>
      </c>
      <c r="B94" s="6" t="n">
        <v>557999</v>
      </c>
      <c r="C94" s="6" t="n">
        <v>93.38</v>
      </c>
      <c r="D94" s="6" t="n">
        <v>36930</v>
      </c>
      <c r="E94" s="6" t="n">
        <v>37.74</v>
      </c>
      <c r="F94" s="6" t="n">
        <v>2.26</v>
      </c>
      <c r="G94" s="6" t="n">
        <v>61.88</v>
      </c>
      <c r="H94" s="6" t="n">
        <v>2.29</v>
      </c>
      <c r="I94" s="6" t="n">
        <v>0.38</v>
      </c>
      <c r="J94" s="6" t="n">
        <v>0.21</v>
      </c>
      <c r="K94" s="6" t="n">
        <v>0</v>
      </c>
      <c r="L94" s="8" t="n">
        <v>0</v>
      </c>
    </row>
    <row r="95">
      <c r="A95" s="4" t="inlineStr">
        <is>
          <t>Viet Nam</t>
        </is>
      </c>
      <c r="B95" s="6" t="n">
        <v>1109073</v>
      </c>
      <c r="C95" s="6" t="n">
        <v>91.63</v>
      </c>
      <c r="D95" s="6" t="n">
        <v>92807</v>
      </c>
      <c r="E95" s="6" t="n">
        <v>41.93</v>
      </c>
      <c r="F95" s="6" t="n">
        <v>2.51</v>
      </c>
      <c r="G95" s="6" t="n">
        <v>56.93</v>
      </c>
      <c r="H95" s="6" t="n">
        <v>2.52</v>
      </c>
      <c r="I95" s="6" t="n">
        <v>1.13</v>
      </c>
      <c r="J95" s="6" t="n">
        <v>1.17</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91.74</v>
      </c>
      <c r="D5" s="6" t="n">
        <v>22754</v>
      </c>
      <c r="E5" s="6" t="n">
        <v>50.43</v>
      </c>
      <c r="F5" s="6" t="n">
        <v>1.58</v>
      </c>
      <c r="G5" s="6" t="n">
        <v>48.52</v>
      </c>
      <c r="H5" s="6" t="n">
        <v>1.6</v>
      </c>
      <c r="I5" s="6" t="n">
        <v>1.05</v>
      </c>
      <c r="J5" s="6" t="n">
        <v>0.36</v>
      </c>
      <c r="K5" s="6" t="n">
        <v>0</v>
      </c>
      <c r="L5" s="8" t="n">
        <v>0</v>
      </c>
    </row>
    <row r="6">
      <c r="A6" s="4" t="inlineStr">
        <is>
          <t>Austria</t>
        </is>
      </c>
      <c r="B6" s="6" t="n">
        <v>70075</v>
      </c>
      <c r="C6" s="6" t="n">
        <v>91.51</v>
      </c>
      <c r="D6" s="6" t="n">
        <v>5947</v>
      </c>
      <c r="E6" s="6" t="n">
        <v>47.71</v>
      </c>
      <c r="F6" s="6" t="n">
        <v>2.15</v>
      </c>
      <c r="G6" s="6" t="n">
        <v>51.65</v>
      </c>
      <c r="H6" s="6" t="n">
        <v>2.2</v>
      </c>
      <c r="I6" s="6" t="n">
        <v>0.63</v>
      </c>
      <c r="J6" s="6" t="n">
        <v>0.32</v>
      </c>
      <c r="K6" s="6" t="n">
        <v>0</v>
      </c>
      <c r="L6" s="8" t="n">
        <v>0</v>
      </c>
    </row>
    <row r="7">
      <c r="A7" s="4" t="inlineStr">
        <is>
          <t>Belgium</t>
        </is>
      </c>
      <c r="B7" s="6" t="n">
        <v>127050</v>
      </c>
      <c r="C7" s="6" t="n">
        <v>91.96</v>
      </c>
      <c r="D7" s="6" t="n">
        <v>10214</v>
      </c>
      <c r="E7" s="6" t="n">
        <v>46.72</v>
      </c>
      <c r="F7" s="6" t="n">
        <v>2.46</v>
      </c>
      <c r="G7" s="6" t="n">
        <v>50.95</v>
      </c>
      <c r="H7" s="6" t="n">
        <v>2.5</v>
      </c>
      <c r="I7" s="6" t="n">
        <v>2.32</v>
      </c>
      <c r="J7" s="6" t="n">
        <v>0.93</v>
      </c>
      <c r="K7" s="6" t="n">
        <v>0</v>
      </c>
      <c r="L7" s="8" t="n">
        <v>0</v>
      </c>
    </row>
    <row r="8">
      <c r="A8" s="4" t="s">
        <v>0</v>
      </c>
      <c r="B8" s="6" t="n">
        <v>389376</v>
      </c>
      <c r="C8" s="6" t="n">
        <v>92.38</v>
      </c>
      <c r="D8" s="6" t="n">
        <v>29677</v>
      </c>
      <c r="E8" s="6" t="n">
        <v>42.15</v>
      </c>
      <c r="F8" s="6" t="n">
        <v>1.52</v>
      </c>
      <c r="G8" s="6" t="n">
        <v>55.55</v>
      </c>
      <c r="H8" s="6" t="n">
        <v>1.45</v>
      </c>
      <c r="I8" s="6" t="n">
        <v>2.3</v>
      </c>
      <c r="J8" s="6" t="n">
        <v>0.63</v>
      </c>
      <c r="K8" s="6" t="n">
        <v>0</v>
      </c>
      <c r="L8" s="8" t="n">
        <v>0</v>
      </c>
    </row>
    <row r="9">
      <c r="A9" s="4" t="inlineStr">
        <is>
          <t>Switzerland</t>
        </is>
      </c>
      <c r="B9" s="6" t="n">
        <v>76900</v>
      </c>
      <c r="C9" s="6" t="n">
        <v>92.37</v>
      </c>
      <c r="D9" s="6" t="n">
        <v>5864</v>
      </c>
      <c r="E9" s="6" t="n">
        <v>48.88</v>
      </c>
      <c r="F9" s="6" t="n">
        <v>2.61</v>
      </c>
      <c r="G9" s="6" t="n">
        <v>49.62</v>
      </c>
      <c r="H9" s="6" t="n">
        <v>2.73</v>
      </c>
      <c r="I9" s="6" t="n">
        <v>1.49</v>
      </c>
      <c r="J9" s="6" t="n">
        <v>0.67</v>
      </c>
      <c r="K9" s="6" t="n">
        <v>0</v>
      </c>
      <c r="L9" s="8" t="n">
        <v>0</v>
      </c>
    </row>
    <row r="10">
      <c r="A10" s="4" t="inlineStr">
        <is>
          <t>Chile</t>
        </is>
      </c>
      <c r="B10" s="6" t="n">
        <v>248110</v>
      </c>
      <c r="C10" s="6" t="n">
        <v>89.68</v>
      </c>
      <c r="D10" s="6" t="n">
        <v>25600</v>
      </c>
      <c r="E10" s="6" t="n">
        <v>59.12</v>
      </c>
      <c r="F10" s="6" t="n">
        <v>1.91</v>
      </c>
      <c r="G10" s="6" t="n">
        <v>39.06</v>
      </c>
      <c r="H10" s="6" t="n">
        <v>1.97</v>
      </c>
      <c r="I10" s="6" t="n">
        <v>1.82</v>
      </c>
      <c r="J10" s="6" t="n">
        <v>0.54</v>
      </c>
      <c r="K10" s="6" t="n">
        <v>0</v>
      </c>
      <c r="L10" s="8" t="n">
        <v>0</v>
      </c>
    </row>
    <row r="11">
      <c r="A11" s="4" t="inlineStr">
        <is>
          <t>Colombia</t>
        </is>
      </c>
      <c r="B11" s="6" t="n">
        <v>597452</v>
      </c>
      <c r="C11" s="6" t="n">
        <v>88.33</v>
      </c>
      <c r="D11" s="6" t="n">
        <v>69714</v>
      </c>
      <c r="E11" s="6" t="n">
        <v>62.69</v>
      </c>
      <c r="F11" s="6" t="n">
        <v>1.76</v>
      </c>
      <c r="G11" s="6" t="n">
        <v>33.6</v>
      </c>
      <c r="H11" s="6" t="n">
        <v>1.74</v>
      </c>
      <c r="I11" s="6" t="n">
        <v>3.7</v>
      </c>
      <c r="J11" s="6" t="n">
        <v>0.7</v>
      </c>
      <c r="K11" s="6" t="n">
        <v>0</v>
      </c>
      <c r="L11" s="8" t="n">
        <v>0</v>
      </c>
    </row>
    <row r="12">
      <c r="A12" s="4" t="inlineStr">
        <is>
          <t>Costa Rica</t>
        </is>
      </c>
      <c r="B12" s="6" t="n">
        <v>54313</v>
      </c>
      <c r="C12" s="6" t="n">
        <v>88.83</v>
      </c>
      <c r="D12" s="6" t="n">
        <v>6069</v>
      </c>
      <c r="E12" s="6" t="n">
        <v>65.43</v>
      </c>
      <c r="F12" s="6" t="n">
        <v>1.6</v>
      </c>
      <c r="G12" s="6" t="n">
        <v>33.95</v>
      </c>
      <c r="H12" s="6" t="n">
        <v>1.6</v>
      </c>
      <c r="I12" s="6" t="n">
        <v>0.62</v>
      </c>
      <c r="J12" s="6" t="n">
        <v>0.26</v>
      </c>
      <c r="K12" s="6" t="n">
        <v>0</v>
      </c>
      <c r="L12" s="8" t="n">
        <v>0</v>
      </c>
    </row>
    <row r="13">
      <c r="A13" s="4" t="inlineStr">
        <is>
          <t>Czechia</t>
        </is>
      </c>
      <c r="B13" s="6" t="n">
        <v>113056</v>
      </c>
      <c r="C13" s="6" t="n">
        <v>92.12</v>
      </c>
      <c r="D13" s="6" t="n">
        <v>8905</v>
      </c>
      <c r="E13" s="6" t="n">
        <v>49.4</v>
      </c>
      <c r="F13" s="6" t="n">
        <v>2.35</v>
      </c>
      <c r="G13" s="6" t="n">
        <v>49.33</v>
      </c>
      <c r="H13" s="6" t="n">
        <v>2.38</v>
      </c>
      <c r="I13" s="6" t="n">
        <v>1.27</v>
      </c>
      <c r="J13" s="6" t="n">
        <v>0.56</v>
      </c>
      <c r="K13" s="6" t="n">
        <v>0</v>
      </c>
      <c r="L13" s="8" t="n">
        <v>0</v>
      </c>
    </row>
    <row r="14">
      <c r="A14" s="4" t="inlineStr">
        <is>
          <t>Germany</t>
        </is>
      </c>
      <c r="B14" s="6" t="n">
        <v>717880</v>
      </c>
      <c r="C14" s="6" t="n">
        <v>91.6</v>
      </c>
      <c r="D14" s="6" t="n">
        <v>60300</v>
      </c>
      <c r="E14" s="6" t="n">
        <v>55.54</v>
      </c>
      <c r="F14" s="6" t="n">
        <v>2.17</v>
      </c>
      <c r="G14" s="6" t="n">
        <v>42.27</v>
      </c>
      <c r="H14" s="6" t="n">
        <v>2.22</v>
      </c>
      <c r="I14" s="6" t="n">
        <v>2.2</v>
      </c>
      <c r="J14" s="6" t="n">
        <v>0.68</v>
      </c>
      <c r="K14" s="6" t="n">
        <v>0</v>
      </c>
      <c r="L14" s="8" t="n">
        <v>0</v>
      </c>
    </row>
    <row r="15">
      <c r="A15" s="4" t="inlineStr">
        <is>
          <t>Denmark</t>
        </is>
      </c>
      <c r="B15" s="6" t="n">
        <v>56466</v>
      </c>
      <c r="C15" s="6" t="n">
        <v>93.01</v>
      </c>
      <c r="D15" s="6" t="n">
        <v>3945</v>
      </c>
      <c r="E15" s="6" t="n">
        <v>51.86</v>
      </c>
      <c r="F15" s="6" t="n">
        <v>2.92</v>
      </c>
      <c r="G15" s="6" t="n">
        <v>47.61</v>
      </c>
      <c r="H15" s="6" t="n">
        <v>2.86</v>
      </c>
      <c r="I15" s="6" t="n">
        <v>0.53</v>
      </c>
      <c r="J15" s="6" t="n">
        <v>0.31</v>
      </c>
      <c r="K15" s="6" t="n">
        <v>0</v>
      </c>
      <c r="L15" s="8" t="n">
        <v>0</v>
      </c>
    </row>
    <row r="16">
      <c r="A16" s="4" t="inlineStr">
        <is>
          <t>Spain</t>
        </is>
      </c>
      <c r="B16" s="6" t="n">
        <v>459747</v>
      </c>
      <c r="C16" s="6" t="n">
        <v>91.29</v>
      </c>
      <c r="D16" s="6" t="n">
        <v>40064</v>
      </c>
      <c r="E16" s="6" t="n">
        <v>48.77</v>
      </c>
      <c r="F16" s="6" t="n">
        <v>1.48</v>
      </c>
      <c r="G16" s="6" t="n">
        <v>48.49</v>
      </c>
      <c r="H16" s="6" t="n">
        <v>1.5</v>
      </c>
      <c r="I16" s="6" t="n">
        <v>2.72</v>
      </c>
      <c r="J16" s="6" t="n">
        <v>0.48</v>
      </c>
      <c r="K16" s="6" t="n">
        <v>0.02</v>
      </c>
      <c r="L16" s="8" t="n">
        <v>0.02</v>
      </c>
    </row>
    <row r="17">
      <c r="A17" s="4" t="inlineStr">
        <is>
          <t>Estonia</t>
        </is>
      </c>
      <c r="B17" s="6" t="n">
        <v>14582</v>
      </c>
      <c r="C17" s="6" t="n">
        <v>92.92</v>
      </c>
      <c r="D17" s="6" t="n">
        <v>1032</v>
      </c>
      <c r="E17" s="6" t="n">
        <v>39.74</v>
      </c>
      <c r="F17" s="6" t="n">
        <v>2.17</v>
      </c>
      <c r="G17" s="6" t="n">
        <v>60.06</v>
      </c>
      <c r="H17" s="6" t="n">
        <v>2.15</v>
      </c>
      <c r="I17" s="6" t="n">
        <v>0.2</v>
      </c>
      <c r="J17" s="6" t="n">
        <v>0.21</v>
      </c>
      <c r="K17" s="6" t="n">
        <v>0</v>
      </c>
      <c r="L17" s="8" t="n">
        <v>0</v>
      </c>
    </row>
    <row r="18">
      <c r="A18" s="4" t="inlineStr">
        <is>
          <t>Finland</t>
        </is>
      </c>
      <c r="B18" s="6" t="n">
        <v>59891</v>
      </c>
      <c r="C18" s="6" t="n">
        <v>91.59</v>
      </c>
      <c r="D18" s="6" t="n">
        <v>5034</v>
      </c>
      <c r="E18" s="6" t="n">
        <v>51.55</v>
      </c>
      <c r="F18" s="6" t="n">
        <v>1.97</v>
      </c>
      <c r="G18" s="6" t="n">
        <v>46.85</v>
      </c>
      <c r="H18" s="6" t="n">
        <v>1.9</v>
      </c>
      <c r="I18" s="6" t="n">
        <v>1.59</v>
      </c>
      <c r="J18" s="6" t="n">
        <v>0.46</v>
      </c>
      <c r="K18" s="6" t="n">
        <v>0</v>
      </c>
      <c r="L18" s="8" t="n">
        <v>0</v>
      </c>
    </row>
    <row r="19">
      <c r="A19" s="4" t="inlineStr">
        <is>
          <t>France</t>
        </is>
      </c>
      <c r="B19" s="6" t="n">
        <v>768249</v>
      </c>
      <c r="C19" s="6" t="n">
        <v>91.07</v>
      </c>
      <c r="D19" s="6" t="n">
        <v>68583</v>
      </c>
      <c r="E19" s="6" t="n">
        <v>49.38</v>
      </c>
      <c r="F19" s="6" t="n">
        <v>1.96</v>
      </c>
      <c r="G19" s="6" t="n">
        <v>48.32</v>
      </c>
      <c r="H19" s="6" t="n">
        <v>1.9</v>
      </c>
      <c r="I19" s="6" t="n">
        <v>2.3</v>
      </c>
      <c r="J19" s="6" t="n">
        <v>0.61</v>
      </c>
      <c r="K19" s="6" t="n">
        <v>0</v>
      </c>
      <c r="L19" s="8" t="n">
        <v>0</v>
      </c>
    </row>
    <row r="20">
      <c r="A20" s="4" t="inlineStr">
        <is>
          <t>United Kingdom</t>
        </is>
      </c>
      <c r="B20" s="6" t="n">
        <v>704603</v>
      </c>
      <c r="C20" s="6" t="n">
        <v>92.1</v>
      </c>
      <c r="D20" s="6" t="n">
        <v>55677</v>
      </c>
      <c r="E20" s="6" t="n">
        <v>46.03</v>
      </c>
      <c r="F20" s="6" t="n">
        <v>1.8</v>
      </c>
      <c r="G20" s="6" t="n">
        <v>52.13</v>
      </c>
      <c r="H20" s="6" t="n">
        <v>1.67</v>
      </c>
      <c r="I20" s="6" t="n">
        <v>1.84</v>
      </c>
      <c r="J20" s="6" t="n">
        <v>0.64</v>
      </c>
      <c r="K20" s="6" t="n">
        <v>0</v>
      </c>
      <c r="L20" s="8" t="n">
        <v>0</v>
      </c>
    </row>
    <row r="21">
      <c r="A21" s="4" t="inlineStr">
        <is>
          <t>Greece</t>
        </is>
      </c>
      <c r="B21" s="6" t="n">
        <v>101834</v>
      </c>
      <c r="C21" s="6" t="n">
        <v>89.52</v>
      </c>
      <c r="D21" s="6" t="n">
        <v>10675</v>
      </c>
      <c r="E21" s="6" t="n">
        <v>52.86</v>
      </c>
      <c r="F21" s="6" t="n">
        <v>2.3</v>
      </c>
      <c r="G21" s="6" t="n">
        <v>45.6</v>
      </c>
      <c r="H21" s="6" t="n">
        <v>2.29</v>
      </c>
      <c r="I21" s="6" t="n">
        <v>1.54</v>
      </c>
      <c r="J21" s="6" t="n">
        <v>0.43</v>
      </c>
      <c r="K21" s="6" t="n">
        <v>0</v>
      </c>
      <c r="L21" s="8" t="n">
        <v>0</v>
      </c>
    </row>
    <row r="22">
      <c r="A22" s="4" t="inlineStr">
        <is>
          <t>Hungary</t>
        </is>
      </c>
      <c r="B22" s="6" t="n">
        <v>86042</v>
      </c>
      <c r="C22" s="6" t="n">
        <v>90.45</v>
      </c>
      <c r="D22" s="6" t="n">
        <v>8216</v>
      </c>
      <c r="E22" s="6" t="n">
        <v>52.46</v>
      </c>
      <c r="F22" s="6" t="n">
        <v>1.9</v>
      </c>
      <c r="G22" s="6" t="n">
        <v>47.21</v>
      </c>
      <c r="H22" s="6" t="n">
        <v>1.87</v>
      </c>
      <c r="I22" s="6" t="n">
        <v>0.33</v>
      </c>
      <c r="J22" s="6" t="n">
        <v>0.23</v>
      </c>
      <c r="K22" s="6" t="n">
        <v>0</v>
      </c>
      <c r="L22" s="8" t="n">
        <v>0</v>
      </c>
    </row>
    <row r="23">
      <c r="A23" s="4" t="inlineStr">
        <is>
          <t>Ireland</t>
        </is>
      </c>
      <c r="B23" s="6" t="n">
        <v>74150</v>
      </c>
      <c r="C23" s="6" t="n">
        <v>91.75</v>
      </c>
      <c r="D23" s="6" t="n">
        <v>6119</v>
      </c>
      <c r="E23" s="6" t="n">
        <v>52.85</v>
      </c>
      <c r="F23" s="6" t="n">
        <v>2.25</v>
      </c>
      <c r="G23" s="6" t="n">
        <v>46.56</v>
      </c>
      <c r="H23" s="6" t="n">
        <v>2.33</v>
      </c>
      <c r="I23" s="6" t="n">
        <v>0.58</v>
      </c>
      <c r="J23" s="6" t="n">
        <v>0.34</v>
      </c>
      <c r="K23" s="6" t="n">
        <v>0</v>
      </c>
      <c r="L23" s="8" t="n">
        <v>0</v>
      </c>
    </row>
    <row r="24">
      <c r="A24" s="4" t="inlineStr">
        <is>
          <t>Iceland</t>
        </is>
      </c>
      <c r="B24" s="6" t="n">
        <v>4806</v>
      </c>
      <c r="C24" s="6" t="n">
        <v>90.81</v>
      </c>
      <c r="D24" s="6" t="n">
        <v>441</v>
      </c>
      <c r="E24" s="6" t="n">
        <v>53.95</v>
      </c>
      <c r="F24" s="6" t="n">
        <v>2.97</v>
      </c>
      <c r="G24" s="6" t="n">
        <v>44.1</v>
      </c>
      <c r="H24" s="6" t="n">
        <v>2.9</v>
      </c>
      <c r="I24" s="6" t="n">
        <v>1.96</v>
      </c>
      <c r="J24" s="6" t="n">
        <v>0.73</v>
      </c>
      <c r="K24" s="6" t="n">
        <v>0</v>
      </c>
      <c r="L24" s="8" t="n">
        <v>0</v>
      </c>
    </row>
    <row r="25">
      <c r="A25" s="4" t="s">
        <v>1</v>
      </c>
      <c r="B25" s="6" t="n">
        <v>141264</v>
      </c>
      <c r="C25" s="6" t="n">
        <v>91.02</v>
      </c>
      <c r="D25" s="6" t="n">
        <v>12687</v>
      </c>
      <c r="E25" s="6" t="n">
        <v>50.61</v>
      </c>
      <c r="F25" s="6" t="n">
        <v>2.08</v>
      </c>
      <c r="G25" s="6" t="n">
        <v>45.85</v>
      </c>
      <c r="H25" s="6" t="n">
        <v>2.42</v>
      </c>
      <c r="I25" s="6" t="n">
        <v>3.54</v>
      </c>
      <c r="J25" s="6" t="n">
        <v>0.87</v>
      </c>
      <c r="K25" s="6" t="n">
        <v>0</v>
      </c>
      <c r="L25" s="8" t="n">
        <v>0</v>
      </c>
    </row>
    <row r="26">
      <c r="A26" s="4" t="inlineStr">
        <is>
          <t>Italy</t>
        </is>
      </c>
      <c r="B26" s="6" t="n">
        <v>507003</v>
      </c>
      <c r="C26" s="6" t="n">
        <v>91.09</v>
      </c>
      <c r="D26" s="6" t="n">
        <v>45190</v>
      </c>
      <c r="E26" s="6" t="n">
        <v>45.61</v>
      </c>
      <c r="F26" s="6" t="n">
        <v>2.04</v>
      </c>
      <c r="G26" s="6" t="n">
        <v>54.09</v>
      </c>
      <c r="H26" s="6" t="n">
        <v>2.05</v>
      </c>
      <c r="I26" s="6" t="n">
        <v>0.31</v>
      </c>
      <c r="J26" s="6" t="n">
        <v>0.21</v>
      </c>
      <c r="K26" s="6" t="n">
        <v>0</v>
      </c>
      <c r="L26" s="8" t="n">
        <v>0</v>
      </c>
    </row>
    <row r="27">
      <c r="A27" s="4" t="inlineStr">
        <is>
          <t>Japan</t>
        </is>
      </c>
      <c r="B27" s="6" t="n">
        <v>951151</v>
      </c>
      <c r="C27" s="6" t="n">
        <v>93.11</v>
      </c>
      <c r="D27" s="6" t="n">
        <v>65535</v>
      </c>
      <c r="E27" s="6" t="n">
        <v>33.14</v>
      </c>
      <c r="F27" s="6" t="n">
        <v>1.95</v>
      </c>
      <c r="G27" s="6" t="n">
        <v>65.47</v>
      </c>
      <c r="H27" s="6" t="n">
        <v>2</v>
      </c>
      <c r="I27" s="6" t="n">
        <v>1.39</v>
      </c>
      <c r="J27" s="6" t="n">
        <v>0.65</v>
      </c>
      <c r="K27" s="6" t="n">
        <v>0</v>
      </c>
      <c r="L27" s="8" t="n">
        <v>0</v>
      </c>
    </row>
    <row r="28">
      <c r="A28" s="4" t="inlineStr">
        <is>
          <t>Korea</t>
        </is>
      </c>
      <c r="B28" s="6" t="n">
        <v>418076</v>
      </c>
      <c r="C28" s="6" t="n">
        <v>92.4</v>
      </c>
      <c r="D28" s="6" t="n">
        <v>31795</v>
      </c>
      <c r="E28" s="6" t="n">
        <v>35.27</v>
      </c>
      <c r="F28" s="6" t="n">
        <v>2.51</v>
      </c>
      <c r="G28" s="6" t="n">
        <v>61.81</v>
      </c>
      <c r="H28" s="6" t="n">
        <v>2.7</v>
      </c>
      <c r="I28" s="6" t="n">
        <v>2.91</v>
      </c>
      <c r="J28" s="6" t="n">
        <v>1.07</v>
      </c>
      <c r="K28" s="6" t="n">
        <v>0</v>
      </c>
      <c r="L28" s="8" t="n">
        <v>0</v>
      </c>
    </row>
    <row r="29">
      <c r="A29" s="4" t="inlineStr">
        <is>
          <t>Lithuania</t>
        </is>
      </c>
      <c r="B29" s="6" t="n">
        <v>28735</v>
      </c>
      <c r="C29" s="6" t="n">
        <v>91.29</v>
      </c>
      <c r="D29" s="6" t="n">
        <v>2504</v>
      </c>
      <c r="E29" s="6" t="n">
        <v>43.51</v>
      </c>
      <c r="F29" s="6" t="n">
        <v>1.94</v>
      </c>
      <c r="G29" s="6" t="n">
        <v>55.74</v>
      </c>
      <c r="H29" s="6" t="n">
        <v>1.94</v>
      </c>
      <c r="I29" s="6" t="n">
        <v>0.75</v>
      </c>
      <c r="J29" s="6" t="n">
        <v>0.35</v>
      </c>
      <c r="K29" s="6" t="n">
        <v>0</v>
      </c>
      <c r="L29" s="8" t="n">
        <v>0</v>
      </c>
    </row>
    <row r="30">
      <c r="A30" s="4" t="inlineStr">
        <is>
          <t>Luxembourg</t>
        </is>
      </c>
      <c r="B30" s="6" t="n">
        <v>6469</v>
      </c>
      <c r="C30" s="6" t="n">
        <v>91.34</v>
      </c>
      <c r="D30" s="6" t="n">
        <v>560</v>
      </c>
      <c r="E30" s="6" t="n">
        <v>49.98</v>
      </c>
      <c r="F30" s="6" t="n">
        <v>2.28</v>
      </c>
      <c r="G30" s="6" t="n">
        <v>48.67</v>
      </c>
      <c r="H30" s="6" t="n">
        <v>2.28</v>
      </c>
      <c r="I30" s="6" t="n">
        <v>1.35</v>
      </c>
      <c r="J30" s="6" t="n">
        <v>0.51</v>
      </c>
      <c r="K30" s="6" t="n">
        <v>0</v>
      </c>
      <c r="L30" s="8" t="n">
        <v>0</v>
      </c>
    </row>
    <row r="31">
      <c r="A31" s="4" t="inlineStr">
        <is>
          <t>Latvia</t>
        </is>
      </c>
      <c r="B31" s="6" t="n">
        <v>17681</v>
      </c>
      <c r="C31" s="6" t="n">
        <v>90.72</v>
      </c>
      <c r="D31" s="6" t="n">
        <v>1640</v>
      </c>
      <c r="E31" s="6" t="n">
        <v>43.93</v>
      </c>
      <c r="F31" s="6" t="n">
        <v>1.92</v>
      </c>
      <c r="G31" s="6" t="n">
        <v>55.58</v>
      </c>
      <c r="H31" s="6" t="n">
        <v>1.91</v>
      </c>
      <c r="I31" s="6" t="n">
        <v>0.49</v>
      </c>
      <c r="J31" s="6" t="n">
        <v>0.29</v>
      </c>
      <c r="K31" s="6" t="n">
        <v>0</v>
      </c>
      <c r="L31" s="8" t="n">
        <v>0</v>
      </c>
    </row>
    <row r="32">
      <c r="A32" s="4" t="inlineStr">
        <is>
          <t>Mexico</t>
        </is>
      </c>
      <c r="B32" s="6" t="n">
        <v>1580937</v>
      </c>
      <c r="C32" s="6" t="n">
        <v>88.35</v>
      </c>
      <c r="D32" s="6" t="n">
        <v>184149</v>
      </c>
      <c r="E32" s="6" t="n">
        <v>64.86</v>
      </c>
      <c r="F32" s="6" t="n">
        <v>1.8</v>
      </c>
      <c r="G32" s="6" t="n">
        <v>33.28</v>
      </c>
      <c r="H32" s="6" t="n">
        <v>1.65</v>
      </c>
      <c r="I32" s="6" t="n">
        <v>1.86</v>
      </c>
      <c r="J32" s="6" t="n">
        <v>0.62</v>
      </c>
      <c r="K32" s="6" t="n">
        <v>0</v>
      </c>
      <c r="L32" s="8" t="n">
        <v>0</v>
      </c>
    </row>
    <row r="33">
      <c r="A33" s="4" t="s">
        <v>2</v>
      </c>
      <c r="B33" s="6" t="n">
        <v>165897</v>
      </c>
      <c r="C33" s="6" t="n">
        <v>91.92</v>
      </c>
      <c r="D33" s="6" t="n">
        <v>13398</v>
      </c>
      <c r="E33" s="6" t="n">
        <v>45.83</v>
      </c>
      <c r="F33" s="6" t="n">
        <v>2.39</v>
      </c>
      <c r="G33" s="6" t="n">
        <v>53.34</v>
      </c>
      <c r="H33" s="6" t="n">
        <v>2.41</v>
      </c>
      <c r="I33" s="6" t="n">
        <v>0.83</v>
      </c>
      <c r="J33" s="6" t="n">
        <v>0.53</v>
      </c>
      <c r="K33" s="6" t="n">
        <v>0</v>
      </c>
      <c r="L33" s="8" t="n">
        <v>0</v>
      </c>
    </row>
    <row r="34">
      <c r="A34" s="4" t="s">
        <v>3</v>
      </c>
      <c r="B34" s="6" t="n">
        <v>61734</v>
      </c>
      <c r="C34" s="6" t="n">
        <v>90.76</v>
      </c>
      <c r="D34" s="6" t="n">
        <v>5705</v>
      </c>
      <c r="E34" s="6" t="n">
        <v>49.32</v>
      </c>
      <c r="F34" s="6" t="n">
        <v>2.13</v>
      </c>
      <c r="G34" s="6" t="n">
        <v>47.97</v>
      </c>
      <c r="H34" s="6" t="n">
        <v>2.08</v>
      </c>
      <c r="I34" s="6" t="n">
        <v>2.71</v>
      </c>
      <c r="J34" s="6" t="n">
        <v>0.64</v>
      </c>
      <c r="K34" s="6" t="n">
        <v>0</v>
      </c>
      <c r="L34" s="8" t="n">
        <v>0</v>
      </c>
    </row>
    <row r="35">
      <c r="A35" s="4" t="s">
        <v>4</v>
      </c>
      <c r="B35" s="6" t="n">
        <v>61187</v>
      </c>
      <c r="C35" s="6" t="n">
        <v>92.06</v>
      </c>
      <c r="D35" s="6" t="n">
        <v>4857</v>
      </c>
      <c r="E35" s="6" t="n">
        <v>50.86</v>
      </c>
      <c r="F35" s="6" t="n">
        <v>2.73</v>
      </c>
      <c r="G35" s="6" t="n">
        <v>47.24</v>
      </c>
      <c r="H35" s="6" t="n">
        <v>2.89</v>
      </c>
      <c r="I35" s="6" t="n">
        <v>1.9</v>
      </c>
      <c r="J35" s="6" t="n">
        <v>0.71</v>
      </c>
      <c r="K35" s="6" t="n">
        <v>0</v>
      </c>
      <c r="L35" s="8" t="n">
        <v>0</v>
      </c>
    </row>
    <row r="36">
      <c r="A36" s="4" t="inlineStr">
        <is>
          <t>Poland</t>
        </is>
      </c>
      <c r="B36" s="6" t="n">
        <v>384668</v>
      </c>
      <c r="C36" s="6" t="n">
        <v>91.83</v>
      </c>
      <c r="D36" s="6" t="n">
        <v>31427</v>
      </c>
      <c r="E36" s="6" t="n">
        <v>56.49</v>
      </c>
      <c r="F36" s="6" t="n">
        <v>2.11</v>
      </c>
      <c r="G36" s="6" t="n">
        <v>42.39</v>
      </c>
      <c r="H36" s="6" t="n">
        <v>2.21</v>
      </c>
      <c r="I36" s="6" t="n">
        <v>1.12</v>
      </c>
      <c r="J36" s="6" t="n">
        <v>0.53</v>
      </c>
      <c r="K36" s="6" t="n">
        <v>0</v>
      </c>
      <c r="L36" s="8" t="n">
        <v>0</v>
      </c>
    </row>
    <row r="37">
      <c r="A37" s="4" t="inlineStr">
        <is>
          <t>Portugal</t>
        </is>
      </c>
      <c r="B37" s="6" t="n">
        <v>97371</v>
      </c>
      <c r="C37" s="6" t="n">
        <v>90.22</v>
      </c>
      <c r="D37" s="6" t="n">
        <v>9524</v>
      </c>
      <c r="E37" s="6" t="n">
        <v>47.84</v>
      </c>
      <c r="F37" s="6" t="n">
        <v>2.07</v>
      </c>
      <c r="G37" s="6" t="n">
        <v>51.23</v>
      </c>
      <c r="H37" s="6" t="n">
        <v>2.06</v>
      </c>
      <c r="I37" s="6" t="n">
        <v>0.92</v>
      </c>
      <c r="J37" s="6" t="n">
        <v>0.42</v>
      </c>
      <c r="K37" s="6" t="n">
        <v>0</v>
      </c>
      <c r="L37" s="8" t="n">
        <v>0</v>
      </c>
    </row>
    <row r="38">
      <c r="A38" s="4" t="inlineStr">
        <is>
          <t>Slovak Republic</t>
        </is>
      </c>
      <c r="B38" s="6" t="n">
        <v>50243</v>
      </c>
      <c r="C38" s="6" t="n">
        <v>92.07</v>
      </c>
      <c r="D38" s="6" t="n">
        <v>3987</v>
      </c>
      <c r="E38" s="6" t="n">
        <v>51.56</v>
      </c>
      <c r="F38" s="6" t="n">
        <v>2.47</v>
      </c>
      <c r="G38" s="6" t="n">
        <v>47.45</v>
      </c>
      <c r="H38" s="6" t="n">
        <v>2.32</v>
      </c>
      <c r="I38" s="6" t="n">
        <v>1</v>
      </c>
      <c r="J38" s="6" t="n">
        <v>0.62</v>
      </c>
      <c r="K38" s="6" t="n">
        <v>0</v>
      </c>
      <c r="L38" s="8" t="n">
        <v>0</v>
      </c>
    </row>
    <row r="39">
      <c r="A39" s="4" t="inlineStr">
        <is>
          <t>Slovenia</t>
        </is>
      </c>
      <c r="B39" s="6" t="n">
        <v>21632</v>
      </c>
      <c r="C39" s="6" t="n">
        <v>91.16</v>
      </c>
      <c r="D39" s="6" t="n">
        <v>1913</v>
      </c>
      <c r="E39" s="6" t="n">
        <v>45.83</v>
      </c>
      <c r="F39" s="6" t="n">
        <v>2.54</v>
      </c>
      <c r="G39" s="6" t="n">
        <v>53.14</v>
      </c>
      <c r="H39" s="6" t="n">
        <v>2.56</v>
      </c>
      <c r="I39" s="6" t="n">
        <v>1.03</v>
      </c>
      <c r="J39" s="6" t="n">
        <v>0.43</v>
      </c>
      <c r="K39" s="6" t="n">
        <v>0</v>
      </c>
      <c r="L39" s="8" t="n">
        <v>0</v>
      </c>
    </row>
    <row r="40">
      <c r="A40" s="4" t="inlineStr">
        <is>
          <t>Sweden</t>
        </is>
      </c>
      <c r="B40" s="6" t="n">
        <v>115590</v>
      </c>
      <c r="C40" s="6" t="n">
        <v>91.52</v>
      </c>
      <c r="D40" s="6" t="n">
        <v>9798</v>
      </c>
      <c r="E40" s="6" t="n">
        <v>49.68</v>
      </c>
      <c r="F40" s="6" t="n">
        <v>2.16</v>
      </c>
      <c r="G40" s="6" t="n">
        <v>46.62</v>
      </c>
      <c r="H40" s="6" t="n">
        <v>2.21</v>
      </c>
      <c r="I40" s="6" t="n">
        <v>3.71</v>
      </c>
      <c r="J40" s="6" t="n">
        <v>0.84</v>
      </c>
      <c r="K40" s="6" t="n">
        <v>0</v>
      </c>
      <c r="L40" s="8" t="n">
        <v>0</v>
      </c>
    </row>
    <row r="41">
      <c r="A41" s="4" t="inlineStr">
        <is>
          <t>Türkiye</t>
        </is>
      </c>
      <c r="B41" s="6" t="n">
        <v>920900</v>
      </c>
      <c r="C41" s="6" t="n">
        <v>90.31</v>
      </c>
      <c r="D41" s="6" t="n">
        <v>89241</v>
      </c>
      <c r="E41" s="6" t="n">
        <v>54.93</v>
      </c>
      <c r="F41" s="6" t="n">
        <v>2.1</v>
      </c>
      <c r="G41" s="6" t="n">
        <v>44.18</v>
      </c>
      <c r="H41" s="6" t="n">
        <v>2.1</v>
      </c>
      <c r="I41" s="6" t="n">
        <v>0.89</v>
      </c>
      <c r="J41" s="6" t="n">
        <v>0.35</v>
      </c>
      <c r="K41" s="6" t="n">
        <v>0</v>
      </c>
      <c r="L41" s="8" t="n">
        <v>0</v>
      </c>
    </row>
    <row r="42">
      <c r="A42" s="4" t="s">
        <v>5</v>
      </c>
      <c r="B42" s="6" t="n">
        <v>3578890</v>
      </c>
      <c r="C42" s="6" t="n">
        <v>92</v>
      </c>
      <c r="D42" s="6" t="n">
        <v>286141</v>
      </c>
      <c r="E42" s="6" t="n">
        <v>48.64</v>
      </c>
      <c r="F42" s="6" t="n">
        <v>2.99</v>
      </c>
      <c r="G42" s="6" t="n">
        <v>50.51</v>
      </c>
      <c r="H42" s="6" t="n">
        <v>2.99</v>
      </c>
      <c r="I42" s="6" t="n">
        <v>0.85</v>
      </c>
      <c r="J42" s="6" t="n">
        <v>0.4</v>
      </c>
      <c r="K42" s="6" t="n">
        <v>0</v>
      </c>
      <c r="L42" s="8" t="n">
        <v>0</v>
      </c>
    </row>
    <row r="43">
      <c r="A43" s="3" t="inlineStr">
        <is>
          <t>Partner</t>
        </is>
      </c>
      <c r="B43" s="6"/>
      <c r="C43" s="6"/>
      <c r="D43" s="6"/>
      <c r="E43" s="6"/>
      <c r="F43" s="6"/>
      <c r="G43" s="6"/>
      <c r="H43" s="6"/>
      <c r="I43" s="6"/>
      <c r="J43" s="6"/>
      <c r="K43" s="6"/>
      <c r="L43" s="8"/>
    </row>
    <row r="44">
      <c r="A44" s="4" t="s">
        <v>6</v>
      </c>
      <c r="B44" s="6" t="n">
        <v>22811</v>
      </c>
      <c r="C44" s="6" t="n">
        <v>89.39</v>
      </c>
      <c r="D44" s="6" t="n">
        <v>2419</v>
      </c>
      <c r="E44" s="6" t="n">
        <v>49.48</v>
      </c>
      <c r="F44" s="6" t="n">
        <v>1.69</v>
      </c>
      <c r="G44" s="6" t="n">
        <v>49.19</v>
      </c>
      <c r="H44" s="6" t="n">
        <v>1.79</v>
      </c>
      <c r="I44" s="6" t="n">
        <v>1.33</v>
      </c>
      <c r="J44" s="6" t="n">
        <v>0.74</v>
      </c>
      <c r="K44" s="6" t="n">
        <v>0</v>
      </c>
      <c r="L44" s="8" t="n">
        <v>0</v>
      </c>
    </row>
    <row r="45">
      <c r="A45" s="4" t="inlineStr">
        <is>
          <t>United Arab Emirates</t>
        </is>
      </c>
      <c r="B45" s="6" t="n">
        <v>84768</v>
      </c>
      <c r="C45" s="6" t="n">
        <v>91.12</v>
      </c>
      <c r="D45" s="6" t="n">
        <v>7523</v>
      </c>
      <c r="E45" s="6" t="n">
        <v>50.71</v>
      </c>
      <c r="F45" s="6" t="n">
        <v>1.22</v>
      </c>
      <c r="G45" s="6" t="n">
        <v>48.52</v>
      </c>
      <c r="H45" s="6" t="n">
        <v>1.18</v>
      </c>
      <c r="I45" s="6" t="n">
        <v>0.76</v>
      </c>
      <c r="J45" s="6" t="n">
        <v>0.2</v>
      </c>
      <c r="K45" s="6" t="n">
        <v>0</v>
      </c>
      <c r="L45" s="8" t="n">
        <v>0</v>
      </c>
    </row>
    <row r="46">
      <c r="A46" s="4" t="inlineStr">
        <is>
          <t>Argentina</t>
        </is>
      </c>
      <c r="B46" s="6" t="n">
        <v>609051</v>
      </c>
      <c r="C46" s="6" t="n">
        <v>87.97</v>
      </c>
      <c r="D46" s="6" t="n">
        <v>73294</v>
      </c>
      <c r="E46" s="6" t="n">
        <v>51.32</v>
      </c>
      <c r="F46" s="6" t="n">
        <v>2.42</v>
      </c>
      <c r="G46" s="6" t="n">
        <v>27.29</v>
      </c>
      <c r="H46" s="6" t="n">
        <v>1.8</v>
      </c>
      <c r="I46" s="6" t="n">
        <v>21.28</v>
      </c>
      <c r="J46" s="6" t="n">
        <v>2.7</v>
      </c>
      <c r="K46" s="6" t="n">
        <v>0.11</v>
      </c>
      <c r="L46" s="8" t="n">
        <v>0.11</v>
      </c>
    </row>
    <row r="47">
      <c r="A47" s="4" t="inlineStr">
        <is>
          <t>Armenia</t>
        </is>
      </c>
      <c r="B47" s="6" t="n">
        <v>23808</v>
      </c>
      <c r="C47" s="6" t="n">
        <v>87.92</v>
      </c>
      <c r="D47" s="6" t="n">
        <v>2877</v>
      </c>
      <c r="E47" s="6" t="n">
        <v>59.1</v>
      </c>
      <c r="F47" s="6" t="n">
        <v>1.93</v>
      </c>
      <c r="G47" s="6" t="n">
        <v>36.16</v>
      </c>
      <c r="H47" s="6" t="n">
        <v>1.86</v>
      </c>
      <c r="I47" s="6" t="n">
        <v>4.66</v>
      </c>
      <c r="J47" s="6" t="n">
        <v>0.65</v>
      </c>
      <c r="K47" s="6" t="n">
        <v>0.09</v>
      </c>
      <c r="L47" s="8" t="n">
        <v>0.09</v>
      </c>
    </row>
    <row r="48">
      <c r="A48" s="4" t="inlineStr">
        <is>
          <t>Azerbaijan</t>
        </is>
      </c>
      <c r="B48" s="6" t="n">
        <v>118323</v>
      </c>
      <c r="C48" s="6" t="n">
        <v>89.97</v>
      </c>
      <c r="D48" s="6" t="n">
        <v>11868</v>
      </c>
      <c r="E48" s="6" t="n">
        <v>53.37</v>
      </c>
      <c r="F48" s="6" t="n">
        <v>2.02</v>
      </c>
      <c r="G48" s="6" t="n">
        <v>46.25</v>
      </c>
      <c r="H48" s="6" t="n">
        <v>2.05</v>
      </c>
      <c r="I48" s="6" t="n">
        <v>0.39</v>
      </c>
      <c r="J48" s="6" t="n">
        <v>0.23</v>
      </c>
      <c r="K48" s="6" t="n">
        <v>0</v>
      </c>
      <c r="L48" s="8" t="n">
        <v>0</v>
      </c>
    </row>
    <row r="49">
      <c r="A49" s="4" t="inlineStr">
        <is>
          <t>Bulgaria</t>
        </is>
      </c>
      <c r="B49" s="6" t="n">
        <v>58224</v>
      </c>
      <c r="C49" s="6" t="n">
        <v>89.21</v>
      </c>
      <c r="D49" s="6" t="n">
        <v>6281</v>
      </c>
      <c r="E49" s="6" t="n">
        <v>52.2</v>
      </c>
      <c r="F49" s="6" t="n">
        <v>2.09</v>
      </c>
      <c r="G49" s="6" t="n">
        <v>44.46</v>
      </c>
      <c r="H49" s="6" t="n">
        <v>2.03</v>
      </c>
      <c r="I49" s="6" t="n">
        <v>3.35</v>
      </c>
      <c r="J49" s="6" t="n">
        <v>1.09</v>
      </c>
      <c r="K49" s="6" t="n">
        <v>0</v>
      </c>
      <c r="L49" s="8" t="n">
        <v>0</v>
      </c>
    </row>
    <row r="50">
      <c r="A50" s="4" t="inlineStr">
        <is>
          <t>Brazil</t>
        </is>
      </c>
      <c r="B50" s="6" t="n">
        <v>2184650</v>
      </c>
      <c r="C50" s="6" t="n">
        <v>88.34</v>
      </c>
      <c r="D50" s="6" t="n">
        <v>254809</v>
      </c>
      <c r="E50" s="6" t="n">
        <v>62.04</v>
      </c>
      <c r="F50" s="6" t="n">
        <v>1.1</v>
      </c>
      <c r="G50" s="6" t="n">
        <v>35.1</v>
      </c>
      <c r="H50" s="6" t="n">
        <v>1.09</v>
      </c>
      <c r="I50" s="6" t="n">
        <v>2.78</v>
      </c>
      <c r="J50" s="6" t="n">
        <v>0.34</v>
      </c>
      <c r="K50" s="6" t="n">
        <v>0.08</v>
      </c>
      <c r="L50" s="8" t="n">
        <v>0.05</v>
      </c>
    </row>
    <row r="51">
      <c r="A51" s="4" t="inlineStr">
        <is>
          <t>Brunei Darussalam</t>
        </is>
      </c>
      <c r="B51" s="6" t="n">
        <v>5865</v>
      </c>
      <c r="C51" s="6" t="n">
        <v>89.9</v>
      </c>
      <c r="D51" s="6" t="n">
        <v>592</v>
      </c>
      <c r="E51" s="6" t="n">
        <v>52.37</v>
      </c>
      <c r="F51" s="6" t="n">
        <v>1.95</v>
      </c>
      <c r="G51" s="6" t="n">
        <v>46.93</v>
      </c>
      <c r="H51" s="6" t="n">
        <v>1.95</v>
      </c>
      <c r="I51" s="6" t="n">
        <v>0.7</v>
      </c>
      <c r="J51" s="6" t="n">
        <v>0.35</v>
      </c>
      <c r="K51" s="6" t="n">
        <v>0</v>
      </c>
      <c r="L51" s="8" t="n">
        <v>0</v>
      </c>
    </row>
    <row r="52">
      <c r="A52" s="4" t="inlineStr">
        <is>
          <t>Dominican Republic</t>
        </is>
      </c>
      <c r="B52" s="6" t="n">
        <v>127852</v>
      </c>
      <c r="C52" s="6" t="n">
        <v>86.17</v>
      </c>
      <c r="D52" s="6" t="n">
        <v>17680</v>
      </c>
      <c r="E52" s="6" t="n">
        <v>66.48</v>
      </c>
      <c r="F52" s="6" t="n">
        <v>1.51</v>
      </c>
      <c r="G52" s="6" t="n">
        <v>31.66</v>
      </c>
      <c r="H52" s="6" t="n">
        <v>1.55</v>
      </c>
      <c r="I52" s="6" t="n">
        <v>1.86</v>
      </c>
      <c r="J52" s="6" t="n">
        <v>0.52</v>
      </c>
      <c r="K52" s="6" t="n">
        <v>0</v>
      </c>
      <c r="L52" s="8" t="n">
        <v>0</v>
      </c>
    </row>
    <row r="53">
      <c r="A53" s="4" t="inlineStr">
        <is>
          <t>Ecuador</t>
        </is>
      </c>
      <c r="B53" s="6" t="n">
        <v>267924</v>
      </c>
      <c r="C53" s="6" t="n">
        <v>87.5</v>
      </c>
      <c r="D53" s="6" t="n">
        <v>33486</v>
      </c>
      <c r="E53" s="6" t="n">
        <v>66.51</v>
      </c>
      <c r="F53" s="6" t="n">
        <v>1.33</v>
      </c>
      <c r="G53" s="6" t="n">
        <v>32.18</v>
      </c>
      <c r="H53" s="6" t="n">
        <v>1.33</v>
      </c>
      <c r="I53" s="6" t="n">
        <v>1.31</v>
      </c>
      <c r="J53" s="6" t="n">
        <v>0.41</v>
      </c>
      <c r="K53" s="6" t="n">
        <v>0</v>
      </c>
      <c r="L53" s="8" t="n">
        <v>0</v>
      </c>
    </row>
    <row r="54">
      <c r="A54" s="4" t="inlineStr">
        <is>
          <t>Georgia</t>
        </is>
      </c>
      <c r="B54" s="6" t="n">
        <v>53880</v>
      </c>
      <c r="C54" s="6" t="n">
        <v>89.49</v>
      </c>
      <c r="D54" s="6" t="n">
        <v>5663</v>
      </c>
      <c r="E54" s="6" t="n">
        <v>56.56</v>
      </c>
      <c r="F54" s="6" t="n">
        <v>2.07</v>
      </c>
      <c r="G54" s="6" t="n">
        <v>41.55</v>
      </c>
      <c r="H54" s="6" t="n">
        <v>2.02</v>
      </c>
      <c r="I54" s="6" t="n">
        <v>1.9</v>
      </c>
      <c r="J54" s="6" t="n">
        <v>0.55</v>
      </c>
      <c r="K54" s="6" t="n">
        <v>0</v>
      </c>
      <c r="L54" s="8" t="n">
        <v>0</v>
      </c>
    </row>
    <row r="55">
      <c r="A55" s="4" t="inlineStr">
        <is>
          <t>Guatemala</t>
        </is>
      </c>
      <c r="B55" s="6" t="n">
        <v>193512</v>
      </c>
      <c r="C55" s="6" t="n">
        <v>86.85</v>
      </c>
      <c r="D55" s="6" t="n">
        <v>25449</v>
      </c>
      <c r="E55" s="6" t="n">
        <v>68.33</v>
      </c>
      <c r="F55" s="6" t="n">
        <v>1.83</v>
      </c>
      <c r="G55" s="6" t="n">
        <v>28.47</v>
      </c>
      <c r="H55" s="6" t="n">
        <v>1.69</v>
      </c>
      <c r="I55" s="6" t="n">
        <v>3.2</v>
      </c>
      <c r="J55" s="6" t="n">
        <v>0.6</v>
      </c>
      <c r="K55" s="6" t="n">
        <v>0</v>
      </c>
      <c r="L55" s="8" t="n">
        <v>0</v>
      </c>
    </row>
    <row r="56">
      <c r="A56" s="4" t="inlineStr">
        <is>
          <t>Hong Kong (China)</t>
        </is>
      </c>
      <c r="B56" s="6" t="n">
        <v>49835</v>
      </c>
      <c r="C56" s="6" t="n">
        <v>92.96</v>
      </c>
      <c r="D56" s="6" t="n">
        <v>3510</v>
      </c>
      <c r="E56" s="6" t="n">
        <v>26.64</v>
      </c>
      <c r="F56" s="6" t="n">
        <v>2.37</v>
      </c>
      <c r="G56" s="6" t="n">
        <v>73.16</v>
      </c>
      <c r="H56" s="6" t="n">
        <v>2.39</v>
      </c>
      <c r="I56" s="6" t="n">
        <v>0.2</v>
      </c>
      <c r="J56" s="6" t="n">
        <v>0.22</v>
      </c>
      <c r="K56" s="6" t="n">
        <v>0</v>
      </c>
      <c r="L56" s="8" t="n">
        <v>0</v>
      </c>
    </row>
    <row r="57">
      <c r="A57" s="4" t="inlineStr">
        <is>
          <t>Croatia</t>
        </is>
      </c>
      <c r="B57" s="6" t="n">
        <v>37146</v>
      </c>
      <c r="C57" s="6" t="n">
        <v>90.53</v>
      </c>
      <c r="D57" s="6" t="n">
        <v>3517</v>
      </c>
      <c r="E57" s="6" t="n">
        <v>44.56</v>
      </c>
      <c r="F57" s="6" t="n">
        <v>2.14</v>
      </c>
      <c r="G57" s="6" t="n">
        <v>53.51</v>
      </c>
      <c r="H57" s="6" t="n">
        <v>2.15</v>
      </c>
      <c r="I57" s="6" t="n">
        <v>1.94</v>
      </c>
      <c r="J57" s="6" t="n">
        <v>0.65</v>
      </c>
      <c r="K57" s="6" t="n">
        <v>0</v>
      </c>
      <c r="L57" s="8" t="n">
        <v>0</v>
      </c>
    </row>
    <row r="58">
      <c r="A58" s="4" t="inlineStr">
        <is>
          <t>Indonesia</t>
        </is>
      </c>
      <c r="B58" s="6" t="n">
        <v>3995222</v>
      </c>
      <c r="C58" s="6" t="n">
        <v>87.2</v>
      </c>
      <c r="D58" s="6" t="n">
        <v>511549</v>
      </c>
      <c r="E58" s="6" t="n">
        <v>62.64</v>
      </c>
      <c r="F58" s="6" t="n">
        <v>1.78</v>
      </c>
      <c r="G58" s="6" t="n">
        <v>37.14</v>
      </c>
      <c r="H58" s="6" t="n">
        <v>1.8</v>
      </c>
      <c r="I58" s="6" t="n">
        <v>0.22</v>
      </c>
      <c r="J58" s="6" t="n">
        <v>0.13</v>
      </c>
      <c r="K58" s="6" t="n">
        <v>0</v>
      </c>
      <c r="L58" s="8" t="n">
        <v>0</v>
      </c>
    </row>
    <row r="59">
      <c r="A59" s="4" t="inlineStr">
        <is>
          <t>Jordan</t>
        </is>
      </c>
      <c r="B59" s="6" t="n">
        <v>153823</v>
      </c>
      <c r="C59" s="6" t="n">
        <v>87.94</v>
      </c>
      <c r="D59" s="6" t="n">
        <v>18556</v>
      </c>
      <c r="E59" s="6" t="n">
        <v>64.02</v>
      </c>
      <c r="F59" s="6" t="n">
        <v>1.97</v>
      </c>
      <c r="G59" s="6" t="n">
        <v>35.59</v>
      </c>
      <c r="H59" s="6" t="n">
        <v>2</v>
      </c>
      <c r="I59" s="6" t="n">
        <v>0.39</v>
      </c>
      <c r="J59" s="6" t="n">
        <v>0.2</v>
      </c>
      <c r="K59" s="6" t="n">
        <v>0</v>
      </c>
      <c r="L59" s="8" t="n">
        <v>0</v>
      </c>
    </row>
    <row r="60">
      <c r="A60" s="4" t="inlineStr">
        <is>
          <t>Kazakhstan</t>
        </is>
      </c>
      <c r="B60" s="6" t="n">
        <v>324606</v>
      </c>
      <c r="C60" s="6" t="n">
        <v>88.86</v>
      </c>
      <c r="D60" s="6" t="n">
        <v>36171</v>
      </c>
      <c r="E60" s="6" t="n">
        <v>58.2</v>
      </c>
      <c r="F60" s="6" t="n">
        <v>1.33</v>
      </c>
      <c r="G60" s="6" t="n">
        <v>41.37</v>
      </c>
      <c r="H60" s="6" t="n">
        <v>1.32</v>
      </c>
      <c r="I60" s="6" t="n">
        <v>0.39</v>
      </c>
      <c r="J60" s="6" t="n">
        <v>0.14</v>
      </c>
      <c r="K60" s="6" t="n">
        <v>0.04</v>
      </c>
      <c r="L60" s="8" t="n">
        <v>0.04</v>
      </c>
    </row>
    <row r="61">
      <c r="A61" s="4" t="inlineStr">
        <is>
          <t>Kenya</t>
        </is>
      </c>
      <c r="B61" s="6" t="n">
        <v>1098702</v>
      </c>
      <c r="C61" s="6" t="n">
        <v>88.56</v>
      </c>
      <c r="D61" s="6" t="n">
        <v>125744</v>
      </c>
      <c r="E61" s="6" t="n">
        <v>68.8</v>
      </c>
      <c r="F61" s="6" t="n">
        <v>1.65</v>
      </c>
      <c r="G61" s="6" t="n">
        <v>29.52</v>
      </c>
      <c r="H61" s="6" t="n">
        <v>1.7</v>
      </c>
      <c r="I61" s="6" t="n">
        <v>1.69</v>
      </c>
      <c r="J61" s="6" t="n">
        <v>0.63</v>
      </c>
      <c r="K61" s="6" t="n">
        <v>0</v>
      </c>
      <c r="L61" s="8" t="n">
        <v>0</v>
      </c>
    </row>
    <row r="62">
      <c r="A62" s="4" t="inlineStr">
        <is>
          <t>Kyrgyzstan</t>
        </is>
      </c>
      <c r="B62" s="6" t="n">
        <v>98870</v>
      </c>
      <c r="C62" s="6" t="n">
        <v>86.43</v>
      </c>
      <c r="D62" s="6" t="n">
        <v>13421</v>
      </c>
      <c r="E62" s="6" t="n">
        <v>68.61</v>
      </c>
      <c r="F62" s="6" t="n">
        <v>1.8</v>
      </c>
      <c r="G62" s="6" t="n">
        <v>30.46</v>
      </c>
      <c r="H62" s="6" t="n">
        <v>1.77</v>
      </c>
      <c r="I62" s="6" t="n">
        <v>0.93</v>
      </c>
      <c r="J62" s="6" t="n">
        <v>0.3</v>
      </c>
      <c r="K62" s="6" t="n">
        <v>0</v>
      </c>
      <c r="L62" s="8" t="n">
        <v>0</v>
      </c>
    </row>
    <row r="63">
      <c r="A63" s="4" t="inlineStr">
        <is>
          <t>Cambodia</t>
        </is>
      </c>
      <c r="B63" s="6"/>
      <c r="C63" s="6"/>
      <c r="D63" s="6"/>
      <c r="E63" s="6"/>
      <c r="F63" s="6"/>
      <c r="G63" s="6"/>
      <c r="H63" s="6"/>
      <c r="I63" s="6"/>
      <c r="J63" s="6"/>
      <c r="K63" s="6"/>
      <c r="L63" s="8"/>
    </row>
    <row r="64">
      <c r="A64" s="4" t="s">
        <v>7</v>
      </c>
      <c r="B64" s="6" t="n">
        <v>19884</v>
      </c>
      <c r="C64" s="6" t="n">
        <v>87.62</v>
      </c>
      <c r="D64" s="6" t="n">
        <v>2461</v>
      </c>
      <c r="E64" s="6" t="n">
        <v>64.27</v>
      </c>
      <c r="F64" s="6" t="n">
        <v>1.66</v>
      </c>
      <c r="G64" s="6" t="n">
        <v>34.55</v>
      </c>
      <c r="H64" s="6" t="n">
        <v>1.56</v>
      </c>
      <c r="I64" s="6" t="n">
        <v>1.19</v>
      </c>
      <c r="J64" s="6" t="n">
        <v>0.42</v>
      </c>
      <c r="K64" s="6" t="n">
        <v>0</v>
      </c>
      <c r="L64" s="8" t="n">
        <v>0</v>
      </c>
    </row>
    <row r="65">
      <c r="A65" s="4" t="s">
        <v>8</v>
      </c>
      <c r="B65" s="6" t="n">
        <v>56707</v>
      </c>
      <c r="C65" s="6" t="n">
        <v>87.57</v>
      </c>
      <c r="D65" s="6" t="n">
        <v>7051</v>
      </c>
      <c r="E65" s="6" t="n">
        <v>50.49</v>
      </c>
      <c r="F65" s="6" t="n">
        <v>1.63</v>
      </c>
      <c r="G65" s="6" t="n">
        <v>45.99</v>
      </c>
      <c r="H65" s="6" t="n">
        <v>1.65</v>
      </c>
      <c r="I65" s="6" t="n">
        <v>3.53</v>
      </c>
      <c r="J65" s="6" t="n">
        <v>0.62</v>
      </c>
      <c r="K65" s="6" t="n">
        <v>0</v>
      </c>
      <c r="L65" s="8" t="n">
        <v>0</v>
      </c>
    </row>
    <row r="66">
      <c r="A66" s="4" t="inlineStr">
        <is>
          <t>Macao (China)</t>
        </is>
      </c>
      <c r="B66" s="6" t="n">
        <v>5026</v>
      </c>
      <c r="C66" s="6" t="n">
        <v>93.71</v>
      </c>
      <c r="D66" s="6" t="n">
        <v>316</v>
      </c>
      <c r="E66" s="6" t="n">
        <v>25.6</v>
      </c>
      <c r="F66" s="6" t="n">
        <v>2.71</v>
      </c>
      <c r="G66" s="6" t="n">
        <v>74.4</v>
      </c>
      <c r="H66" s="6" t="n">
        <v>2.71</v>
      </c>
      <c r="I66" s="6" t="n">
        <v>0</v>
      </c>
      <c r="J66" s="6" t="n">
        <v>0</v>
      </c>
      <c r="K66" s="6" t="n">
        <v>0</v>
      </c>
      <c r="L66" s="8" t="n">
        <v>0</v>
      </c>
    </row>
    <row r="67">
      <c r="A67" s="4" t="inlineStr">
        <is>
          <t>Morocco</t>
        </is>
      </c>
      <c r="B67" s="6" t="n">
        <v>535789</v>
      </c>
      <c r="C67" s="6" t="n">
        <v>87.54</v>
      </c>
      <c r="D67" s="6" t="n">
        <v>66750</v>
      </c>
      <c r="E67" s="6" t="n">
        <v>60.68</v>
      </c>
      <c r="F67" s="6" t="n">
        <v>1.48</v>
      </c>
      <c r="G67" s="6" t="n">
        <v>37.46</v>
      </c>
      <c r="H67" s="6" t="n">
        <v>1.39</v>
      </c>
      <c r="I67" s="6" t="n">
        <v>1.87</v>
      </c>
      <c r="J67" s="6" t="n">
        <v>0.59</v>
      </c>
      <c r="K67" s="6" t="n">
        <v>0</v>
      </c>
      <c r="L67" s="8" t="n">
        <v>0</v>
      </c>
    </row>
    <row r="68">
      <c r="A68" s="4" t="inlineStr">
        <is>
          <t>Moldova</t>
        </is>
      </c>
      <c r="B68" s="6" t="n">
        <v>30421</v>
      </c>
      <c r="C68" s="6" t="n">
        <v>89.9</v>
      </c>
      <c r="D68" s="6" t="n">
        <v>3074</v>
      </c>
      <c r="E68" s="6" t="n">
        <v>55.75</v>
      </c>
      <c r="F68" s="6" t="n">
        <v>1.98</v>
      </c>
      <c r="G68" s="6" t="n">
        <v>43.42</v>
      </c>
      <c r="H68" s="6" t="n">
        <v>1.87</v>
      </c>
      <c r="I68" s="6" t="n">
        <v>0.82</v>
      </c>
      <c r="J68" s="6" t="n">
        <v>0.37</v>
      </c>
      <c r="K68" s="6" t="n">
        <v>0</v>
      </c>
      <c r="L68" s="8" t="n">
        <v>0</v>
      </c>
    </row>
    <row r="69">
      <c r="A69" s="4" t="s">
        <v>9</v>
      </c>
      <c r="B69" s="6" t="n">
        <v>16657</v>
      </c>
      <c r="C69" s="6" t="n">
        <v>88.27</v>
      </c>
      <c r="D69" s="6" t="n">
        <v>1954</v>
      </c>
      <c r="E69" s="6" t="n">
        <v>56.61</v>
      </c>
      <c r="F69" s="6" t="n">
        <v>1.75</v>
      </c>
      <c r="G69" s="6" t="n">
        <v>42.21</v>
      </c>
      <c r="H69" s="6" t="n">
        <v>1.77</v>
      </c>
      <c r="I69" s="6" t="n">
        <v>1.17</v>
      </c>
      <c r="J69" s="6" t="n">
        <v>0.42</v>
      </c>
      <c r="K69" s="6" t="n">
        <v>0</v>
      </c>
      <c r="L69" s="8" t="n">
        <v>0</v>
      </c>
    </row>
    <row r="70">
      <c r="A70" s="4" t="inlineStr">
        <is>
          <t>Malta</t>
        </is>
      </c>
      <c r="B70" s="6" t="n">
        <v>4341</v>
      </c>
      <c r="C70" s="6" t="n">
        <v>90.44</v>
      </c>
      <c r="D70" s="6" t="n">
        <v>415</v>
      </c>
      <c r="E70" s="6" t="n">
        <v>51.63</v>
      </c>
      <c r="F70" s="6" t="n">
        <v>3.21</v>
      </c>
      <c r="G70" s="6" t="n">
        <v>47.24</v>
      </c>
      <c r="H70" s="6" t="n">
        <v>3.08</v>
      </c>
      <c r="I70" s="6" t="n">
        <v>1.12</v>
      </c>
      <c r="J70" s="6" t="n">
        <v>0.56</v>
      </c>
      <c r="K70" s="6" t="n">
        <v>0</v>
      </c>
      <c r="L70" s="8" t="n">
        <v>0</v>
      </c>
    </row>
    <row r="71">
      <c r="A71" s="4" t="inlineStr">
        <is>
          <t>Montenegro</t>
        </is>
      </c>
      <c r="B71" s="6" t="n">
        <v>7349</v>
      </c>
      <c r="C71" s="6" t="n">
        <v>88.85</v>
      </c>
      <c r="D71" s="6" t="n">
        <v>820</v>
      </c>
      <c r="E71" s="6" t="n">
        <v>54.35</v>
      </c>
      <c r="F71" s="6" t="n">
        <v>1.92</v>
      </c>
      <c r="G71" s="6" t="n">
        <v>44.22</v>
      </c>
      <c r="H71" s="6" t="n">
        <v>1.92</v>
      </c>
      <c r="I71" s="6" t="n">
        <v>1.44</v>
      </c>
      <c r="J71" s="6" t="n">
        <v>0.46</v>
      </c>
      <c r="K71" s="6" t="n">
        <v>0</v>
      </c>
      <c r="L71" s="8" t="n">
        <v>0</v>
      </c>
    </row>
    <row r="72">
      <c r="A72" s="4" t="inlineStr">
        <is>
          <t>Mongolia</t>
        </is>
      </c>
      <c r="B72" s="6" t="n">
        <v>59871</v>
      </c>
      <c r="C72" s="6" t="n">
        <v>89.46</v>
      </c>
      <c r="D72" s="6" t="n">
        <v>6313</v>
      </c>
      <c r="E72" s="6" t="n">
        <v>57.03</v>
      </c>
      <c r="F72" s="6" t="n">
        <v>1.73</v>
      </c>
      <c r="G72" s="6" t="n">
        <v>42.39</v>
      </c>
      <c r="H72" s="6" t="n">
        <v>1.69</v>
      </c>
      <c r="I72" s="6" t="n">
        <v>0.59</v>
      </c>
      <c r="J72" s="6" t="n">
        <v>0.3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88.37</v>
      </c>
      <c r="D74" s="6" t="n">
        <v>48061</v>
      </c>
      <c r="E74" s="6" t="n">
        <v>58.1</v>
      </c>
      <c r="F74" s="6" t="n">
        <v>1.79</v>
      </c>
      <c r="G74" s="6" t="n">
        <v>41.41</v>
      </c>
      <c r="H74" s="6" t="n">
        <v>1.73</v>
      </c>
      <c r="I74" s="6" t="n">
        <v>0.49</v>
      </c>
      <c r="J74" s="6" t="n">
        <v>0.24</v>
      </c>
      <c r="K74" s="6" t="n">
        <v>0</v>
      </c>
      <c r="L74" s="8" t="n">
        <v>0</v>
      </c>
    </row>
    <row r="75">
      <c r="A75" s="4" t="inlineStr">
        <is>
          <t>Peru</t>
        </is>
      </c>
      <c r="B75" s="6" t="n">
        <v>519745</v>
      </c>
      <c r="C75" s="6" t="n">
        <v>88.95</v>
      </c>
      <c r="D75" s="6" t="n">
        <v>57439</v>
      </c>
      <c r="E75" s="6" t="n">
        <v>64.19</v>
      </c>
      <c r="F75" s="6" t="n">
        <v>1.84</v>
      </c>
      <c r="G75" s="6" t="n">
        <v>32.92</v>
      </c>
      <c r="H75" s="6" t="n">
        <v>1.75</v>
      </c>
      <c r="I75" s="6" t="n">
        <v>2.89</v>
      </c>
      <c r="J75" s="6" t="n">
        <v>0.57</v>
      </c>
      <c r="K75" s="6" t="n">
        <v>0</v>
      </c>
      <c r="L75" s="8" t="n">
        <v>0</v>
      </c>
    </row>
    <row r="76">
      <c r="A76" s="4" t="inlineStr">
        <is>
          <t>Philippines</t>
        </is>
      </c>
      <c r="B76" s="6" t="n">
        <v>1749989</v>
      </c>
      <c r="C76" s="6" t="n">
        <v>86.92</v>
      </c>
      <c r="D76" s="6" t="n">
        <v>228981</v>
      </c>
      <c r="E76" s="6" t="n">
        <v>69.4</v>
      </c>
      <c r="F76" s="6" t="n">
        <v>1.74</v>
      </c>
      <c r="G76" s="6" t="n">
        <v>30.59</v>
      </c>
      <c r="H76" s="6" t="n">
        <v>1.74</v>
      </c>
      <c r="I76" s="6" t="n">
        <v>0</v>
      </c>
      <c r="J76" s="6" t="n">
        <v>0</v>
      </c>
      <c r="K76" s="6" t="n">
        <v>0</v>
      </c>
      <c r="L76" s="8" t="n">
        <v>0</v>
      </c>
    </row>
    <row r="77">
      <c r="A77" s="4" t="inlineStr">
        <is>
          <t>Paraguay</t>
        </is>
      </c>
      <c r="B77" s="6" t="n">
        <v>82401</v>
      </c>
      <c r="C77" s="6" t="n">
        <v>87.3</v>
      </c>
      <c r="D77" s="6" t="n">
        <v>10463</v>
      </c>
      <c r="E77" s="6" t="n">
        <v>67.29</v>
      </c>
      <c r="F77" s="6" t="n">
        <v>1.55</v>
      </c>
      <c r="G77" s="6" t="n">
        <v>29.04</v>
      </c>
      <c r="H77" s="6" t="n">
        <v>1.55</v>
      </c>
      <c r="I77" s="6" t="n">
        <v>3.67</v>
      </c>
      <c r="J77" s="6" t="n">
        <v>0.7</v>
      </c>
      <c r="K77" s="6" t="n">
        <v>0</v>
      </c>
      <c r="L77" s="8" t="n">
        <v>0</v>
      </c>
    </row>
    <row r="78">
      <c r="A78" s="4" t="s">
        <v>10</v>
      </c>
      <c r="B78" s="6" t="n">
        <v>50393</v>
      </c>
      <c r="C78" s="6" t="n">
        <v>87.59</v>
      </c>
      <c r="D78" s="6" t="n">
        <v>6252</v>
      </c>
      <c r="E78" s="6" t="n">
        <v>59.03</v>
      </c>
      <c r="F78" s="6" t="n">
        <v>1.75</v>
      </c>
      <c r="G78" s="6" t="n">
        <v>39.01</v>
      </c>
      <c r="H78" s="6" t="n">
        <v>1.78</v>
      </c>
      <c r="I78" s="6" t="n">
        <v>1.96</v>
      </c>
      <c r="J78" s="6" t="n">
        <v>0.41</v>
      </c>
      <c r="K78" s="6" t="n">
        <v>0</v>
      </c>
      <c r="L78" s="8" t="n">
        <v>0</v>
      </c>
    </row>
    <row r="79">
      <c r="A79" s="4" t="inlineStr">
        <is>
          <t>Qatar</t>
        </is>
      </c>
      <c r="B79" s="6" t="n">
        <v>22319</v>
      </c>
      <c r="C79" s="6" t="n">
        <v>89.47</v>
      </c>
      <c r="D79" s="6" t="n">
        <v>2351</v>
      </c>
      <c r="E79" s="6" t="n">
        <v>51.9</v>
      </c>
      <c r="F79" s="6" t="n">
        <v>2.6</v>
      </c>
      <c r="G79" s="6" t="n">
        <v>45.21</v>
      </c>
      <c r="H79" s="6" t="n">
        <v>2.47</v>
      </c>
      <c r="I79" s="6" t="n">
        <v>2.9</v>
      </c>
      <c r="J79" s="6" t="n">
        <v>0.81</v>
      </c>
      <c r="K79" s="6" t="n">
        <v>0</v>
      </c>
      <c r="L79" s="8" t="n">
        <v>0</v>
      </c>
    </row>
    <row r="80">
      <c r="A80" s="4" t="inlineStr">
        <is>
          <t>B-S-J-Z (China)</t>
        </is>
      </c>
      <c r="B80" s="6" t="n">
        <v>1433562</v>
      </c>
      <c r="C80" s="6" t="n">
        <v>95.26</v>
      </c>
      <c r="D80" s="6" t="n">
        <v>67947</v>
      </c>
      <c r="E80" s="6" t="n">
        <v>22.34</v>
      </c>
      <c r="F80" s="6" t="n">
        <v>2.1</v>
      </c>
      <c r="G80" s="6" t="n">
        <v>77.66</v>
      </c>
      <c r="H80" s="6" t="n">
        <v>2.1</v>
      </c>
      <c r="I80" s="6" t="n">
        <v>0</v>
      </c>
      <c r="J80" s="6" t="n">
        <v>0</v>
      </c>
      <c r="K80" s="6" t="n">
        <v>0</v>
      </c>
      <c r="L80" s="8" t="n">
        <v>0</v>
      </c>
    </row>
    <row r="81">
      <c r="A81" s="4" t="s">
        <v>11</v>
      </c>
      <c r="B81" s="6" t="n">
        <v>9079</v>
      </c>
      <c r="C81" s="6" t="n">
        <v>89.62</v>
      </c>
      <c r="D81" s="6" t="n">
        <v>942</v>
      </c>
      <c r="E81" s="6" t="n">
        <v>52.77</v>
      </c>
      <c r="F81" s="6" t="n">
        <v>2.08</v>
      </c>
      <c r="G81" s="6" t="n">
        <v>43.54</v>
      </c>
      <c r="H81" s="6" t="n">
        <v>2.03</v>
      </c>
      <c r="I81" s="6" t="n">
        <v>3.54</v>
      </c>
      <c r="J81" s="6" t="n">
        <v>0.67</v>
      </c>
      <c r="K81" s="6" t="n">
        <v>0.15</v>
      </c>
      <c r="L81" s="8" t="n">
        <v>0.15</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90.26</v>
      </c>
      <c r="D84" s="6" t="n">
        <v>24937</v>
      </c>
      <c r="E84" s="6" t="n">
        <v>54.46</v>
      </c>
      <c r="F84" s="6" t="n">
        <v>1.77</v>
      </c>
      <c r="G84" s="6" t="n">
        <v>44.56</v>
      </c>
      <c r="H84" s="6" t="n">
        <v>1.88</v>
      </c>
      <c r="I84" s="6" t="n">
        <v>0.98</v>
      </c>
      <c r="J84" s="6" t="n">
        <v>0.54</v>
      </c>
      <c r="K84" s="6" t="n">
        <v>0</v>
      </c>
      <c r="L84" s="8" t="n">
        <v>0</v>
      </c>
    </row>
    <row r="85">
      <c r="A85" s="4" t="inlineStr">
        <is>
          <t>Romania</t>
        </is>
      </c>
      <c r="B85" s="6" t="n">
        <v>171955</v>
      </c>
      <c r="C85" s="6" t="n">
        <v>89.28</v>
      </c>
      <c r="D85" s="6" t="n">
        <v>18429</v>
      </c>
      <c r="E85" s="6" t="n">
        <v>52.63</v>
      </c>
      <c r="F85" s="6" t="n">
        <v>2.66</v>
      </c>
      <c r="G85" s="6" t="n">
        <v>45.26</v>
      </c>
      <c r="H85" s="6" t="n">
        <v>2.55</v>
      </c>
      <c r="I85" s="6" t="n">
        <v>2.11</v>
      </c>
      <c r="J85" s="6" t="n">
        <v>0.88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88.63</v>
      </c>
      <c r="D87" s="6" t="n">
        <v>39582</v>
      </c>
      <c r="E87" s="6" t="n">
        <v>61.07</v>
      </c>
      <c r="F87" s="6" t="n">
        <v>1.67</v>
      </c>
      <c r="G87" s="6" t="n">
        <v>37.38</v>
      </c>
      <c r="H87" s="6" t="n">
        <v>1.77</v>
      </c>
      <c r="I87" s="6" t="n">
        <v>1.55</v>
      </c>
      <c r="J87" s="6" t="n">
        <v>0.71</v>
      </c>
      <c r="K87" s="6" t="n">
        <v>0</v>
      </c>
      <c r="L87" s="8" t="n">
        <v>0</v>
      </c>
    </row>
    <row r="88">
      <c r="A88" s="4" t="inlineStr">
        <is>
          <t>Singapore</t>
        </is>
      </c>
      <c r="B88" s="6" t="n">
        <v>42469</v>
      </c>
      <c r="C88" s="6" t="n">
        <v>94.24</v>
      </c>
      <c r="D88" s="6" t="n">
        <v>2447</v>
      </c>
      <c r="E88" s="6" t="n">
        <v>30.55</v>
      </c>
      <c r="F88" s="6" t="n">
        <v>2.39</v>
      </c>
      <c r="G88" s="6" t="n">
        <v>69.03</v>
      </c>
      <c r="H88" s="6" t="n">
        <v>2.41</v>
      </c>
      <c r="I88" s="6" t="n">
        <v>0.42</v>
      </c>
      <c r="J88" s="6" t="n">
        <v>0.3</v>
      </c>
      <c r="K88" s="6" t="n">
        <v>0</v>
      </c>
      <c r="L88" s="8" t="n">
        <v>0</v>
      </c>
    </row>
    <row r="89">
      <c r="A89" s="4" t="inlineStr">
        <is>
          <t>El Salvador</t>
        </is>
      </c>
      <c r="B89" s="6" t="n">
        <v>76967</v>
      </c>
      <c r="C89" s="6" t="n">
        <v>87.87</v>
      </c>
      <c r="D89" s="6" t="n">
        <v>9334</v>
      </c>
      <c r="E89" s="6" t="n">
        <v>68</v>
      </c>
      <c r="F89" s="6" t="n">
        <v>1.53</v>
      </c>
      <c r="G89" s="6" t="n">
        <v>31.06</v>
      </c>
      <c r="H89" s="6" t="n">
        <v>1.61</v>
      </c>
      <c r="I89" s="6" t="n">
        <v>0.93</v>
      </c>
      <c r="J89" s="6" t="n">
        <v>0.4</v>
      </c>
      <c r="K89" s="6" t="n">
        <v>0</v>
      </c>
      <c r="L89" s="8" t="n">
        <v>0</v>
      </c>
    </row>
    <row r="90">
      <c r="A90" s="4" t="inlineStr">
        <is>
          <t>Serbia</t>
        </is>
      </c>
      <c r="B90" s="6" t="n">
        <v>55288</v>
      </c>
      <c r="C90" s="6" t="n">
        <v>89.84</v>
      </c>
      <c r="D90" s="6" t="n">
        <v>5618</v>
      </c>
      <c r="E90" s="6" t="n">
        <v>49.88</v>
      </c>
      <c r="F90" s="6" t="n">
        <v>2.01</v>
      </c>
      <c r="G90" s="6" t="n">
        <v>48.44</v>
      </c>
      <c r="H90" s="6" t="n">
        <v>1.96</v>
      </c>
      <c r="I90" s="6" t="n">
        <v>1.68</v>
      </c>
      <c r="J90" s="6" t="n">
        <v>0.58</v>
      </c>
      <c r="K90" s="6" t="n">
        <v>0</v>
      </c>
      <c r="L90" s="8" t="n">
        <v>0</v>
      </c>
    </row>
    <row r="91">
      <c r="A91" s="4" t="inlineStr">
        <is>
          <t>Chinese Taipei</t>
        </is>
      </c>
      <c r="B91" s="6" t="n">
        <v>181049</v>
      </c>
      <c r="C91" s="6" t="n">
        <v>93.85</v>
      </c>
      <c r="D91" s="6" t="n">
        <v>11134</v>
      </c>
      <c r="E91" s="6" t="n">
        <v>33.42</v>
      </c>
      <c r="F91" s="6" t="n">
        <v>2.69</v>
      </c>
      <c r="G91" s="6" t="n">
        <v>66.22</v>
      </c>
      <c r="H91" s="6" t="n">
        <v>2.67</v>
      </c>
      <c r="I91" s="6" t="n">
        <v>0.36</v>
      </c>
      <c r="J91" s="6" t="n">
        <v>0.24</v>
      </c>
      <c r="K91" s="6" t="n">
        <v>0</v>
      </c>
      <c r="L91" s="8" t="n">
        <v>0</v>
      </c>
    </row>
    <row r="92">
      <c r="A92" s="4" t="inlineStr">
        <is>
          <t>Thailand</t>
        </is>
      </c>
      <c r="B92" s="6" t="n">
        <v>542709</v>
      </c>
      <c r="C92" s="6" t="n">
        <v>88.81</v>
      </c>
      <c r="D92" s="6" t="n">
        <v>60742</v>
      </c>
      <c r="E92" s="6" t="n">
        <v>64.63</v>
      </c>
      <c r="F92" s="6" t="n">
        <v>1.83</v>
      </c>
      <c r="G92" s="6" t="n">
        <v>34.71</v>
      </c>
      <c r="H92" s="6" t="n">
        <v>1.76</v>
      </c>
      <c r="I92" s="6" t="n">
        <v>0.66</v>
      </c>
      <c r="J92" s="6" t="n">
        <v>0.4</v>
      </c>
      <c r="K92" s="6" t="n">
        <v>0</v>
      </c>
      <c r="L92" s="8" t="n">
        <v>0</v>
      </c>
    </row>
    <row r="93">
      <c r="A93" s="4" t="inlineStr">
        <is>
          <t>Uruguay</t>
        </is>
      </c>
      <c r="B93" s="6" t="n">
        <v>35694</v>
      </c>
      <c r="C93" s="6" t="n">
        <v>89.43</v>
      </c>
      <c r="D93" s="6" t="n">
        <v>3771</v>
      </c>
      <c r="E93" s="6" t="n">
        <v>62.81</v>
      </c>
      <c r="F93" s="6" t="n">
        <v>1.95</v>
      </c>
      <c r="G93" s="6" t="n">
        <v>34.39</v>
      </c>
      <c r="H93" s="6" t="n">
        <v>1.83</v>
      </c>
      <c r="I93" s="6" t="n">
        <v>2.8</v>
      </c>
      <c r="J93" s="6" t="n">
        <v>0.59</v>
      </c>
      <c r="K93" s="6" t="n">
        <v>0</v>
      </c>
      <c r="L93" s="8" t="n">
        <v>0</v>
      </c>
    </row>
    <row r="94">
      <c r="A94" s="4" t="inlineStr">
        <is>
          <t>Uzbekistan</t>
        </is>
      </c>
      <c r="B94" s="6" t="n">
        <v>557999</v>
      </c>
      <c r="C94" s="6" t="n">
        <v>92.31</v>
      </c>
      <c r="D94" s="6" t="n">
        <v>42933</v>
      </c>
      <c r="E94" s="6" t="n">
        <v>47.47</v>
      </c>
      <c r="F94" s="6" t="n">
        <v>2.42</v>
      </c>
      <c r="G94" s="6" t="n">
        <v>52.28</v>
      </c>
      <c r="H94" s="6" t="n">
        <v>2.43</v>
      </c>
      <c r="I94" s="6" t="n">
        <v>0.25</v>
      </c>
      <c r="J94" s="6" t="n">
        <v>0.2</v>
      </c>
      <c r="K94" s="6" t="n">
        <v>0</v>
      </c>
      <c r="L94" s="8" t="n">
        <v>0</v>
      </c>
    </row>
    <row r="95">
      <c r="A95" s="4" t="inlineStr">
        <is>
          <t>Viet Nam</t>
        </is>
      </c>
      <c r="B95" s="6" t="n">
        <v>1109073</v>
      </c>
      <c r="C95" s="6" t="n">
        <v>90.17</v>
      </c>
      <c r="D95" s="6" t="n">
        <v>108982</v>
      </c>
      <c r="E95" s="6" t="n">
        <v>49.55</v>
      </c>
      <c r="F95" s="6" t="n">
        <v>2.33</v>
      </c>
      <c r="G95" s="6" t="n">
        <v>49.18</v>
      </c>
      <c r="H95" s="6" t="n">
        <v>2.09</v>
      </c>
      <c r="I95" s="6" t="n">
        <v>1.28</v>
      </c>
      <c r="J95" s="6" t="n">
        <v>1.13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CMA138Q02S: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91.75</v>
      </c>
      <c r="D5" s="6" t="n">
        <v>22732</v>
      </c>
      <c r="E5" s="6" t="n">
        <v>45.36</v>
      </c>
      <c r="F5" s="6" t="n">
        <v>1.53</v>
      </c>
      <c r="G5" s="6" t="n">
        <v>53.49</v>
      </c>
      <c r="H5" s="6" t="n">
        <v>1.53</v>
      </c>
      <c r="I5" s="6" t="n">
        <v>1.15</v>
      </c>
      <c r="J5" s="6" t="n">
        <v>0.38</v>
      </c>
      <c r="K5" s="6" t="n">
        <v>0</v>
      </c>
      <c r="L5" s="8" t="n">
        <v>0</v>
      </c>
    </row>
    <row r="6">
      <c r="A6" s="4" t="inlineStr">
        <is>
          <t>Austria</t>
        </is>
      </c>
      <c r="B6" s="6" t="n">
        <v>70075</v>
      </c>
      <c r="C6" s="6" t="n">
        <v>91.51</v>
      </c>
      <c r="D6" s="6" t="n">
        <v>5947</v>
      </c>
      <c r="E6" s="6" t="n">
        <v>43.39</v>
      </c>
      <c r="F6" s="6" t="n">
        <v>2.09</v>
      </c>
      <c r="G6" s="6" t="n">
        <v>55.82</v>
      </c>
      <c r="H6" s="6" t="n">
        <v>2.11</v>
      </c>
      <c r="I6" s="6" t="n">
        <v>0.79</v>
      </c>
      <c r="J6" s="6" t="n">
        <v>0.35</v>
      </c>
      <c r="K6" s="6" t="n">
        <v>0</v>
      </c>
      <c r="L6" s="8" t="n">
        <v>0</v>
      </c>
    </row>
    <row r="7">
      <c r="A7" s="4" t="inlineStr">
        <is>
          <t>Belgium</t>
        </is>
      </c>
      <c r="B7" s="6" t="n">
        <v>127050</v>
      </c>
      <c r="C7" s="6" t="n">
        <v>91.98</v>
      </c>
      <c r="D7" s="6" t="n">
        <v>10186</v>
      </c>
      <c r="E7" s="6" t="n">
        <v>40.71</v>
      </c>
      <c r="F7" s="6" t="n">
        <v>2.09</v>
      </c>
      <c r="G7" s="6" t="n">
        <v>56.8</v>
      </c>
      <c r="H7" s="6" t="n">
        <v>2.14</v>
      </c>
      <c r="I7" s="6" t="n">
        <v>2.48</v>
      </c>
      <c r="J7" s="6" t="n">
        <v>0.94</v>
      </c>
      <c r="K7" s="6" t="n">
        <v>0</v>
      </c>
      <c r="L7" s="8" t="n">
        <v>0</v>
      </c>
    </row>
    <row r="8">
      <c r="A8" s="4" t="s">
        <v>0</v>
      </c>
      <c r="B8" s="6" t="n">
        <v>389376</v>
      </c>
      <c r="C8" s="6" t="n">
        <v>92.39</v>
      </c>
      <c r="D8" s="6" t="n">
        <v>29618</v>
      </c>
      <c r="E8" s="6" t="n">
        <v>38.33</v>
      </c>
      <c r="F8" s="6" t="n">
        <v>1.64</v>
      </c>
      <c r="G8" s="6" t="n">
        <v>59.34</v>
      </c>
      <c r="H8" s="6" t="n">
        <v>1.64</v>
      </c>
      <c r="I8" s="6" t="n">
        <v>2.33</v>
      </c>
      <c r="J8" s="6" t="n">
        <v>0.63</v>
      </c>
      <c r="K8" s="6" t="n">
        <v>0</v>
      </c>
      <c r="L8" s="8" t="n">
        <v>0</v>
      </c>
    </row>
    <row r="9">
      <c r="A9" s="4" t="inlineStr">
        <is>
          <t>Switzerland</t>
        </is>
      </c>
      <c r="B9" s="6" t="n">
        <v>76900</v>
      </c>
      <c r="C9" s="6" t="n">
        <v>92.37</v>
      </c>
      <c r="D9" s="6" t="n">
        <v>5864</v>
      </c>
      <c r="E9" s="6" t="n">
        <v>42.44</v>
      </c>
      <c r="F9" s="6" t="n">
        <v>2.48</v>
      </c>
      <c r="G9" s="6" t="n">
        <v>55.79</v>
      </c>
      <c r="H9" s="6" t="n">
        <v>2.62</v>
      </c>
      <c r="I9" s="6" t="n">
        <v>1.76</v>
      </c>
      <c r="J9" s="6" t="n">
        <v>0.71</v>
      </c>
      <c r="K9" s="6" t="n">
        <v>0</v>
      </c>
      <c r="L9" s="8" t="n">
        <v>0</v>
      </c>
    </row>
    <row r="10">
      <c r="A10" s="4" t="inlineStr">
        <is>
          <t>Chile</t>
        </is>
      </c>
      <c r="B10" s="6" t="n">
        <v>248110</v>
      </c>
      <c r="C10" s="6" t="n">
        <v>89.68</v>
      </c>
      <c r="D10" s="6" t="n">
        <v>25600</v>
      </c>
      <c r="E10" s="6" t="n">
        <v>52.98</v>
      </c>
      <c r="F10" s="6" t="n">
        <v>2.46</v>
      </c>
      <c r="G10" s="6" t="n">
        <v>44.68</v>
      </c>
      <c r="H10" s="6" t="n">
        <v>2.45</v>
      </c>
      <c r="I10" s="6" t="n">
        <v>2.34</v>
      </c>
      <c r="J10" s="6" t="n">
        <v>0.62</v>
      </c>
      <c r="K10" s="6" t="n">
        <v>0</v>
      </c>
      <c r="L10" s="8" t="n">
        <v>0</v>
      </c>
    </row>
    <row r="11">
      <c r="A11" s="4" t="inlineStr">
        <is>
          <t>Colombia</t>
        </is>
      </c>
      <c r="B11" s="6" t="n">
        <v>597452</v>
      </c>
      <c r="C11" s="6" t="n">
        <v>88.39</v>
      </c>
      <c r="D11" s="6" t="n">
        <v>69343</v>
      </c>
      <c r="E11" s="6" t="n">
        <v>51.37</v>
      </c>
      <c r="F11" s="6" t="n">
        <v>1.77</v>
      </c>
      <c r="G11" s="6" t="n">
        <v>45.25</v>
      </c>
      <c r="H11" s="6" t="n">
        <v>1.9</v>
      </c>
      <c r="I11" s="6" t="n">
        <v>3.37</v>
      </c>
      <c r="J11" s="6" t="n">
        <v>0.69</v>
      </c>
      <c r="K11" s="6" t="n">
        <v>0</v>
      </c>
      <c r="L11" s="8" t="n">
        <v>0</v>
      </c>
    </row>
    <row r="12">
      <c r="A12" s="4" t="inlineStr">
        <is>
          <t>Costa Rica</t>
        </is>
      </c>
      <c r="B12" s="6" t="n">
        <v>54313</v>
      </c>
      <c r="C12" s="6" t="n">
        <v>88.84</v>
      </c>
      <c r="D12" s="6" t="n">
        <v>6062</v>
      </c>
      <c r="E12" s="6" t="n">
        <v>54.95</v>
      </c>
      <c r="F12" s="6" t="n">
        <v>2.21</v>
      </c>
      <c r="G12" s="6" t="n">
        <v>44.53</v>
      </c>
      <c r="H12" s="6" t="n">
        <v>2.23</v>
      </c>
      <c r="I12" s="6" t="n">
        <v>0.52</v>
      </c>
      <c r="J12" s="6" t="n">
        <v>0.24</v>
      </c>
      <c r="K12" s="6" t="n">
        <v>0</v>
      </c>
      <c r="L12" s="8" t="n">
        <v>0</v>
      </c>
    </row>
    <row r="13">
      <c r="A13" s="4" t="inlineStr">
        <is>
          <t>Czechia</t>
        </is>
      </c>
      <c r="B13" s="6" t="n">
        <v>113056</v>
      </c>
      <c r="C13" s="6" t="n">
        <v>92.12</v>
      </c>
      <c r="D13" s="6" t="n">
        <v>8905</v>
      </c>
      <c r="E13" s="6" t="n">
        <v>40.79</v>
      </c>
      <c r="F13" s="6" t="n">
        <v>2.27</v>
      </c>
      <c r="G13" s="6" t="n">
        <v>57.94</v>
      </c>
      <c r="H13" s="6" t="n">
        <v>2.26</v>
      </c>
      <c r="I13" s="6" t="n">
        <v>1.27</v>
      </c>
      <c r="J13" s="6" t="n">
        <v>0.56</v>
      </c>
      <c r="K13" s="6" t="n">
        <v>0</v>
      </c>
      <c r="L13" s="8" t="n">
        <v>0</v>
      </c>
    </row>
    <row r="14">
      <c r="A14" s="4" t="inlineStr">
        <is>
          <t>Germany</t>
        </is>
      </c>
      <c r="B14" s="6" t="n">
        <v>717880</v>
      </c>
      <c r="C14" s="6" t="n">
        <v>91.6</v>
      </c>
      <c r="D14" s="6" t="n">
        <v>60300</v>
      </c>
      <c r="E14" s="6" t="n">
        <v>43.9</v>
      </c>
      <c r="F14" s="6" t="n">
        <v>2.39</v>
      </c>
      <c r="G14" s="6" t="n">
        <v>53.9</v>
      </c>
      <c r="H14" s="6" t="n">
        <v>2.42</v>
      </c>
      <c r="I14" s="6" t="n">
        <v>2.2</v>
      </c>
      <c r="J14" s="6" t="n">
        <v>0.68</v>
      </c>
      <c r="K14" s="6" t="n">
        <v>0</v>
      </c>
      <c r="L14" s="8" t="n">
        <v>0</v>
      </c>
    </row>
    <row r="15">
      <c r="A15" s="4" t="inlineStr">
        <is>
          <t>Denmark</t>
        </is>
      </c>
      <c r="B15" s="6" t="n">
        <v>56466</v>
      </c>
      <c r="C15" s="6" t="n">
        <v>93.01</v>
      </c>
      <c r="D15" s="6" t="n">
        <v>3945</v>
      </c>
      <c r="E15" s="6" t="n">
        <v>36.31</v>
      </c>
      <c r="F15" s="6" t="n">
        <v>2.56</v>
      </c>
      <c r="G15" s="6" t="n">
        <v>63.16</v>
      </c>
      <c r="H15" s="6" t="n">
        <v>2.59</v>
      </c>
      <c r="I15" s="6" t="n">
        <v>0.53</v>
      </c>
      <c r="J15" s="6" t="n">
        <v>0.31</v>
      </c>
      <c r="K15" s="6" t="n">
        <v>0</v>
      </c>
      <c r="L15" s="8" t="n">
        <v>0</v>
      </c>
    </row>
    <row r="16">
      <c r="A16" s="4" t="inlineStr">
        <is>
          <t>Spain</t>
        </is>
      </c>
      <c r="B16" s="6" t="n">
        <v>459747</v>
      </c>
      <c r="C16" s="6" t="n">
        <v>91.29</v>
      </c>
      <c r="D16" s="6" t="n">
        <v>40054</v>
      </c>
      <c r="E16" s="6" t="n">
        <v>44.76</v>
      </c>
      <c r="F16" s="6" t="n">
        <v>1.2</v>
      </c>
      <c r="G16" s="6" t="n">
        <v>52.46</v>
      </c>
      <c r="H16" s="6" t="n">
        <v>1.24</v>
      </c>
      <c r="I16" s="6" t="n">
        <v>2.77</v>
      </c>
      <c r="J16" s="6" t="n">
        <v>0.5</v>
      </c>
      <c r="K16" s="6" t="n">
        <v>0</v>
      </c>
      <c r="L16" s="8" t="n">
        <v>0</v>
      </c>
    </row>
    <row r="17">
      <c r="A17" s="4" t="inlineStr">
        <is>
          <t>Estonia</t>
        </is>
      </c>
      <c r="B17" s="6" t="n">
        <v>14582</v>
      </c>
      <c r="C17" s="6" t="n">
        <v>92.92</v>
      </c>
      <c r="D17" s="6" t="n">
        <v>1032</v>
      </c>
      <c r="E17" s="6" t="n">
        <v>34.78</v>
      </c>
      <c r="F17" s="6" t="n">
        <v>2.58</v>
      </c>
      <c r="G17" s="6" t="n">
        <v>64.84</v>
      </c>
      <c r="H17" s="6" t="n">
        <v>2.58</v>
      </c>
      <c r="I17" s="6" t="n">
        <v>0.38</v>
      </c>
      <c r="J17" s="6" t="n">
        <v>0.28</v>
      </c>
      <c r="K17" s="6" t="n">
        <v>0</v>
      </c>
      <c r="L17" s="8" t="n">
        <v>0</v>
      </c>
    </row>
    <row r="18">
      <c r="A18" s="4" t="inlineStr">
        <is>
          <t>Finland</t>
        </is>
      </c>
      <c r="B18" s="6" t="n">
        <v>59891</v>
      </c>
      <c r="C18" s="6" t="n">
        <v>91.61</v>
      </c>
      <c r="D18" s="6" t="n">
        <v>5023</v>
      </c>
      <c r="E18" s="6" t="n">
        <v>42.58</v>
      </c>
      <c r="F18" s="6" t="n">
        <v>2.17</v>
      </c>
      <c r="G18" s="6" t="n">
        <v>55.71</v>
      </c>
      <c r="H18" s="6" t="n">
        <v>2.17</v>
      </c>
      <c r="I18" s="6" t="n">
        <v>1.71</v>
      </c>
      <c r="J18" s="6" t="n">
        <v>0.4</v>
      </c>
      <c r="K18" s="6" t="n">
        <v>0</v>
      </c>
      <c r="L18" s="8" t="n">
        <v>0</v>
      </c>
    </row>
    <row r="19">
      <c r="A19" s="4" t="inlineStr">
        <is>
          <t>France</t>
        </is>
      </c>
      <c r="B19" s="6" t="n">
        <v>768249</v>
      </c>
      <c r="C19" s="6" t="n">
        <v>91.07</v>
      </c>
      <c r="D19" s="6" t="n">
        <v>68583</v>
      </c>
      <c r="E19" s="6" t="n">
        <v>43.8</v>
      </c>
      <c r="F19" s="6" t="n">
        <v>2.1</v>
      </c>
      <c r="G19" s="6" t="n">
        <v>53.34</v>
      </c>
      <c r="H19" s="6" t="n">
        <v>2.01</v>
      </c>
      <c r="I19" s="6" t="n">
        <v>2.86</v>
      </c>
      <c r="J19" s="6" t="n">
        <v>0.68</v>
      </c>
      <c r="K19" s="6" t="n">
        <v>0</v>
      </c>
      <c r="L19" s="8" t="n">
        <v>0</v>
      </c>
    </row>
    <row r="20">
      <c r="A20" s="4" t="inlineStr">
        <is>
          <t>United Kingdom</t>
        </is>
      </c>
      <c r="B20" s="6" t="n">
        <v>704603</v>
      </c>
      <c r="C20" s="6" t="n">
        <v>92.1</v>
      </c>
      <c r="D20" s="6" t="n">
        <v>55677</v>
      </c>
      <c r="E20" s="6" t="n">
        <v>37.38</v>
      </c>
      <c r="F20" s="6" t="n">
        <v>2.15</v>
      </c>
      <c r="G20" s="6" t="n">
        <v>60.55</v>
      </c>
      <c r="H20" s="6" t="n">
        <v>2.03</v>
      </c>
      <c r="I20" s="6" t="n">
        <v>2.07</v>
      </c>
      <c r="J20" s="6" t="n">
        <v>0.73</v>
      </c>
      <c r="K20" s="6" t="n">
        <v>0</v>
      </c>
      <c r="L20" s="8" t="n">
        <v>0</v>
      </c>
    </row>
    <row r="21">
      <c r="A21" s="4" t="inlineStr">
        <is>
          <t>Greece</t>
        </is>
      </c>
      <c r="B21" s="6" t="n">
        <v>101834</v>
      </c>
      <c r="C21" s="6" t="n">
        <v>89.53</v>
      </c>
      <c r="D21" s="6" t="n">
        <v>10663</v>
      </c>
      <c r="E21" s="6" t="n">
        <v>44.22</v>
      </c>
      <c r="F21" s="6" t="n">
        <v>1.8</v>
      </c>
      <c r="G21" s="6" t="n">
        <v>54.35</v>
      </c>
      <c r="H21" s="6" t="n">
        <v>1.82</v>
      </c>
      <c r="I21" s="6" t="n">
        <v>1.43</v>
      </c>
      <c r="J21" s="6" t="n">
        <v>0.45</v>
      </c>
      <c r="K21" s="6" t="n">
        <v>0</v>
      </c>
      <c r="L21" s="8" t="n">
        <v>0</v>
      </c>
    </row>
    <row r="22">
      <c r="A22" s="4" t="inlineStr">
        <is>
          <t>Hungary</t>
        </is>
      </c>
      <c r="B22" s="6" t="n">
        <v>86042</v>
      </c>
      <c r="C22" s="6" t="n">
        <v>90.45</v>
      </c>
      <c r="D22" s="6" t="n">
        <v>8216</v>
      </c>
      <c r="E22" s="6" t="n">
        <v>48.94</v>
      </c>
      <c r="F22" s="6" t="n">
        <v>1.85</v>
      </c>
      <c r="G22" s="6" t="n">
        <v>50.73</v>
      </c>
      <c r="H22" s="6" t="n">
        <v>1.84</v>
      </c>
      <c r="I22" s="6" t="n">
        <v>0.33</v>
      </c>
      <c r="J22" s="6" t="n">
        <v>0.23</v>
      </c>
      <c r="K22" s="6" t="n">
        <v>0</v>
      </c>
      <c r="L22" s="8" t="n">
        <v>0</v>
      </c>
    </row>
    <row r="23">
      <c r="A23" s="4" t="inlineStr">
        <is>
          <t>Ireland</t>
        </is>
      </c>
      <c r="B23" s="6" t="n">
        <v>74150</v>
      </c>
      <c r="C23" s="6" t="n">
        <v>91.75</v>
      </c>
      <c r="D23" s="6" t="n">
        <v>6119</v>
      </c>
      <c r="E23" s="6" t="n">
        <v>32.24</v>
      </c>
      <c r="F23" s="6" t="n">
        <v>2.04</v>
      </c>
      <c r="G23" s="6" t="n">
        <v>67.18</v>
      </c>
      <c r="H23" s="6" t="n">
        <v>2.12</v>
      </c>
      <c r="I23" s="6" t="n">
        <v>0.58</v>
      </c>
      <c r="J23" s="6" t="n">
        <v>0.34</v>
      </c>
      <c r="K23" s="6" t="n">
        <v>0</v>
      </c>
      <c r="L23" s="8" t="n">
        <v>0</v>
      </c>
    </row>
    <row r="24">
      <c r="A24" s="4" t="inlineStr">
        <is>
          <t>Iceland</t>
        </is>
      </c>
      <c r="B24" s="6" t="n">
        <v>4806</v>
      </c>
      <c r="C24" s="6" t="n">
        <v>90.81</v>
      </c>
      <c r="D24" s="6" t="n">
        <v>441</v>
      </c>
      <c r="E24" s="6" t="n">
        <v>43.76</v>
      </c>
      <c r="F24" s="6" t="n">
        <v>2.74</v>
      </c>
      <c r="G24" s="6" t="n">
        <v>54.03</v>
      </c>
      <c r="H24" s="6" t="n">
        <v>2.74</v>
      </c>
      <c r="I24" s="6" t="n">
        <v>2.21</v>
      </c>
      <c r="J24" s="6" t="n">
        <v>0.77</v>
      </c>
      <c r="K24" s="6" t="n">
        <v>0</v>
      </c>
      <c r="L24" s="8" t="n">
        <v>0</v>
      </c>
    </row>
    <row r="25">
      <c r="A25" s="4" t="s">
        <v>1</v>
      </c>
      <c r="B25" s="6" t="n">
        <v>141264</v>
      </c>
      <c r="C25" s="6" t="n">
        <v>91.02</v>
      </c>
      <c r="D25" s="6" t="n">
        <v>12687</v>
      </c>
      <c r="E25" s="6" t="n">
        <v>50.84</v>
      </c>
      <c r="F25" s="6" t="n">
        <v>1.9</v>
      </c>
      <c r="G25" s="6" t="n">
        <v>45.62</v>
      </c>
      <c r="H25" s="6" t="n">
        <v>1.75</v>
      </c>
      <c r="I25" s="6" t="n">
        <v>3.54</v>
      </c>
      <c r="J25" s="6" t="n">
        <v>0.87</v>
      </c>
      <c r="K25" s="6" t="n">
        <v>0</v>
      </c>
      <c r="L25" s="8" t="n">
        <v>0</v>
      </c>
    </row>
    <row r="26">
      <c r="A26" s="4" t="inlineStr">
        <is>
          <t>Italy</t>
        </is>
      </c>
      <c r="B26" s="6" t="n">
        <v>507003</v>
      </c>
      <c r="C26" s="6" t="n">
        <v>91.09</v>
      </c>
      <c r="D26" s="6" t="n">
        <v>45190</v>
      </c>
      <c r="E26" s="6" t="n">
        <v>46.05</v>
      </c>
      <c r="F26" s="6" t="n">
        <v>2.16</v>
      </c>
      <c r="G26" s="6" t="n">
        <v>53.64</v>
      </c>
      <c r="H26" s="6" t="n">
        <v>2.19</v>
      </c>
      <c r="I26" s="6" t="n">
        <v>0.31</v>
      </c>
      <c r="J26" s="6" t="n">
        <v>0.21</v>
      </c>
      <c r="K26" s="6" t="n">
        <v>0</v>
      </c>
      <c r="L26" s="8" t="n">
        <v>0</v>
      </c>
    </row>
    <row r="27">
      <c r="A27" s="4" t="inlineStr">
        <is>
          <t>Japan</t>
        </is>
      </c>
      <c r="B27" s="6" t="n">
        <v>951151</v>
      </c>
      <c r="C27" s="6" t="n">
        <v>93.11</v>
      </c>
      <c r="D27" s="6" t="n">
        <v>65535</v>
      </c>
      <c r="E27" s="6" t="n">
        <v>40.76</v>
      </c>
      <c r="F27" s="6" t="n">
        <v>2.65</v>
      </c>
      <c r="G27" s="6" t="n">
        <v>57.85</v>
      </c>
      <c r="H27" s="6" t="n">
        <v>2.5</v>
      </c>
      <c r="I27" s="6" t="n">
        <v>1.39</v>
      </c>
      <c r="J27" s="6" t="n">
        <v>0.65</v>
      </c>
      <c r="K27" s="6" t="n">
        <v>0</v>
      </c>
      <c r="L27" s="8" t="n">
        <v>0</v>
      </c>
    </row>
    <row r="28">
      <c r="A28" s="4" t="inlineStr">
        <is>
          <t>Korea</t>
        </is>
      </c>
      <c r="B28" s="6" t="n">
        <v>418076</v>
      </c>
      <c r="C28" s="6" t="n">
        <v>92.4</v>
      </c>
      <c r="D28" s="6" t="n">
        <v>31795</v>
      </c>
      <c r="E28" s="6" t="n">
        <v>37.17</v>
      </c>
      <c r="F28" s="6" t="n">
        <v>2.41</v>
      </c>
      <c r="G28" s="6" t="n">
        <v>59.91</v>
      </c>
      <c r="H28" s="6" t="n">
        <v>2.31</v>
      </c>
      <c r="I28" s="6" t="n">
        <v>2.91</v>
      </c>
      <c r="J28" s="6" t="n">
        <v>1.07</v>
      </c>
      <c r="K28" s="6" t="n">
        <v>0</v>
      </c>
      <c r="L28" s="8" t="n">
        <v>0</v>
      </c>
    </row>
    <row r="29">
      <c r="A29" s="4" t="inlineStr">
        <is>
          <t>Lithuania</t>
        </is>
      </c>
      <c r="B29" s="6" t="n">
        <v>28735</v>
      </c>
      <c r="C29" s="6" t="n">
        <v>91.31</v>
      </c>
      <c r="D29" s="6" t="n">
        <v>2497</v>
      </c>
      <c r="E29" s="6" t="n">
        <v>42.25</v>
      </c>
      <c r="F29" s="6" t="n">
        <v>2.04</v>
      </c>
      <c r="G29" s="6" t="n">
        <v>57.27</v>
      </c>
      <c r="H29" s="6" t="n">
        <v>2.04</v>
      </c>
      <c r="I29" s="6" t="n">
        <v>0.48</v>
      </c>
      <c r="J29" s="6" t="n">
        <v>0.37</v>
      </c>
      <c r="K29" s="6" t="n">
        <v>0</v>
      </c>
      <c r="L29" s="8" t="n">
        <v>0</v>
      </c>
    </row>
    <row r="30">
      <c r="A30" s="4" t="inlineStr">
        <is>
          <t>Luxembourg</t>
        </is>
      </c>
      <c r="B30" s="6" t="n">
        <v>6469</v>
      </c>
      <c r="C30" s="6" t="n">
        <v>91.36</v>
      </c>
      <c r="D30" s="6" t="n">
        <v>559</v>
      </c>
      <c r="E30" s="6" t="n">
        <v>46.34</v>
      </c>
      <c r="F30" s="6" t="n">
        <v>2.08</v>
      </c>
      <c r="G30" s="6" t="n">
        <v>52.5</v>
      </c>
      <c r="H30" s="6" t="n">
        <v>2.12</v>
      </c>
      <c r="I30" s="6" t="n">
        <v>1.16</v>
      </c>
      <c r="J30" s="6" t="n">
        <v>0.48</v>
      </c>
      <c r="K30" s="6" t="n">
        <v>0</v>
      </c>
      <c r="L30" s="8" t="n">
        <v>0</v>
      </c>
    </row>
    <row r="31">
      <c r="A31" s="4" t="inlineStr">
        <is>
          <t>Latvia</t>
        </is>
      </c>
      <c r="B31" s="6" t="n">
        <v>17681</v>
      </c>
      <c r="C31" s="6" t="n">
        <v>90.72</v>
      </c>
      <c r="D31" s="6" t="n">
        <v>1640</v>
      </c>
      <c r="E31" s="6" t="n">
        <v>49.76</v>
      </c>
      <c r="F31" s="6" t="n">
        <v>2.18</v>
      </c>
      <c r="G31" s="6" t="n">
        <v>49.75</v>
      </c>
      <c r="H31" s="6" t="n">
        <v>2.17</v>
      </c>
      <c r="I31" s="6" t="n">
        <v>0.49</v>
      </c>
      <c r="J31" s="6" t="n">
        <v>0.29</v>
      </c>
      <c r="K31" s="6" t="n">
        <v>0</v>
      </c>
      <c r="L31" s="8" t="n">
        <v>0</v>
      </c>
    </row>
    <row r="32">
      <c r="A32" s="4" t="inlineStr">
        <is>
          <t>Mexico</t>
        </is>
      </c>
      <c r="B32" s="6" t="n">
        <v>1580937</v>
      </c>
      <c r="C32" s="6" t="n">
        <v>88.39</v>
      </c>
      <c r="D32" s="6" t="n">
        <v>183609</v>
      </c>
      <c r="E32" s="6" t="n">
        <v>57.38</v>
      </c>
      <c r="F32" s="6" t="n">
        <v>1.77</v>
      </c>
      <c r="G32" s="6" t="n">
        <v>41.05</v>
      </c>
      <c r="H32" s="6" t="n">
        <v>1.61</v>
      </c>
      <c r="I32" s="6" t="n">
        <v>1.57</v>
      </c>
      <c r="J32" s="6" t="n">
        <v>0.6</v>
      </c>
      <c r="K32" s="6" t="n">
        <v>0</v>
      </c>
      <c r="L32" s="8" t="n">
        <v>0</v>
      </c>
    </row>
    <row r="33">
      <c r="A33" s="4" t="s">
        <v>2</v>
      </c>
      <c r="B33" s="6" t="n">
        <v>165897</v>
      </c>
      <c r="C33" s="6" t="n">
        <v>91.92</v>
      </c>
      <c r="D33" s="6" t="n">
        <v>13398</v>
      </c>
      <c r="E33" s="6" t="n">
        <v>42.85</v>
      </c>
      <c r="F33" s="6" t="n">
        <v>2.55</v>
      </c>
      <c r="G33" s="6" t="n">
        <v>56.32</v>
      </c>
      <c r="H33" s="6" t="n">
        <v>2.58</v>
      </c>
      <c r="I33" s="6" t="n">
        <v>0.83</v>
      </c>
      <c r="J33" s="6" t="n">
        <v>0.53</v>
      </c>
      <c r="K33" s="6" t="n">
        <v>0</v>
      </c>
      <c r="L33" s="8" t="n">
        <v>0</v>
      </c>
    </row>
    <row r="34">
      <c r="A34" s="4" t="s">
        <v>3</v>
      </c>
      <c r="B34" s="6" t="n">
        <v>61734</v>
      </c>
      <c r="C34" s="6" t="n">
        <v>90.79</v>
      </c>
      <c r="D34" s="6" t="n">
        <v>5688</v>
      </c>
      <c r="E34" s="6" t="n">
        <v>42.85</v>
      </c>
      <c r="F34" s="6" t="n">
        <v>2.19</v>
      </c>
      <c r="G34" s="6" t="n">
        <v>54.73</v>
      </c>
      <c r="H34" s="6" t="n">
        <v>2.13</v>
      </c>
      <c r="I34" s="6" t="n">
        <v>2.42</v>
      </c>
      <c r="J34" s="6" t="n">
        <v>0.7</v>
      </c>
      <c r="K34" s="6" t="n">
        <v>0</v>
      </c>
      <c r="L34" s="8" t="n">
        <v>0</v>
      </c>
    </row>
    <row r="35">
      <c r="A35" s="4" t="s">
        <v>4</v>
      </c>
      <c r="B35" s="6" t="n">
        <v>61187</v>
      </c>
      <c r="C35" s="6" t="n">
        <v>92.08</v>
      </c>
      <c r="D35" s="6" t="n">
        <v>4845</v>
      </c>
      <c r="E35" s="6" t="n">
        <v>46.72</v>
      </c>
      <c r="F35" s="6" t="n">
        <v>2.95</v>
      </c>
      <c r="G35" s="6" t="n">
        <v>50.97</v>
      </c>
      <c r="H35" s="6" t="n">
        <v>3.02</v>
      </c>
      <c r="I35" s="6" t="n">
        <v>2.3</v>
      </c>
      <c r="J35" s="6" t="n">
        <v>0.94</v>
      </c>
      <c r="K35" s="6" t="n">
        <v>0</v>
      </c>
      <c r="L35" s="8" t="n">
        <v>0</v>
      </c>
    </row>
    <row r="36">
      <c r="A36" s="4" t="inlineStr">
        <is>
          <t>Poland</t>
        </is>
      </c>
      <c r="B36" s="6" t="n">
        <v>384668</v>
      </c>
      <c r="C36" s="6" t="n">
        <v>91.83</v>
      </c>
      <c r="D36" s="6" t="n">
        <v>31427</v>
      </c>
      <c r="E36" s="6" t="n">
        <v>46.36</v>
      </c>
      <c r="F36" s="6" t="n">
        <v>2.58</v>
      </c>
      <c r="G36" s="6" t="n">
        <v>52.52</v>
      </c>
      <c r="H36" s="6" t="n">
        <v>2.68</v>
      </c>
      <c r="I36" s="6" t="n">
        <v>1.12</v>
      </c>
      <c r="J36" s="6" t="n">
        <v>0.53</v>
      </c>
      <c r="K36" s="6" t="n">
        <v>0</v>
      </c>
      <c r="L36" s="8" t="n">
        <v>0</v>
      </c>
    </row>
    <row r="37">
      <c r="A37" s="4" t="inlineStr">
        <is>
          <t>Portugal</t>
        </is>
      </c>
      <c r="B37" s="6" t="n">
        <v>97371</v>
      </c>
      <c r="C37" s="6" t="n">
        <v>90.22</v>
      </c>
      <c r="D37" s="6" t="n">
        <v>9524</v>
      </c>
      <c r="E37" s="6" t="n">
        <v>42.58</v>
      </c>
      <c r="F37" s="6" t="n">
        <v>1.92</v>
      </c>
      <c r="G37" s="6" t="n">
        <v>56.34</v>
      </c>
      <c r="H37" s="6" t="n">
        <v>1.89</v>
      </c>
      <c r="I37" s="6" t="n">
        <v>1.08</v>
      </c>
      <c r="J37" s="6" t="n">
        <v>0.45</v>
      </c>
      <c r="K37" s="6" t="n">
        <v>0</v>
      </c>
      <c r="L37" s="8" t="n">
        <v>0</v>
      </c>
    </row>
    <row r="38">
      <c r="A38" s="4" t="inlineStr">
        <is>
          <t>Slovak Republic</t>
        </is>
      </c>
      <c r="B38" s="6" t="n">
        <v>50243</v>
      </c>
      <c r="C38" s="6" t="n">
        <v>92.07</v>
      </c>
      <c r="D38" s="6" t="n">
        <v>3987</v>
      </c>
      <c r="E38" s="6" t="n">
        <v>48.12</v>
      </c>
      <c r="F38" s="6" t="n">
        <v>2.59</v>
      </c>
      <c r="G38" s="6" t="n">
        <v>50.89</v>
      </c>
      <c r="H38" s="6" t="n">
        <v>2.66</v>
      </c>
      <c r="I38" s="6" t="n">
        <v>1</v>
      </c>
      <c r="J38" s="6" t="n">
        <v>0.62</v>
      </c>
      <c r="K38" s="6" t="n">
        <v>0</v>
      </c>
      <c r="L38" s="8" t="n">
        <v>0</v>
      </c>
    </row>
    <row r="39">
      <c r="A39" s="4" t="inlineStr">
        <is>
          <t>Slovenia</t>
        </is>
      </c>
      <c r="B39" s="6" t="n">
        <v>21632</v>
      </c>
      <c r="C39" s="6" t="n">
        <v>91.16</v>
      </c>
      <c r="D39" s="6" t="n">
        <v>1913</v>
      </c>
      <c r="E39" s="6" t="n">
        <v>45.33</v>
      </c>
      <c r="F39" s="6" t="n">
        <v>2.28</v>
      </c>
      <c r="G39" s="6" t="n">
        <v>53.64</v>
      </c>
      <c r="H39" s="6" t="n">
        <v>2.21</v>
      </c>
      <c r="I39" s="6" t="n">
        <v>1.03</v>
      </c>
      <c r="J39" s="6" t="n">
        <v>0.43</v>
      </c>
      <c r="K39" s="6" t="n">
        <v>0</v>
      </c>
      <c r="L39" s="8" t="n">
        <v>0</v>
      </c>
    </row>
    <row r="40">
      <c r="A40" s="4" t="inlineStr">
        <is>
          <t>Sweden</t>
        </is>
      </c>
      <c r="B40" s="6" t="n">
        <v>115590</v>
      </c>
      <c r="C40" s="6" t="n">
        <v>91.54</v>
      </c>
      <c r="D40" s="6" t="n">
        <v>9783</v>
      </c>
      <c r="E40" s="6" t="n">
        <v>44.43</v>
      </c>
      <c r="F40" s="6" t="n">
        <v>2.33</v>
      </c>
      <c r="G40" s="6" t="n">
        <v>51.7</v>
      </c>
      <c r="H40" s="6" t="n">
        <v>2.42</v>
      </c>
      <c r="I40" s="6" t="n">
        <v>3.87</v>
      </c>
      <c r="J40" s="6" t="n">
        <v>0.87</v>
      </c>
      <c r="K40" s="6" t="n">
        <v>0</v>
      </c>
      <c r="L40" s="8" t="n">
        <v>0</v>
      </c>
    </row>
    <row r="41">
      <c r="A41" s="4" t="inlineStr">
        <is>
          <t>Türkiye</t>
        </is>
      </c>
      <c r="B41" s="6" t="n">
        <v>920900</v>
      </c>
      <c r="C41" s="6" t="n">
        <v>90.31</v>
      </c>
      <c r="D41" s="6" t="n">
        <v>89241</v>
      </c>
      <c r="E41" s="6" t="n">
        <v>46.21</v>
      </c>
      <c r="F41" s="6" t="n">
        <v>2.04</v>
      </c>
      <c r="G41" s="6" t="n">
        <v>52.75</v>
      </c>
      <c r="H41" s="6" t="n">
        <v>1.98</v>
      </c>
      <c r="I41" s="6" t="n">
        <v>1.03</v>
      </c>
      <c r="J41" s="6" t="n">
        <v>0.38</v>
      </c>
      <c r="K41" s="6" t="n">
        <v>0</v>
      </c>
      <c r="L41" s="8" t="n">
        <v>0</v>
      </c>
    </row>
    <row r="42">
      <c r="A42" s="4" t="s">
        <v>5</v>
      </c>
      <c r="B42" s="6" t="n">
        <v>3578890</v>
      </c>
      <c r="C42" s="6" t="n">
        <v>92</v>
      </c>
      <c r="D42" s="6" t="n">
        <v>286141</v>
      </c>
      <c r="E42" s="6" t="n">
        <v>53.94</v>
      </c>
      <c r="F42" s="6" t="n">
        <v>2.63</v>
      </c>
      <c r="G42" s="6" t="n">
        <v>44.5</v>
      </c>
      <c r="H42" s="6" t="n">
        <v>2.67</v>
      </c>
      <c r="I42" s="6" t="n">
        <v>1.56</v>
      </c>
      <c r="J42" s="6" t="n">
        <v>0.74</v>
      </c>
      <c r="K42" s="6" t="n">
        <v>0</v>
      </c>
      <c r="L42" s="8" t="n">
        <v>0</v>
      </c>
    </row>
    <row r="43">
      <c r="A43" s="3" t="inlineStr">
        <is>
          <t>Partner</t>
        </is>
      </c>
      <c r="B43" s="6"/>
      <c r="C43" s="6"/>
      <c r="D43" s="6"/>
      <c r="E43" s="6"/>
      <c r="F43" s="6"/>
      <c r="G43" s="6"/>
      <c r="H43" s="6"/>
      <c r="I43" s="6"/>
      <c r="J43" s="6"/>
      <c r="K43" s="6"/>
      <c r="L43" s="8"/>
    </row>
    <row r="44">
      <c r="A44" s="4" t="s">
        <v>6</v>
      </c>
      <c r="B44" s="6" t="n">
        <v>22811</v>
      </c>
      <c r="C44" s="6" t="n">
        <v>89.43</v>
      </c>
      <c r="D44" s="6" t="n">
        <v>2412</v>
      </c>
      <c r="E44" s="6" t="n">
        <v>53.31</v>
      </c>
      <c r="F44" s="6" t="n">
        <v>2.22</v>
      </c>
      <c r="G44" s="6" t="n">
        <v>45.68</v>
      </c>
      <c r="H44" s="6" t="n">
        <v>2.2</v>
      </c>
      <c r="I44" s="6" t="n">
        <v>1.01</v>
      </c>
      <c r="J44" s="6" t="n">
        <v>0.7</v>
      </c>
      <c r="K44" s="6" t="n">
        <v>0</v>
      </c>
      <c r="L44" s="8" t="n">
        <v>0</v>
      </c>
    </row>
    <row r="45">
      <c r="A45" s="4" t="inlineStr">
        <is>
          <t>United Arab Emirates</t>
        </is>
      </c>
      <c r="B45" s="6" t="n">
        <v>84768</v>
      </c>
      <c r="C45" s="6" t="n">
        <v>91.14</v>
      </c>
      <c r="D45" s="6" t="n">
        <v>7512</v>
      </c>
      <c r="E45" s="6" t="n">
        <v>46.99</v>
      </c>
      <c r="F45" s="6" t="n">
        <v>1.09</v>
      </c>
      <c r="G45" s="6" t="n">
        <v>52.21</v>
      </c>
      <c r="H45" s="6" t="n">
        <v>1.1</v>
      </c>
      <c r="I45" s="6" t="n">
        <v>0.81</v>
      </c>
      <c r="J45" s="6" t="n">
        <v>0.19</v>
      </c>
      <c r="K45" s="6" t="n">
        <v>0</v>
      </c>
      <c r="L45" s="8" t="n">
        <v>0</v>
      </c>
    </row>
    <row r="46">
      <c r="A46" s="4" t="inlineStr">
        <is>
          <t>Argentina</t>
        </is>
      </c>
      <c r="B46" s="6" t="n">
        <v>609051</v>
      </c>
      <c r="C46" s="6" t="n">
        <v>87.99</v>
      </c>
      <c r="D46" s="6" t="n">
        <v>73148</v>
      </c>
      <c r="E46" s="6" t="n">
        <v>47.77</v>
      </c>
      <c r="F46" s="6" t="n">
        <v>2.19</v>
      </c>
      <c r="G46" s="6" t="n">
        <v>30.62</v>
      </c>
      <c r="H46" s="6" t="n">
        <v>1.89</v>
      </c>
      <c r="I46" s="6" t="n">
        <v>21.5</v>
      </c>
      <c r="J46" s="6" t="n">
        <v>2.66</v>
      </c>
      <c r="K46" s="6" t="n">
        <v>0.11</v>
      </c>
      <c r="L46" s="8" t="n">
        <v>0.11</v>
      </c>
    </row>
    <row r="47">
      <c r="A47" s="4" t="inlineStr">
        <is>
          <t>Armenia</t>
        </is>
      </c>
      <c r="B47" s="6" t="n">
        <v>23808</v>
      </c>
      <c r="C47" s="6" t="n">
        <v>87.92</v>
      </c>
      <c r="D47" s="6" t="n">
        <v>2877</v>
      </c>
      <c r="E47" s="6" t="n">
        <v>61.01</v>
      </c>
      <c r="F47" s="6" t="n">
        <v>1.97</v>
      </c>
      <c r="G47" s="6" t="n">
        <v>34.23</v>
      </c>
      <c r="H47" s="6" t="n">
        <v>1.83</v>
      </c>
      <c r="I47" s="6" t="n">
        <v>4.77</v>
      </c>
      <c r="J47" s="6" t="n">
        <v>0.66</v>
      </c>
      <c r="K47" s="6" t="n">
        <v>0</v>
      </c>
      <c r="L47" s="8" t="n">
        <v>0</v>
      </c>
    </row>
    <row r="48">
      <c r="A48" s="4" t="inlineStr">
        <is>
          <t>Azerbaijan</t>
        </is>
      </c>
      <c r="B48" s="6" t="n">
        <v>118323</v>
      </c>
      <c r="C48" s="6" t="n">
        <v>89.98</v>
      </c>
      <c r="D48" s="6" t="n">
        <v>11853</v>
      </c>
      <c r="E48" s="6" t="n">
        <v>59.44</v>
      </c>
      <c r="F48" s="6" t="n">
        <v>1.61</v>
      </c>
      <c r="G48" s="6" t="n">
        <v>40.16</v>
      </c>
      <c r="H48" s="6" t="n">
        <v>1.6</v>
      </c>
      <c r="I48" s="6" t="n">
        <v>0.4</v>
      </c>
      <c r="J48" s="6" t="n">
        <v>0.23</v>
      </c>
      <c r="K48" s="6" t="n">
        <v>0</v>
      </c>
      <c r="L48" s="8" t="n">
        <v>0</v>
      </c>
    </row>
    <row r="49">
      <c r="A49" s="4" t="inlineStr">
        <is>
          <t>Bulgaria</t>
        </is>
      </c>
      <c r="B49" s="6" t="n">
        <v>58224</v>
      </c>
      <c r="C49" s="6" t="n">
        <v>89.21</v>
      </c>
      <c r="D49" s="6" t="n">
        <v>6281</v>
      </c>
      <c r="E49" s="6" t="n">
        <v>59.07</v>
      </c>
      <c r="F49" s="6" t="n">
        <v>1.91</v>
      </c>
      <c r="G49" s="6" t="n">
        <v>37.58</v>
      </c>
      <c r="H49" s="6" t="n">
        <v>1.92</v>
      </c>
      <c r="I49" s="6" t="n">
        <v>3.35</v>
      </c>
      <c r="J49" s="6" t="n">
        <v>1.09</v>
      </c>
      <c r="K49" s="6" t="n">
        <v>0</v>
      </c>
      <c r="L49" s="8" t="n">
        <v>0</v>
      </c>
    </row>
    <row r="50">
      <c r="A50" s="4" t="inlineStr">
        <is>
          <t>Brazil</t>
        </is>
      </c>
      <c r="B50" s="6" t="n">
        <v>2184650</v>
      </c>
      <c r="C50" s="6" t="n">
        <v>88.36</v>
      </c>
      <c r="D50" s="6" t="n">
        <v>254348</v>
      </c>
      <c r="E50" s="6" t="n">
        <v>59.2</v>
      </c>
      <c r="F50" s="6" t="n">
        <v>1.04</v>
      </c>
      <c r="G50" s="6" t="n">
        <v>37.82</v>
      </c>
      <c r="H50" s="6" t="n">
        <v>1.03</v>
      </c>
      <c r="I50" s="6" t="n">
        <v>2.9</v>
      </c>
      <c r="J50" s="6" t="n">
        <v>0.35</v>
      </c>
      <c r="K50" s="6" t="n">
        <v>0.08</v>
      </c>
      <c r="L50" s="8" t="n">
        <v>0.05</v>
      </c>
    </row>
    <row r="51">
      <c r="A51" s="4" t="inlineStr">
        <is>
          <t>Brunei Darussalam</t>
        </is>
      </c>
      <c r="B51" s="6" t="n">
        <v>5865</v>
      </c>
      <c r="C51" s="6" t="n">
        <v>89.9</v>
      </c>
      <c r="D51" s="6" t="n">
        <v>592</v>
      </c>
      <c r="E51" s="6" t="n">
        <v>44.24</v>
      </c>
      <c r="F51" s="6" t="n">
        <v>2.1</v>
      </c>
      <c r="G51" s="6" t="n">
        <v>55.06</v>
      </c>
      <c r="H51" s="6" t="n">
        <v>2.13</v>
      </c>
      <c r="I51" s="6" t="n">
        <v>0.7</v>
      </c>
      <c r="J51" s="6" t="n">
        <v>0.35</v>
      </c>
      <c r="K51" s="6" t="n">
        <v>0</v>
      </c>
      <c r="L51" s="8" t="n">
        <v>0</v>
      </c>
    </row>
    <row r="52">
      <c r="A52" s="4" t="inlineStr">
        <is>
          <t>Dominican Republic</t>
        </is>
      </c>
      <c r="B52" s="6" t="n">
        <v>127852</v>
      </c>
      <c r="C52" s="6" t="n">
        <v>86.19</v>
      </c>
      <c r="D52" s="6" t="n">
        <v>17662</v>
      </c>
      <c r="E52" s="6" t="n">
        <v>65.06</v>
      </c>
      <c r="F52" s="6" t="n">
        <v>1.49</v>
      </c>
      <c r="G52" s="6" t="n">
        <v>32.89</v>
      </c>
      <c r="H52" s="6" t="n">
        <v>1.45</v>
      </c>
      <c r="I52" s="6" t="n">
        <v>2.05</v>
      </c>
      <c r="J52" s="6" t="n">
        <v>0.54</v>
      </c>
      <c r="K52" s="6" t="n">
        <v>0</v>
      </c>
      <c r="L52" s="8" t="n">
        <v>0</v>
      </c>
    </row>
    <row r="53">
      <c r="A53" s="4" t="inlineStr">
        <is>
          <t>Ecuador</t>
        </is>
      </c>
      <c r="B53" s="6" t="n">
        <v>267924</v>
      </c>
      <c r="C53" s="6" t="n">
        <v>87.52</v>
      </c>
      <c r="D53" s="6" t="n">
        <v>33435</v>
      </c>
      <c r="E53" s="6" t="n">
        <v>55.97</v>
      </c>
      <c r="F53" s="6" t="n">
        <v>1.49</v>
      </c>
      <c r="G53" s="6" t="n">
        <v>42.27</v>
      </c>
      <c r="H53" s="6" t="n">
        <v>1.5</v>
      </c>
      <c r="I53" s="6" t="n">
        <v>1.76</v>
      </c>
      <c r="J53" s="6" t="n">
        <v>0.39</v>
      </c>
      <c r="K53" s="6" t="n">
        <v>0</v>
      </c>
      <c r="L53" s="8" t="n">
        <v>0</v>
      </c>
    </row>
    <row r="54">
      <c r="A54" s="4" t="inlineStr">
        <is>
          <t>Georgia</t>
        </is>
      </c>
      <c r="B54" s="6" t="n">
        <v>53880</v>
      </c>
      <c r="C54" s="6" t="n">
        <v>89.54</v>
      </c>
      <c r="D54" s="6" t="n">
        <v>5634</v>
      </c>
      <c r="E54" s="6" t="n">
        <v>54.3</v>
      </c>
      <c r="F54" s="6" t="n">
        <v>2.15</v>
      </c>
      <c r="G54" s="6" t="n">
        <v>44.17</v>
      </c>
      <c r="H54" s="6" t="n">
        <v>2.09</v>
      </c>
      <c r="I54" s="6" t="n">
        <v>1.53</v>
      </c>
      <c r="J54" s="6" t="n">
        <v>0.47</v>
      </c>
      <c r="K54" s="6" t="n">
        <v>0</v>
      </c>
      <c r="L54" s="8" t="n">
        <v>0</v>
      </c>
    </row>
    <row r="55">
      <c r="A55" s="4" t="inlineStr">
        <is>
          <t>Guatemala</t>
        </is>
      </c>
      <c r="B55" s="6" t="n">
        <v>193512</v>
      </c>
      <c r="C55" s="6" t="n">
        <v>86.9</v>
      </c>
      <c r="D55" s="6" t="n">
        <v>25347</v>
      </c>
      <c r="E55" s="6" t="n">
        <v>59.81</v>
      </c>
      <c r="F55" s="6" t="n">
        <v>1.94</v>
      </c>
      <c r="G55" s="6" t="n">
        <v>37.07</v>
      </c>
      <c r="H55" s="6" t="n">
        <v>1.86</v>
      </c>
      <c r="I55" s="6" t="n">
        <v>3.12</v>
      </c>
      <c r="J55" s="6" t="n">
        <v>0.61</v>
      </c>
      <c r="K55" s="6" t="n">
        <v>0</v>
      </c>
      <c r="L55" s="8" t="n">
        <v>0</v>
      </c>
    </row>
    <row r="56">
      <c r="A56" s="4" t="inlineStr">
        <is>
          <t>Hong Kong (China)</t>
        </is>
      </c>
      <c r="B56" s="6" t="n">
        <v>49835</v>
      </c>
      <c r="C56" s="6" t="n">
        <v>92.96</v>
      </c>
      <c r="D56" s="6" t="n">
        <v>3510</v>
      </c>
      <c r="E56" s="6" t="n">
        <v>37.58</v>
      </c>
      <c r="F56" s="6" t="n">
        <v>2.41</v>
      </c>
      <c r="G56" s="6" t="n">
        <v>62.21</v>
      </c>
      <c r="H56" s="6" t="n">
        <v>2.38</v>
      </c>
      <c r="I56" s="6" t="n">
        <v>0.2</v>
      </c>
      <c r="J56" s="6" t="n">
        <v>0.22</v>
      </c>
      <c r="K56" s="6" t="n">
        <v>0</v>
      </c>
      <c r="L56" s="8" t="n">
        <v>0</v>
      </c>
    </row>
    <row r="57">
      <c r="A57" s="4" t="inlineStr">
        <is>
          <t>Croatia</t>
        </is>
      </c>
      <c r="B57" s="6" t="n">
        <v>37146</v>
      </c>
      <c r="C57" s="6" t="n">
        <v>90.53</v>
      </c>
      <c r="D57" s="6" t="n">
        <v>3517</v>
      </c>
      <c r="E57" s="6" t="n">
        <v>46.18</v>
      </c>
      <c r="F57" s="6" t="n">
        <v>2.17</v>
      </c>
      <c r="G57" s="6" t="n">
        <v>51.88</v>
      </c>
      <c r="H57" s="6" t="n">
        <v>2.18</v>
      </c>
      <c r="I57" s="6" t="n">
        <v>1.94</v>
      </c>
      <c r="J57" s="6" t="n">
        <v>0.65</v>
      </c>
      <c r="K57" s="6" t="n">
        <v>0</v>
      </c>
      <c r="L57" s="8" t="n">
        <v>0</v>
      </c>
    </row>
    <row r="58">
      <c r="A58" s="4" t="inlineStr">
        <is>
          <t>Indonesia</t>
        </is>
      </c>
      <c r="B58" s="6" t="n">
        <v>3995222</v>
      </c>
      <c r="C58" s="6" t="n">
        <v>87.2</v>
      </c>
      <c r="D58" s="6" t="n">
        <v>511445</v>
      </c>
      <c r="E58" s="6" t="n">
        <v>52.7</v>
      </c>
      <c r="F58" s="6" t="n">
        <v>1.85</v>
      </c>
      <c r="G58" s="6" t="n">
        <v>46.88</v>
      </c>
      <c r="H58" s="6" t="n">
        <v>1.89</v>
      </c>
      <c r="I58" s="6" t="n">
        <v>0.42</v>
      </c>
      <c r="J58" s="6" t="n">
        <v>0.25</v>
      </c>
      <c r="K58" s="6" t="n">
        <v>0</v>
      </c>
      <c r="L58" s="8" t="n">
        <v>0</v>
      </c>
    </row>
    <row r="59">
      <c r="A59" s="4" t="inlineStr">
        <is>
          <t>Jordan</t>
        </is>
      </c>
      <c r="B59" s="6" t="n">
        <v>153823</v>
      </c>
      <c r="C59" s="6" t="n">
        <v>87.95</v>
      </c>
      <c r="D59" s="6" t="n">
        <v>18528</v>
      </c>
      <c r="E59" s="6" t="n">
        <v>54.3</v>
      </c>
      <c r="F59" s="6" t="n">
        <v>2.02</v>
      </c>
      <c r="G59" s="6" t="n">
        <v>45.32</v>
      </c>
      <c r="H59" s="6" t="n">
        <v>2.01</v>
      </c>
      <c r="I59" s="6" t="n">
        <v>0.37</v>
      </c>
      <c r="J59" s="6" t="n">
        <v>0.19</v>
      </c>
      <c r="K59" s="6" t="n">
        <v>0</v>
      </c>
      <c r="L59" s="8" t="n">
        <v>0</v>
      </c>
    </row>
    <row r="60">
      <c r="A60" s="4" t="inlineStr">
        <is>
          <t>Kazakhstan</t>
        </is>
      </c>
      <c r="B60" s="6" t="n">
        <v>324606</v>
      </c>
      <c r="C60" s="6" t="n">
        <v>88.87</v>
      </c>
      <c r="D60" s="6" t="n">
        <v>36137</v>
      </c>
      <c r="E60" s="6" t="n">
        <v>56.67</v>
      </c>
      <c r="F60" s="6" t="n">
        <v>1.1</v>
      </c>
      <c r="G60" s="6" t="n">
        <v>42.96</v>
      </c>
      <c r="H60" s="6" t="n">
        <v>1.09</v>
      </c>
      <c r="I60" s="6" t="n">
        <v>0.37</v>
      </c>
      <c r="J60" s="6" t="n">
        <v>0.14</v>
      </c>
      <c r="K60" s="6" t="n">
        <v>0</v>
      </c>
      <c r="L60" s="8" t="n">
        <v>0</v>
      </c>
    </row>
    <row r="61">
      <c r="A61" s="4" t="inlineStr">
        <is>
          <t>Kenya</t>
        </is>
      </c>
      <c r="B61" s="6" t="n">
        <v>1098702</v>
      </c>
      <c r="C61" s="6" t="n">
        <v>88.58</v>
      </c>
      <c r="D61" s="6" t="n">
        <v>125502</v>
      </c>
      <c r="E61" s="6" t="n">
        <v>56.84</v>
      </c>
      <c r="F61" s="6" t="n">
        <v>1.86</v>
      </c>
      <c r="G61" s="6" t="n">
        <v>40.8</v>
      </c>
      <c r="H61" s="6" t="n">
        <v>1.89</v>
      </c>
      <c r="I61" s="6" t="n">
        <v>2.36</v>
      </c>
      <c r="J61" s="6" t="n">
        <v>0.71</v>
      </c>
      <c r="K61" s="6" t="n">
        <v>0</v>
      </c>
      <c r="L61" s="8" t="n">
        <v>0</v>
      </c>
    </row>
    <row r="62">
      <c r="A62" s="4" t="inlineStr">
        <is>
          <t>Kyrgyzstan</t>
        </is>
      </c>
      <c r="B62" s="6" t="n">
        <v>98870</v>
      </c>
      <c r="C62" s="6" t="n">
        <v>86.43</v>
      </c>
      <c r="D62" s="6" t="n">
        <v>13412</v>
      </c>
      <c r="E62" s="6" t="n">
        <v>63.3</v>
      </c>
      <c r="F62" s="6" t="n">
        <v>1.83</v>
      </c>
      <c r="G62" s="6" t="n">
        <v>35.83</v>
      </c>
      <c r="H62" s="6" t="n">
        <v>1.78</v>
      </c>
      <c r="I62" s="6" t="n">
        <v>0.87</v>
      </c>
      <c r="J62" s="6" t="n">
        <v>0.29</v>
      </c>
      <c r="K62" s="6" t="n">
        <v>0</v>
      </c>
      <c r="L62" s="8" t="n">
        <v>0</v>
      </c>
    </row>
    <row r="63">
      <c r="A63" s="4" t="inlineStr">
        <is>
          <t>Cambodia</t>
        </is>
      </c>
      <c r="B63" s="6"/>
      <c r="C63" s="6"/>
      <c r="D63" s="6"/>
      <c r="E63" s="6"/>
      <c r="F63" s="6"/>
      <c r="G63" s="6"/>
      <c r="H63" s="6"/>
      <c r="I63" s="6"/>
      <c r="J63" s="6"/>
      <c r="K63" s="6"/>
      <c r="L63" s="8"/>
    </row>
    <row r="64">
      <c r="A64" s="4" t="s">
        <v>7</v>
      </c>
      <c r="B64" s="6" t="n">
        <v>19884</v>
      </c>
      <c r="C64" s="6" t="n">
        <v>87.62</v>
      </c>
      <c r="D64" s="6" t="n">
        <v>2461</v>
      </c>
      <c r="E64" s="6" t="n">
        <v>63.75</v>
      </c>
      <c r="F64" s="6" t="n">
        <v>1.98</v>
      </c>
      <c r="G64" s="6" t="n">
        <v>35.07</v>
      </c>
      <c r="H64" s="6" t="n">
        <v>1.93</v>
      </c>
      <c r="I64" s="6" t="n">
        <v>1.19</v>
      </c>
      <c r="J64" s="6" t="n">
        <v>0.42</v>
      </c>
      <c r="K64" s="6" t="n">
        <v>0</v>
      </c>
      <c r="L64" s="8" t="n">
        <v>0</v>
      </c>
    </row>
    <row r="65">
      <c r="A65" s="4" t="s">
        <v>8</v>
      </c>
      <c r="B65" s="6" t="n">
        <v>56707</v>
      </c>
      <c r="C65" s="6" t="n">
        <v>87.62</v>
      </c>
      <c r="D65" s="6" t="n">
        <v>7021</v>
      </c>
      <c r="E65" s="6" t="n">
        <v>56.41</v>
      </c>
      <c r="F65" s="6" t="n">
        <v>2.08</v>
      </c>
      <c r="G65" s="6" t="n">
        <v>40.05</v>
      </c>
      <c r="H65" s="6" t="n">
        <v>2.05</v>
      </c>
      <c r="I65" s="6" t="n">
        <v>3.54</v>
      </c>
      <c r="J65" s="6" t="n">
        <v>0.61</v>
      </c>
      <c r="K65" s="6" t="n">
        <v>0</v>
      </c>
      <c r="L65" s="8" t="n">
        <v>0</v>
      </c>
    </row>
    <row r="66">
      <c r="A66" s="4" t="inlineStr">
        <is>
          <t>Macao (China)</t>
        </is>
      </c>
      <c r="B66" s="6" t="n">
        <v>5026</v>
      </c>
      <c r="C66" s="6" t="n">
        <v>93.71</v>
      </c>
      <c r="D66" s="6" t="n">
        <v>316</v>
      </c>
      <c r="E66" s="6" t="n">
        <v>30.22</v>
      </c>
      <c r="F66" s="6" t="n">
        <v>2.7</v>
      </c>
      <c r="G66" s="6" t="n">
        <v>69.78</v>
      </c>
      <c r="H66" s="6" t="n">
        <v>2.7</v>
      </c>
      <c r="I66" s="6" t="n">
        <v>0</v>
      </c>
      <c r="J66" s="6" t="n">
        <v>0</v>
      </c>
      <c r="K66" s="6" t="n">
        <v>0</v>
      </c>
      <c r="L66" s="8" t="n">
        <v>0</v>
      </c>
    </row>
    <row r="67">
      <c r="A67" s="4" t="inlineStr">
        <is>
          <t>Morocco</t>
        </is>
      </c>
      <c r="B67" s="6" t="n">
        <v>535789</v>
      </c>
      <c r="C67" s="6" t="n">
        <v>87.61</v>
      </c>
      <c r="D67" s="6" t="n">
        <v>66377</v>
      </c>
      <c r="E67" s="6" t="n">
        <v>63.16</v>
      </c>
      <c r="F67" s="6" t="n">
        <v>1.96</v>
      </c>
      <c r="G67" s="6" t="n">
        <v>35.43</v>
      </c>
      <c r="H67" s="6" t="n">
        <v>1.86</v>
      </c>
      <c r="I67" s="6" t="n">
        <v>1.4</v>
      </c>
      <c r="J67" s="6" t="n">
        <v>0.48</v>
      </c>
      <c r="K67" s="6" t="n">
        <v>0</v>
      </c>
      <c r="L67" s="8" t="n">
        <v>0</v>
      </c>
    </row>
    <row r="68">
      <c r="A68" s="4" t="inlineStr">
        <is>
          <t>Moldova</t>
        </is>
      </c>
      <c r="B68" s="6" t="n">
        <v>30421</v>
      </c>
      <c r="C68" s="6" t="n">
        <v>89.9</v>
      </c>
      <c r="D68" s="6" t="n">
        <v>3072</v>
      </c>
      <c r="E68" s="6" t="n">
        <v>53.78</v>
      </c>
      <c r="F68" s="6" t="n">
        <v>1.87</v>
      </c>
      <c r="G68" s="6" t="n">
        <v>45.33</v>
      </c>
      <c r="H68" s="6" t="n">
        <v>1.93</v>
      </c>
      <c r="I68" s="6" t="n">
        <v>0.89</v>
      </c>
      <c r="J68" s="6" t="n">
        <v>0.38</v>
      </c>
      <c r="K68" s="6" t="n">
        <v>0</v>
      </c>
      <c r="L68" s="8" t="n">
        <v>0</v>
      </c>
    </row>
    <row r="69">
      <c r="A69" s="4" t="s">
        <v>9</v>
      </c>
      <c r="B69" s="6" t="n">
        <v>16657</v>
      </c>
      <c r="C69" s="6" t="n">
        <v>88.27</v>
      </c>
      <c r="D69" s="6" t="n">
        <v>1954</v>
      </c>
      <c r="E69" s="6" t="n">
        <v>56.47</v>
      </c>
      <c r="F69" s="6" t="n">
        <v>1.81</v>
      </c>
      <c r="G69" s="6" t="n">
        <v>42.1</v>
      </c>
      <c r="H69" s="6" t="n">
        <v>1.82</v>
      </c>
      <c r="I69" s="6" t="n">
        <v>1.43</v>
      </c>
      <c r="J69" s="6" t="n">
        <v>0.45</v>
      </c>
      <c r="K69" s="6" t="n">
        <v>0</v>
      </c>
      <c r="L69" s="8" t="n">
        <v>0</v>
      </c>
    </row>
    <row r="70">
      <c r="A70" s="4" t="inlineStr">
        <is>
          <t>Malta</t>
        </is>
      </c>
      <c r="B70" s="6" t="n">
        <v>4341</v>
      </c>
      <c r="C70" s="6" t="n">
        <v>90.44</v>
      </c>
      <c r="D70" s="6" t="n">
        <v>415</v>
      </c>
      <c r="E70" s="6" t="n">
        <v>46.63</v>
      </c>
      <c r="F70" s="6" t="n">
        <v>2.59</v>
      </c>
      <c r="G70" s="6" t="n">
        <v>52.25</v>
      </c>
      <c r="H70" s="6" t="n">
        <v>2.6</v>
      </c>
      <c r="I70" s="6" t="n">
        <v>1.12</v>
      </c>
      <c r="J70" s="6" t="n">
        <v>0.56</v>
      </c>
      <c r="K70" s="6" t="n">
        <v>0</v>
      </c>
      <c r="L70" s="8" t="n">
        <v>0</v>
      </c>
    </row>
    <row r="71">
      <c r="A71" s="4" t="inlineStr">
        <is>
          <t>Montenegro</t>
        </is>
      </c>
      <c r="B71" s="6" t="n">
        <v>7349</v>
      </c>
      <c r="C71" s="6" t="n">
        <v>88.85</v>
      </c>
      <c r="D71" s="6" t="n">
        <v>820</v>
      </c>
      <c r="E71" s="6" t="n">
        <v>56.9</v>
      </c>
      <c r="F71" s="6" t="n">
        <v>2.06</v>
      </c>
      <c r="G71" s="6" t="n">
        <v>41.53</v>
      </c>
      <c r="H71" s="6" t="n">
        <v>2.11</v>
      </c>
      <c r="I71" s="6" t="n">
        <v>1.56</v>
      </c>
      <c r="J71" s="6" t="n">
        <v>0.48</v>
      </c>
      <c r="K71" s="6" t="n">
        <v>0</v>
      </c>
      <c r="L71" s="8" t="n">
        <v>0</v>
      </c>
    </row>
    <row r="72">
      <c r="A72" s="4" t="inlineStr">
        <is>
          <t>Mongolia</t>
        </is>
      </c>
      <c r="B72" s="6" t="n">
        <v>59871</v>
      </c>
      <c r="C72" s="6" t="n">
        <v>89.49</v>
      </c>
      <c r="D72" s="6" t="n">
        <v>6291</v>
      </c>
      <c r="E72" s="6" t="n">
        <v>63.43</v>
      </c>
      <c r="F72" s="6" t="n">
        <v>1.52</v>
      </c>
      <c r="G72" s="6" t="n">
        <v>36.08</v>
      </c>
      <c r="H72" s="6" t="n">
        <v>1.5</v>
      </c>
      <c r="I72" s="6" t="n">
        <v>0.49</v>
      </c>
      <c r="J72" s="6" t="n">
        <v>0.24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88.37</v>
      </c>
      <c r="D74" s="6" t="n">
        <v>48061</v>
      </c>
      <c r="E74" s="6" t="n">
        <v>50.98</v>
      </c>
      <c r="F74" s="6" t="n">
        <v>1.62</v>
      </c>
      <c r="G74" s="6" t="n">
        <v>48.53</v>
      </c>
      <c r="H74" s="6" t="n">
        <v>1.64</v>
      </c>
      <c r="I74" s="6" t="n">
        <v>0.49</v>
      </c>
      <c r="J74" s="6" t="n">
        <v>0.24</v>
      </c>
      <c r="K74" s="6" t="n">
        <v>0</v>
      </c>
      <c r="L74" s="8" t="n">
        <v>0</v>
      </c>
    </row>
    <row r="75">
      <c r="A75" s="4" t="inlineStr">
        <is>
          <t>Peru</t>
        </is>
      </c>
      <c r="B75" s="6" t="n">
        <v>519745</v>
      </c>
      <c r="C75" s="6" t="n">
        <v>88.97</v>
      </c>
      <c r="D75" s="6" t="n">
        <v>57327</v>
      </c>
      <c r="E75" s="6" t="n">
        <v>57.68</v>
      </c>
      <c r="F75" s="6" t="n">
        <v>1.93</v>
      </c>
      <c r="G75" s="6" t="n">
        <v>39.51</v>
      </c>
      <c r="H75" s="6" t="n">
        <v>1.89</v>
      </c>
      <c r="I75" s="6" t="n">
        <v>2.81</v>
      </c>
      <c r="J75" s="6" t="n">
        <v>0.61</v>
      </c>
      <c r="K75" s="6" t="n">
        <v>0</v>
      </c>
      <c r="L75" s="8" t="n">
        <v>0</v>
      </c>
    </row>
    <row r="76">
      <c r="A76" s="4" t="inlineStr">
        <is>
          <t>Philippines</t>
        </is>
      </c>
      <c r="B76" s="6" t="n">
        <v>1749989</v>
      </c>
      <c r="C76" s="6" t="n">
        <v>86.92</v>
      </c>
      <c r="D76" s="6" t="n">
        <v>228981</v>
      </c>
      <c r="E76" s="6" t="n">
        <v>52.58</v>
      </c>
      <c r="F76" s="6" t="n">
        <v>1.7</v>
      </c>
      <c r="G76" s="6" t="n">
        <v>47.31</v>
      </c>
      <c r="H76" s="6" t="n">
        <v>1.69</v>
      </c>
      <c r="I76" s="6" t="n">
        <v>0.11</v>
      </c>
      <c r="J76" s="6" t="n">
        <v>0.15</v>
      </c>
      <c r="K76" s="6" t="n">
        <v>0</v>
      </c>
      <c r="L76" s="8" t="n">
        <v>0</v>
      </c>
    </row>
    <row r="77">
      <c r="A77" s="4" t="inlineStr">
        <is>
          <t>Paraguay</t>
        </is>
      </c>
      <c r="B77" s="6" t="n">
        <v>82401</v>
      </c>
      <c r="C77" s="6" t="n">
        <v>87.32</v>
      </c>
      <c r="D77" s="6" t="n">
        <v>10452</v>
      </c>
      <c r="E77" s="6" t="n">
        <v>62.39</v>
      </c>
      <c r="F77" s="6" t="n">
        <v>1.89</v>
      </c>
      <c r="G77" s="6" t="n">
        <v>34.04</v>
      </c>
      <c r="H77" s="6" t="n">
        <v>1.76</v>
      </c>
      <c r="I77" s="6" t="n">
        <v>3.57</v>
      </c>
      <c r="J77" s="6" t="n">
        <v>0.69</v>
      </c>
      <c r="K77" s="6" t="n">
        <v>0</v>
      </c>
      <c r="L77" s="8" t="n">
        <v>0</v>
      </c>
    </row>
    <row r="78">
      <c r="A78" s="4" t="s">
        <v>10</v>
      </c>
      <c r="B78" s="6" t="n">
        <v>50393</v>
      </c>
      <c r="C78" s="6" t="n">
        <v>87.61</v>
      </c>
      <c r="D78" s="6" t="n">
        <v>6242</v>
      </c>
      <c r="E78" s="6" t="n">
        <v>55.3</v>
      </c>
      <c r="F78" s="6" t="n">
        <v>1.94</v>
      </c>
      <c r="G78" s="6" t="n">
        <v>42.72</v>
      </c>
      <c r="H78" s="6" t="n">
        <v>1.93</v>
      </c>
      <c r="I78" s="6" t="n">
        <v>1.98</v>
      </c>
      <c r="J78" s="6" t="n">
        <v>0.41</v>
      </c>
      <c r="K78" s="6" t="n">
        <v>0</v>
      </c>
      <c r="L78" s="8" t="n">
        <v>0</v>
      </c>
    </row>
    <row r="79">
      <c r="A79" s="4" t="inlineStr">
        <is>
          <t>Qatar</t>
        </is>
      </c>
      <c r="B79" s="6" t="n">
        <v>22319</v>
      </c>
      <c r="C79" s="6" t="n">
        <v>89.47</v>
      </c>
      <c r="D79" s="6" t="n">
        <v>2350</v>
      </c>
      <c r="E79" s="6" t="n">
        <v>44.09</v>
      </c>
      <c r="F79" s="6" t="n">
        <v>2.3</v>
      </c>
      <c r="G79" s="6" t="n">
        <v>52.97</v>
      </c>
      <c r="H79" s="6" t="n">
        <v>2.41</v>
      </c>
      <c r="I79" s="6" t="n">
        <v>2.94</v>
      </c>
      <c r="J79" s="6" t="n">
        <v>0.81</v>
      </c>
      <c r="K79" s="6" t="n">
        <v>0</v>
      </c>
      <c r="L79" s="8" t="n">
        <v>0</v>
      </c>
    </row>
    <row r="80">
      <c r="A80" s="4" t="inlineStr">
        <is>
          <t>B-S-J-Z (China)</t>
        </is>
      </c>
      <c r="B80" s="6" t="n">
        <v>1433562</v>
      </c>
      <c r="C80" s="6" t="n">
        <v>95.26</v>
      </c>
      <c r="D80" s="6" t="n">
        <v>67947</v>
      </c>
      <c r="E80" s="6" t="n">
        <v>26.87</v>
      </c>
      <c r="F80" s="6" t="n">
        <v>2.39</v>
      </c>
      <c r="G80" s="6" t="n">
        <v>73.13</v>
      </c>
      <c r="H80" s="6" t="n">
        <v>2.39</v>
      </c>
      <c r="I80" s="6" t="n">
        <v>0</v>
      </c>
      <c r="J80" s="6" t="n">
        <v>0</v>
      </c>
      <c r="K80" s="6" t="n">
        <v>0</v>
      </c>
      <c r="L80" s="8" t="n">
        <v>0</v>
      </c>
    </row>
    <row r="81">
      <c r="A81" s="4" t="s">
        <v>11</v>
      </c>
      <c r="B81" s="6" t="n">
        <v>9079</v>
      </c>
      <c r="C81" s="6" t="n">
        <v>89.64</v>
      </c>
      <c r="D81" s="6" t="n">
        <v>941</v>
      </c>
      <c r="E81" s="6" t="n">
        <v>45.75</v>
      </c>
      <c r="F81" s="6" t="n">
        <v>1.79</v>
      </c>
      <c r="G81" s="6" t="n">
        <v>50.71</v>
      </c>
      <c r="H81" s="6" t="n">
        <v>1.78</v>
      </c>
      <c r="I81" s="6" t="n">
        <v>3.54</v>
      </c>
      <c r="J81" s="6" t="n">
        <v>0.67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90.26</v>
      </c>
      <c r="D84" s="6" t="n">
        <v>24937</v>
      </c>
      <c r="E84" s="6" t="n">
        <v>52.09</v>
      </c>
      <c r="F84" s="6" t="n">
        <v>2.02</v>
      </c>
      <c r="G84" s="6" t="n">
        <v>46.77</v>
      </c>
      <c r="H84" s="6" t="n">
        <v>2.05</v>
      </c>
      <c r="I84" s="6" t="n">
        <v>1.15</v>
      </c>
      <c r="J84" s="6" t="n">
        <v>0.56</v>
      </c>
      <c r="K84" s="6" t="n">
        <v>0</v>
      </c>
      <c r="L84" s="8" t="n">
        <v>0</v>
      </c>
    </row>
    <row r="85">
      <c r="A85" s="4" t="inlineStr">
        <is>
          <t>Romania</t>
        </is>
      </c>
      <c r="B85" s="6" t="n">
        <v>171955</v>
      </c>
      <c r="C85" s="6" t="n">
        <v>89.28</v>
      </c>
      <c r="D85" s="6" t="n">
        <v>18429</v>
      </c>
      <c r="E85" s="6" t="n">
        <v>50.24</v>
      </c>
      <c r="F85" s="6" t="n">
        <v>1.93</v>
      </c>
      <c r="G85" s="6" t="n">
        <v>47.62</v>
      </c>
      <c r="H85" s="6" t="n">
        <v>1.9</v>
      </c>
      <c r="I85" s="6" t="n">
        <v>2.13</v>
      </c>
      <c r="J85" s="6" t="n">
        <v>0.88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88.65</v>
      </c>
      <c r="D87" s="6" t="n">
        <v>39526</v>
      </c>
      <c r="E87" s="6" t="n">
        <v>53.64</v>
      </c>
      <c r="F87" s="6" t="n">
        <v>2.21</v>
      </c>
      <c r="G87" s="6" t="n">
        <v>44.82</v>
      </c>
      <c r="H87" s="6" t="n">
        <v>2.24</v>
      </c>
      <c r="I87" s="6" t="n">
        <v>1.54</v>
      </c>
      <c r="J87" s="6" t="n">
        <v>0.7</v>
      </c>
      <c r="K87" s="6" t="n">
        <v>0</v>
      </c>
      <c r="L87" s="8" t="n">
        <v>0</v>
      </c>
    </row>
    <row r="88">
      <c r="A88" s="4" t="inlineStr">
        <is>
          <t>Singapore</t>
        </is>
      </c>
      <c r="B88" s="6" t="n">
        <v>42469</v>
      </c>
      <c r="C88" s="6" t="n">
        <v>94.24</v>
      </c>
      <c r="D88" s="6" t="n">
        <v>2447</v>
      </c>
      <c r="E88" s="6" t="n">
        <v>31.17</v>
      </c>
      <c r="F88" s="6" t="n">
        <v>2.52</v>
      </c>
      <c r="G88" s="6" t="n">
        <v>68.41</v>
      </c>
      <c r="H88" s="6" t="n">
        <v>2.55</v>
      </c>
      <c r="I88" s="6" t="n">
        <v>0.42</v>
      </c>
      <c r="J88" s="6" t="n">
        <v>0.3</v>
      </c>
      <c r="K88" s="6" t="n">
        <v>0</v>
      </c>
      <c r="L88" s="8" t="n">
        <v>0</v>
      </c>
    </row>
    <row r="89">
      <c r="A89" s="4" t="inlineStr">
        <is>
          <t>El Salvador</t>
        </is>
      </c>
      <c r="B89" s="6" t="n">
        <v>76967</v>
      </c>
      <c r="C89" s="6" t="n">
        <v>87.91</v>
      </c>
      <c r="D89" s="6" t="n">
        <v>9306</v>
      </c>
      <c r="E89" s="6" t="n">
        <v>60.64</v>
      </c>
      <c r="F89" s="6" t="n">
        <v>1.7</v>
      </c>
      <c r="G89" s="6" t="n">
        <v>38.13</v>
      </c>
      <c r="H89" s="6" t="n">
        <v>1.66</v>
      </c>
      <c r="I89" s="6" t="n">
        <v>1.23</v>
      </c>
      <c r="J89" s="6" t="n">
        <v>0.39</v>
      </c>
      <c r="K89" s="6" t="n">
        <v>0</v>
      </c>
      <c r="L89" s="8" t="n">
        <v>0</v>
      </c>
    </row>
    <row r="90">
      <c r="A90" s="4" t="inlineStr">
        <is>
          <t>Serbia</t>
        </is>
      </c>
      <c r="B90" s="6" t="n">
        <v>55288</v>
      </c>
      <c r="C90" s="6" t="n">
        <v>89.84</v>
      </c>
      <c r="D90" s="6" t="n">
        <v>5618</v>
      </c>
      <c r="E90" s="6" t="n">
        <v>56.31</v>
      </c>
      <c r="F90" s="6" t="n">
        <v>2.02</v>
      </c>
      <c r="G90" s="6" t="n">
        <v>41.86</v>
      </c>
      <c r="H90" s="6" t="n">
        <v>2.05</v>
      </c>
      <c r="I90" s="6" t="n">
        <v>1.82</v>
      </c>
      <c r="J90" s="6" t="n">
        <v>0.59</v>
      </c>
      <c r="K90" s="6" t="n">
        <v>0</v>
      </c>
      <c r="L90" s="8" t="n">
        <v>0</v>
      </c>
    </row>
    <row r="91">
      <c r="A91" s="4" t="inlineStr">
        <is>
          <t>Chinese Taipei</t>
        </is>
      </c>
      <c r="B91" s="6" t="n">
        <v>181049</v>
      </c>
      <c r="C91" s="6" t="n">
        <v>93.85</v>
      </c>
      <c r="D91" s="6" t="n">
        <v>11134</v>
      </c>
      <c r="E91" s="6" t="n">
        <v>43.47</v>
      </c>
      <c r="F91" s="6" t="n">
        <v>2.56</v>
      </c>
      <c r="G91" s="6" t="n">
        <v>56.18</v>
      </c>
      <c r="H91" s="6" t="n">
        <v>2.57</v>
      </c>
      <c r="I91" s="6" t="n">
        <v>0.36</v>
      </c>
      <c r="J91" s="6" t="n">
        <v>0.24</v>
      </c>
      <c r="K91" s="6" t="n">
        <v>0</v>
      </c>
      <c r="L91" s="8" t="n">
        <v>0</v>
      </c>
    </row>
    <row r="92">
      <c r="A92" s="4" t="inlineStr">
        <is>
          <t>Thailand</t>
        </is>
      </c>
      <c r="B92" s="6" t="n">
        <v>542709</v>
      </c>
      <c r="C92" s="6" t="n">
        <v>88.81</v>
      </c>
      <c r="D92" s="6" t="n">
        <v>60742</v>
      </c>
      <c r="E92" s="6" t="n">
        <v>53.66</v>
      </c>
      <c r="F92" s="6" t="n">
        <v>2.14</v>
      </c>
      <c r="G92" s="6" t="n">
        <v>45.59</v>
      </c>
      <c r="H92" s="6" t="n">
        <v>2.12</v>
      </c>
      <c r="I92" s="6" t="n">
        <v>0.75</v>
      </c>
      <c r="J92" s="6" t="n">
        <v>0.41</v>
      </c>
      <c r="K92" s="6" t="n">
        <v>0</v>
      </c>
      <c r="L92" s="8" t="n">
        <v>0</v>
      </c>
    </row>
    <row r="93">
      <c r="A93" s="4" t="inlineStr">
        <is>
          <t>Uruguay</t>
        </is>
      </c>
      <c r="B93" s="6" t="n">
        <v>35694</v>
      </c>
      <c r="C93" s="6" t="n">
        <v>89.47</v>
      </c>
      <c r="D93" s="6" t="n">
        <v>3760</v>
      </c>
      <c r="E93" s="6" t="n">
        <v>52.85</v>
      </c>
      <c r="F93" s="6" t="n">
        <v>1.74</v>
      </c>
      <c r="G93" s="6" t="n">
        <v>44.52</v>
      </c>
      <c r="H93" s="6" t="n">
        <v>1.85</v>
      </c>
      <c r="I93" s="6" t="n">
        <v>2.63</v>
      </c>
      <c r="J93" s="6" t="n">
        <v>0.53</v>
      </c>
      <c r="K93" s="6" t="n">
        <v>0</v>
      </c>
      <c r="L93" s="8" t="n">
        <v>0</v>
      </c>
    </row>
    <row r="94">
      <c r="A94" s="4" t="inlineStr">
        <is>
          <t>Uzbekistan</t>
        </is>
      </c>
      <c r="B94" s="6" t="n">
        <v>557999</v>
      </c>
      <c r="C94" s="6" t="n">
        <v>92.33</v>
      </c>
      <c r="D94" s="6" t="n">
        <v>42825</v>
      </c>
      <c r="E94" s="6" t="n">
        <v>46.14</v>
      </c>
      <c r="F94" s="6" t="n">
        <v>2.69</v>
      </c>
      <c r="G94" s="6" t="n">
        <v>53.69</v>
      </c>
      <c r="H94" s="6" t="n">
        <v>2.7</v>
      </c>
      <c r="I94" s="6" t="n">
        <v>0.16</v>
      </c>
      <c r="J94" s="6" t="n">
        <v>0.16</v>
      </c>
      <c r="K94" s="6" t="n">
        <v>0</v>
      </c>
      <c r="L94" s="8" t="n">
        <v>0</v>
      </c>
    </row>
    <row r="95">
      <c r="A95" s="4" t="inlineStr">
        <is>
          <t>Viet Nam</t>
        </is>
      </c>
      <c r="B95" s="6" t="n">
        <v>1109073</v>
      </c>
      <c r="C95" s="6" t="n">
        <v>90.17</v>
      </c>
      <c r="D95" s="6" t="n">
        <v>108982</v>
      </c>
      <c r="E95" s="6" t="n">
        <v>46.21</v>
      </c>
      <c r="F95" s="6" t="n">
        <v>2.17</v>
      </c>
      <c r="G95" s="6" t="n">
        <v>52.23</v>
      </c>
      <c r="H95" s="6" t="n">
        <v>2.03</v>
      </c>
      <c r="I95" s="6" t="n">
        <v>1.56</v>
      </c>
      <c r="J95" s="6" t="n">
        <v>1.14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92.82</v>
      </c>
      <c r="D5" s="6" t="n">
        <v>19771</v>
      </c>
      <c r="E5" s="6" t="n">
        <v>30.78</v>
      </c>
      <c r="F5" s="6" t="n">
        <v>1.72</v>
      </c>
      <c r="G5" s="6" t="n">
        <v>67.49</v>
      </c>
      <c r="H5" s="6" t="n">
        <v>1.76</v>
      </c>
      <c r="I5" s="6" t="n">
        <v>1.72</v>
      </c>
      <c r="J5" s="6" t="n">
        <v>0.51</v>
      </c>
      <c r="K5" s="6" t="n">
        <v>0</v>
      </c>
      <c r="L5" s="8" t="n">
        <v>0</v>
      </c>
    </row>
    <row r="6">
      <c r="A6" s="4" t="inlineStr">
        <is>
          <t>Austria</t>
        </is>
      </c>
      <c r="B6" s="6" t="n">
        <v>70075</v>
      </c>
      <c r="C6" s="6" t="n">
        <v>92.99</v>
      </c>
      <c r="D6" s="6" t="n">
        <v>4914</v>
      </c>
      <c r="E6" s="6" t="n">
        <v>33.54</v>
      </c>
      <c r="F6" s="6" t="n">
        <v>2.84</v>
      </c>
      <c r="G6" s="6" t="n">
        <v>65.82</v>
      </c>
      <c r="H6" s="6" t="n">
        <v>2.83</v>
      </c>
      <c r="I6" s="6" t="n">
        <v>0.63</v>
      </c>
      <c r="J6" s="6" t="n">
        <v>0.37</v>
      </c>
      <c r="K6" s="6" t="n">
        <v>0</v>
      </c>
      <c r="L6" s="8" t="n">
        <v>0</v>
      </c>
    </row>
    <row r="7">
      <c r="A7" s="4" t="inlineStr">
        <is>
          <t>Belgium</t>
        </is>
      </c>
      <c r="B7" s="6" t="n">
        <v>127050</v>
      </c>
      <c r="C7" s="6" t="n">
        <v>93.15</v>
      </c>
      <c r="D7" s="6" t="n">
        <v>8705</v>
      </c>
      <c r="E7" s="6" t="n">
        <v>23.63</v>
      </c>
      <c r="F7" s="6" t="n">
        <v>1.96</v>
      </c>
      <c r="G7" s="6" t="n">
        <v>75.74</v>
      </c>
      <c r="H7" s="6" t="n">
        <v>1.92</v>
      </c>
      <c r="I7" s="6" t="n">
        <v>0.47</v>
      </c>
      <c r="J7" s="6" t="n">
        <v>0.27</v>
      </c>
      <c r="K7" s="6" t="n">
        <v>0.17</v>
      </c>
      <c r="L7" s="8" t="n">
        <v>0.17</v>
      </c>
    </row>
    <row r="8">
      <c r="A8" s="4" t="s">
        <v>0</v>
      </c>
      <c r="B8" s="6" t="n">
        <v>389376</v>
      </c>
      <c r="C8" s="6" t="n">
        <v>93.4</v>
      </c>
      <c r="D8" s="6" t="n">
        <v>25694</v>
      </c>
      <c r="E8" s="6" t="n">
        <v>26.02</v>
      </c>
      <c r="F8" s="6" t="n">
        <v>1.68</v>
      </c>
      <c r="G8" s="6" t="n">
        <v>72.49</v>
      </c>
      <c r="H8" s="6" t="n">
        <v>1.66</v>
      </c>
      <c r="I8" s="6" t="n">
        <v>1.49</v>
      </c>
      <c r="J8" s="6" t="n">
        <v>0.32</v>
      </c>
      <c r="K8" s="6" t="n">
        <v>0</v>
      </c>
      <c r="L8" s="8" t="n">
        <v>0</v>
      </c>
    </row>
    <row r="9">
      <c r="A9" s="4" t="inlineStr">
        <is>
          <t>Switzerland</t>
        </is>
      </c>
      <c r="B9" s="6" t="n">
        <v>76900</v>
      </c>
      <c r="C9" s="6" t="n">
        <v>92.88</v>
      </c>
      <c r="D9" s="6" t="n">
        <v>5477</v>
      </c>
      <c r="E9" s="6" t="n">
        <v>23.52</v>
      </c>
      <c r="F9" s="6" t="n">
        <v>2.07</v>
      </c>
      <c r="G9" s="6" t="n">
        <v>75.96</v>
      </c>
      <c r="H9" s="6" t="n">
        <v>2.09</v>
      </c>
      <c r="I9" s="6" t="n">
        <v>0.51</v>
      </c>
      <c r="J9" s="6" t="n">
        <v>0.32</v>
      </c>
      <c r="K9" s="6" t="n">
        <v>0</v>
      </c>
      <c r="L9" s="8" t="n">
        <v>0</v>
      </c>
    </row>
    <row r="10">
      <c r="A10" s="4" t="inlineStr">
        <is>
          <t>Chile</t>
        </is>
      </c>
      <c r="B10" s="6" t="n">
        <v>248110</v>
      </c>
      <c r="C10" s="6" t="n">
        <v>94.34</v>
      </c>
      <c r="D10" s="6" t="n">
        <v>14052</v>
      </c>
      <c r="E10" s="6" t="n">
        <v>49.92</v>
      </c>
      <c r="F10" s="6" t="n">
        <v>2.75</v>
      </c>
      <c r="G10" s="6" t="n">
        <v>45.95</v>
      </c>
      <c r="H10" s="6" t="n">
        <v>2.66</v>
      </c>
      <c r="I10" s="6" t="n">
        <v>4.13</v>
      </c>
      <c r="J10" s="6" t="n">
        <v>1.35</v>
      </c>
      <c r="K10" s="6" t="n">
        <v>0</v>
      </c>
      <c r="L10" s="8" t="n">
        <v>0</v>
      </c>
    </row>
    <row r="11">
      <c r="A11" s="4" t="inlineStr">
        <is>
          <t>Colombia</t>
        </is>
      </c>
      <c r="B11" s="6" t="n">
        <v>597452</v>
      </c>
      <c r="C11" s="6" t="n">
        <v>93.66</v>
      </c>
      <c r="D11" s="6" t="n">
        <v>37898</v>
      </c>
      <c r="E11" s="6" t="n">
        <v>51.17</v>
      </c>
      <c r="F11" s="6" t="n">
        <v>2.84</v>
      </c>
      <c r="G11" s="6" t="n">
        <v>44.64</v>
      </c>
      <c r="H11" s="6" t="n">
        <v>2.74</v>
      </c>
      <c r="I11" s="6" t="n">
        <v>4.19</v>
      </c>
      <c r="J11" s="6" t="n">
        <v>0.94</v>
      </c>
      <c r="K11" s="6" t="n">
        <v>0</v>
      </c>
      <c r="L11" s="8" t="n">
        <v>0</v>
      </c>
    </row>
    <row r="12">
      <c r="A12" s="4" t="inlineStr">
        <is>
          <t>Costa Rica</t>
        </is>
      </c>
      <c r="B12" s="6" t="n">
        <v>54313</v>
      </c>
      <c r="C12" s="6" t="n">
        <v>94.25</v>
      </c>
      <c r="D12" s="6" t="n">
        <v>3123</v>
      </c>
      <c r="E12" s="6" t="n">
        <v>53.01</v>
      </c>
      <c r="F12" s="6" t="n">
        <v>2.39</v>
      </c>
      <c r="G12" s="6" t="n">
        <v>45.57</v>
      </c>
      <c r="H12" s="6" t="n">
        <v>2.51</v>
      </c>
      <c r="I12" s="6" t="n">
        <v>1.42</v>
      </c>
      <c r="J12" s="6" t="n">
        <v>0.67</v>
      </c>
      <c r="K12" s="6" t="n">
        <v>0</v>
      </c>
      <c r="L12" s="8" t="n">
        <v>0</v>
      </c>
    </row>
    <row r="13">
      <c r="A13" s="4" t="inlineStr">
        <is>
          <t>Czechia</t>
        </is>
      </c>
      <c r="B13" s="6" t="n">
        <v>113056</v>
      </c>
      <c r="C13" s="6" t="n">
        <v>93.02</v>
      </c>
      <c r="D13" s="6" t="n">
        <v>7887</v>
      </c>
      <c r="E13" s="6" t="n">
        <v>27.6</v>
      </c>
      <c r="F13" s="6" t="n">
        <v>2.37</v>
      </c>
      <c r="G13" s="6" t="n">
        <v>72.24</v>
      </c>
      <c r="H13" s="6" t="n">
        <v>2.36</v>
      </c>
      <c r="I13" s="6" t="n">
        <v>0.16</v>
      </c>
      <c r="J13" s="6" t="n">
        <v>0.16</v>
      </c>
      <c r="K13" s="6" t="n">
        <v>0</v>
      </c>
      <c r="L13" s="8" t="n">
        <v>0</v>
      </c>
    </row>
    <row r="14">
      <c r="A14" s="4" t="inlineStr">
        <is>
          <t>Germany</t>
        </is>
      </c>
      <c r="B14" s="6" t="n">
        <v>717880</v>
      </c>
      <c r="C14" s="6" t="n">
        <v>93.29</v>
      </c>
      <c r="D14" s="6" t="n">
        <v>48163</v>
      </c>
      <c r="E14" s="6" t="n">
        <v>32.05</v>
      </c>
      <c r="F14" s="6" t="n">
        <v>2.32</v>
      </c>
      <c r="G14" s="6" t="n">
        <v>64.53</v>
      </c>
      <c r="H14" s="6" t="n">
        <v>2.37</v>
      </c>
      <c r="I14" s="6" t="n">
        <v>3.42</v>
      </c>
      <c r="J14" s="6" t="n">
        <v>0.99</v>
      </c>
      <c r="K14" s="6" t="n">
        <v>0</v>
      </c>
      <c r="L14" s="8" t="n">
        <v>0</v>
      </c>
    </row>
    <row r="15">
      <c r="A15" s="4" t="inlineStr">
        <is>
          <t>Denmark</t>
        </is>
      </c>
      <c r="B15" s="6" t="n">
        <v>56466</v>
      </c>
      <c r="C15" s="6" t="n">
        <v>93.08</v>
      </c>
      <c r="D15" s="6" t="n">
        <v>3909</v>
      </c>
      <c r="E15" s="6" t="n">
        <v>27.76</v>
      </c>
      <c r="F15" s="6" t="n">
        <v>2.88</v>
      </c>
      <c r="G15" s="6" t="n">
        <v>71.38</v>
      </c>
      <c r="H15" s="6" t="n">
        <v>2.89</v>
      </c>
      <c r="I15" s="6" t="n">
        <v>0.86</v>
      </c>
      <c r="J15" s="6" t="n">
        <v>0.55</v>
      </c>
      <c r="K15" s="6" t="n">
        <v>0</v>
      </c>
      <c r="L15" s="8" t="n">
        <v>0</v>
      </c>
    </row>
    <row r="16">
      <c r="A16" s="4" t="inlineStr">
        <is>
          <t>Spain</t>
        </is>
      </c>
      <c r="B16" s="6" t="n">
        <v>459747</v>
      </c>
      <c r="C16" s="6" t="n">
        <v>92.67</v>
      </c>
      <c r="D16" s="6" t="n">
        <v>33685</v>
      </c>
      <c r="E16" s="6" t="n">
        <v>30.89</v>
      </c>
      <c r="F16" s="6" t="n">
        <v>1.15</v>
      </c>
      <c r="G16" s="6" t="n">
        <v>67.17</v>
      </c>
      <c r="H16" s="6" t="n">
        <v>1.17</v>
      </c>
      <c r="I16" s="6" t="n">
        <v>1.82</v>
      </c>
      <c r="J16" s="6" t="n">
        <v>0.44</v>
      </c>
      <c r="K16" s="6" t="n">
        <v>0.12</v>
      </c>
      <c r="L16" s="8" t="n">
        <v>0.1</v>
      </c>
    </row>
    <row r="17">
      <c r="A17" s="4" t="inlineStr">
        <is>
          <t>Estonia</t>
        </is>
      </c>
      <c r="B17" s="6" t="n">
        <v>14582</v>
      </c>
      <c r="C17" s="6" t="n">
        <v>92.61</v>
      </c>
      <c r="D17" s="6" t="n">
        <v>1078</v>
      </c>
      <c r="E17" s="6" t="n">
        <v>17.76</v>
      </c>
      <c r="F17" s="6" t="n">
        <v>1.8</v>
      </c>
      <c r="G17" s="6" t="n">
        <v>81.41</v>
      </c>
      <c r="H17" s="6" t="n">
        <v>1.86</v>
      </c>
      <c r="I17" s="6" t="n">
        <v>0.83</v>
      </c>
      <c r="J17" s="6" t="n">
        <v>0.4</v>
      </c>
      <c r="K17" s="6" t="n">
        <v>0</v>
      </c>
      <c r="L17" s="8" t="n">
        <v>0</v>
      </c>
    </row>
    <row r="18">
      <c r="A18" s="4" t="inlineStr">
        <is>
          <t>Finland</t>
        </is>
      </c>
      <c r="B18" s="6" t="n">
        <v>59891</v>
      </c>
      <c r="C18" s="6" t="n">
        <v>92.72</v>
      </c>
      <c r="D18" s="6" t="n">
        <v>4358</v>
      </c>
      <c r="E18" s="6" t="n">
        <v>29.2</v>
      </c>
      <c r="F18" s="6" t="n">
        <v>1.9</v>
      </c>
      <c r="G18" s="6" t="n">
        <v>69.27</v>
      </c>
      <c r="H18" s="6" t="n">
        <v>1.91</v>
      </c>
      <c r="I18" s="6" t="n">
        <v>1.53</v>
      </c>
      <c r="J18" s="6" t="n">
        <v>0.65</v>
      </c>
      <c r="K18" s="6" t="n">
        <v>0</v>
      </c>
      <c r="L18" s="8" t="n">
        <v>0</v>
      </c>
    </row>
    <row r="19">
      <c r="A19" s="4" t="inlineStr">
        <is>
          <t>France</t>
        </is>
      </c>
      <c r="B19" s="6" t="n">
        <v>768249</v>
      </c>
      <c r="C19" s="6" t="n">
        <v>93.28</v>
      </c>
      <c r="D19" s="6" t="n">
        <v>51633</v>
      </c>
      <c r="E19" s="6" t="n">
        <v>27.65</v>
      </c>
      <c r="F19" s="6" t="n">
        <v>2.23</v>
      </c>
      <c r="G19" s="6" t="n">
        <v>70.11</v>
      </c>
      <c r="H19" s="6" t="n">
        <v>2.39</v>
      </c>
      <c r="I19" s="6" t="n">
        <v>2.24</v>
      </c>
      <c r="J19" s="6" t="n">
        <v>0.73</v>
      </c>
      <c r="K19" s="6" t="n">
        <v>0</v>
      </c>
      <c r="L19" s="8" t="n">
        <v>0</v>
      </c>
    </row>
    <row r="20">
      <c r="A20" s="4" t="inlineStr">
        <is>
          <t>United Kingdom</t>
        </is>
      </c>
      <c r="B20" s="6" t="n">
        <v>704603</v>
      </c>
      <c r="C20" s="6" t="n">
        <v>92.74</v>
      </c>
      <c r="D20" s="6" t="n">
        <v>51181</v>
      </c>
      <c r="E20" s="6" t="n">
        <v>30.66</v>
      </c>
      <c r="F20" s="6" t="n">
        <v>2.15</v>
      </c>
      <c r="G20" s="6" t="n">
        <v>67.62</v>
      </c>
      <c r="H20" s="6" t="n">
        <v>2.06</v>
      </c>
      <c r="I20" s="6" t="n">
        <v>1.72</v>
      </c>
      <c r="J20" s="6" t="n">
        <v>0.47</v>
      </c>
      <c r="K20" s="6" t="n">
        <v>0</v>
      </c>
      <c r="L20" s="8" t="n">
        <v>0</v>
      </c>
    </row>
    <row r="21">
      <c r="A21" s="4" t="inlineStr">
        <is>
          <t>Greece</t>
        </is>
      </c>
      <c r="B21" s="6" t="n">
        <v>101834</v>
      </c>
      <c r="C21" s="6" t="n">
        <v>92.87</v>
      </c>
      <c r="D21" s="6" t="n">
        <v>7261</v>
      </c>
      <c r="E21" s="6" t="n">
        <v>36.63</v>
      </c>
      <c r="F21" s="6" t="n">
        <v>2.66</v>
      </c>
      <c r="G21" s="6" t="n">
        <v>62.04</v>
      </c>
      <c r="H21" s="6" t="n">
        <v>2.69</v>
      </c>
      <c r="I21" s="6" t="n">
        <v>1.33</v>
      </c>
      <c r="J21" s="6" t="n">
        <v>0.5</v>
      </c>
      <c r="K21" s="6" t="n">
        <v>0</v>
      </c>
      <c r="L21" s="8" t="n">
        <v>0</v>
      </c>
    </row>
    <row r="22">
      <c r="A22" s="4" t="inlineStr">
        <is>
          <t>Hungary</t>
        </is>
      </c>
      <c r="B22" s="6" t="n">
        <v>86042</v>
      </c>
      <c r="C22" s="6" t="n">
        <v>93.2</v>
      </c>
      <c r="D22" s="6" t="n">
        <v>5854</v>
      </c>
      <c r="E22" s="6" t="n">
        <v>31.88</v>
      </c>
      <c r="F22" s="6" t="n">
        <v>2.54</v>
      </c>
      <c r="G22" s="6" t="n">
        <v>67.47</v>
      </c>
      <c r="H22" s="6" t="n">
        <v>2.52</v>
      </c>
      <c r="I22" s="6" t="n">
        <v>0.65</v>
      </c>
      <c r="J22" s="6" t="n">
        <v>0.38</v>
      </c>
      <c r="K22" s="6" t="n">
        <v>0</v>
      </c>
      <c r="L22" s="8" t="n">
        <v>0</v>
      </c>
    </row>
    <row r="23">
      <c r="A23" s="4" t="inlineStr">
        <is>
          <t>Ireland</t>
        </is>
      </c>
      <c r="B23" s="6" t="n">
        <v>74150</v>
      </c>
      <c r="C23" s="6" t="n">
        <v>92.98</v>
      </c>
      <c r="D23" s="6" t="n">
        <v>5206</v>
      </c>
      <c r="E23" s="6" t="n">
        <v>29.54</v>
      </c>
      <c r="F23" s="6" t="n">
        <v>2.05</v>
      </c>
      <c r="G23" s="6" t="n">
        <v>69.75</v>
      </c>
      <c r="H23" s="6" t="n">
        <v>2.01</v>
      </c>
      <c r="I23" s="6" t="n">
        <v>0.71</v>
      </c>
      <c r="J23" s="6" t="n">
        <v>0.43</v>
      </c>
      <c r="K23" s="6" t="n">
        <v>0</v>
      </c>
      <c r="L23" s="8" t="n">
        <v>0</v>
      </c>
    </row>
    <row r="24">
      <c r="A24" s="4" t="inlineStr">
        <is>
          <t>Iceland</t>
        </is>
      </c>
      <c r="B24" s="6" t="n">
        <v>4806</v>
      </c>
      <c r="C24" s="6" t="n">
        <v>93.82</v>
      </c>
      <c r="D24" s="6" t="n">
        <v>297</v>
      </c>
      <c r="E24" s="6" t="n">
        <v>34.91</v>
      </c>
      <c r="F24" s="6" t="n">
        <v>3</v>
      </c>
      <c r="G24" s="6" t="n">
        <v>62.79</v>
      </c>
      <c r="H24" s="6" t="n">
        <v>3.09</v>
      </c>
      <c r="I24" s="6" t="n">
        <v>2.29</v>
      </c>
      <c r="J24" s="6" t="n">
        <v>0.94</v>
      </c>
      <c r="K24" s="6" t="n">
        <v>0</v>
      </c>
      <c r="L24" s="8" t="n">
        <v>0</v>
      </c>
    </row>
    <row r="25">
      <c r="A25" s="4" t="s">
        <v>1</v>
      </c>
      <c r="B25" s="6" t="n">
        <v>141264</v>
      </c>
      <c r="C25" s="6" t="n">
        <v>94.28</v>
      </c>
      <c r="D25" s="6" t="n">
        <v>8083</v>
      </c>
      <c r="E25" s="6" t="n">
        <v>32.45</v>
      </c>
      <c r="F25" s="6" t="n">
        <v>2.15</v>
      </c>
      <c r="G25" s="6" t="n">
        <v>63.16</v>
      </c>
      <c r="H25" s="6" t="n">
        <v>2.44</v>
      </c>
      <c r="I25" s="6" t="n">
        <v>4.38</v>
      </c>
      <c r="J25" s="6" t="n">
        <v>1.1</v>
      </c>
      <c r="K25" s="6" t="n">
        <v>0</v>
      </c>
      <c r="L25" s="8" t="n">
        <v>0</v>
      </c>
    </row>
    <row r="26">
      <c r="A26" s="4" t="inlineStr">
        <is>
          <t>Italy</t>
        </is>
      </c>
      <c r="B26" s="6" t="n">
        <v>507003</v>
      </c>
      <c r="C26" s="6" t="n">
        <v>92.85</v>
      </c>
      <c r="D26" s="6" t="n">
        <v>36247</v>
      </c>
      <c r="E26" s="6" t="n">
        <v>28.46</v>
      </c>
      <c r="F26" s="6" t="n">
        <v>2.34</v>
      </c>
      <c r="G26" s="6" t="n">
        <v>70.2</v>
      </c>
      <c r="H26" s="6" t="n">
        <v>2.44</v>
      </c>
      <c r="I26" s="6" t="n">
        <v>1.35</v>
      </c>
      <c r="J26" s="6" t="n">
        <v>0.59</v>
      </c>
      <c r="K26" s="6" t="n">
        <v>0</v>
      </c>
      <c r="L26" s="8" t="n">
        <v>0</v>
      </c>
    </row>
    <row r="27">
      <c r="A27" s="4" t="inlineStr">
        <is>
          <t>Japan</t>
        </is>
      </c>
      <c r="B27" s="6" t="n">
        <v>951151</v>
      </c>
      <c r="C27" s="6" t="n">
        <v>92.56</v>
      </c>
      <c r="D27" s="6" t="n">
        <v>70719</v>
      </c>
      <c r="E27" s="6" t="n">
        <v>18.35</v>
      </c>
      <c r="F27" s="6" t="n">
        <v>1.65</v>
      </c>
      <c r="G27" s="6" t="n">
        <v>80.8</v>
      </c>
      <c r="H27" s="6" t="n">
        <v>1.68</v>
      </c>
      <c r="I27" s="6" t="n">
        <v>0.85</v>
      </c>
      <c r="J27" s="6" t="n">
        <v>0.46</v>
      </c>
      <c r="K27" s="6" t="n">
        <v>0</v>
      </c>
      <c r="L27" s="8" t="n">
        <v>0</v>
      </c>
    </row>
    <row r="28">
      <c r="A28" s="4" t="inlineStr">
        <is>
          <t>Korea</t>
        </is>
      </c>
      <c r="B28" s="6" t="n">
        <v>418076</v>
      </c>
      <c r="C28" s="6" t="n">
        <v>92.65</v>
      </c>
      <c r="D28" s="6" t="n">
        <v>30731</v>
      </c>
      <c r="E28" s="6" t="n">
        <v>21.77</v>
      </c>
      <c r="F28" s="6" t="n">
        <v>2.16</v>
      </c>
      <c r="G28" s="6" t="n">
        <v>76.84</v>
      </c>
      <c r="H28" s="6" t="n">
        <v>2.18</v>
      </c>
      <c r="I28" s="6" t="n">
        <v>1.4</v>
      </c>
      <c r="J28" s="6" t="n">
        <v>0.35</v>
      </c>
      <c r="K28" s="6" t="n">
        <v>0</v>
      </c>
      <c r="L28" s="8" t="n">
        <v>0</v>
      </c>
    </row>
    <row r="29">
      <c r="A29" s="4" t="inlineStr">
        <is>
          <t>Lithuania</t>
        </is>
      </c>
      <c r="B29" s="6" t="n">
        <v>28735</v>
      </c>
      <c r="C29" s="6" t="n">
        <v>93.3</v>
      </c>
      <c r="D29" s="6" t="n">
        <v>1925</v>
      </c>
      <c r="E29" s="6" t="n">
        <v>25.99</v>
      </c>
      <c r="F29" s="6" t="n">
        <v>1.8</v>
      </c>
      <c r="G29" s="6" t="n">
        <v>73.53</v>
      </c>
      <c r="H29" s="6" t="n">
        <v>1.82</v>
      </c>
      <c r="I29" s="6" t="n">
        <v>0.47</v>
      </c>
      <c r="J29" s="6" t="n">
        <v>0.4</v>
      </c>
      <c r="K29" s="6" t="n">
        <v>0</v>
      </c>
      <c r="L29" s="8" t="n">
        <v>0</v>
      </c>
    </row>
    <row r="30">
      <c r="A30" s="4" t="inlineStr">
        <is>
          <t>Luxembourg</t>
        </is>
      </c>
      <c r="B30" s="6" t="n">
        <v>6469</v>
      </c>
      <c r="C30" s="6" t="n">
        <v>92.51</v>
      </c>
      <c r="D30" s="6" t="n">
        <v>484</v>
      </c>
      <c r="E30" s="6" t="n">
        <v>32.12</v>
      </c>
      <c r="F30" s="6" t="n">
        <v>2.08</v>
      </c>
      <c r="G30" s="6" t="n">
        <v>66.56</v>
      </c>
      <c r="H30" s="6" t="n">
        <v>2.11</v>
      </c>
      <c r="I30" s="6" t="n">
        <v>1.32</v>
      </c>
      <c r="J30" s="6" t="n">
        <v>0.53</v>
      </c>
      <c r="K30" s="6" t="n">
        <v>0</v>
      </c>
      <c r="L30" s="8" t="n">
        <v>0</v>
      </c>
    </row>
    <row r="31">
      <c r="A31" s="4" t="inlineStr">
        <is>
          <t>Latvia</t>
        </is>
      </c>
      <c r="B31" s="6" t="n">
        <v>17681</v>
      </c>
      <c r="C31" s="6" t="n">
        <v>92.7</v>
      </c>
      <c r="D31" s="6" t="n">
        <v>1290</v>
      </c>
      <c r="E31" s="6" t="n">
        <v>19.69</v>
      </c>
      <c r="F31" s="6" t="n">
        <v>2.03</v>
      </c>
      <c r="G31" s="6" t="n">
        <v>80.16</v>
      </c>
      <c r="H31" s="6" t="n">
        <v>2.02</v>
      </c>
      <c r="I31" s="6" t="n">
        <v>0.15</v>
      </c>
      <c r="J31" s="6" t="n">
        <v>0.15</v>
      </c>
      <c r="K31" s="6" t="n">
        <v>0</v>
      </c>
      <c r="L31" s="8" t="n">
        <v>0</v>
      </c>
    </row>
    <row r="32">
      <c r="A32" s="4" t="inlineStr">
        <is>
          <t>Mexico</t>
        </is>
      </c>
      <c r="B32" s="6" t="n">
        <v>1580937</v>
      </c>
      <c r="C32" s="6" t="n">
        <v>93.89</v>
      </c>
      <c r="D32" s="6" t="n">
        <v>96537</v>
      </c>
      <c r="E32" s="6" t="n">
        <v>48.69</v>
      </c>
      <c r="F32" s="6" t="n">
        <v>2.59</v>
      </c>
      <c r="G32" s="6" t="n">
        <v>49.05</v>
      </c>
      <c r="H32" s="6" t="n">
        <v>2.51</v>
      </c>
      <c r="I32" s="6" t="n">
        <v>2.26</v>
      </c>
      <c r="J32" s="6" t="n">
        <v>0.69</v>
      </c>
      <c r="K32" s="6" t="n">
        <v>0</v>
      </c>
      <c r="L32" s="8" t="n">
        <v>0</v>
      </c>
    </row>
    <row r="33">
      <c r="A33" s="4" t="s">
        <v>2</v>
      </c>
      <c r="B33" s="6" t="n">
        <v>165897</v>
      </c>
      <c r="C33" s="6" t="n">
        <v>93.48</v>
      </c>
      <c r="D33" s="6" t="n">
        <v>10812</v>
      </c>
      <c r="E33" s="6" t="n">
        <v>32.03</v>
      </c>
      <c r="F33" s="6" t="n">
        <v>2.89</v>
      </c>
      <c r="G33" s="6" t="n">
        <v>66.93</v>
      </c>
      <c r="H33" s="6" t="n">
        <v>2.9</v>
      </c>
      <c r="I33" s="6" t="n">
        <v>1.04</v>
      </c>
      <c r="J33" s="6" t="n">
        <v>0.7</v>
      </c>
      <c r="K33" s="6" t="n">
        <v>0</v>
      </c>
      <c r="L33" s="8" t="n">
        <v>0</v>
      </c>
    </row>
    <row r="34">
      <c r="A34" s="4" t="s">
        <v>3</v>
      </c>
      <c r="B34" s="6" t="n">
        <v>61734</v>
      </c>
      <c r="C34" s="6" t="n">
        <v>92.78</v>
      </c>
      <c r="D34" s="6" t="n">
        <v>4454</v>
      </c>
      <c r="E34" s="6" t="n">
        <v>35.32</v>
      </c>
      <c r="F34" s="6" t="n">
        <v>2.13</v>
      </c>
      <c r="G34" s="6" t="n">
        <v>59.77</v>
      </c>
      <c r="H34" s="6" t="n">
        <v>2.24</v>
      </c>
      <c r="I34" s="6" t="n">
        <v>4.91</v>
      </c>
      <c r="J34" s="6" t="n">
        <v>1.05</v>
      </c>
      <c r="K34" s="6" t="n">
        <v>0</v>
      </c>
      <c r="L34" s="8" t="n">
        <v>0</v>
      </c>
    </row>
    <row r="35">
      <c r="A35" s="4" t="s">
        <v>4</v>
      </c>
      <c r="B35" s="6" t="n">
        <v>61187</v>
      </c>
      <c r="C35" s="6" t="n">
        <v>92.75</v>
      </c>
      <c r="D35" s="6" t="n">
        <v>4433</v>
      </c>
      <c r="E35" s="6" t="n">
        <v>29.38</v>
      </c>
      <c r="F35" s="6" t="n">
        <v>2.1</v>
      </c>
      <c r="G35" s="6" t="n">
        <v>68.76</v>
      </c>
      <c r="H35" s="6" t="n">
        <v>2.21</v>
      </c>
      <c r="I35" s="6" t="n">
        <v>1.85</v>
      </c>
      <c r="J35" s="6" t="n">
        <v>0.72</v>
      </c>
      <c r="K35" s="6" t="n">
        <v>0</v>
      </c>
      <c r="L35" s="8" t="n">
        <v>0</v>
      </c>
    </row>
    <row r="36">
      <c r="A36" s="4" t="inlineStr">
        <is>
          <t>Poland</t>
        </is>
      </c>
      <c r="B36" s="6" t="n">
        <v>384668</v>
      </c>
      <c r="C36" s="6" t="n">
        <v>92.24</v>
      </c>
      <c r="D36" s="6" t="n">
        <v>29838</v>
      </c>
      <c r="E36" s="6" t="n">
        <v>27.58</v>
      </c>
      <c r="F36" s="6" t="n">
        <v>2.06</v>
      </c>
      <c r="G36" s="6" t="n">
        <v>71.23</v>
      </c>
      <c r="H36" s="6" t="n">
        <v>2.09</v>
      </c>
      <c r="I36" s="6" t="n">
        <v>1.02</v>
      </c>
      <c r="J36" s="6" t="n">
        <v>0.43</v>
      </c>
      <c r="K36" s="6" t="n">
        <v>0.17</v>
      </c>
      <c r="L36" s="8" t="n">
        <v>0.17</v>
      </c>
    </row>
    <row r="37">
      <c r="A37" s="4" t="inlineStr">
        <is>
          <t>Portugal</t>
        </is>
      </c>
      <c r="B37" s="6" t="n">
        <v>97371</v>
      </c>
      <c r="C37" s="6" t="n">
        <v>94.11</v>
      </c>
      <c r="D37" s="6" t="n">
        <v>5734</v>
      </c>
      <c r="E37" s="6" t="n">
        <v>31.08</v>
      </c>
      <c r="F37" s="6" t="n">
        <v>2.18</v>
      </c>
      <c r="G37" s="6" t="n">
        <v>67.68</v>
      </c>
      <c r="H37" s="6" t="n">
        <v>2.3</v>
      </c>
      <c r="I37" s="6" t="n">
        <v>1.24</v>
      </c>
      <c r="J37" s="6" t="n">
        <v>0.73</v>
      </c>
      <c r="K37" s="6" t="n">
        <v>0</v>
      </c>
      <c r="L37" s="8" t="n">
        <v>0</v>
      </c>
    </row>
    <row r="38">
      <c r="A38" s="4" t="inlineStr">
        <is>
          <t>Slovak Republic</t>
        </is>
      </c>
      <c r="B38" s="6" t="n">
        <v>50243</v>
      </c>
      <c r="C38" s="6" t="n">
        <v>92.95</v>
      </c>
      <c r="D38" s="6" t="n">
        <v>3542</v>
      </c>
      <c r="E38" s="6" t="n">
        <v>30.76</v>
      </c>
      <c r="F38" s="6" t="n">
        <v>2.19</v>
      </c>
      <c r="G38" s="6" t="n">
        <v>68.07</v>
      </c>
      <c r="H38" s="6" t="n">
        <v>2.26</v>
      </c>
      <c r="I38" s="6" t="n">
        <v>1.17</v>
      </c>
      <c r="J38" s="6" t="n">
        <v>1.04</v>
      </c>
      <c r="K38" s="6" t="n">
        <v>0</v>
      </c>
      <c r="L38" s="8" t="n">
        <v>0</v>
      </c>
    </row>
    <row r="39">
      <c r="A39" s="4" t="inlineStr">
        <is>
          <t>Slovenia</t>
        </is>
      </c>
      <c r="B39" s="6" t="n">
        <v>21632</v>
      </c>
      <c r="C39" s="6" t="n">
        <v>93.72</v>
      </c>
      <c r="D39" s="6" t="n">
        <v>1357</v>
      </c>
      <c r="E39" s="6" t="n">
        <v>32.44</v>
      </c>
      <c r="F39" s="6" t="n">
        <v>2.78</v>
      </c>
      <c r="G39" s="6" t="n">
        <v>66.68</v>
      </c>
      <c r="H39" s="6" t="n">
        <v>2.82</v>
      </c>
      <c r="I39" s="6" t="n">
        <v>0.88</v>
      </c>
      <c r="J39" s="6" t="n">
        <v>0.41</v>
      </c>
      <c r="K39" s="6" t="n">
        <v>0</v>
      </c>
      <c r="L39" s="8" t="n">
        <v>0</v>
      </c>
    </row>
    <row r="40">
      <c r="A40" s="4" t="inlineStr">
        <is>
          <t>Sweden</t>
        </is>
      </c>
      <c r="B40" s="6" t="n">
        <v>115590</v>
      </c>
      <c r="C40" s="6" t="n">
        <v>93.24</v>
      </c>
      <c r="D40" s="6" t="n">
        <v>7815</v>
      </c>
      <c r="E40" s="6" t="n">
        <v>29.67</v>
      </c>
      <c r="F40" s="6" t="n">
        <v>2.27</v>
      </c>
      <c r="G40" s="6" t="n">
        <v>66.61</v>
      </c>
      <c r="H40" s="6" t="n">
        <v>2.22</v>
      </c>
      <c r="I40" s="6" t="n">
        <v>3.54</v>
      </c>
      <c r="J40" s="6" t="n">
        <v>1.05</v>
      </c>
      <c r="K40" s="6" t="n">
        <v>0.18</v>
      </c>
      <c r="L40" s="8" t="n">
        <v>0.18</v>
      </c>
    </row>
    <row r="41">
      <c r="A41" s="4" t="inlineStr">
        <is>
          <t>Türkiye</t>
        </is>
      </c>
      <c r="B41" s="6" t="n">
        <v>920900</v>
      </c>
      <c r="C41" s="6" t="n">
        <v>93.32</v>
      </c>
      <c r="D41" s="6" t="n">
        <v>61512</v>
      </c>
      <c r="E41" s="6" t="n">
        <v>34.02</v>
      </c>
      <c r="F41" s="6" t="n">
        <v>2.15</v>
      </c>
      <c r="G41" s="6" t="n">
        <v>64.97</v>
      </c>
      <c r="H41" s="6" t="n">
        <v>2.09</v>
      </c>
      <c r="I41" s="6" t="n">
        <v>1.02</v>
      </c>
      <c r="J41" s="6" t="n">
        <v>0.4</v>
      </c>
      <c r="K41" s="6" t="n">
        <v>0</v>
      </c>
      <c r="L41" s="8" t="n">
        <v>0</v>
      </c>
    </row>
    <row r="42">
      <c r="A42" s="4" t="s">
        <v>5</v>
      </c>
      <c r="B42" s="6" t="n">
        <v>3578890</v>
      </c>
      <c r="C42" s="6" t="n">
        <v>93.37</v>
      </c>
      <c r="D42" s="6" t="n">
        <v>237274</v>
      </c>
      <c r="E42" s="6" t="n">
        <v>33.14</v>
      </c>
      <c r="F42" s="6" t="n">
        <v>3.38</v>
      </c>
      <c r="G42" s="6" t="n">
        <v>65.82</v>
      </c>
      <c r="H42" s="6" t="n">
        <v>3.54</v>
      </c>
      <c r="I42" s="6" t="n">
        <v>1.04</v>
      </c>
      <c r="J42" s="6" t="n">
        <v>0.48</v>
      </c>
      <c r="K42" s="6" t="n">
        <v>0</v>
      </c>
      <c r="L42" s="8" t="n">
        <v>0</v>
      </c>
    </row>
    <row r="43">
      <c r="A43" s="3" t="inlineStr">
        <is>
          <t>Partner</t>
        </is>
      </c>
      <c r="B43" s="6"/>
      <c r="C43" s="6"/>
      <c r="D43" s="6"/>
      <c r="E43" s="6"/>
      <c r="F43" s="6"/>
      <c r="G43" s="6"/>
      <c r="H43" s="6"/>
      <c r="I43" s="6"/>
      <c r="J43" s="6"/>
      <c r="K43" s="6"/>
      <c r="L43" s="8"/>
    </row>
    <row r="44">
      <c r="A44" s="4" t="s">
        <v>6</v>
      </c>
      <c r="B44" s="6" t="n">
        <v>22811</v>
      </c>
      <c r="C44" s="6" t="n">
        <v>93.18</v>
      </c>
      <c r="D44" s="6" t="n">
        <v>1555</v>
      </c>
      <c r="E44" s="6" t="n">
        <v>41.59</v>
      </c>
      <c r="F44" s="6" t="n">
        <v>2.7</v>
      </c>
      <c r="G44" s="6" t="n">
        <v>57.5</v>
      </c>
      <c r="H44" s="6" t="n">
        <v>2.7</v>
      </c>
      <c r="I44" s="6" t="n">
        <v>0.9</v>
      </c>
      <c r="J44" s="6" t="n">
        <v>0.71</v>
      </c>
      <c r="K44" s="6" t="n">
        <v>0</v>
      </c>
      <c r="L44" s="8" t="n">
        <v>0</v>
      </c>
    </row>
    <row r="45">
      <c r="A45" s="4" t="inlineStr">
        <is>
          <t>United Arab Emirates</t>
        </is>
      </c>
      <c r="B45" s="6" t="n">
        <v>84768</v>
      </c>
      <c r="C45" s="6" t="n">
        <v>93.1</v>
      </c>
      <c r="D45" s="6" t="n">
        <v>5849</v>
      </c>
      <c r="E45" s="6" t="n">
        <v>37.95</v>
      </c>
      <c r="F45" s="6" t="n">
        <v>1</v>
      </c>
      <c r="G45" s="6" t="n">
        <v>61.39</v>
      </c>
      <c r="H45" s="6" t="n">
        <v>1.02</v>
      </c>
      <c r="I45" s="6" t="n">
        <v>0.66</v>
      </c>
      <c r="J45" s="6" t="n">
        <v>0.17</v>
      </c>
      <c r="K45" s="6" t="n">
        <v>0</v>
      </c>
      <c r="L45" s="8" t="n">
        <v>0</v>
      </c>
    </row>
    <row r="46">
      <c r="A46" s="4" t="inlineStr">
        <is>
          <t>Argentina</t>
        </is>
      </c>
      <c r="B46" s="6" t="n">
        <v>609051</v>
      </c>
      <c r="C46" s="6" t="n">
        <v>94.5</v>
      </c>
      <c r="D46" s="6" t="n">
        <v>33495</v>
      </c>
      <c r="E46" s="6" t="n">
        <v>50.28</v>
      </c>
      <c r="F46" s="6" t="n">
        <v>3</v>
      </c>
      <c r="G46" s="6" t="n">
        <v>36.31</v>
      </c>
      <c r="H46" s="6" t="n">
        <v>2.94</v>
      </c>
      <c r="I46" s="6" t="n">
        <v>13.41</v>
      </c>
      <c r="J46" s="6" t="n">
        <v>2.27</v>
      </c>
      <c r="K46" s="6" t="n">
        <v>0</v>
      </c>
      <c r="L46" s="8" t="n">
        <v>0</v>
      </c>
    </row>
    <row r="47">
      <c r="A47" s="4" t="inlineStr">
        <is>
          <t>Armenia</t>
        </is>
      </c>
      <c r="B47" s="6" t="n">
        <v>23808</v>
      </c>
      <c r="C47" s="6" t="n">
        <v>93.36</v>
      </c>
      <c r="D47" s="6" t="n">
        <v>1582</v>
      </c>
      <c r="E47" s="6" t="n">
        <v>46.04</v>
      </c>
      <c r="F47" s="6" t="n">
        <v>2.8</v>
      </c>
      <c r="G47" s="6" t="n">
        <v>46.21</v>
      </c>
      <c r="H47" s="6" t="n">
        <v>2.67</v>
      </c>
      <c r="I47" s="6" t="n">
        <v>7.59</v>
      </c>
      <c r="J47" s="6" t="n">
        <v>1.11</v>
      </c>
      <c r="K47" s="6" t="n">
        <v>0.16</v>
      </c>
      <c r="L47" s="8" t="n">
        <v>0.16</v>
      </c>
    </row>
    <row r="48">
      <c r="A48" s="4" t="inlineStr">
        <is>
          <t>Azerbaijan</t>
        </is>
      </c>
      <c r="B48" s="6" t="n">
        <v>118323</v>
      </c>
      <c r="C48" s="6" t="n">
        <v>93.36</v>
      </c>
      <c r="D48" s="6" t="n">
        <v>7858</v>
      </c>
      <c r="E48" s="6" t="n">
        <v>42.06</v>
      </c>
      <c r="F48" s="6" t="n">
        <v>2.25</v>
      </c>
      <c r="G48" s="6" t="n">
        <v>57.55</v>
      </c>
      <c r="H48" s="6" t="n">
        <v>2.22</v>
      </c>
      <c r="I48" s="6" t="n">
        <v>0.39</v>
      </c>
      <c r="J48" s="6" t="n">
        <v>0.27</v>
      </c>
      <c r="K48" s="6" t="n">
        <v>0</v>
      </c>
      <c r="L48" s="8" t="n">
        <v>0</v>
      </c>
    </row>
    <row r="49">
      <c r="A49" s="4" t="inlineStr">
        <is>
          <t>Bulgaria</t>
        </is>
      </c>
      <c r="B49" s="6" t="n">
        <v>58224</v>
      </c>
      <c r="C49" s="6" t="n">
        <v>92.82</v>
      </c>
      <c r="D49" s="6" t="n">
        <v>4181</v>
      </c>
      <c r="E49" s="6" t="n">
        <v>36.9</v>
      </c>
      <c r="F49" s="6" t="n">
        <v>2.91</v>
      </c>
      <c r="G49" s="6" t="n">
        <v>60.84</v>
      </c>
      <c r="H49" s="6" t="n">
        <v>3.02</v>
      </c>
      <c r="I49" s="6" t="n">
        <v>2.26</v>
      </c>
      <c r="J49" s="6" t="n">
        <v>0.88</v>
      </c>
      <c r="K49" s="6" t="n">
        <v>0</v>
      </c>
      <c r="L49" s="8" t="n">
        <v>0</v>
      </c>
    </row>
    <row r="50">
      <c r="A50" s="4" t="inlineStr">
        <is>
          <t>Brazil</t>
        </is>
      </c>
      <c r="B50" s="6" t="n">
        <v>2184650</v>
      </c>
      <c r="C50" s="6" t="n">
        <v>93.9</v>
      </c>
      <c r="D50" s="6" t="n">
        <v>133242</v>
      </c>
      <c r="E50" s="6" t="n">
        <v>54.14</v>
      </c>
      <c r="F50" s="6" t="n">
        <v>1.9</v>
      </c>
      <c r="G50" s="6" t="n">
        <v>42.05</v>
      </c>
      <c r="H50" s="6" t="n">
        <v>1.88</v>
      </c>
      <c r="I50" s="6" t="n">
        <v>3.76</v>
      </c>
      <c r="J50" s="6" t="n">
        <v>0.54</v>
      </c>
      <c r="K50" s="6" t="n">
        <v>0.05</v>
      </c>
      <c r="L50" s="8" t="n">
        <v>0.05</v>
      </c>
    </row>
    <row r="51">
      <c r="A51" s="4" t="inlineStr">
        <is>
          <t>Brunei Darussalam</t>
        </is>
      </c>
      <c r="B51" s="6" t="n">
        <v>5865</v>
      </c>
      <c r="C51" s="6" t="n">
        <v>93.11</v>
      </c>
      <c r="D51" s="6" t="n">
        <v>404</v>
      </c>
      <c r="E51" s="6" t="n">
        <v>34.39</v>
      </c>
      <c r="F51" s="6" t="n">
        <v>2.42</v>
      </c>
      <c r="G51" s="6" t="n">
        <v>64.86</v>
      </c>
      <c r="H51" s="6" t="n">
        <v>2.42</v>
      </c>
      <c r="I51" s="6" t="n">
        <v>0.75</v>
      </c>
      <c r="J51" s="6" t="n">
        <v>0.44</v>
      </c>
      <c r="K51" s="6" t="n">
        <v>0</v>
      </c>
      <c r="L51" s="8" t="n">
        <v>0</v>
      </c>
    </row>
    <row r="52">
      <c r="A52" s="4" t="inlineStr">
        <is>
          <t>Dominican Republic</t>
        </is>
      </c>
      <c r="B52" s="6" t="n">
        <v>127852</v>
      </c>
      <c r="C52" s="6" t="n">
        <v>94.06</v>
      </c>
      <c r="D52" s="6" t="n">
        <v>7599</v>
      </c>
      <c r="E52" s="6" t="n">
        <v>62.09</v>
      </c>
      <c r="F52" s="6" t="n">
        <v>2.02</v>
      </c>
      <c r="G52" s="6" t="n">
        <v>34.74</v>
      </c>
      <c r="H52" s="6" t="n">
        <v>2</v>
      </c>
      <c r="I52" s="6" t="n">
        <v>3.17</v>
      </c>
      <c r="J52" s="6" t="n">
        <v>0.88</v>
      </c>
      <c r="K52" s="6" t="n">
        <v>0</v>
      </c>
      <c r="L52" s="8" t="n">
        <v>0</v>
      </c>
    </row>
    <row r="53">
      <c r="A53" s="4" t="inlineStr">
        <is>
          <t>Ecuador</t>
        </is>
      </c>
      <c r="B53" s="6" t="n">
        <v>267924</v>
      </c>
      <c r="C53" s="6" t="n">
        <v>94.07</v>
      </c>
      <c r="D53" s="6" t="n">
        <v>15891</v>
      </c>
      <c r="E53" s="6" t="n">
        <v>58.88</v>
      </c>
      <c r="F53" s="6" t="n">
        <v>2.51</v>
      </c>
      <c r="G53" s="6" t="n">
        <v>40.01</v>
      </c>
      <c r="H53" s="6" t="n">
        <v>2.5</v>
      </c>
      <c r="I53" s="6" t="n">
        <v>1.11</v>
      </c>
      <c r="J53" s="6" t="n">
        <v>0.49</v>
      </c>
      <c r="K53" s="6" t="n">
        <v>0</v>
      </c>
      <c r="L53" s="8" t="n">
        <v>0</v>
      </c>
    </row>
    <row r="54">
      <c r="A54" s="4" t="inlineStr">
        <is>
          <t>Georgia</t>
        </is>
      </c>
      <c r="B54" s="6" t="n">
        <v>53880</v>
      </c>
      <c r="C54" s="6" t="n">
        <v>93.84</v>
      </c>
      <c r="D54" s="6" t="n">
        <v>3317</v>
      </c>
      <c r="E54" s="6" t="n">
        <v>40.62</v>
      </c>
      <c r="F54" s="6" t="n">
        <v>2.33</v>
      </c>
      <c r="G54" s="6" t="n">
        <v>57.01</v>
      </c>
      <c r="H54" s="6" t="n">
        <v>2.26</v>
      </c>
      <c r="I54" s="6" t="n">
        <v>2.37</v>
      </c>
      <c r="J54" s="6" t="n">
        <v>0.75</v>
      </c>
      <c r="K54" s="6" t="n">
        <v>0</v>
      </c>
      <c r="L54" s="8" t="n">
        <v>0</v>
      </c>
    </row>
    <row r="55">
      <c r="A55" s="4" t="inlineStr">
        <is>
          <t>Guatemala</t>
        </is>
      </c>
      <c r="B55" s="6" t="n">
        <v>193512</v>
      </c>
      <c r="C55" s="6" t="n">
        <v>93.9</v>
      </c>
      <c r="D55" s="6" t="n">
        <v>11802</v>
      </c>
      <c r="E55" s="6" t="n">
        <v>60.05</v>
      </c>
      <c r="F55" s="6" t="n">
        <v>2.7</v>
      </c>
      <c r="G55" s="6" t="n">
        <v>35.79</v>
      </c>
      <c r="H55" s="6" t="n">
        <v>2.59</v>
      </c>
      <c r="I55" s="6" t="n">
        <v>4.16</v>
      </c>
      <c r="J55" s="6" t="n">
        <v>1.04</v>
      </c>
      <c r="K55" s="6" t="n">
        <v>0</v>
      </c>
      <c r="L55" s="8" t="n">
        <v>0</v>
      </c>
    </row>
    <row r="56">
      <c r="A56" s="4" t="inlineStr">
        <is>
          <t>Hong Kong (China)</t>
        </is>
      </c>
      <c r="B56" s="6" t="n">
        <v>49835</v>
      </c>
      <c r="C56" s="6" t="n">
        <v>92.1</v>
      </c>
      <c r="D56" s="6" t="n">
        <v>3938</v>
      </c>
      <c r="E56" s="6" t="n">
        <v>21.68</v>
      </c>
      <c r="F56" s="6" t="n">
        <v>1.75</v>
      </c>
      <c r="G56" s="6" t="n">
        <v>77.65</v>
      </c>
      <c r="H56" s="6" t="n">
        <v>1.69</v>
      </c>
      <c r="I56" s="6" t="n">
        <v>0.67</v>
      </c>
      <c r="J56" s="6" t="n">
        <v>0.34</v>
      </c>
      <c r="K56" s="6" t="n">
        <v>0</v>
      </c>
      <c r="L56" s="8" t="n">
        <v>0</v>
      </c>
    </row>
    <row r="57">
      <c r="A57" s="4" t="inlineStr">
        <is>
          <t>Croatia</t>
        </is>
      </c>
      <c r="B57" s="6" t="n">
        <v>37146</v>
      </c>
      <c r="C57" s="6" t="n">
        <v>93.24</v>
      </c>
      <c r="D57" s="6" t="n">
        <v>2510</v>
      </c>
      <c r="E57" s="6" t="n">
        <v>37.06</v>
      </c>
      <c r="F57" s="6" t="n">
        <v>2.36</v>
      </c>
      <c r="G57" s="6" t="n">
        <v>62.02</v>
      </c>
      <c r="H57" s="6" t="n">
        <v>2.41</v>
      </c>
      <c r="I57" s="6" t="n">
        <v>0.92</v>
      </c>
      <c r="J57" s="6" t="n">
        <v>0.6</v>
      </c>
      <c r="K57" s="6" t="n">
        <v>0</v>
      </c>
      <c r="L57" s="8" t="n">
        <v>0</v>
      </c>
    </row>
    <row r="58">
      <c r="A58" s="4" t="inlineStr">
        <is>
          <t>Indonesia</t>
        </is>
      </c>
      <c r="B58" s="6" t="n">
        <v>3995222</v>
      </c>
      <c r="C58" s="6" t="n">
        <v>93.96</v>
      </c>
      <c r="D58" s="6" t="n">
        <v>241193</v>
      </c>
      <c r="E58" s="6" t="n">
        <v>66.69</v>
      </c>
      <c r="F58" s="6" t="n">
        <v>2.36</v>
      </c>
      <c r="G58" s="6" t="n">
        <v>32.86</v>
      </c>
      <c r="H58" s="6" t="n">
        <v>2.37</v>
      </c>
      <c r="I58" s="6" t="n">
        <v>0.45</v>
      </c>
      <c r="J58" s="6" t="n">
        <v>0.29</v>
      </c>
      <c r="K58" s="6" t="n">
        <v>0</v>
      </c>
      <c r="L58" s="8" t="n">
        <v>0</v>
      </c>
    </row>
    <row r="59">
      <c r="A59" s="4" t="inlineStr">
        <is>
          <t>Jordan</t>
        </is>
      </c>
      <c r="B59" s="6" t="n">
        <v>153823</v>
      </c>
      <c r="C59" s="6" t="n">
        <v>93.87</v>
      </c>
      <c r="D59" s="6" t="n">
        <v>9424</v>
      </c>
      <c r="E59" s="6" t="n">
        <v>49.39</v>
      </c>
      <c r="F59" s="6" t="n">
        <v>2.62</v>
      </c>
      <c r="G59" s="6" t="n">
        <v>49.7</v>
      </c>
      <c r="H59" s="6" t="n">
        <v>2.66</v>
      </c>
      <c r="I59" s="6" t="n">
        <v>0.91</v>
      </c>
      <c r="J59" s="6" t="n">
        <v>0.48</v>
      </c>
      <c r="K59" s="6" t="n">
        <v>0</v>
      </c>
      <c r="L59" s="8" t="n">
        <v>0</v>
      </c>
    </row>
    <row r="60">
      <c r="A60" s="4" t="inlineStr">
        <is>
          <t>Kazakhstan</t>
        </is>
      </c>
      <c r="B60" s="6" t="n">
        <v>324606</v>
      </c>
      <c r="C60" s="6" t="n">
        <v>93.66</v>
      </c>
      <c r="D60" s="6" t="n">
        <v>20591</v>
      </c>
      <c r="E60" s="6" t="n">
        <v>45.89</v>
      </c>
      <c r="F60" s="6" t="n">
        <v>1.74</v>
      </c>
      <c r="G60" s="6" t="n">
        <v>53.37</v>
      </c>
      <c r="H60" s="6" t="n">
        <v>1.79</v>
      </c>
      <c r="I60" s="6" t="n">
        <v>0.74</v>
      </c>
      <c r="J60" s="6" t="n">
        <v>0.24</v>
      </c>
      <c r="K60" s="6" t="n">
        <v>0</v>
      </c>
      <c r="L60" s="8" t="n">
        <v>0</v>
      </c>
    </row>
    <row r="61">
      <c r="A61" s="4" t="inlineStr">
        <is>
          <t>Kenya</t>
        </is>
      </c>
      <c r="B61" s="6" t="n">
        <v>1098702</v>
      </c>
      <c r="C61" s="6" t="n">
        <v>94.06</v>
      </c>
      <c r="D61" s="6" t="n">
        <v>65298</v>
      </c>
      <c r="E61" s="6" t="n">
        <v>60.85</v>
      </c>
      <c r="F61" s="6" t="n">
        <v>2.56</v>
      </c>
      <c r="G61" s="6" t="n">
        <v>35.33</v>
      </c>
      <c r="H61" s="6" t="n">
        <v>2.65</v>
      </c>
      <c r="I61" s="6" t="n">
        <v>3.82</v>
      </c>
      <c r="J61" s="6" t="n">
        <v>0.94</v>
      </c>
      <c r="K61" s="6" t="n">
        <v>0</v>
      </c>
      <c r="L61" s="8" t="n">
        <v>0</v>
      </c>
    </row>
    <row r="62">
      <c r="A62" s="4" t="inlineStr">
        <is>
          <t>Kyrgyzstan</t>
        </is>
      </c>
      <c r="B62" s="6" t="n">
        <v>98870</v>
      </c>
      <c r="C62" s="6" t="n">
        <v>93.67</v>
      </c>
      <c r="D62" s="6" t="n">
        <v>6259</v>
      </c>
      <c r="E62" s="6" t="n">
        <v>57.63</v>
      </c>
      <c r="F62" s="6" t="n">
        <v>2.45</v>
      </c>
      <c r="G62" s="6" t="n">
        <v>41.66</v>
      </c>
      <c r="H62" s="6" t="n">
        <v>2.51</v>
      </c>
      <c r="I62" s="6" t="n">
        <v>0.7</v>
      </c>
      <c r="J62" s="6" t="n">
        <v>0.4</v>
      </c>
      <c r="K62" s="6" t="n">
        <v>0</v>
      </c>
      <c r="L62" s="8" t="n">
        <v>0</v>
      </c>
    </row>
    <row r="63">
      <c r="A63" s="4" t="inlineStr">
        <is>
          <t>Cambodia</t>
        </is>
      </c>
      <c r="B63" s="6"/>
      <c r="C63" s="6"/>
      <c r="D63" s="6"/>
      <c r="E63" s="6"/>
      <c r="F63" s="6"/>
      <c r="G63" s="6"/>
      <c r="H63" s="6"/>
      <c r="I63" s="6"/>
      <c r="J63" s="6"/>
      <c r="K63" s="6"/>
      <c r="L63" s="8"/>
    </row>
    <row r="64">
      <c r="A64" s="4" t="s">
        <v>7</v>
      </c>
      <c r="B64" s="6" t="n">
        <v>19884</v>
      </c>
      <c r="C64" s="6" t="n">
        <v>93.43</v>
      </c>
      <c r="D64" s="6" t="n">
        <v>1306</v>
      </c>
      <c r="E64" s="6" t="n">
        <v>60.59</v>
      </c>
      <c r="F64" s="6" t="n">
        <v>2.89</v>
      </c>
      <c r="G64" s="6" t="n">
        <v>38.74</v>
      </c>
      <c r="H64" s="6" t="n">
        <v>2.95</v>
      </c>
      <c r="I64" s="6" t="n">
        <v>0.67</v>
      </c>
      <c r="J64" s="6" t="n">
        <v>0.38</v>
      </c>
      <c r="K64" s="6" t="n">
        <v>0</v>
      </c>
      <c r="L64" s="8" t="n">
        <v>0</v>
      </c>
    </row>
    <row r="65">
      <c r="A65" s="4" t="s">
        <v>8</v>
      </c>
      <c r="B65" s="6" t="n">
        <v>56707</v>
      </c>
      <c r="C65" s="6" t="n">
        <v>93.5</v>
      </c>
      <c r="D65" s="6" t="n">
        <v>3689</v>
      </c>
      <c r="E65" s="6" t="n">
        <v>41.77</v>
      </c>
      <c r="F65" s="6" t="n">
        <v>2.58</v>
      </c>
      <c r="G65" s="6" t="n">
        <v>53.36</v>
      </c>
      <c r="H65" s="6" t="n">
        <v>2.66</v>
      </c>
      <c r="I65" s="6" t="n">
        <v>4.86</v>
      </c>
      <c r="J65" s="6" t="n">
        <v>1.02</v>
      </c>
      <c r="K65" s="6" t="n">
        <v>0</v>
      </c>
      <c r="L65" s="8" t="n">
        <v>0</v>
      </c>
    </row>
    <row r="66">
      <c r="A66" s="4" t="inlineStr">
        <is>
          <t>Macao (China)</t>
        </is>
      </c>
      <c r="B66" s="6" t="n">
        <v>5026</v>
      </c>
      <c r="C66" s="6" t="n">
        <v>92.75</v>
      </c>
      <c r="D66" s="6" t="n">
        <v>364</v>
      </c>
      <c r="E66" s="6" t="n">
        <v>11.97</v>
      </c>
      <c r="F66" s="6" t="n">
        <v>1.69</v>
      </c>
      <c r="G66" s="6" t="n">
        <v>87.75</v>
      </c>
      <c r="H66" s="6" t="n">
        <v>1.75</v>
      </c>
      <c r="I66" s="6" t="n">
        <v>0.28</v>
      </c>
      <c r="J66" s="6" t="n">
        <v>0.28</v>
      </c>
      <c r="K66" s="6" t="n">
        <v>0</v>
      </c>
      <c r="L66" s="8" t="n">
        <v>0</v>
      </c>
    </row>
    <row r="67">
      <c r="A67" s="4" t="inlineStr">
        <is>
          <t>Morocco</t>
        </is>
      </c>
      <c r="B67" s="6" t="n">
        <v>535789</v>
      </c>
      <c r="C67" s="6" t="n">
        <v>94.12</v>
      </c>
      <c r="D67" s="6" t="n">
        <v>31515</v>
      </c>
      <c r="E67" s="6" t="n">
        <v>55.7</v>
      </c>
      <c r="F67" s="6" t="n">
        <v>2.28</v>
      </c>
      <c r="G67" s="6" t="n">
        <v>42.56</v>
      </c>
      <c r="H67" s="6" t="n">
        <v>2.33</v>
      </c>
      <c r="I67" s="6" t="n">
        <v>1.75</v>
      </c>
      <c r="J67" s="6" t="n">
        <v>0.75</v>
      </c>
      <c r="K67" s="6" t="n">
        <v>0</v>
      </c>
      <c r="L67" s="8" t="n">
        <v>0</v>
      </c>
    </row>
    <row r="68">
      <c r="A68" s="4" t="inlineStr">
        <is>
          <t>Moldova</t>
        </is>
      </c>
      <c r="B68" s="6" t="n">
        <v>30421</v>
      </c>
      <c r="C68" s="6" t="n">
        <v>93.64</v>
      </c>
      <c r="D68" s="6" t="n">
        <v>1933</v>
      </c>
      <c r="E68" s="6" t="n">
        <v>38.96</v>
      </c>
      <c r="F68" s="6" t="n">
        <v>2.96</v>
      </c>
      <c r="G68" s="6" t="n">
        <v>59.14</v>
      </c>
      <c r="H68" s="6" t="n">
        <v>2.82</v>
      </c>
      <c r="I68" s="6" t="n">
        <v>1.91</v>
      </c>
      <c r="J68" s="6" t="n">
        <v>0.68</v>
      </c>
      <c r="K68" s="6" t="n">
        <v>0</v>
      </c>
      <c r="L68" s="8" t="n">
        <v>0</v>
      </c>
    </row>
    <row r="69">
      <c r="A69" s="4" t="s">
        <v>9</v>
      </c>
      <c r="B69" s="6" t="n">
        <v>16657</v>
      </c>
      <c r="C69" s="6" t="n">
        <v>93.62</v>
      </c>
      <c r="D69" s="6" t="n">
        <v>1063</v>
      </c>
      <c r="E69" s="6" t="n">
        <v>52.76</v>
      </c>
      <c r="F69" s="6" t="n">
        <v>2.44</v>
      </c>
      <c r="G69" s="6" t="n">
        <v>45.37</v>
      </c>
      <c r="H69" s="6" t="n">
        <v>2.43</v>
      </c>
      <c r="I69" s="6" t="n">
        <v>1.87</v>
      </c>
      <c r="J69" s="6" t="n">
        <v>0.82</v>
      </c>
      <c r="K69" s="6" t="n">
        <v>0</v>
      </c>
      <c r="L69" s="8" t="n">
        <v>0</v>
      </c>
    </row>
    <row r="70">
      <c r="A70" s="4" t="inlineStr">
        <is>
          <t>Malta</t>
        </is>
      </c>
      <c r="B70" s="6" t="n">
        <v>4341</v>
      </c>
      <c r="C70" s="6" t="n">
        <v>92.6</v>
      </c>
      <c r="D70" s="6" t="n">
        <v>321</v>
      </c>
      <c r="E70" s="6" t="n">
        <v>29.07</v>
      </c>
      <c r="F70" s="6" t="n">
        <v>2.66</v>
      </c>
      <c r="G70" s="6" t="n">
        <v>69.14</v>
      </c>
      <c r="H70" s="6" t="n">
        <v>2.71</v>
      </c>
      <c r="I70" s="6" t="n">
        <v>1.79</v>
      </c>
      <c r="J70" s="6" t="n">
        <v>0.8</v>
      </c>
      <c r="K70" s="6" t="n">
        <v>0</v>
      </c>
      <c r="L70" s="8" t="n">
        <v>0</v>
      </c>
    </row>
    <row r="71">
      <c r="A71" s="4" t="inlineStr">
        <is>
          <t>Montenegro</t>
        </is>
      </c>
      <c r="B71" s="6" t="n">
        <v>7349</v>
      </c>
      <c r="C71" s="6" t="n">
        <v>93.48</v>
      </c>
      <c r="D71" s="6" t="n">
        <v>479</v>
      </c>
      <c r="E71" s="6" t="n">
        <v>45.28</v>
      </c>
      <c r="F71" s="6" t="n">
        <v>2.86</v>
      </c>
      <c r="G71" s="6" t="n">
        <v>52.93</v>
      </c>
      <c r="H71" s="6" t="n">
        <v>2.82</v>
      </c>
      <c r="I71" s="6" t="n">
        <v>1.79</v>
      </c>
      <c r="J71" s="6" t="n">
        <v>0.62</v>
      </c>
      <c r="K71" s="6" t="n">
        <v>0</v>
      </c>
      <c r="L71" s="8" t="n">
        <v>0</v>
      </c>
    </row>
    <row r="72">
      <c r="A72" s="4" t="inlineStr">
        <is>
          <t>Mongolia</t>
        </is>
      </c>
      <c r="B72" s="6" t="n">
        <v>59871</v>
      </c>
      <c r="C72" s="6" t="n">
        <v>93.32</v>
      </c>
      <c r="D72" s="6" t="n">
        <v>3997</v>
      </c>
      <c r="E72" s="6" t="n">
        <v>39.42</v>
      </c>
      <c r="F72" s="6" t="n">
        <v>2.12</v>
      </c>
      <c r="G72" s="6" t="n">
        <v>59.46</v>
      </c>
      <c r="H72" s="6" t="n">
        <v>2.2</v>
      </c>
      <c r="I72" s="6" t="n">
        <v>1.11</v>
      </c>
      <c r="J72" s="6" t="n">
        <v>0.5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93.68</v>
      </c>
      <c r="D74" s="6" t="n">
        <v>26135</v>
      </c>
      <c r="E74" s="6" t="n">
        <v>50.96</v>
      </c>
      <c r="F74" s="6" t="n">
        <v>2.63</v>
      </c>
      <c r="G74" s="6" t="n">
        <v>48.61</v>
      </c>
      <c r="H74" s="6" t="n">
        <v>2.61</v>
      </c>
      <c r="I74" s="6" t="n">
        <v>0.44</v>
      </c>
      <c r="J74" s="6" t="n">
        <v>0.31</v>
      </c>
      <c r="K74" s="6" t="n">
        <v>0</v>
      </c>
      <c r="L74" s="8" t="n">
        <v>0</v>
      </c>
    </row>
    <row r="75">
      <c r="A75" s="4" t="inlineStr">
        <is>
          <t>Peru</t>
        </is>
      </c>
      <c r="B75" s="6" t="n">
        <v>519745</v>
      </c>
      <c r="C75" s="6" t="n">
        <v>93.96</v>
      </c>
      <c r="D75" s="6" t="n">
        <v>31382</v>
      </c>
      <c r="E75" s="6" t="n">
        <v>45.3</v>
      </c>
      <c r="F75" s="6" t="n">
        <v>2.86</v>
      </c>
      <c r="G75" s="6" t="n">
        <v>50.23</v>
      </c>
      <c r="H75" s="6" t="n">
        <v>2.84</v>
      </c>
      <c r="I75" s="6" t="n">
        <v>4.47</v>
      </c>
      <c r="J75" s="6" t="n">
        <v>1.17</v>
      </c>
      <c r="K75" s="6" t="n">
        <v>0</v>
      </c>
      <c r="L75" s="8" t="n">
        <v>0</v>
      </c>
    </row>
    <row r="76">
      <c r="A76" s="4" t="inlineStr">
        <is>
          <t>Philippines</t>
        </is>
      </c>
      <c r="B76" s="6" t="n">
        <v>1749989</v>
      </c>
      <c r="C76" s="6" t="n">
        <v>93.61</v>
      </c>
      <c r="D76" s="6" t="n">
        <v>111822</v>
      </c>
      <c r="E76" s="6" t="n">
        <v>60.25</v>
      </c>
      <c r="F76" s="6" t="n">
        <v>2.59</v>
      </c>
      <c r="G76" s="6" t="n">
        <v>39.14</v>
      </c>
      <c r="H76" s="6" t="n">
        <v>2.6</v>
      </c>
      <c r="I76" s="6" t="n">
        <v>0.61</v>
      </c>
      <c r="J76" s="6" t="n">
        <v>0.31</v>
      </c>
      <c r="K76" s="6" t="n">
        <v>0</v>
      </c>
      <c r="L76" s="8" t="n">
        <v>0</v>
      </c>
    </row>
    <row r="77">
      <c r="A77" s="4" t="inlineStr">
        <is>
          <t>Paraguay</t>
        </is>
      </c>
      <c r="B77" s="6" t="n">
        <v>82401</v>
      </c>
      <c r="C77" s="6" t="n">
        <v>94.04</v>
      </c>
      <c r="D77" s="6" t="n">
        <v>4907</v>
      </c>
      <c r="E77" s="6" t="n">
        <v>60.43</v>
      </c>
      <c r="F77" s="6" t="n">
        <v>2.49</v>
      </c>
      <c r="G77" s="6" t="n">
        <v>34.9</v>
      </c>
      <c r="H77" s="6" t="n">
        <v>2.51</v>
      </c>
      <c r="I77" s="6" t="n">
        <v>4.44</v>
      </c>
      <c r="J77" s="6" t="n">
        <v>1.05</v>
      </c>
      <c r="K77" s="6" t="n">
        <v>0.23</v>
      </c>
      <c r="L77" s="8" t="n">
        <v>0.21</v>
      </c>
    </row>
    <row r="78">
      <c r="A78" s="4" t="s">
        <v>10</v>
      </c>
      <c r="B78" s="6" t="n">
        <v>50393</v>
      </c>
      <c r="C78" s="6" t="n">
        <v>93.95</v>
      </c>
      <c r="D78" s="6" t="n">
        <v>3047</v>
      </c>
      <c r="E78" s="6" t="n">
        <v>49.97</v>
      </c>
      <c r="F78" s="6" t="n">
        <v>2.07</v>
      </c>
      <c r="G78" s="6" t="n">
        <v>47.4</v>
      </c>
      <c r="H78" s="6" t="n">
        <v>2.24</v>
      </c>
      <c r="I78" s="6" t="n">
        <v>2.63</v>
      </c>
      <c r="J78" s="6" t="n">
        <v>0.86</v>
      </c>
      <c r="K78" s="6" t="n">
        <v>0</v>
      </c>
      <c r="L78" s="8" t="n">
        <v>0</v>
      </c>
    </row>
    <row r="79">
      <c r="A79" s="4" t="inlineStr">
        <is>
          <t>Qatar</t>
        </is>
      </c>
      <c r="B79" s="6" t="n">
        <v>22319</v>
      </c>
      <c r="C79" s="6" t="n">
        <v>92.73</v>
      </c>
      <c r="D79" s="6" t="n">
        <v>1623</v>
      </c>
      <c r="E79" s="6" t="n">
        <v>47.14</v>
      </c>
      <c r="F79" s="6" t="n">
        <v>2.9</v>
      </c>
      <c r="G79" s="6" t="n">
        <v>51.72</v>
      </c>
      <c r="H79" s="6" t="n">
        <v>3.01</v>
      </c>
      <c r="I79" s="6" t="n">
        <v>1.14</v>
      </c>
      <c r="J79" s="6" t="n">
        <v>0.46</v>
      </c>
      <c r="K79" s="6" t="n">
        <v>0</v>
      </c>
      <c r="L79" s="8" t="n">
        <v>0</v>
      </c>
    </row>
    <row r="80">
      <c r="A80" s="4" t="inlineStr">
        <is>
          <t>B-S-J-Z (China)</t>
        </is>
      </c>
      <c r="B80" s="6" t="n">
        <v>1433562</v>
      </c>
      <c r="C80" s="6" t="n">
        <v>91.94</v>
      </c>
      <c r="D80" s="6" t="n">
        <v>115526</v>
      </c>
      <c r="E80" s="6" t="n">
        <v>12.88</v>
      </c>
      <c r="F80" s="6" t="n">
        <v>1.3</v>
      </c>
      <c r="G80" s="6" t="n">
        <v>87.09</v>
      </c>
      <c r="H80" s="6" t="n">
        <v>1.29</v>
      </c>
      <c r="I80" s="6" t="n">
        <v>0.03</v>
      </c>
      <c r="J80" s="6" t="n">
        <v>0.03</v>
      </c>
      <c r="K80" s="6" t="n">
        <v>0</v>
      </c>
      <c r="L80" s="8" t="n">
        <v>0</v>
      </c>
    </row>
    <row r="81">
      <c r="A81" s="4" t="s">
        <v>11</v>
      </c>
      <c r="B81" s="6" t="n">
        <v>9079</v>
      </c>
      <c r="C81" s="6" t="n">
        <v>93.55</v>
      </c>
      <c r="D81" s="6" t="n">
        <v>585</v>
      </c>
      <c r="E81" s="6" t="n">
        <v>36.12</v>
      </c>
      <c r="F81" s="6" t="n">
        <v>2.99</v>
      </c>
      <c r="G81" s="6" t="n">
        <v>61.2</v>
      </c>
      <c r="H81" s="6" t="n">
        <v>3.05</v>
      </c>
      <c r="I81" s="6" t="n">
        <v>2.69</v>
      </c>
      <c r="J81" s="6" t="n">
        <v>0.84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v>
      </c>
      <c r="D84" s="6" t="n">
        <v>17400</v>
      </c>
      <c r="E84" s="6" t="n">
        <v>35.05</v>
      </c>
      <c r="F84" s="6" t="n">
        <v>2.44</v>
      </c>
      <c r="G84" s="6" t="n">
        <v>63.49</v>
      </c>
      <c r="H84" s="6" t="n">
        <v>2.56</v>
      </c>
      <c r="I84" s="6" t="n">
        <v>1.46</v>
      </c>
      <c r="J84" s="6" t="n">
        <v>0.87</v>
      </c>
      <c r="K84" s="6" t="n">
        <v>0</v>
      </c>
      <c r="L84" s="8" t="n">
        <v>0</v>
      </c>
    </row>
    <row r="85">
      <c r="A85" s="4" t="inlineStr">
        <is>
          <t>Romania</t>
        </is>
      </c>
      <c r="B85" s="6" t="n">
        <v>171955</v>
      </c>
      <c r="C85" s="6" t="n">
        <v>93.38</v>
      </c>
      <c r="D85" s="6" t="n">
        <v>11375</v>
      </c>
      <c r="E85" s="6" t="n">
        <v>36</v>
      </c>
      <c r="F85" s="6" t="n">
        <v>2.52</v>
      </c>
      <c r="G85" s="6" t="n">
        <v>62.21</v>
      </c>
      <c r="H85" s="6" t="n">
        <v>2.55</v>
      </c>
      <c r="I85" s="6" t="n">
        <v>1.79</v>
      </c>
      <c r="J85" s="6" t="n">
        <v>0.64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93.38</v>
      </c>
      <c r="D87" s="6" t="n">
        <v>23047</v>
      </c>
      <c r="E87" s="6" t="n">
        <v>40.73</v>
      </c>
      <c r="F87" s="6" t="n">
        <v>2.5</v>
      </c>
      <c r="G87" s="6" t="n">
        <v>58.42</v>
      </c>
      <c r="H87" s="6" t="n">
        <v>2.58</v>
      </c>
      <c r="I87" s="6" t="n">
        <v>0.85</v>
      </c>
      <c r="J87" s="6" t="n">
        <v>0.68</v>
      </c>
      <c r="K87" s="6" t="n">
        <v>0</v>
      </c>
      <c r="L87" s="8" t="n">
        <v>0</v>
      </c>
    </row>
    <row r="88">
      <c r="A88" s="4" t="inlineStr">
        <is>
          <t>Singapore</t>
        </is>
      </c>
      <c r="B88" s="6" t="n">
        <v>42469</v>
      </c>
      <c r="C88" s="6" t="n">
        <v>91.59</v>
      </c>
      <c r="D88" s="6" t="n">
        <v>3573</v>
      </c>
      <c r="E88" s="6" t="n">
        <v>16.21</v>
      </c>
      <c r="F88" s="6" t="n">
        <v>1.8</v>
      </c>
      <c r="G88" s="6" t="n">
        <v>82.85</v>
      </c>
      <c r="H88" s="6" t="n">
        <v>1.79</v>
      </c>
      <c r="I88" s="6" t="n">
        <v>0.93</v>
      </c>
      <c r="J88" s="6" t="n">
        <v>0.42</v>
      </c>
      <c r="K88" s="6" t="n">
        <v>0</v>
      </c>
      <c r="L88" s="8" t="n">
        <v>0</v>
      </c>
    </row>
    <row r="89">
      <c r="A89" s="4" t="inlineStr">
        <is>
          <t>El Salvador</t>
        </is>
      </c>
      <c r="B89" s="6" t="n">
        <v>76967</v>
      </c>
      <c r="C89" s="6" t="n">
        <v>93.75</v>
      </c>
      <c r="D89" s="6" t="n">
        <v>4807</v>
      </c>
      <c r="E89" s="6" t="n">
        <v>63.34</v>
      </c>
      <c r="F89" s="6" t="n">
        <v>2.19</v>
      </c>
      <c r="G89" s="6" t="n">
        <v>35.66</v>
      </c>
      <c r="H89" s="6" t="n">
        <v>2.19</v>
      </c>
      <c r="I89" s="6" t="n">
        <v>0.99</v>
      </c>
      <c r="J89" s="6" t="n">
        <v>0.34</v>
      </c>
      <c r="K89" s="6" t="n">
        <v>0</v>
      </c>
      <c r="L89" s="8" t="n">
        <v>0</v>
      </c>
    </row>
    <row r="90">
      <c r="A90" s="4" t="inlineStr">
        <is>
          <t>Serbia</t>
        </is>
      </c>
      <c r="B90" s="6" t="n">
        <v>55288</v>
      </c>
      <c r="C90" s="6" t="n">
        <v>92.96</v>
      </c>
      <c r="D90" s="6" t="n">
        <v>3891</v>
      </c>
      <c r="E90" s="6" t="n">
        <v>39.13</v>
      </c>
      <c r="F90" s="6" t="n">
        <v>2.44</v>
      </c>
      <c r="G90" s="6" t="n">
        <v>58.39</v>
      </c>
      <c r="H90" s="6" t="n">
        <v>2.5</v>
      </c>
      <c r="I90" s="6" t="n">
        <v>2.48</v>
      </c>
      <c r="J90" s="6" t="n">
        <v>0.71</v>
      </c>
      <c r="K90" s="6" t="n">
        <v>0</v>
      </c>
      <c r="L90" s="8" t="n">
        <v>0</v>
      </c>
    </row>
    <row r="91">
      <c r="A91" s="4" t="inlineStr">
        <is>
          <t>Chinese Taipei</t>
        </is>
      </c>
      <c r="B91" s="6" t="n">
        <v>181049</v>
      </c>
      <c r="C91" s="6" t="n">
        <v>92.08</v>
      </c>
      <c r="D91" s="6" t="n">
        <v>14340</v>
      </c>
      <c r="E91" s="6" t="n">
        <v>15.24</v>
      </c>
      <c r="F91" s="6" t="n">
        <v>1.5</v>
      </c>
      <c r="G91" s="6" t="n">
        <v>84.57</v>
      </c>
      <c r="H91" s="6" t="n">
        <v>1.51</v>
      </c>
      <c r="I91" s="6" t="n">
        <v>0.19</v>
      </c>
      <c r="J91" s="6" t="n">
        <v>0.18</v>
      </c>
      <c r="K91" s="6" t="n">
        <v>0</v>
      </c>
      <c r="L91" s="8" t="n">
        <v>0</v>
      </c>
    </row>
    <row r="92">
      <c r="A92" s="4" t="inlineStr">
        <is>
          <t>Thailand</t>
        </is>
      </c>
      <c r="B92" s="6" t="n">
        <v>542709</v>
      </c>
      <c r="C92" s="6" t="n">
        <v>94</v>
      </c>
      <c r="D92" s="6" t="n">
        <v>32573</v>
      </c>
      <c r="E92" s="6" t="n">
        <v>50.25</v>
      </c>
      <c r="F92" s="6" t="n">
        <v>2.64</v>
      </c>
      <c r="G92" s="6" t="n">
        <v>49.49</v>
      </c>
      <c r="H92" s="6" t="n">
        <v>2.62</v>
      </c>
      <c r="I92" s="6" t="n">
        <v>0.25</v>
      </c>
      <c r="J92" s="6" t="n">
        <v>0.21</v>
      </c>
      <c r="K92" s="6" t="n">
        <v>0</v>
      </c>
      <c r="L92" s="8" t="n">
        <v>0</v>
      </c>
    </row>
    <row r="93">
      <c r="A93" s="4" t="inlineStr">
        <is>
          <t>Uruguay</t>
        </is>
      </c>
      <c r="B93" s="6" t="n">
        <v>35694</v>
      </c>
      <c r="C93" s="6" t="n">
        <v>93.9</v>
      </c>
      <c r="D93" s="6" t="n">
        <v>2176</v>
      </c>
      <c r="E93" s="6" t="n">
        <v>37.57</v>
      </c>
      <c r="F93" s="6" t="n">
        <v>2.48</v>
      </c>
      <c r="G93" s="6" t="n">
        <v>57.34</v>
      </c>
      <c r="H93" s="6" t="n">
        <v>2.57</v>
      </c>
      <c r="I93" s="6" t="n">
        <v>5.08</v>
      </c>
      <c r="J93" s="6" t="n">
        <v>1.46</v>
      </c>
      <c r="K93" s="6" t="n">
        <v>0</v>
      </c>
      <c r="L93" s="8" t="n">
        <v>0</v>
      </c>
    </row>
    <row r="94">
      <c r="A94" s="4" t="inlineStr">
        <is>
          <t>Uzbekistan</t>
        </is>
      </c>
      <c r="B94" s="6" t="n">
        <v>557999</v>
      </c>
      <c r="C94" s="6" t="n">
        <v>92.92</v>
      </c>
      <c r="D94" s="6" t="n">
        <v>39530</v>
      </c>
      <c r="E94" s="6" t="n">
        <v>27.08</v>
      </c>
      <c r="F94" s="6" t="n">
        <v>2.24</v>
      </c>
      <c r="G94" s="6" t="n">
        <v>72.2</v>
      </c>
      <c r="H94" s="6" t="n">
        <v>2.26</v>
      </c>
      <c r="I94" s="6" t="n">
        <v>0.73</v>
      </c>
      <c r="J94" s="6" t="n">
        <v>0.33</v>
      </c>
      <c r="K94" s="6" t="n">
        <v>0</v>
      </c>
      <c r="L94" s="8" t="n">
        <v>0</v>
      </c>
    </row>
    <row r="95">
      <c r="A95" s="4" t="inlineStr">
        <is>
          <t>Viet Nam</t>
        </is>
      </c>
      <c r="B95" s="6" t="n">
        <v>1109073</v>
      </c>
      <c r="C95" s="6" t="n">
        <v>93.07</v>
      </c>
      <c r="D95" s="6" t="n">
        <v>76903</v>
      </c>
      <c r="E95" s="6" t="n">
        <v>38.43</v>
      </c>
      <c r="F95" s="6" t="n">
        <v>2.44</v>
      </c>
      <c r="G95" s="6" t="n">
        <v>60.94</v>
      </c>
      <c r="H95" s="6" t="n">
        <v>2.48</v>
      </c>
      <c r="I95" s="6" t="n">
        <v>0.63</v>
      </c>
      <c r="J95" s="6" t="n">
        <v>0.52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CMA139Q02S: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92.82</v>
      </c>
      <c r="D5" s="6" t="n">
        <v>19771</v>
      </c>
      <c r="E5" s="6" t="n">
        <v>65.45</v>
      </c>
      <c r="F5" s="6" t="n">
        <v>1.69</v>
      </c>
      <c r="G5" s="6" t="n">
        <v>32.55</v>
      </c>
      <c r="H5" s="6" t="n">
        <v>1.67</v>
      </c>
      <c r="I5" s="6" t="n">
        <v>2</v>
      </c>
      <c r="J5" s="6" t="n">
        <v>0.53</v>
      </c>
      <c r="K5" s="6" t="n">
        <v>0</v>
      </c>
      <c r="L5" s="8" t="n">
        <v>0</v>
      </c>
    </row>
    <row r="6">
      <c r="A6" s="4" t="inlineStr">
        <is>
          <t>Austria</t>
        </is>
      </c>
      <c r="B6" s="6" t="n">
        <v>70075</v>
      </c>
      <c r="C6" s="6" t="n">
        <v>92.99</v>
      </c>
      <c r="D6" s="6" t="n">
        <v>4914</v>
      </c>
      <c r="E6" s="6" t="n">
        <v>67</v>
      </c>
      <c r="F6" s="6" t="n">
        <v>2.18</v>
      </c>
      <c r="G6" s="6" t="n">
        <v>32.37</v>
      </c>
      <c r="H6" s="6" t="n">
        <v>2.2</v>
      </c>
      <c r="I6" s="6" t="n">
        <v>0.63</v>
      </c>
      <c r="J6" s="6" t="n">
        <v>0.37</v>
      </c>
      <c r="K6" s="6" t="n">
        <v>0</v>
      </c>
      <c r="L6" s="8" t="n">
        <v>0</v>
      </c>
    </row>
    <row r="7">
      <c r="A7" s="4" t="inlineStr">
        <is>
          <t>Belgium</t>
        </is>
      </c>
      <c r="B7" s="6" t="n">
        <v>127050</v>
      </c>
      <c r="C7" s="6" t="n">
        <v>93.15</v>
      </c>
      <c r="D7" s="6" t="n">
        <v>8705</v>
      </c>
      <c r="E7" s="6" t="n">
        <v>70.7</v>
      </c>
      <c r="F7" s="6" t="n">
        <v>2.09</v>
      </c>
      <c r="G7" s="6" t="n">
        <v>28.24</v>
      </c>
      <c r="H7" s="6" t="n">
        <v>2.07</v>
      </c>
      <c r="I7" s="6" t="n">
        <v>1.06</v>
      </c>
      <c r="J7" s="6" t="n">
        <v>0.4</v>
      </c>
      <c r="K7" s="6" t="n">
        <v>0</v>
      </c>
      <c r="L7" s="8" t="n">
        <v>0</v>
      </c>
    </row>
    <row r="8">
      <c r="A8" s="4" t="s">
        <v>0</v>
      </c>
      <c r="B8" s="6" t="n">
        <v>389376</v>
      </c>
      <c r="C8" s="6" t="n">
        <v>93.41</v>
      </c>
      <c r="D8" s="6" t="n">
        <v>25676</v>
      </c>
      <c r="E8" s="6" t="n">
        <v>59.85</v>
      </c>
      <c r="F8" s="6" t="n">
        <v>1.7</v>
      </c>
      <c r="G8" s="6" t="n">
        <v>38.51</v>
      </c>
      <c r="H8" s="6" t="n">
        <v>1.64</v>
      </c>
      <c r="I8" s="6" t="n">
        <v>1.65</v>
      </c>
      <c r="J8" s="6" t="n">
        <v>0.35</v>
      </c>
      <c r="K8" s="6" t="n">
        <v>0</v>
      </c>
      <c r="L8" s="8" t="n">
        <v>0</v>
      </c>
    </row>
    <row r="9">
      <c r="A9" s="4" t="inlineStr">
        <is>
          <t>Switzerland</t>
        </is>
      </c>
      <c r="B9" s="6" t="n">
        <v>76900</v>
      </c>
      <c r="C9" s="6" t="n">
        <v>92.88</v>
      </c>
      <c r="D9" s="6" t="n">
        <v>5477</v>
      </c>
      <c r="E9" s="6" t="n">
        <v>52.25</v>
      </c>
      <c r="F9" s="6" t="n">
        <v>2.63</v>
      </c>
      <c r="G9" s="6" t="n">
        <v>47.2</v>
      </c>
      <c r="H9" s="6" t="n">
        <v>2.65</v>
      </c>
      <c r="I9" s="6" t="n">
        <v>0.54</v>
      </c>
      <c r="J9" s="6" t="n">
        <v>0.32</v>
      </c>
      <c r="K9" s="6" t="n">
        <v>0</v>
      </c>
      <c r="L9" s="8" t="n">
        <v>0</v>
      </c>
    </row>
    <row r="10">
      <c r="A10" s="4" t="inlineStr">
        <is>
          <t>Chile</t>
        </is>
      </c>
      <c r="B10" s="6" t="n">
        <v>248110</v>
      </c>
      <c r="C10" s="6" t="n">
        <v>94.39</v>
      </c>
      <c r="D10" s="6" t="n">
        <v>13913</v>
      </c>
      <c r="E10" s="6" t="n">
        <v>68.61</v>
      </c>
      <c r="F10" s="6" t="n">
        <v>2.64</v>
      </c>
      <c r="G10" s="6" t="n">
        <v>26.89</v>
      </c>
      <c r="H10" s="6" t="n">
        <v>2.58</v>
      </c>
      <c r="I10" s="6" t="n">
        <v>4.5</v>
      </c>
      <c r="J10" s="6" t="n">
        <v>1.29</v>
      </c>
      <c r="K10" s="6" t="n">
        <v>0</v>
      </c>
      <c r="L10" s="8" t="n">
        <v>0</v>
      </c>
    </row>
    <row r="11">
      <c r="A11" s="4" t="inlineStr">
        <is>
          <t>Colombia</t>
        </is>
      </c>
      <c r="B11" s="6" t="n">
        <v>597452</v>
      </c>
      <c r="C11" s="6" t="n">
        <v>93.71</v>
      </c>
      <c r="D11" s="6" t="n">
        <v>37600</v>
      </c>
      <c r="E11" s="6" t="n">
        <v>71.52</v>
      </c>
      <c r="F11" s="6" t="n">
        <v>1.94</v>
      </c>
      <c r="G11" s="6" t="n">
        <v>24.26</v>
      </c>
      <c r="H11" s="6" t="n">
        <v>1.73</v>
      </c>
      <c r="I11" s="6" t="n">
        <v>4.22</v>
      </c>
      <c r="J11" s="6" t="n">
        <v>1.04</v>
      </c>
      <c r="K11" s="6" t="n">
        <v>0</v>
      </c>
      <c r="L11" s="8" t="n">
        <v>0</v>
      </c>
    </row>
    <row r="12">
      <c r="A12" s="4" t="inlineStr">
        <is>
          <t>Costa Rica</t>
        </is>
      </c>
      <c r="B12" s="6" t="n">
        <v>54313</v>
      </c>
      <c r="C12" s="6" t="n">
        <v>94.25</v>
      </c>
      <c r="D12" s="6" t="n">
        <v>3123</v>
      </c>
      <c r="E12" s="6" t="n">
        <v>73.9</v>
      </c>
      <c r="F12" s="6" t="n">
        <v>2.13</v>
      </c>
      <c r="G12" s="6" t="n">
        <v>24</v>
      </c>
      <c r="H12" s="6" t="n">
        <v>1.99</v>
      </c>
      <c r="I12" s="6" t="n">
        <v>2.1</v>
      </c>
      <c r="J12" s="6" t="n">
        <v>0.78</v>
      </c>
      <c r="K12" s="6" t="n">
        <v>0</v>
      </c>
      <c r="L12" s="8" t="n">
        <v>0</v>
      </c>
    </row>
    <row r="13">
      <c r="A13" s="4" t="inlineStr">
        <is>
          <t>Czechia</t>
        </is>
      </c>
      <c r="B13" s="6" t="n">
        <v>113056</v>
      </c>
      <c r="C13" s="6" t="n">
        <v>93.02</v>
      </c>
      <c r="D13" s="6" t="n">
        <v>7887</v>
      </c>
      <c r="E13" s="6" t="n">
        <v>56.75</v>
      </c>
      <c r="F13" s="6" t="n">
        <v>2.04</v>
      </c>
      <c r="G13" s="6" t="n">
        <v>42.69</v>
      </c>
      <c r="H13" s="6" t="n">
        <v>2.05</v>
      </c>
      <c r="I13" s="6" t="n">
        <v>0.56</v>
      </c>
      <c r="J13" s="6" t="n">
        <v>0.32</v>
      </c>
      <c r="K13" s="6" t="n">
        <v>0</v>
      </c>
      <c r="L13" s="8" t="n">
        <v>0</v>
      </c>
    </row>
    <row r="14">
      <c r="A14" s="4" t="inlineStr">
        <is>
          <t>Germany</t>
        </is>
      </c>
      <c r="B14" s="6" t="n">
        <v>717880</v>
      </c>
      <c r="C14" s="6" t="n">
        <v>93.32</v>
      </c>
      <c r="D14" s="6" t="n">
        <v>47976</v>
      </c>
      <c r="E14" s="6" t="n">
        <v>67.98</v>
      </c>
      <c r="F14" s="6" t="n">
        <v>2.38</v>
      </c>
      <c r="G14" s="6" t="n">
        <v>28.76</v>
      </c>
      <c r="H14" s="6" t="n">
        <v>2.45</v>
      </c>
      <c r="I14" s="6" t="n">
        <v>3.26</v>
      </c>
      <c r="J14" s="6" t="n">
        <v>0.92</v>
      </c>
      <c r="K14" s="6" t="n">
        <v>0</v>
      </c>
      <c r="L14" s="8" t="n">
        <v>0</v>
      </c>
    </row>
    <row r="15">
      <c r="A15" s="4" t="inlineStr">
        <is>
          <t>Denmark</t>
        </is>
      </c>
      <c r="B15" s="6" t="n">
        <v>56466</v>
      </c>
      <c r="C15" s="6" t="n">
        <v>93.08</v>
      </c>
      <c r="D15" s="6" t="n">
        <v>3909</v>
      </c>
      <c r="E15" s="6" t="n">
        <v>70.2</v>
      </c>
      <c r="F15" s="6" t="n">
        <v>2.78</v>
      </c>
      <c r="G15" s="6" t="n">
        <v>28.56</v>
      </c>
      <c r="H15" s="6" t="n">
        <v>2.64</v>
      </c>
      <c r="I15" s="6" t="n">
        <v>1.24</v>
      </c>
      <c r="J15" s="6" t="n">
        <v>0.61</v>
      </c>
      <c r="K15" s="6" t="n">
        <v>0</v>
      </c>
      <c r="L15" s="8" t="n">
        <v>0</v>
      </c>
    </row>
    <row r="16">
      <c r="A16" s="4" t="inlineStr">
        <is>
          <t>Spain</t>
        </is>
      </c>
      <c r="B16" s="6" t="n">
        <v>459747</v>
      </c>
      <c r="C16" s="6" t="n">
        <v>92.68</v>
      </c>
      <c r="D16" s="6" t="n">
        <v>33669</v>
      </c>
      <c r="E16" s="6" t="n">
        <v>60.97</v>
      </c>
      <c r="F16" s="6" t="n">
        <v>1.46</v>
      </c>
      <c r="G16" s="6" t="n">
        <v>36.56</v>
      </c>
      <c r="H16" s="6" t="n">
        <v>1.36</v>
      </c>
      <c r="I16" s="6" t="n">
        <v>2.35</v>
      </c>
      <c r="J16" s="6" t="n">
        <v>0.43</v>
      </c>
      <c r="K16" s="6" t="n">
        <v>0.12</v>
      </c>
      <c r="L16" s="8" t="n">
        <v>0.1</v>
      </c>
    </row>
    <row r="17">
      <c r="A17" s="4" t="inlineStr">
        <is>
          <t>Estonia</t>
        </is>
      </c>
      <c r="B17" s="6" t="n">
        <v>14582</v>
      </c>
      <c r="C17" s="6" t="n">
        <v>92.61</v>
      </c>
      <c r="D17" s="6" t="n">
        <v>1078</v>
      </c>
      <c r="E17" s="6" t="n">
        <v>50.22</v>
      </c>
      <c r="F17" s="6" t="n">
        <v>2.72</v>
      </c>
      <c r="G17" s="6" t="n">
        <v>48.62</v>
      </c>
      <c r="H17" s="6" t="n">
        <v>2.77</v>
      </c>
      <c r="I17" s="6" t="n">
        <v>1.16</v>
      </c>
      <c r="J17" s="6" t="n">
        <v>0.53</v>
      </c>
      <c r="K17" s="6" t="n">
        <v>0</v>
      </c>
      <c r="L17" s="8" t="n">
        <v>0</v>
      </c>
    </row>
    <row r="18">
      <c r="A18" s="4" t="inlineStr">
        <is>
          <t>Finland</t>
        </is>
      </c>
      <c r="B18" s="6" t="n">
        <v>59891</v>
      </c>
      <c r="C18" s="6" t="n">
        <v>92.73</v>
      </c>
      <c r="D18" s="6" t="n">
        <v>4355</v>
      </c>
      <c r="E18" s="6" t="n">
        <v>64.61</v>
      </c>
      <c r="F18" s="6" t="n">
        <v>2.44</v>
      </c>
      <c r="G18" s="6" t="n">
        <v>33.93</v>
      </c>
      <c r="H18" s="6" t="n">
        <v>2.42</v>
      </c>
      <c r="I18" s="6" t="n">
        <v>1.46</v>
      </c>
      <c r="J18" s="6" t="n">
        <v>0.64</v>
      </c>
      <c r="K18" s="6" t="n">
        <v>0</v>
      </c>
      <c r="L18" s="8" t="n">
        <v>0</v>
      </c>
    </row>
    <row r="19">
      <c r="A19" s="4" t="inlineStr">
        <is>
          <t>France</t>
        </is>
      </c>
      <c r="B19" s="6" t="n">
        <v>768249</v>
      </c>
      <c r="C19" s="6" t="n">
        <v>93.28</v>
      </c>
      <c r="D19" s="6" t="n">
        <v>51633</v>
      </c>
      <c r="E19" s="6" t="n">
        <v>68.14</v>
      </c>
      <c r="F19" s="6" t="n">
        <v>2.44</v>
      </c>
      <c r="G19" s="6" t="n">
        <v>28.53</v>
      </c>
      <c r="H19" s="6" t="n">
        <v>2.44</v>
      </c>
      <c r="I19" s="6" t="n">
        <v>3.33</v>
      </c>
      <c r="J19" s="6" t="n">
        <v>0.88</v>
      </c>
      <c r="K19" s="6" t="n">
        <v>0</v>
      </c>
      <c r="L19" s="8" t="n">
        <v>0</v>
      </c>
    </row>
    <row r="20">
      <c r="A20" s="4" t="inlineStr">
        <is>
          <t>United Kingdom</t>
        </is>
      </c>
      <c r="B20" s="6" t="n">
        <v>704603</v>
      </c>
      <c r="C20" s="6" t="n">
        <v>92.74</v>
      </c>
      <c r="D20" s="6" t="n">
        <v>51181</v>
      </c>
      <c r="E20" s="6" t="n">
        <v>65.16</v>
      </c>
      <c r="F20" s="6" t="n">
        <v>2.05</v>
      </c>
      <c r="G20" s="6" t="n">
        <v>32.75</v>
      </c>
      <c r="H20" s="6" t="n">
        <v>2</v>
      </c>
      <c r="I20" s="6" t="n">
        <v>2.09</v>
      </c>
      <c r="J20" s="6" t="n">
        <v>0.59</v>
      </c>
      <c r="K20" s="6" t="n">
        <v>0</v>
      </c>
      <c r="L20" s="8" t="n">
        <v>0</v>
      </c>
    </row>
    <row r="21">
      <c r="A21" s="4" t="inlineStr">
        <is>
          <t>Greece</t>
        </is>
      </c>
      <c r="B21" s="6" t="n">
        <v>101834</v>
      </c>
      <c r="C21" s="6" t="n">
        <v>92.88</v>
      </c>
      <c r="D21" s="6" t="n">
        <v>7248</v>
      </c>
      <c r="E21" s="6" t="n">
        <v>67.94</v>
      </c>
      <c r="F21" s="6" t="n">
        <v>2.27</v>
      </c>
      <c r="G21" s="6" t="n">
        <v>30.19</v>
      </c>
      <c r="H21" s="6" t="n">
        <v>2.16</v>
      </c>
      <c r="I21" s="6" t="n">
        <v>1.87</v>
      </c>
      <c r="J21" s="6" t="n">
        <v>0.57</v>
      </c>
      <c r="K21" s="6" t="n">
        <v>0</v>
      </c>
      <c r="L21" s="8" t="n">
        <v>0</v>
      </c>
    </row>
    <row r="22">
      <c r="A22" s="4" t="inlineStr">
        <is>
          <t>Hungary</t>
        </is>
      </c>
      <c r="B22" s="6" t="n">
        <v>86042</v>
      </c>
      <c r="C22" s="6" t="n">
        <v>93.2</v>
      </c>
      <c r="D22" s="6" t="n">
        <v>5854</v>
      </c>
      <c r="E22" s="6" t="n">
        <v>64.16</v>
      </c>
      <c r="F22" s="6" t="n">
        <v>2.54</v>
      </c>
      <c r="G22" s="6" t="n">
        <v>34.96</v>
      </c>
      <c r="H22" s="6" t="n">
        <v>2.45</v>
      </c>
      <c r="I22" s="6" t="n">
        <v>0.88</v>
      </c>
      <c r="J22" s="6" t="n">
        <v>0.45</v>
      </c>
      <c r="K22" s="6" t="n">
        <v>0</v>
      </c>
      <c r="L22" s="8" t="n">
        <v>0</v>
      </c>
    </row>
    <row r="23">
      <c r="A23" s="4" t="inlineStr">
        <is>
          <t>Ireland</t>
        </is>
      </c>
      <c r="B23" s="6" t="n">
        <v>74150</v>
      </c>
      <c r="C23" s="6" t="n">
        <v>92.99</v>
      </c>
      <c r="D23" s="6" t="n">
        <v>5194</v>
      </c>
      <c r="E23" s="6" t="n">
        <v>75.79</v>
      </c>
      <c r="F23" s="6" t="n">
        <v>2.02</v>
      </c>
      <c r="G23" s="6" t="n">
        <v>23.55</v>
      </c>
      <c r="H23" s="6" t="n">
        <v>2</v>
      </c>
      <c r="I23" s="6" t="n">
        <v>0.66</v>
      </c>
      <c r="J23" s="6" t="n">
        <v>0.23</v>
      </c>
      <c r="K23" s="6" t="n">
        <v>0</v>
      </c>
      <c r="L23" s="8" t="n">
        <v>0</v>
      </c>
    </row>
    <row r="24">
      <c r="A24" s="4" t="inlineStr">
        <is>
          <t>Iceland</t>
        </is>
      </c>
      <c r="B24" s="6" t="n">
        <v>4806</v>
      </c>
      <c r="C24" s="6" t="n">
        <v>93.84</v>
      </c>
      <c r="D24" s="6" t="n">
        <v>296</v>
      </c>
      <c r="E24" s="6" t="n">
        <v>65.9</v>
      </c>
      <c r="F24" s="6" t="n">
        <v>3.2</v>
      </c>
      <c r="G24" s="6" t="n">
        <v>31.4</v>
      </c>
      <c r="H24" s="6" t="n">
        <v>3.17</v>
      </c>
      <c r="I24" s="6" t="n">
        <v>2.7</v>
      </c>
      <c r="J24" s="6" t="n">
        <v>1.02</v>
      </c>
      <c r="K24" s="6" t="n">
        <v>0</v>
      </c>
      <c r="L24" s="8" t="n">
        <v>0</v>
      </c>
    </row>
    <row r="25">
      <c r="A25" s="4" t="s">
        <v>1</v>
      </c>
      <c r="B25" s="6" t="n">
        <v>141264</v>
      </c>
      <c r="C25" s="6" t="n">
        <v>94.28</v>
      </c>
      <c r="D25" s="6" t="n">
        <v>8083</v>
      </c>
      <c r="E25" s="6" t="n">
        <v>65.92</v>
      </c>
      <c r="F25" s="6" t="n">
        <v>2.27</v>
      </c>
      <c r="G25" s="6" t="n">
        <v>29.4</v>
      </c>
      <c r="H25" s="6" t="n">
        <v>2.31</v>
      </c>
      <c r="I25" s="6" t="n">
        <v>4.68</v>
      </c>
      <c r="J25" s="6" t="n">
        <v>1.14</v>
      </c>
      <c r="K25" s="6" t="n">
        <v>0</v>
      </c>
      <c r="L25" s="8" t="n">
        <v>0</v>
      </c>
    </row>
    <row r="26">
      <c r="A26" s="4" t="inlineStr">
        <is>
          <t>Italy</t>
        </is>
      </c>
      <c r="B26" s="6" t="n">
        <v>507003</v>
      </c>
      <c r="C26" s="6" t="n">
        <v>92.85</v>
      </c>
      <c r="D26" s="6" t="n">
        <v>36247</v>
      </c>
      <c r="E26" s="6" t="n">
        <v>66.54</v>
      </c>
      <c r="F26" s="6" t="n">
        <v>2.11</v>
      </c>
      <c r="G26" s="6" t="n">
        <v>32.12</v>
      </c>
      <c r="H26" s="6" t="n">
        <v>2.13</v>
      </c>
      <c r="I26" s="6" t="n">
        <v>1.35</v>
      </c>
      <c r="J26" s="6" t="n">
        <v>0.59</v>
      </c>
      <c r="K26" s="6" t="n">
        <v>0</v>
      </c>
      <c r="L26" s="8" t="n">
        <v>0</v>
      </c>
    </row>
    <row r="27">
      <c r="A27" s="4" t="inlineStr">
        <is>
          <t>Japan</t>
        </is>
      </c>
      <c r="B27" s="6" t="n">
        <v>951151</v>
      </c>
      <c r="C27" s="6" t="n">
        <v>92.56</v>
      </c>
      <c r="D27" s="6" t="n">
        <v>70719</v>
      </c>
      <c r="E27" s="6" t="n">
        <v>57.32</v>
      </c>
      <c r="F27" s="6" t="n">
        <v>2.41</v>
      </c>
      <c r="G27" s="6" t="n">
        <v>41.46</v>
      </c>
      <c r="H27" s="6" t="n">
        <v>2.32</v>
      </c>
      <c r="I27" s="6" t="n">
        <v>1.22</v>
      </c>
      <c r="J27" s="6" t="n">
        <v>0.52</v>
      </c>
      <c r="K27" s="6" t="n">
        <v>0</v>
      </c>
      <c r="L27" s="8" t="n">
        <v>0</v>
      </c>
    </row>
    <row r="28">
      <c r="A28" s="4" t="inlineStr">
        <is>
          <t>Korea</t>
        </is>
      </c>
      <c r="B28" s="6" t="n">
        <v>418076</v>
      </c>
      <c r="C28" s="6" t="n">
        <v>92.65</v>
      </c>
      <c r="D28" s="6" t="n">
        <v>30731</v>
      </c>
      <c r="E28" s="6" t="n">
        <v>55.44</v>
      </c>
      <c r="F28" s="6" t="n">
        <v>2.87</v>
      </c>
      <c r="G28" s="6" t="n">
        <v>43.16</v>
      </c>
      <c r="H28" s="6" t="n">
        <v>2.86</v>
      </c>
      <c r="I28" s="6" t="n">
        <v>1.4</v>
      </c>
      <c r="J28" s="6" t="n">
        <v>0.35</v>
      </c>
      <c r="K28" s="6" t="n">
        <v>0</v>
      </c>
      <c r="L28" s="8" t="n">
        <v>0</v>
      </c>
    </row>
    <row r="29">
      <c r="A29" s="4" t="inlineStr">
        <is>
          <t>Lithuania</t>
        </is>
      </c>
      <c r="B29" s="6" t="n">
        <v>28735</v>
      </c>
      <c r="C29" s="6" t="n">
        <v>93.33</v>
      </c>
      <c r="D29" s="6" t="n">
        <v>1918</v>
      </c>
      <c r="E29" s="6" t="n">
        <v>59.34</v>
      </c>
      <c r="F29" s="6" t="n">
        <v>2.31</v>
      </c>
      <c r="G29" s="6" t="n">
        <v>40.09</v>
      </c>
      <c r="H29" s="6" t="n">
        <v>2.26</v>
      </c>
      <c r="I29" s="6" t="n">
        <v>0.57</v>
      </c>
      <c r="J29" s="6" t="n">
        <v>0.35</v>
      </c>
      <c r="K29" s="6" t="n">
        <v>0</v>
      </c>
      <c r="L29" s="8" t="n">
        <v>0</v>
      </c>
    </row>
    <row r="30">
      <c r="A30" s="4" t="inlineStr">
        <is>
          <t>Luxembourg</t>
        </is>
      </c>
      <c r="B30" s="6" t="n">
        <v>6469</v>
      </c>
      <c r="C30" s="6" t="n">
        <v>92.53</v>
      </c>
      <c r="D30" s="6" t="n">
        <v>483</v>
      </c>
      <c r="E30" s="6" t="n">
        <v>68.98</v>
      </c>
      <c r="F30" s="6" t="n">
        <v>2.15</v>
      </c>
      <c r="G30" s="6" t="n">
        <v>29.48</v>
      </c>
      <c r="H30" s="6" t="n">
        <v>2.16</v>
      </c>
      <c r="I30" s="6" t="n">
        <v>1.54</v>
      </c>
      <c r="J30" s="6" t="n">
        <v>0.57</v>
      </c>
      <c r="K30" s="6" t="n">
        <v>0</v>
      </c>
      <c r="L30" s="8" t="n">
        <v>0</v>
      </c>
    </row>
    <row r="31">
      <c r="A31" s="4" t="inlineStr">
        <is>
          <t>Latvia</t>
        </is>
      </c>
      <c r="B31" s="6" t="n">
        <v>17681</v>
      </c>
      <c r="C31" s="6" t="n">
        <v>92.71</v>
      </c>
      <c r="D31" s="6" t="n">
        <v>1288</v>
      </c>
      <c r="E31" s="6" t="n">
        <v>67.67</v>
      </c>
      <c r="F31" s="6" t="n">
        <v>2.22</v>
      </c>
      <c r="G31" s="6" t="n">
        <v>31.98</v>
      </c>
      <c r="H31" s="6" t="n">
        <v>2.22</v>
      </c>
      <c r="I31" s="6" t="n">
        <v>0.36</v>
      </c>
      <c r="J31" s="6" t="n">
        <v>0.25</v>
      </c>
      <c r="K31" s="6" t="n">
        <v>0</v>
      </c>
      <c r="L31" s="8" t="n">
        <v>0</v>
      </c>
    </row>
    <row r="32">
      <c r="A32" s="4" t="inlineStr">
        <is>
          <t>Mexico</t>
        </is>
      </c>
      <c r="B32" s="6" t="n">
        <v>1580937</v>
      </c>
      <c r="C32" s="6" t="n">
        <v>93.91</v>
      </c>
      <c r="D32" s="6" t="n">
        <v>96353</v>
      </c>
      <c r="E32" s="6" t="n">
        <v>69.27</v>
      </c>
      <c r="F32" s="6" t="n">
        <v>2.32</v>
      </c>
      <c r="G32" s="6" t="n">
        <v>27.83</v>
      </c>
      <c r="H32" s="6" t="n">
        <v>2.28</v>
      </c>
      <c r="I32" s="6" t="n">
        <v>2.9</v>
      </c>
      <c r="J32" s="6" t="n">
        <v>0.83</v>
      </c>
      <c r="K32" s="6" t="n">
        <v>0</v>
      </c>
      <c r="L32" s="8" t="n">
        <v>0</v>
      </c>
    </row>
    <row r="33">
      <c r="A33" s="4" t="s">
        <v>2</v>
      </c>
      <c r="B33" s="6" t="n">
        <v>165897</v>
      </c>
      <c r="C33" s="6" t="n">
        <v>93.48</v>
      </c>
      <c r="D33" s="6" t="n">
        <v>10812</v>
      </c>
      <c r="E33" s="6" t="n">
        <v>68</v>
      </c>
      <c r="F33" s="6" t="n">
        <v>2.49</v>
      </c>
      <c r="G33" s="6" t="n">
        <v>30.73</v>
      </c>
      <c r="H33" s="6" t="n">
        <v>2.54</v>
      </c>
      <c r="I33" s="6" t="n">
        <v>1.27</v>
      </c>
      <c r="J33" s="6" t="n">
        <v>0.71</v>
      </c>
      <c r="K33" s="6" t="n">
        <v>0</v>
      </c>
      <c r="L33" s="8" t="n">
        <v>0</v>
      </c>
    </row>
    <row r="34">
      <c r="A34" s="4" t="s">
        <v>3</v>
      </c>
      <c r="B34" s="6" t="n">
        <v>61734</v>
      </c>
      <c r="C34" s="6" t="n">
        <v>92.8</v>
      </c>
      <c r="D34" s="6" t="n">
        <v>4445</v>
      </c>
      <c r="E34" s="6" t="n">
        <v>64.68</v>
      </c>
      <c r="F34" s="6" t="n">
        <v>2.36</v>
      </c>
      <c r="G34" s="6" t="n">
        <v>30.4</v>
      </c>
      <c r="H34" s="6" t="n">
        <v>2.23</v>
      </c>
      <c r="I34" s="6" t="n">
        <v>4.92</v>
      </c>
      <c r="J34" s="6" t="n">
        <v>1.03</v>
      </c>
      <c r="K34" s="6" t="n">
        <v>0</v>
      </c>
      <c r="L34" s="8" t="n">
        <v>0</v>
      </c>
    </row>
    <row r="35">
      <c r="A35" s="4" t="s">
        <v>4</v>
      </c>
      <c r="B35" s="6" t="n">
        <v>61187</v>
      </c>
      <c r="C35" s="6" t="n">
        <v>92.78</v>
      </c>
      <c r="D35" s="6" t="n">
        <v>4416</v>
      </c>
      <c r="E35" s="6" t="n">
        <v>65.8</v>
      </c>
      <c r="F35" s="6" t="n">
        <v>2.56</v>
      </c>
      <c r="G35" s="6" t="n">
        <v>32.29</v>
      </c>
      <c r="H35" s="6" t="n">
        <v>2.44</v>
      </c>
      <c r="I35" s="6" t="n">
        <v>1.91</v>
      </c>
      <c r="J35" s="6" t="n">
        <v>0.71</v>
      </c>
      <c r="K35" s="6" t="n">
        <v>0</v>
      </c>
      <c r="L35" s="8" t="n">
        <v>0</v>
      </c>
    </row>
    <row r="36">
      <c r="A36" s="4" t="inlineStr">
        <is>
          <t>Poland</t>
        </is>
      </c>
      <c r="B36" s="6" t="n">
        <v>384668</v>
      </c>
      <c r="C36" s="6" t="n">
        <v>92.24</v>
      </c>
      <c r="D36" s="6" t="n">
        <v>29838</v>
      </c>
      <c r="E36" s="6" t="n">
        <v>62.67</v>
      </c>
      <c r="F36" s="6" t="n">
        <v>1.9</v>
      </c>
      <c r="G36" s="6" t="n">
        <v>36.12</v>
      </c>
      <c r="H36" s="6" t="n">
        <v>1.92</v>
      </c>
      <c r="I36" s="6" t="n">
        <v>1.22</v>
      </c>
      <c r="J36" s="6" t="n">
        <v>0.46</v>
      </c>
      <c r="K36" s="6" t="n">
        <v>0</v>
      </c>
      <c r="L36" s="8" t="n">
        <v>0</v>
      </c>
    </row>
    <row r="37">
      <c r="A37" s="4" t="inlineStr">
        <is>
          <t>Portugal</t>
        </is>
      </c>
      <c r="B37" s="6" t="n">
        <v>97371</v>
      </c>
      <c r="C37" s="6" t="n">
        <v>94.12</v>
      </c>
      <c r="D37" s="6" t="n">
        <v>5724</v>
      </c>
      <c r="E37" s="6" t="n">
        <v>68</v>
      </c>
      <c r="F37" s="6" t="n">
        <v>2.45</v>
      </c>
      <c r="G37" s="6" t="n">
        <v>30.95</v>
      </c>
      <c r="H37" s="6" t="n">
        <v>2.44</v>
      </c>
      <c r="I37" s="6" t="n">
        <v>1.06</v>
      </c>
      <c r="J37" s="6" t="n">
        <v>0.71</v>
      </c>
      <c r="K37" s="6" t="n">
        <v>0</v>
      </c>
      <c r="L37" s="8" t="n">
        <v>0</v>
      </c>
    </row>
    <row r="38">
      <c r="A38" s="4" t="inlineStr">
        <is>
          <t>Slovak Republic</t>
        </is>
      </c>
      <c r="B38" s="6" t="n">
        <v>50243</v>
      </c>
      <c r="C38" s="6" t="n">
        <v>92.95</v>
      </c>
      <c r="D38" s="6" t="n">
        <v>3542</v>
      </c>
      <c r="E38" s="6" t="n">
        <v>59.2</v>
      </c>
      <c r="F38" s="6" t="n">
        <v>2.53</v>
      </c>
      <c r="G38" s="6" t="n">
        <v>39.62</v>
      </c>
      <c r="H38" s="6" t="n">
        <v>2.3</v>
      </c>
      <c r="I38" s="6" t="n">
        <v>1.17</v>
      </c>
      <c r="J38" s="6" t="n">
        <v>1.04</v>
      </c>
      <c r="K38" s="6" t="n">
        <v>0</v>
      </c>
      <c r="L38" s="8" t="n">
        <v>0</v>
      </c>
    </row>
    <row r="39">
      <c r="A39" s="4" t="inlineStr">
        <is>
          <t>Slovenia</t>
        </is>
      </c>
      <c r="B39" s="6" t="n">
        <v>21632</v>
      </c>
      <c r="C39" s="6" t="n">
        <v>93.72</v>
      </c>
      <c r="D39" s="6" t="n">
        <v>1357</v>
      </c>
      <c r="E39" s="6" t="n">
        <v>65.71</v>
      </c>
      <c r="F39" s="6" t="n">
        <v>2.87</v>
      </c>
      <c r="G39" s="6" t="n">
        <v>33.21</v>
      </c>
      <c r="H39" s="6" t="n">
        <v>2.83</v>
      </c>
      <c r="I39" s="6" t="n">
        <v>1.08</v>
      </c>
      <c r="J39" s="6" t="n">
        <v>0.49</v>
      </c>
      <c r="K39" s="6" t="n">
        <v>0</v>
      </c>
      <c r="L39" s="8" t="n">
        <v>0</v>
      </c>
    </row>
    <row r="40">
      <c r="A40" s="4" t="inlineStr">
        <is>
          <t>Sweden</t>
        </is>
      </c>
      <c r="B40" s="6" t="n">
        <v>115590</v>
      </c>
      <c r="C40" s="6" t="n">
        <v>93.24</v>
      </c>
      <c r="D40" s="6" t="n">
        <v>7815</v>
      </c>
      <c r="E40" s="6" t="n">
        <v>66.56</v>
      </c>
      <c r="F40" s="6" t="n">
        <v>2.3</v>
      </c>
      <c r="G40" s="6" t="n">
        <v>29.1</v>
      </c>
      <c r="H40" s="6" t="n">
        <v>2.15</v>
      </c>
      <c r="I40" s="6" t="n">
        <v>4.34</v>
      </c>
      <c r="J40" s="6" t="n">
        <v>1.13</v>
      </c>
      <c r="K40" s="6" t="n">
        <v>0</v>
      </c>
      <c r="L40" s="8" t="n">
        <v>0</v>
      </c>
    </row>
    <row r="41">
      <c r="A41" s="4" t="inlineStr">
        <is>
          <t>Türkiye</t>
        </is>
      </c>
      <c r="B41" s="6" t="n">
        <v>920900</v>
      </c>
      <c r="C41" s="6" t="n">
        <v>93.36</v>
      </c>
      <c r="D41" s="6" t="n">
        <v>61124</v>
      </c>
      <c r="E41" s="6" t="n">
        <v>75.71</v>
      </c>
      <c r="F41" s="6" t="n">
        <v>1.95</v>
      </c>
      <c r="G41" s="6" t="n">
        <v>23.49</v>
      </c>
      <c r="H41" s="6" t="n">
        <v>1.91</v>
      </c>
      <c r="I41" s="6" t="n">
        <v>0.8</v>
      </c>
      <c r="J41" s="6" t="n">
        <v>0.34</v>
      </c>
      <c r="K41" s="6" t="n">
        <v>0</v>
      </c>
      <c r="L41" s="8" t="n">
        <v>0</v>
      </c>
    </row>
    <row r="42">
      <c r="A42" s="4" t="s">
        <v>5</v>
      </c>
      <c r="B42" s="6" t="n">
        <v>3578890</v>
      </c>
      <c r="C42" s="6" t="n">
        <v>93.37</v>
      </c>
      <c r="D42" s="6" t="n">
        <v>237274</v>
      </c>
      <c r="E42" s="6" t="n">
        <v>69.97</v>
      </c>
      <c r="F42" s="6" t="n">
        <v>3.84</v>
      </c>
      <c r="G42" s="6" t="n">
        <v>28.99</v>
      </c>
      <c r="H42" s="6" t="n">
        <v>3.87</v>
      </c>
      <c r="I42" s="6" t="n">
        <v>1.04</v>
      </c>
      <c r="J42" s="6" t="n">
        <v>0.48</v>
      </c>
      <c r="K42" s="6" t="n">
        <v>0</v>
      </c>
      <c r="L42" s="8" t="n">
        <v>0</v>
      </c>
    </row>
    <row r="43">
      <c r="A43" s="3" t="inlineStr">
        <is>
          <t>Partner</t>
        </is>
      </c>
      <c r="B43" s="6"/>
      <c r="C43" s="6"/>
      <c r="D43" s="6"/>
      <c r="E43" s="6"/>
      <c r="F43" s="6"/>
      <c r="G43" s="6"/>
      <c r="H43" s="6"/>
      <c r="I43" s="6"/>
      <c r="J43" s="6"/>
      <c r="K43" s="6"/>
      <c r="L43" s="8"/>
    </row>
    <row r="44">
      <c r="A44" s="4" t="s">
        <v>6</v>
      </c>
      <c r="B44" s="6" t="n">
        <v>22811</v>
      </c>
      <c r="C44" s="6" t="n">
        <v>93.18</v>
      </c>
      <c r="D44" s="6" t="n">
        <v>1555</v>
      </c>
      <c r="E44" s="6" t="n">
        <v>68.91</v>
      </c>
      <c r="F44" s="6" t="n">
        <v>2.56</v>
      </c>
      <c r="G44" s="6" t="n">
        <v>29.99</v>
      </c>
      <c r="H44" s="6" t="n">
        <v>2.52</v>
      </c>
      <c r="I44" s="6" t="n">
        <v>1.1</v>
      </c>
      <c r="J44" s="6" t="n">
        <v>0.74</v>
      </c>
      <c r="K44" s="6" t="n">
        <v>0</v>
      </c>
      <c r="L44" s="8" t="n">
        <v>0</v>
      </c>
    </row>
    <row r="45">
      <c r="A45" s="4" t="inlineStr">
        <is>
          <t>United Arab Emirates</t>
        </is>
      </c>
      <c r="B45" s="6" t="n">
        <v>84768</v>
      </c>
      <c r="C45" s="6" t="n">
        <v>93.12</v>
      </c>
      <c r="D45" s="6" t="n">
        <v>5835</v>
      </c>
      <c r="E45" s="6" t="n">
        <v>69.31</v>
      </c>
      <c r="F45" s="6" t="n">
        <v>1.28</v>
      </c>
      <c r="G45" s="6" t="n">
        <v>29.78</v>
      </c>
      <c r="H45" s="6" t="n">
        <v>1.26</v>
      </c>
      <c r="I45" s="6" t="n">
        <v>0.91</v>
      </c>
      <c r="J45" s="6" t="n">
        <v>0.18</v>
      </c>
      <c r="K45" s="6" t="n">
        <v>0</v>
      </c>
      <c r="L45" s="8" t="n">
        <v>0</v>
      </c>
    </row>
    <row r="46">
      <c r="A46" s="4" t="inlineStr">
        <is>
          <t>Argentina</t>
        </is>
      </c>
      <c r="B46" s="6" t="n">
        <v>609051</v>
      </c>
      <c r="C46" s="6" t="n">
        <v>94.5</v>
      </c>
      <c r="D46" s="6" t="n">
        <v>33495</v>
      </c>
      <c r="E46" s="6" t="n">
        <v>62.14</v>
      </c>
      <c r="F46" s="6" t="n">
        <v>2.76</v>
      </c>
      <c r="G46" s="6" t="n">
        <v>22.35</v>
      </c>
      <c r="H46" s="6" t="n">
        <v>2.17</v>
      </c>
      <c r="I46" s="6" t="n">
        <v>15.5</v>
      </c>
      <c r="J46" s="6" t="n">
        <v>2.31</v>
      </c>
      <c r="K46" s="6" t="n">
        <v>0</v>
      </c>
      <c r="L46" s="8" t="n">
        <v>0</v>
      </c>
    </row>
    <row r="47">
      <c r="A47" s="4" t="inlineStr">
        <is>
          <t>Armenia</t>
        </is>
      </c>
      <c r="B47" s="6" t="n">
        <v>23808</v>
      </c>
      <c r="C47" s="6" t="n">
        <v>93.38</v>
      </c>
      <c r="D47" s="6" t="n">
        <v>1575</v>
      </c>
      <c r="E47" s="6" t="n">
        <v>64.07</v>
      </c>
      <c r="F47" s="6" t="n">
        <v>2.62</v>
      </c>
      <c r="G47" s="6" t="n">
        <v>26.83</v>
      </c>
      <c r="H47" s="6" t="n">
        <v>2.38</v>
      </c>
      <c r="I47" s="6" t="n">
        <v>8.94</v>
      </c>
      <c r="J47" s="6" t="n">
        <v>1.25</v>
      </c>
      <c r="K47" s="6" t="n">
        <v>0.16</v>
      </c>
      <c r="L47" s="8" t="n">
        <v>0.16</v>
      </c>
    </row>
    <row r="48">
      <c r="A48" s="4" t="inlineStr">
        <is>
          <t>Azerbaijan</t>
        </is>
      </c>
      <c r="B48" s="6" t="n">
        <v>118323</v>
      </c>
      <c r="C48" s="6" t="n">
        <v>93.37</v>
      </c>
      <c r="D48" s="6" t="n">
        <v>7844</v>
      </c>
      <c r="E48" s="6" t="n">
        <v>73.17</v>
      </c>
      <c r="F48" s="6" t="n">
        <v>2.48</v>
      </c>
      <c r="G48" s="6" t="n">
        <v>26.21</v>
      </c>
      <c r="H48" s="6" t="n">
        <v>2.45</v>
      </c>
      <c r="I48" s="6" t="n">
        <v>0.62</v>
      </c>
      <c r="J48" s="6" t="n">
        <v>0.36</v>
      </c>
      <c r="K48" s="6" t="n">
        <v>0</v>
      </c>
      <c r="L48" s="8" t="n">
        <v>0</v>
      </c>
    </row>
    <row r="49">
      <c r="A49" s="4" t="inlineStr">
        <is>
          <t>Bulgaria</t>
        </is>
      </c>
      <c r="B49" s="6" t="n">
        <v>58224</v>
      </c>
      <c r="C49" s="6" t="n">
        <v>92.82</v>
      </c>
      <c r="D49" s="6" t="n">
        <v>4181</v>
      </c>
      <c r="E49" s="6" t="n">
        <v>70.44</v>
      </c>
      <c r="F49" s="6" t="n">
        <v>2.16</v>
      </c>
      <c r="G49" s="6" t="n">
        <v>27.12</v>
      </c>
      <c r="H49" s="6" t="n">
        <v>1.95</v>
      </c>
      <c r="I49" s="6" t="n">
        <v>2.45</v>
      </c>
      <c r="J49" s="6" t="n">
        <v>0.91</v>
      </c>
      <c r="K49" s="6" t="n">
        <v>0</v>
      </c>
      <c r="L49" s="8" t="n">
        <v>0</v>
      </c>
    </row>
    <row r="50">
      <c r="A50" s="4" t="inlineStr">
        <is>
          <t>Brazil</t>
        </is>
      </c>
      <c r="B50" s="6" t="n">
        <v>2184650</v>
      </c>
      <c r="C50" s="6" t="n">
        <v>93.92</v>
      </c>
      <c r="D50" s="6" t="n">
        <v>132903</v>
      </c>
      <c r="E50" s="6" t="n">
        <v>75.93</v>
      </c>
      <c r="F50" s="6" t="n">
        <v>1.7</v>
      </c>
      <c r="G50" s="6" t="n">
        <v>19.71</v>
      </c>
      <c r="H50" s="6" t="n">
        <v>1.57</v>
      </c>
      <c r="I50" s="6" t="n">
        <v>4.31</v>
      </c>
      <c r="J50" s="6" t="n">
        <v>0.63</v>
      </c>
      <c r="K50" s="6" t="n">
        <v>0.05</v>
      </c>
      <c r="L50" s="8" t="n">
        <v>0.05</v>
      </c>
    </row>
    <row r="51">
      <c r="A51" s="4" t="inlineStr">
        <is>
          <t>Brunei Darussalam</t>
        </is>
      </c>
      <c r="B51" s="6" t="n">
        <v>5865</v>
      </c>
      <c r="C51" s="6" t="n">
        <v>93.11</v>
      </c>
      <c r="D51" s="6" t="n">
        <v>404</v>
      </c>
      <c r="E51" s="6" t="n">
        <v>74.61</v>
      </c>
      <c r="F51" s="6" t="n">
        <v>2.35</v>
      </c>
      <c r="G51" s="6" t="n">
        <v>24.12</v>
      </c>
      <c r="H51" s="6" t="n">
        <v>2.33</v>
      </c>
      <c r="I51" s="6" t="n">
        <v>1.26</v>
      </c>
      <c r="J51" s="6" t="n">
        <v>0.57</v>
      </c>
      <c r="K51" s="6" t="n">
        <v>0</v>
      </c>
      <c r="L51" s="8" t="n">
        <v>0</v>
      </c>
    </row>
    <row r="52">
      <c r="A52" s="4" t="inlineStr">
        <is>
          <t>Dominican Republic</t>
        </is>
      </c>
      <c r="B52" s="6" t="n">
        <v>127852</v>
      </c>
      <c r="C52" s="6" t="n">
        <v>94.08</v>
      </c>
      <c r="D52" s="6" t="n">
        <v>7566</v>
      </c>
      <c r="E52" s="6" t="n">
        <v>75.02</v>
      </c>
      <c r="F52" s="6" t="n">
        <v>2.17</v>
      </c>
      <c r="G52" s="6" t="n">
        <v>21.61</v>
      </c>
      <c r="H52" s="6" t="n">
        <v>2.24</v>
      </c>
      <c r="I52" s="6" t="n">
        <v>3.37</v>
      </c>
      <c r="J52" s="6" t="n">
        <v>0.93</v>
      </c>
      <c r="K52" s="6" t="n">
        <v>0</v>
      </c>
      <c r="L52" s="8" t="n">
        <v>0</v>
      </c>
    </row>
    <row r="53">
      <c r="A53" s="4" t="inlineStr">
        <is>
          <t>Ecuador</t>
        </is>
      </c>
      <c r="B53" s="6" t="n">
        <v>267924</v>
      </c>
      <c r="C53" s="6" t="n">
        <v>94.08</v>
      </c>
      <c r="D53" s="6" t="n">
        <v>15851</v>
      </c>
      <c r="E53" s="6" t="n">
        <v>75.16</v>
      </c>
      <c r="F53" s="6" t="n">
        <v>2.1</v>
      </c>
      <c r="G53" s="6" t="n">
        <v>22.83</v>
      </c>
      <c r="H53" s="6" t="n">
        <v>2.04</v>
      </c>
      <c r="I53" s="6" t="n">
        <v>2.01</v>
      </c>
      <c r="J53" s="6" t="n">
        <v>0.67</v>
      </c>
      <c r="K53" s="6" t="n">
        <v>0</v>
      </c>
      <c r="L53" s="8" t="n">
        <v>0</v>
      </c>
    </row>
    <row r="54">
      <c r="A54" s="4" t="inlineStr">
        <is>
          <t>Georgia</t>
        </is>
      </c>
      <c r="B54" s="6" t="n">
        <v>53880</v>
      </c>
      <c r="C54" s="6" t="n">
        <v>93.84</v>
      </c>
      <c r="D54" s="6" t="n">
        <v>3317</v>
      </c>
      <c r="E54" s="6" t="n">
        <v>65.48</v>
      </c>
      <c r="F54" s="6" t="n">
        <v>2.86</v>
      </c>
      <c r="G54" s="6" t="n">
        <v>31.66</v>
      </c>
      <c r="H54" s="6" t="n">
        <v>2.77</v>
      </c>
      <c r="I54" s="6" t="n">
        <v>2.85</v>
      </c>
      <c r="J54" s="6" t="n">
        <v>0.83</v>
      </c>
      <c r="K54" s="6" t="n">
        <v>0</v>
      </c>
      <c r="L54" s="8" t="n">
        <v>0</v>
      </c>
    </row>
    <row r="55">
      <c r="A55" s="4" t="inlineStr">
        <is>
          <t>Guatemala</t>
        </is>
      </c>
      <c r="B55" s="6" t="n">
        <v>193512</v>
      </c>
      <c r="C55" s="6" t="n">
        <v>93.93</v>
      </c>
      <c r="D55" s="6" t="n">
        <v>11752</v>
      </c>
      <c r="E55" s="6" t="n">
        <v>69.94</v>
      </c>
      <c r="F55" s="6" t="n">
        <v>2.27</v>
      </c>
      <c r="G55" s="6" t="n">
        <v>25.34</v>
      </c>
      <c r="H55" s="6" t="n">
        <v>2.12</v>
      </c>
      <c r="I55" s="6" t="n">
        <v>4.72</v>
      </c>
      <c r="J55" s="6" t="n">
        <v>1.11</v>
      </c>
      <c r="K55" s="6" t="n">
        <v>0</v>
      </c>
      <c r="L55" s="8" t="n">
        <v>0</v>
      </c>
    </row>
    <row r="56">
      <c r="A56" s="4" t="inlineStr">
        <is>
          <t>Hong Kong (China)</t>
        </is>
      </c>
      <c r="B56" s="6" t="n">
        <v>49835</v>
      </c>
      <c r="C56" s="6" t="n">
        <v>92.1</v>
      </c>
      <c r="D56" s="6" t="n">
        <v>3938</v>
      </c>
      <c r="E56" s="6" t="n">
        <v>45.13</v>
      </c>
      <c r="F56" s="6" t="n">
        <v>2.59</v>
      </c>
      <c r="G56" s="6" t="n">
        <v>54.2</v>
      </c>
      <c r="H56" s="6" t="n">
        <v>2.61</v>
      </c>
      <c r="I56" s="6" t="n">
        <v>0.67</v>
      </c>
      <c r="J56" s="6" t="n">
        <v>0.34</v>
      </c>
      <c r="K56" s="6" t="n">
        <v>0</v>
      </c>
      <c r="L56" s="8" t="n">
        <v>0</v>
      </c>
    </row>
    <row r="57">
      <c r="A57" s="4" t="inlineStr">
        <is>
          <t>Croatia</t>
        </is>
      </c>
      <c r="B57" s="6" t="n">
        <v>37146</v>
      </c>
      <c r="C57" s="6" t="n">
        <v>93.24</v>
      </c>
      <c r="D57" s="6" t="n">
        <v>2510</v>
      </c>
      <c r="E57" s="6" t="n">
        <v>68.73</v>
      </c>
      <c r="F57" s="6" t="n">
        <v>2.53</v>
      </c>
      <c r="G57" s="6" t="n">
        <v>30.08</v>
      </c>
      <c r="H57" s="6" t="n">
        <v>2.37</v>
      </c>
      <c r="I57" s="6" t="n">
        <v>1.18</v>
      </c>
      <c r="J57" s="6" t="n">
        <v>0.66</v>
      </c>
      <c r="K57" s="6" t="n">
        <v>0</v>
      </c>
      <c r="L57" s="8" t="n">
        <v>0</v>
      </c>
    </row>
    <row r="58">
      <c r="A58" s="4" t="inlineStr">
        <is>
          <t>Indonesia</t>
        </is>
      </c>
      <c r="B58" s="6" t="n">
        <v>3995222</v>
      </c>
      <c r="C58" s="6" t="n">
        <v>93.96</v>
      </c>
      <c r="D58" s="6" t="n">
        <v>241138</v>
      </c>
      <c r="E58" s="6" t="n">
        <v>81.51</v>
      </c>
      <c r="F58" s="6" t="n">
        <v>1.9</v>
      </c>
      <c r="G58" s="6" t="n">
        <v>17.17</v>
      </c>
      <c r="H58" s="6" t="n">
        <v>1.91</v>
      </c>
      <c r="I58" s="6" t="n">
        <v>1.32</v>
      </c>
      <c r="J58" s="6" t="n">
        <v>0.59</v>
      </c>
      <c r="K58" s="6" t="n">
        <v>0</v>
      </c>
      <c r="L58" s="8" t="n">
        <v>0</v>
      </c>
    </row>
    <row r="59">
      <c r="A59" s="4" t="inlineStr">
        <is>
          <t>Jordan</t>
        </is>
      </c>
      <c r="B59" s="6" t="n">
        <v>153823</v>
      </c>
      <c r="C59" s="6" t="n">
        <v>93.9</v>
      </c>
      <c r="D59" s="6" t="n">
        <v>9386</v>
      </c>
      <c r="E59" s="6" t="n">
        <v>69.46</v>
      </c>
      <c r="F59" s="6" t="n">
        <v>2.47</v>
      </c>
      <c r="G59" s="6" t="n">
        <v>29.46</v>
      </c>
      <c r="H59" s="6" t="n">
        <v>2.34</v>
      </c>
      <c r="I59" s="6" t="n">
        <v>1.09</v>
      </c>
      <c r="J59" s="6" t="n">
        <v>0.55</v>
      </c>
      <c r="K59" s="6" t="n">
        <v>0</v>
      </c>
      <c r="L59" s="8" t="n">
        <v>0</v>
      </c>
    </row>
    <row r="60">
      <c r="A60" s="4" t="inlineStr">
        <is>
          <t>Kazakhstan</t>
        </is>
      </c>
      <c r="B60" s="6" t="n">
        <v>324606</v>
      </c>
      <c r="C60" s="6" t="n">
        <v>93.67</v>
      </c>
      <c r="D60" s="6" t="n">
        <v>20554</v>
      </c>
      <c r="E60" s="6" t="n">
        <v>74.6</v>
      </c>
      <c r="F60" s="6" t="n">
        <v>1.51</v>
      </c>
      <c r="G60" s="6" t="n">
        <v>24.23</v>
      </c>
      <c r="H60" s="6" t="n">
        <v>1.43</v>
      </c>
      <c r="I60" s="6" t="n">
        <v>1.17</v>
      </c>
      <c r="J60" s="6" t="n">
        <v>0.39</v>
      </c>
      <c r="K60" s="6" t="n">
        <v>0</v>
      </c>
      <c r="L60" s="8" t="n">
        <v>0</v>
      </c>
    </row>
    <row r="61">
      <c r="A61" s="4" t="inlineStr">
        <is>
          <t>Kenya</t>
        </is>
      </c>
      <c r="B61" s="6" t="n">
        <v>1098702</v>
      </c>
      <c r="C61" s="6" t="n">
        <v>94.09</v>
      </c>
      <c r="D61" s="6" t="n">
        <v>64969</v>
      </c>
      <c r="E61" s="6" t="n">
        <v>73.25</v>
      </c>
      <c r="F61" s="6" t="n">
        <v>2.11</v>
      </c>
      <c r="G61" s="6" t="n">
        <v>21.22</v>
      </c>
      <c r="H61" s="6" t="n">
        <v>1.89</v>
      </c>
      <c r="I61" s="6" t="n">
        <v>5.53</v>
      </c>
      <c r="J61" s="6" t="n">
        <v>1.06</v>
      </c>
      <c r="K61" s="6" t="n">
        <v>0</v>
      </c>
      <c r="L61" s="8" t="n">
        <v>0</v>
      </c>
    </row>
    <row r="62">
      <c r="A62" s="4" t="inlineStr">
        <is>
          <t>Kyrgyzstan</t>
        </is>
      </c>
      <c r="B62" s="6" t="n">
        <v>98870</v>
      </c>
      <c r="C62" s="6" t="n">
        <v>93.7</v>
      </c>
      <c r="D62" s="6" t="n">
        <v>6229</v>
      </c>
      <c r="E62" s="6" t="n">
        <v>74.98</v>
      </c>
      <c r="F62" s="6" t="n">
        <v>2.25</v>
      </c>
      <c r="G62" s="6" t="n">
        <v>23.72</v>
      </c>
      <c r="H62" s="6" t="n">
        <v>2.16</v>
      </c>
      <c r="I62" s="6" t="n">
        <v>1.3</v>
      </c>
      <c r="J62" s="6" t="n">
        <v>0.61</v>
      </c>
      <c r="K62" s="6" t="n">
        <v>0</v>
      </c>
      <c r="L62" s="8" t="n">
        <v>0</v>
      </c>
    </row>
    <row r="63">
      <c r="A63" s="4" t="inlineStr">
        <is>
          <t>Cambodia</t>
        </is>
      </c>
      <c r="B63" s="6"/>
      <c r="C63" s="6"/>
      <c r="D63" s="6"/>
      <c r="E63" s="6"/>
      <c r="F63" s="6"/>
      <c r="G63" s="6"/>
      <c r="H63" s="6"/>
      <c r="I63" s="6"/>
      <c r="J63" s="6"/>
      <c r="K63" s="6"/>
      <c r="L63" s="8"/>
    </row>
    <row r="64">
      <c r="A64" s="4" t="s">
        <v>7</v>
      </c>
      <c r="B64" s="6" t="n">
        <v>19884</v>
      </c>
      <c r="C64" s="6" t="n">
        <v>93.43</v>
      </c>
      <c r="D64" s="6" t="n">
        <v>1306</v>
      </c>
      <c r="E64" s="6" t="n">
        <v>72.77</v>
      </c>
      <c r="F64" s="6" t="n">
        <v>2.35</v>
      </c>
      <c r="G64" s="6" t="n">
        <v>25.85</v>
      </c>
      <c r="H64" s="6" t="n">
        <v>2.2</v>
      </c>
      <c r="I64" s="6" t="n">
        <v>1.38</v>
      </c>
      <c r="J64" s="6" t="n">
        <v>0.58</v>
      </c>
      <c r="K64" s="6" t="n">
        <v>0</v>
      </c>
      <c r="L64" s="8" t="n">
        <v>0</v>
      </c>
    </row>
    <row r="65">
      <c r="A65" s="4" t="s">
        <v>8</v>
      </c>
      <c r="B65" s="6" t="n">
        <v>56707</v>
      </c>
      <c r="C65" s="6" t="n">
        <v>93.58</v>
      </c>
      <c r="D65" s="6" t="n">
        <v>3640</v>
      </c>
      <c r="E65" s="6" t="n">
        <v>70.86</v>
      </c>
      <c r="F65" s="6" t="n">
        <v>2.49</v>
      </c>
      <c r="G65" s="6" t="n">
        <v>24</v>
      </c>
      <c r="H65" s="6" t="n">
        <v>2.29</v>
      </c>
      <c r="I65" s="6" t="n">
        <v>5.14</v>
      </c>
      <c r="J65" s="6" t="n">
        <v>0.93</v>
      </c>
      <c r="K65" s="6" t="n">
        <v>0</v>
      </c>
      <c r="L65" s="8" t="n">
        <v>0</v>
      </c>
    </row>
    <row r="66">
      <c r="A66" s="4" t="inlineStr">
        <is>
          <t>Macao (China)</t>
        </is>
      </c>
      <c r="B66" s="6" t="n">
        <v>5026</v>
      </c>
      <c r="C66" s="6" t="n">
        <v>92.77</v>
      </c>
      <c r="D66" s="6" t="n">
        <v>363</v>
      </c>
      <c r="E66" s="6" t="n">
        <v>38.49</v>
      </c>
      <c r="F66" s="6" t="n">
        <v>2.62</v>
      </c>
      <c r="G66" s="6" t="n">
        <v>60.96</v>
      </c>
      <c r="H66" s="6" t="n">
        <v>2.6</v>
      </c>
      <c r="I66" s="6" t="n">
        <v>0.55</v>
      </c>
      <c r="J66" s="6" t="n">
        <v>0.39</v>
      </c>
      <c r="K66" s="6" t="n">
        <v>0</v>
      </c>
      <c r="L66" s="8" t="n">
        <v>0</v>
      </c>
    </row>
    <row r="67">
      <c r="A67" s="4" t="inlineStr">
        <is>
          <t>Morocco</t>
        </is>
      </c>
      <c r="B67" s="6" t="n">
        <v>535789</v>
      </c>
      <c r="C67" s="6" t="n">
        <v>94.19</v>
      </c>
      <c r="D67" s="6" t="n">
        <v>31111</v>
      </c>
      <c r="E67" s="6" t="n">
        <v>75.48</v>
      </c>
      <c r="F67" s="6" t="n">
        <v>2.33</v>
      </c>
      <c r="G67" s="6" t="n">
        <v>23.21</v>
      </c>
      <c r="H67" s="6" t="n">
        <v>2.29</v>
      </c>
      <c r="I67" s="6" t="n">
        <v>1.3</v>
      </c>
      <c r="J67" s="6" t="n">
        <v>0.55</v>
      </c>
      <c r="K67" s="6" t="n">
        <v>0</v>
      </c>
      <c r="L67" s="8" t="n">
        <v>0</v>
      </c>
    </row>
    <row r="68">
      <c r="A68" s="4" t="inlineStr">
        <is>
          <t>Moldova</t>
        </is>
      </c>
      <c r="B68" s="6" t="n">
        <v>30421</v>
      </c>
      <c r="C68" s="6" t="n">
        <v>93.66</v>
      </c>
      <c r="D68" s="6" t="n">
        <v>1929</v>
      </c>
      <c r="E68" s="6" t="n">
        <v>69.29</v>
      </c>
      <c r="F68" s="6" t="n">
        <v>2.68</v>
      </c>
      <c r="G68" s="6" t="n">
        <v>28.85</v>
      </c>
      <c r="H68" s="6" t="n">
        <v>2.66</v>
      </c>
      <c r="I68" s="6" t="n">
        <v>1.86</v>
      </c>
      <c r="J68" s="6" t="n">
        <v>0.66</v>
      </c>
      <c r="K68" s="6" t="n">
        <v>0</v>
      </c>
      <c r="L68" s="8" t="n">
        <v>0</v>
      </c>
    </row>
    <row r="69">
      <c r="A69" s="4" t="s">
        <v>9</v>
      </c>
      <c r="B69" s="6" t="n">
        <v>16657</v>
      </c>
      <c r="C69" s="6" t="n">
        <v>93.64</v>
      </c>
      <c r="D69" s="6" t="n">
        <v>1060</v>
      </c>
      <c r="E69" s="6" t="n">
        <v>75.61</v>
      </c>
      <c r="F69" s="6" t="n">
        <v>2.51</v>
      </c>
      <c r="G69" s="6" t="n">
        <v>22.32</v>
      </c>
      <c r="H69" s="6" t="n">
        <v>2.36</v>
      </c>
      <c r="I69" s="6" t="n">
        <v>2.07</v>
      </c>
      <c r="J69" s="6" t="n">
        <v>0.83</v>
      </c>
      <c r="K69" s="6" t="n">
        <v>0</v>
      </c>
      <c r="L69" s="8" t="n">
        <v>0</v>
      </c>
    </row>
    <row r="70">
      <c r="A70" s="4" t="inlineStr">
        <is>
          <t>Malta</t>
        </is>
      </c>
      <c r="B70" s="6" t="n">
        <v>4341</v>
      </c>
      <c r="C70" s="6" t="n">
        <v>92.6</v>
      </c>
      <c r="D70" s="6" t="n">
        <v>321</v>
      </c>
      <c r="E70" s="6" t="n">
        <v>66.86</v>
      </c>
      <c r="F70" s="6" t="n">
        <v>2.88</v>
      </c>
      <c r="G70" s="6" t="n">
        <v>30.87</v>
      </c>
      <c r="H70" s="6" t="n">
        <v>2.76</v>
      </c>
      <c r="I70" s="6" t="n">
        <v>2.28</v>
      </c>
      <c r="J70" s="6" t="n">
        <v>0.93</v>
      </c>
      <c r="K70" s="6" t="n">
        <v>0</v>
      </c>
      <c r="L70" s="8" t="n">
        <v>0</v>
      </c>
    </row>
    <row r="71">
      <c r="A71" s="4" t="inlineStr">
        <is>
          <t>Montenegro</t>
        </is>
      </c>
      <c r="B71" s="6" t="n">
        <v>7349</v>
      </c>
      <c r="C71" s="6" t="n">
        <v>93.49</v>
      </c>
      <c r="D71" s="6" t="n">
        <v>478</v>
      </c>
      <c r="E71" s="6" t="n">
        <v>71.49</v>
      </c>
      <c r="F71" s="6" t="n">
        <v>2.31</v>
      </c>
      <c r="G71" s="6" t="n">
        <v>26.49</v>
      </c>
      <c r="H71" s="6" t="n">
        <v>2.23</v>
      </c>
      <c r="I71" s="6" t="n">
        <v>2.03</v>
      </c>
      <c r="J71" s="6" t="n">
        <v>0.58</v>
      </c>
      <c r="K71" s="6" t="n">
        <v>0</v>
      </c>
      <c r="L71" s="8" t="n">
        <v>0</v>
      </c>
    </row>
    <row r="72">
      <c r="A72" s="4" t="inlineStr">
        <is>
          <t>Mongolia</t>
        </is>
      </c>
      <c r="B72" s="6" t="n">
        <v>59871</v>
      </c>
      <c r="C72" s="6" t="n">
        <v>93.37</v>
      </c>
      <c r="D72" s="6" t="n">
        <v>3969</v>
      </c>
      <c r="E72" s="6" t="n">
        <v>71.18</v>
      </c>
      <c r="F72" s="6" t="n">
        <v>1.95</v>
      </c>
      <c r="G72" s="6" t="n">
        <v>27.8</v>
      </c>
      <c r="H72" s="6" t="n">
        <v>1.96</v>
      </c>
      <c r="I72" s="6" t="n">
        <v>1.02</v>
      </c>
      <c r="J72" s="6" t="n">
        <v>0.42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93.68</v>
      </c>
      <c r="D74" s="6" t="n">
        <v>26135</v>
      </c>
      <c r="E74" s="6" t="n">
        <v>71.97</v>
      </c>
      <c r="F74" s="6" t="n">
        <v>2.08</v>
      </c>
      <c r="G74" s="6" t="n">
        <v>27.16</v>
      </c>
      <c r="H74" s="6" t="n">
        <v>2.05</v>
      </c>
      <c r="I74" s="6" t="n">
        <v>0.86</v>
      </c>
      <c r="J74" s="6" t="n">
        <v>0.43</v>
      </c>
      <c r="K74" s="6" t="n">
        <v>0</v>
      </c>
      <c r="L74" s="8" t="n">
        <v>0</v>
      </c>
    </row>
    <row r="75">
      <c r="A75" s="4" t="inlineStr">
        <is>
          <t>Peru</t>
        </is>
      </c>
      <c r="B75" s="6" t="n">
        <v>519745</v>
      </c>
      <c r="C75" s="6" t="n">
        <v>94</v>
      </c>
      <c r="D75" s="6" t="n">
        <v>31205</v>
      </c>
      <c r="E75" s="6" t="n">
        <v>63.54</v>
      </c>
      <c r="F75" s="6" t="n">
        <v>2.4</v>
      </c>
      <c r="G75" s="6" t="n">
        <v>30.2</v>
      </c>
      <c r="H75" s="6" t="n">
        <v>2.09</v>
      </c>
      <c r="I75" s="6" t="n">
        <v>6.26</v>
      </c>
      <c r="J75" s="6" t="n">
        <v>1.16</v>
      </c>
      <c r="K75" s="6" t="n">
        <v>0</v>
      </c>
      <c r="L75" s="8" t="n">
        <v>0</v>
      </c>
    </row>
    <row r="76">
      <c r="A76" s="4" t="inlineStr">
        <is>
          <t>Philippines</t>
        </is>
      </c>
      <c r="B76" s="6" t="n">
        <v>1749989</v>
      </c>
      <c r="C76" s="6" t="n">
        <v>93.62</v>
      </c>
      <c r="D76" s="6" t="n">
        <v>111612</v>
      </c>
      <c r="E76" s="6" t="n">
        <v>80.46</v>
      </c>
      <c r="F76" s="6" t="n">
        <v>1.79</v>
      </c>
      <c r="G76" s="6" t="n">
        <v>17.84</v>
      </c>
      <c r="H76" s="6" t="n">
        <v>1.7</v>
      </c>
      <c r="I76" s="6" t="n">
        <v>1.69</v>
      </c>
      <c r="J76" s="6" t="n">
        <v>0.73</v>
      </c>
      <c r="K76" s="6" t="n">
        <v>0</v>
      </c>
      <c r="L76" s="8" t="n">
        <v>0</v>
      </c>
    </row>
    <row r="77">
      <c r="A77" s="4" t="inlineStr">
        <is>
          <t>Paraguay</t>
        </is>
      </c>
      <c r="B77" s="6" t="n">
        <v>82401</v>
      </c>
      <c r="C77" s="6" t="n">
        <v>94.04</v>
      </c>
      <c r="D77" s="6" t="n">
        <v>4907</v>
      </c>
      <c r="E77" s="6" t="n">
        <v>69.05</v>
      </c>
      <c r="F77" s="6" t="n">
        <v>2.11</v>
      </c>
      <c r="G77" s="6" t="n">
        <v>25.16</v>
      </c>
      <c r="H77" s="6" t="n">
        <v>2.04</v>
      </c>
      <c r="I77" s="6" t="n">
        <v>5.56</v>
      </c>
      <c r="J77" s="6" t="n">
        <v>1.12</v>
      </c>
      <c r="K77" s="6" t="n">
        <v>0.23</v>
      </c>
      <c r="L77" s="8" t="n">
        <v>0.21</v>
      </c>
    </row>
    <row r="78">
      <c r="A78" s="4" t="s">
        <v>10</v>
      </c>
      <c r="B78" s="6" t="n">
        <v>50393</v>
      </c>
      <c r="C78" s="6" t="n">
        <v>93.95</v>
      </c>
      <c r="D78" s="6" t="n">
        <v>3047</v>
      </c>
      <c r="E78" s="6" t="n">
        <v>72.4</v>
      </c>
      <c r="F78" s="6" t="n">
        <v>2.22</v>
      </c>
      <c r="G78" s="6" t="n">
        <v>24.29</v>
      </c>
      <c r="H78" s="6" t="n">
        <v>2.08</v>
      </c>
      <c r="I78" s="6" t="n">
        <v>3.31</v>
      </c>
      <c r="J78" s="6" t="n">
        <v>0.91</v>
      </c>
      <c r="K78" s="6" t="n">
        <v>0</v>
      </c>
      <c r="L78" s="8" t="n">
        <v>0</v>
      </c>
    </row>
    <row r="79">
      <c r="A79" s="4" t="inlineStr">
        <is>
          <t>Qatar</t>
        </is>
      </c>
      <c r="B79" s="6" t="n">
        <v>22319</v>
      </c>
      <c r="C79" s="6" t="n">
        <v>92.73</v>
      </c>
      <c r="D79" s="6" t="n">
        <v>1622</v>
      </c>
      <c r="E79" s="6" t="n">
        <v>73.5</v>
      </c>
      <c r="F79" s="6" t="n">
        <v>2.36</v>
      </c>
      <c r="G79" s="6" t="n">
        <v>25.18</v>
      </c>
      <c r="H79" s="6" t="n">
        <v>2.46</v>
      </c>
      <c r="I79" s="6" t="n">
        <v>1.31</v>
      </c>
      <c r="J79" s="6" t="n">
        <v>0.48</v>
      </c>
      <c r="K79" s="6" t="n">
        <v>0</v>
      </c>
      <c r="L79" s="8" t="n">
        <v>0</v>
      </c>
    </row>
    <row r="80">
      <c r="A80" s="4" t="inlineStr">
        <is>
          <t>B-S-J-Z (China)</t>
        </is>
      </c>
      <c r="B80" s="6" t="n">
        <v>1433562</v>
      </c>
      <c r="C80" s="6" t="n">
        <v>91.94</v>
      </c>
      <c r="D80" s="6" t="n">
        <v>115526</v>
      </c>
      <c r="E80" s="6" t="n">
        <v>34.04</v>
      </c>
      <c r="F80" s="6" t="n">
        <v>2.13</v>
      </c>
      <c r="G80" s="6" t="n">
        <v>65.92</v>
      </c>
      <c r="H80" s="6" t="n">
        <v>2.13</v>
      </c>
      <c r="I80" s="6" t="n">
        <v>0.03</v>
      </c>
      <c r="J80" s="6" t="n">
        <v>0.03</v>
      </c>
      <c r="K80" s="6" t="n">
        <v>0</v>
      </c>
      <c r="L80" s="8" t="n">
        <v>0</v>
      </c>
    </row>
    <row r="81">
      <c r="A81" s="4" t="s">
        <v>11</v>
      </c>
      <c r="B81" s="6" t="n">
        <v>9079</v>
      </c>
      <c r="C81" s="6" t="n">
        <v>93.55</v>
      </c>
      <c r="D81" s="6" t="n">
        <v>585</v>
      </c>
      <c r="E81" s="6" t="n">
        <v>65.5</v>
      </c>
      <c r="F81" s="6" t="n">
        <v>2.83</v>
      </c>
      <c r="G81" s="6" t="n">
        <v>31.57</v>
      </c>
      <c r="H81" s="6" t="n">
        <v>2.63</v>
      </c>
      <c r="I81" s="6" t="n">
        <v>2.93</v>
      </c>
      <c r="J81" s="6" t="n">
        <v>0.88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93.22</v>
      </c>
      <c r="D84" s="6" t="n">
        <v>17359</v>
      </c>
      <c r="E84" s="6" t="n">
        <v>73.19</v>
      </c>
      <c r="F84" s="6" t="n">
        <v>1.89</v>
      </c>
      <c r="G84" s="6" t="n">
        <v>25.17</v>
      </c>
      <c r="H84" s="6" t="n">
        <v>1.91</v>
      </c>
      <c r="I84" s="6" t="n">
        <v>1.65</v>
      </c>
      <c r="J84" s="6" t="n">
        <v>0.9</v>
      </c>
      <c r="K84" s="6" t="n">
        <v>0</v>
      </c>
      <c r="L84" s="8" t="n">
        <v>0</v>
      </c>
    </row>
    <row r="85">
      <c r="A85" s="4" t="inlineStr">
        <is>
          <t>Romania</t>
        </is>
      </c>
      <c r="B85" s="6" t="n">
        <v>171955</v>
      </c>
      <c r="C85" s="6" t="n">
        <v>93.4</v>
      </c>
      <c r="D85" s="6" t="n">
        <v>11353</v>
      </c>
      <c r="E85" s="6" t="n">
        <v>61.93</v>
      </c>
      <c r="F85" s="6" t="n">
        <v>2.48</v>
      </c>
      <c r="G85" s="6" t="n">
        <v>35.63</v>
      </c>
      <c r="H85" s="6" t="n">
        <v>2.42</v>
      </c>
      <c r="I85" s="6" t="n">
        <v>2.45</v>
      </c>
      <c r="J85" s="6" t="n">
        <v>0.75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93.38</v>
      </c>
      <c r="D87" s="6" t="n">
        <v>23047</v>
      </c>
      <c r="E87" s="6" t="n">
        <v>78.53</v>
      </c>
      <c r="F87" s="6" t="n">
        <v>2.07</v>
      </c>
      <c r="G87" s="6" t="n">
        <v>19.48</v>
      </c>
      <c r="H87" s="6" t="n">
        <v>1.97</v>
      </c>
      <c r="I87" s="6" t="n">
        <v>1.99</v>
      </c>
      <c r="J87" s="6" t="n">
        <v>0.94</v>
      </c>
      <c r="K87" s="6" t="n">
        <v>0</v>
      </c>
      <c r="L87" s="8" t="n">
        <v>0</v>
      </c>
    </row>
    <row r="88">
      <c r="A88" s="4" t="inlineStr">
        <is>
          <t>Singapore</t>
        </is>
      </c>
      <c r="B88" s="6" t="n">
        <v>42469</v>
      </c>
      <c r="C88" s="6" t="n">
        <v>91.59</v>
      </c>
      <c r="D88" s="6" t="n">
        <v>3573</v>
      </c>
      <c r="E88" s="6" t="n">
        <v>42.01</v>
      </c>
      <c r="F88" s="6" t="n">
        <v>1.87</v>
      </c>
      <c r="G88" s="6" t="n">
        <v>56.82</v>
      </c>
      <c r="H88" s="6" t="n">
        <v>1.76</v>
      </c>
      <c r="I88" s="6" t="n">
        <v>0.93</v>
      </c>
      <c r="J88" s="6" t="n">
        <v>0.42</v>
      </c>
      <c r="K88" s="6" t="n">
        <v>0.24</v>
      </c>
      <c r="L88" s="8" t="n">
        <v>0.24</v>
      </c>
    </row>
    <row r="89">
      <c r="A89" s="4" t="inlineStr">
        <is>
          <t>El Salvador</t>
        </is>
      </c>
      <c r="B89" s="6" t="n">
        <v>76967</v>
      </c>
      <c r="C89" s="6" t="n">
        <v>93.77</v>
      </c>
      <c r="D89" s="6" t="n">
        <v>4796</v>
      </c>
      <c r="E89" s="6" t="n">
        <v>80.05</v>
      </c>
      <c r="F89" s="6" t="n">
        <v>1.92</v>
      </c>
      <c r="G89" s="6" t="n">
        <v>17.99</v>
      </c>
      <c r="H89" s="6" t="n">
        <v>1.92</v>
      </c>
      <c r="I89" s="6" t="n">
        <v>1.96</v>
      </c>
      <c r="J89" s="6" t="n">
        <v>0.85</v>
      </c>
      <c r="K89" s="6" t="n">
        <v>0</v>
      </c>
      <c r="L89" s="8" t="n">
        <v>0</v>
      </c>
    </row>
    <row r="90">
      <c r="A90" s="4" t="inlineStr">
        <is>
          <t>Serbia</t>
        </is>
      </c>
      <c r="B90" s="6" t="n">
        <v>55288</v>
      </c>
      <c r="C90" s="6" t="n">
        <v>92.96</v>
      </c>
      <c r="D90" s="6" t="n">
        <v>3891</v>
      </c>
      <c r="E90" s="6" t="n">
        <v>63.76</v>
      </c>
      <c r="F90" s="6" t="n">
        <v>2.64</v>
      </c>
      <c r="G90" s="6" t="n">
        <v>33.6</v>
      </c>
      <c r="H90" s="6" t="n">
        <v>2.53</v>
      </c>
      <c r="I90" s="6" t="n">
        <v>2.64</v>
      </c>
      <c r="J90" s="6" t="n">
        <v>0.72</v>
      </c>
      <c r="K90" s="6" t="n">
        <v>0</v>
      </c>
      <c r="L90" s="8" t="n">
        <v>0</v>
      </c>
    </row>
    <row r="91">
      <c r="A91" s="4" t="inlineStr">
        <is>
          <t>Chinese Taipei</t>
        </is>
      </c>
      <c r="B91" s="6" t="n">
        <v>181049</v>
      </c>
      <c r="C91" s="6" t="n">
        <v>92.08</v>
      </c>
      <c r="D91" s="6" t="n">
        <v>14340</v>
      </c>
      <c r="E91" s="6" t="n">
        <v>49.92</v>
      </c>
      <c r="F91" s="6" t="n">
        <v>2.49</v>
      </c>
      <c r="G91" s="6" t="n">
        <v>49.68</v>
      </c>
      <c r="H91" s="6" t="n">
        <v>2.46</v>
      </c>
      <c r="I91" s="6" t="n">
        <v>0.4</v>
      </c>
      <c r="J91" s="6" t="n">
        <v>0.34</v>
      </c>
      <c r="K91" s="6" t="n">
        <v>0</v>
      </c>
      <c r="L91" s="8" t="n">
        <v>0</v>
      </c>
    </row>
    <row r="92">
      <c r="A92" s="4" t="inlineStr">
        <is>
          <t>Thailand</t>
        </is>
      </c>
      <c r="B92" s="6" t="n">
        <v>542709</v>
      </c>
      <c r="C92" s="6" t="n">
        <v>94</v>
      </c>
      <c r="D92" s="6" t="n">
        <v>32573</v>
      </c>
      <c r="E92" s="6" t="n">
        <v>73.91</v>
      </c>
      <c r="F92" s="6" t="n">
        <v>2.5</v>
      </c>
      <c r="G92" s="6" t="n">
        <v>25.26</v>
      </c>
      <c r="H92" s="6" t="n">
        <v>2.5</v>
      </c>
      <c r="I92" s="6" t="n">
        <v>0.83</v>
      </c>
      <c r="J92" s="6" t="n">
        <v>0.41</v>
      </c>
      <c r="K92" s="6" t="n">
        <v>0</v>
      </c>
      <c r="L92" s="8" t="n">
        <v>0</v>
      </c>
    </row>
    <row r="93">
      <c r="A93" s="4" t="inlineStr">
        <is>
          <t>Uruguay</t>
        </is>
      </c>
      <c r="B93" s="6" t="n">
        <v>35694</v>
      </c>
      <c r="C93" s="6" t="n">
        <v>93.9</v>
      </c>
      <c r="D93" s="6" t="n">
        <v>2176</v>
      </c>
      <c r="E93" s="6" t="n">
        <v>69.72</v>
      </c>
      <c r="F93" s="6" t="n">
        <v>2.57</v>
      </c>
      <c r="G93" s="6" t="n">
        <v>25.01</v>
      </c>
      <c r="H93" s="6" t="n">
        <v>2.04</v>
      </c>
      <c r="I93" s="6" t="n">
        <v>5.27</v>
      </c>
      <c r="J93" s="6" t="n">
        <v>1.52</v>
      </c>
      <c r="K93" s="6" t="n">
        <v>0</v>
      </c>
      <c r="L93" s="8" t="n">
        <v>0</v>
      </c>
    </row>
    <row r="94">
      <c r="A94" s="4" t="inlineStr">
        <is>
          <t>Uzbekistan</t>
        </is>
      </c>
      <c r="B94" s="6" t="n">
        <v>557999</v>
      </c>
      <c r="C94" s="6" t="n">
        <v>92.94</v>
      </c>
      <c r="D94" s="6" t="n">
        <v>39403</v>
      </c>
      <c r="E94" s="6" t="n">
        <v>47.91</v>
      </c>
      <c r="F94" s="6" t="n">
        <v>2.48</v>
      </c>
      <c r="G94" s="6" t="n">
        <v>51.42</v>
      </c>
      <c r="H94" s="6" t="n">
        <v>2.44</v>
      </c>
      <c r="I94" s="6" t="n">
        <v>0.66</v>
      </c>
      <c r="J94" s="6" t="n">
        <v>0.33</v>
      </c>
      <c r="K94" s="6" t="n">
        <v>0</v>
      </c>
      <c r="L94" s="8" t="n">
        <v>0</v>
      </c>
    </row>
    <row r="95">
      <c r="A95" s="4" t="inlineStr">
        <is>
          <t>Viet Nam</t>
        </is>
      </c>
      <c r="B95" s="6" t="n">
        <v>1109073</v>
      </c>
      <c r="C95" s="6" t="n">
        <v>93.07</v>
      </c>
      <c r="D95" s="6" t="n">
        <v>76903</v>
      </c>
      <c r="E95" s="6" t="n">
        <v>61.94</v>
      </c>
      <c r="F95" s="6" t="n">
        <v>2.33</v>
      </c>
      <c r="G95" s="6" t="n">
        <v>37.18</v>
      </c>
      <c r="H95" s="6" t="n">
        <v>2.28</v>
      </c>
      <c r="I95" s="6" t="n">
        <v>0.88</v>
      </c>
      <c r="J95" s="6" t="n">
        <v>0.55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CMA141Q01S: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92.72</v>
      </c>
      <c r="D5" s="6" t="n">
        <v>20048</v>
      </c>
      <c r="E5" s="6" t="n">
        <v>45.1</v>
      </c>
      <c r="F5" s="6" t="n">
        <v>1.82</v>
      </c>
      <c r="G5" s="6" t="n">
        <v>53.92</v>
      </c>
      <c r="H5" s="6" t="n">
        <v>1.87</v>
      </c>
      <c r="I5" s="6" t="n">
        <v>0.98</v>
      </c>
      <c r="J5" s="6" t="n">
        <v>0.38</v>
      </c>
      <c r="K5" s="6" t="n">
        <v>0</v>
      </c>
      <c r="L5" s="8" t="n">
        <v>0</v>
      </c>
    </row>
    <row r="6">
      <c r="A6" s="4" t="inlineStr">
        <is>
          <t>Austria</t>
        </is>
      </c>
      <c r="B6" s="6" t="n">
        <v>70075</v>
      </c>
      <c r="C6" s="6" t="n">
        <v>92.39</v>
      </c>
      <c r="D6" s="6" t="n">
        <v>5332</v>
      </c>
      <c r="E6" s="6" t="n">
        <v>48.35</v>
      </c>
      <c r="F6" s="6" t="n">
        <v>2.09</v>
      </c>
      <c r="G6" s="6" t="n">
        <v>51.28</v>
      </c>
      <c r="H6" s="6" t="n">
        <v>2.04</v>
      </c>
      <c r="I6" s="6" t="n">
        <v>0.37</v>
      </c>
      <c r="J6" s="6" t="n">
        <v>0.41</v>
      </c>
      <c r="K6" s="6" t="n">
        <v>0</v>
      </c>
      <c r="L6" s="8" t="n">
        <v>0</v>
      </c>
    </row>
    <row r="7">
      <c r="A7" s="4" t="inlineStr">
        <is>
          <t>Belgium</t>
        </is>
      </c>
      <c r="B7" s="6" t="n">
        <v>127050</v>
      </c>
      <c r="C7" s="6" t="n">
        <v>92.85</v>
      </c>
      <c r="D7" s="6" t="n">
        <v>9088</v>
      </c>
      <c r="E7" s="6" t="n">
        <v>44.54</v>
      </c>
      <c r="F7" s="6" t="n">
        <v>2.62</v>
      </c>
      <c r="G7" s="6" t="n">
        <v>54.91</v>
      </c>
      <c r="H7" s="6" t="n">
        <v>2.53</v>
      </c>
      <c r="I7" s="6" t="n">
        <v>0.55</v>
      </c>
      <c r="J7" s="6" t="n">
        <v>0.28</v>
      </c>
      <c r="K7" s="6" t="n">
        <v>0</v>
      </c>
      <c r="L7" s="8" t="n">
        <v>0</v>
      </c>
    </row>
    <row r="8">
      <c r="A8" s="4" t="s">
        <v>0</v>
      </c>
      <c r="B8" s="6" t="n">
        <v>389376</v>
      </c>
      <c r="C8" s="6" t="n">
        <v>93.4</v>
      </c>
      <c r="D8" s="6" t="n">
        <v>25718</v>
      </c>
      <c r="E8" s="6" t="n">
        <v>43.17</v>
      </c>
      <c r="F8" s="6" t="n">
        <v>2.11</v>
      </c>
      <c r="G8" s="6" t="n">
        <v>55.28</v>
      </c>
      <c r="H8" s="6" t="n">
        <v>2.15</v>
      </c>
      <c r="I8" s="6" t="n">
        <v>1.55</v>
      </c>
      <c r="J8" s="6" t="n">
        <v>0.48</v>
      </c>
      <c r="K8" s="6" t="n">
        <v>0</v>
      </c>
      <c r="L8" s="8" t="n">
        <v>0</v>
      </c>
    </row>
    <row r="9">
      <c r="A9" s="4" t="inlineStr">
        <is>
          <t>Switzerland</t>
        </is>
      </c>
      <c r="B9" s="6" t="n">
        <v>76900</v>
      </c>
      <c r="C9" s="6" t="n">
        <v>93.44</v>
      </c>
      <c r="D9" s="6" t="n">
        <v>5047</v>
      </c>
      <c r="E9" s="6" t="n">
        <v>43.79</v>
      </c>
      <c r="F9" s="6" t="n">
        <v>2.5</v>
      </c>
      <c r="G9" s="6" t="n">
        <v>55.73</v>
      </c>
      <c r="H9" s="6" t="n">
        <v>2.52</v>
      </c>
      <c r="I9" s="6" t="n">
        <v>0.47</v>
      </c>
      <c r="J9" s="6" t="n">
        <v>0.29</v>
      </c>
      <c r="K9" s="6" t="n">
        <v>0</v>
      </c>
      <c r="L9" s="8" t="n">
        <v>0</v>
      </c>
    </row>
    <row r="10">
      <c r="A10" s="4" t="inlineStr">
        <is>
          <t>Chile</t>
        </is>
      </c>
      <c r="B10" s="6" t="n">
        <v>248110</v>
      </c>
      <c r="C10" s="6" t="n">
        <v>93.28</v>
      </c>
      <c r="D10" s="6" t="n">
        <v>16681</v>
      </c>
      <c r="E10" s="6" t="n">
        <v>95.61</v>
      </c>
      <c r="F10" s="6" t="n">
        <v>0.97</v>
      </c>
      <c r="G10" s="6" t="n">
        <v>2.31</v>
      </c>
      <c r="H10" s="6" t="n">
        <v>0.82</v>
      </c>
      <c r="I10" s="6" t="n">
        <v>2.08</v>
      </c>
      <c r="J10" s="6" t="n">
        <v>0.55</v>
      </c>
      <c r="K10" s="6" t="n">
        <v>0</v>
      </c>
      <c r="L10" s="8" t="n">
        <v>0</v>
      </c>
    </row>
    <row r="11">
      <c r="A11" s="4" t="inlineStr">
        <is>
          <t>Colombia</t>
        </is>
      </c>
      <c r="B11" s="6" t="n">
        <v>597452</v>
      </c>
      <c r="C11" s="6" t="n">
        <v>92.9</v>
      </c>
      <c r="D11" s="6" t="n">
        <v>42403</v>
      </c>
      <c r="E11" s="6" t="n">
        <v>71.76</v>
      </c>
      <c r="F11" s="6" t="n">
        <v>2.28</v>
      </c>
      <c r="G11" s="6" t="n">
        <v>26.09</v>
      </c>
      <c r="H11" s="6" t="n">
        <v>2.33</v>
      </c>
      <c r="I11" s="6" t="n">
        <v>2.15</v>
      </c>
      <c r="J11" s="6" t="n">
        <v>0.72</v>
      </c>
      <c r="K11" s="6" t="n">
        <v>0</v>
      </c>
      <c r="L11" s="8" t="n">
        <v>0</v>
      </c>
    </row>
    <row r="12">
      <c r="A12" s="4" t="inlineStr">
        <is>
          <t>Costa Rica</t>
        </is>
      </c>
      <c r="B12" s="6" t="n">
        <v>54313</v>
      </c>
      <c r="C12" s="6" t="n">
        <v>92.89</v>
      </c>
      <c r="D12" s="6" t="n">
        <v>3860</v>
      </c>
      <c r="E12" s="6" t="n">
        <v>69.08</v>
      </c>
      <c r="F12" s="6" t="n">
        <v>2.35</v>
      </c>
      <c r="G12" s="6" t="n">
        <v>29.92</v>
      </c>
      <c r="H12" s="6" t="n">
        <v>2.32</v>
      </c>
      <c r="I12" s="6" t="n">
        <v>1.01</v>
      </c>
      <c r="J12" s="6" t="n">
        <v>0.48</v>
      </c>
      <c r="K12" s="6" t="n">
        <v>0</v>
      </c>
      <c r="L12" s="8" t="n">
        <v>0</v>
      </c>
    </row>
    <row r="13">
      <c r="A13" s="4" t="inlineStr">
        <is>
          <t>Czechia</t>
        </is>
      </c>
      <c r="B13" s="6" t="n">
        <v>113056</v>
      </c>
      <c r="C13" s="6" t="n">
        <v>93.03</v>
      </c>
      <c r="D13" s="6" t="n">
        <v>7875</v>
      </c>
      <c r="E13" s="6" t="n">
        <v>55.27</v>
      </c>
      <c r="F13" s="6" t="n">
        <v>2.02</v>
      </c>
      <c r="G13" s="6" t="n">
        <v>44.57</v>
      </c>
      <c r="H13" s="6" t="n">
        <v>2.03</v>
      </c>
      <c r="I13" s="6" t="n">
        <v>0.16</v>
      </c>
      <c r="J13" s="6" t="n">
        <v>0.12</v>
      </c>
      <c r="K13" s="6" t="n">
        <v>0</v>
      </c>
      <c r="L13" s="8" t="n">
        <v>0</v>
      </c>
    </row>
    <row r="14">
      <c r="A14" s="4" t="inlineStr">
        <is>
          <t>Germany</t>
        </is>
      </c>
      <c r="B14" s="6" t="n">
        <v>717880</v>
      </c>
      <c r="C14" s="6" t="n">
        <v>92.77</v>
      </c>
      <c r="D14" s="6" t="n">
        <v>51903</v>
      </c>
      <c r="E14" s="6" t="n">
        <v>47.92</v>
      </c>
      <c r="F14" s="6" t="n">
        <v>2.61</v>
      </c>
      <c r="G14" s="6" t="n">
        <v>50.37</v>
      </c>
      <c r="H14" s="6" t="n">
        <v>2.62</v>
      </c>
      <c r="I14" s="6" t="n">
        <v>1.71</v>
      </c>
      <c r="J14" s="6" t="n">
        <v>0.63</v>
      </c>
      <c r="K14" s="6" t="n">
        <v>0</v>
      </c>
      <c r="L14" s="8" t="n">
        <v>0</v>
      </c>
    </row>
    <row r="15">
      <c r="A15" s="4" t="inlineStr">
        <is>
          <t>Denmark</t>
        </is>
      </c>
      <c r="B15" s="6" t="n">
        <v>56466</v>
      </c>
      <c r="C15" s="6" t="n">
        <v>93.92</v>
      </c>
      <c r="D15" s="6" t="n">
        <v>3434</v>
      </c>
      <c r="E15" s="6" t="n">
        <v>45.3</v>
      </c>
      <c r="F15" s="6" t="n">
        <v>2.91</v>
      </c>
      <c r="G15" s="6" t="n">
        <v>54.57</v>
      </c>
      <c r="H15" s="6" t="n">
        <v>2.9</v>
      </c>
      <c r="I15" s="6" t="n">
        <v>0.13</v>
      </c>
      <c r="J15" s="6" t="n">
        <v>0.13</v>
      </c>
      <c r="K15" s="6" t="n">
        <v>0</v>
      </c>
      <c r="L15" s="8" t="n">
        <v>0</v>
      </c>
    </row>
    <row r="16">
      <c r="A16" s="4" t="inlineStr">
        <is>
          <t>Spain</t>
        </is>
      </c>
      <c r="B16" s="6" t="n">
        <v>459747</v>
      </c>
      <c r="C16" s="6" t="n">
        <v>92.66</v>
      </c>
      <c r="D16" s="6" t="n">
        <v>33745</v>
      </c>
      <c r="E16" s="6" t="n">
        <v>48.5</v>
      </c>
      <c r="F16" s="6" t="n">
        <v>1.37</v>
      </c>
      <c r="G16" s="6" t="n">
        <v>49.3</v>
      </c>
      <c r="H16" s="6" t="n">
        <v>1.47</v>
      </c>
      <c r="I16" s="6" t="n">
        <v>2.2</v>
      </c>
      <c r="J16" s="6" t="n">
        <v>0.52</v>
      </c>
      <c r="K16" s="6" t="n">
        <v>0</v>
      </c>
      <c r="L16" s="8" t="n">
        <v>0</v>
      </c>
    </row>
    <row r="17">
      <c r="A17" s="4" t="inlineStr">
        <is>
          <t>Estonia</t>
        </is>
      </c>
      <c r="B17" s="6" t="n">
        <v>14582</v>
      </c>
      <c r="C17" s="6" t="n">
        <v>93.11</v>
      </c>
      <c r="D17" s="6" t="n">
        <v>1004</v>
      </c>
      <c r="E17" s="6" t="n">
        <v>41.7</v>
      </c>
      <c r="F17" s="6" t="n">
        <v>2.3</v>
      </c>
      <c r="G17" s="6" t="n">
        <v>56.61</v>
      </c>
      <c r="H17" s="6" t="n">
        <v>2.24</v>
      </c>
      <c r="I17" s="6" t="n">
        <v>1.69</v>
      </c>
      <c r="J17" s="6" t="n">
        <v>0.62</v>
      </c>
      <c r="K17" s="6" t="n">
        <v>0</v>
      </c>
      <c r="L17" s="8" t="n">
        <v>0</v>
      </c>
    </row>
    <row r="18">
      <c r="A18" s="4" t="inlineStr">
        <is>
          <t>Finland</t>
        </is>
      </c>
      <c r="B18" s="6" t="n">
        <v>59891</v>
      </c>
      <c r="C18" s="6" t="n">
        <v>92.09</v>
      </c>
      <c r="D18" s="6" t="n">
        <v>4738</v>
      </c>
      <c r="E18" s="6" t="n">
        <v>56.3</v>
      </c>
      <c r="F18" s="6" t="n">
        <v>2.29</v>
      </c>
      <c r="G18" s="6" t="n">
        <v>42.53</v>
      </c>
      <c r="H18" s="6" t="n">
        <v>2.4</v>
      </c>
      <c r="I18" s="6" t="n">
        <v>1.17</v>
      </c>
      <c r="J18" s="6" t="n">
        <v>0.47</v>
      </c>
      <c r="K18" s="6" t="n">
        <v>0</v>
      </c>
      <c r="L18" s="8" t="n">
        <v>0</v>
      </c>
    </row>
    <row r="19">
      <c r="A19" s="4" t="inlineStr">
        <is>
          <t>France</t>
        </is>
      </c>
      <c r="B19" s="6" t="n">
        <v>768249</v>
      </c>
      <c r="C19" s="6" t="n">
        <v>93.11</v>
      </c>
      <c r="D19" s="6" t="n">
        <v>52919</v>
      </c>
      <c r="E19" s="6" t="n">
        <v>50.02</v>
      </c>
      <c r="F19" s="6" t="n">
        <v>2.59</v>
      </c>
      <c r="G19" s="6" t="n">
        <v>47.94</v>
      </c>
      <c r="H19" s="6" t="n">
        <v>2.74</v>
      </c>
      <c r="I19" s="6" t="n">
        <v>2.04</v>
      </c>
      <c r="J19" s="6" t="n">
        <v>0.85</v>
      </c>
      <c r="K19" s="6" t="n">
        <v>0</v>
      </c>
      <c r="L19" s="8" t="n">
        <v>0</v>
      </c>
    </row>
    <row r="20">
      <c r="A20" s="4" t="inlineStr">
        <is>
          <t>United Kingdom</t>
        </is>
      </c>
      <c r="B20" s="6" t="n">
        <v>704603</v>
      </c>
      <c r="C20" s="6" t="n">
        <v>92.75</v>
      </c>
      <c r="D20" s="6" t="n">
        <v>51117</v>
      </c>
      <c r="E20" s="6" t="n">
        <v>52.62</v>
      </c>
      <c r="F20" s="6" t="n">
        <v>2.06</v>
      </c>
      <c r="G20" s="6" t="n">
        <v>45.64</v>
      </c>
      <c r="H20" s="6" t="n">
        <v>2.14</v>
      </c>
      <c r="I20" s="6" t="n">
        <v>1.74</v>
      </c>
      <c r="J20" s="6" t="n">
        <v>0.64</v>
      </c>
      <c r="K20" s="6" t="n">
        <v>0</v>
      </c>
      <c r="L20" s="8" t="n">
        <v>0</v>
      </c>
    </row>
    <row r="21">
      <c r="A21" s="4" t="inlineStr">
        <is>
          <t>Greece</t>
        </is>
      </c>
      <c r="B21" s="6" t="n">
        <v>101834</v>
      </c>
      <c r="C21" s="6" t="n">
        <v>92.03</v>
      </c>
      <c r="D21" s="6" t="n">
        <v>8116</v>
      </c>
      <c r="E21" s="6" t="n">
        <v>66.25</v>
      </c>
      <c r="F21" s="6" t="n">
        <v>2.26</v>
      </c>
      <c r="G21" s="6" t="n">
        <v>32.7</v>
      </c>
      <c r="H21" s="6" t="n">
        <v>2.35</v>
      </c>
      <c r="I21" s="6" t="n">
        <v>1.05</v>
      </c>
      <c r="J21" s="6" t="n">
        <v>0.69</v>
      </c>
      <c r="K21" s="6" t="n">
        <v>0</v>
      </c>
      <c r="L21" s="8" t="n">
        <v>0</v>
      </c>
    </row>
    <row r="22">
      <c r="A22" s="4" t="inlineStr">
        <is>
          <t>Hungary</t>
        </is>
      </c>
      <c r="B22" s="6" t="n">
        <v>86042</v>
      </c>
      <c r="C22" s="6" t="n">
        <v>92.44</v>
      </c>
      <c r="D22" s="6" t="n">
        <v>6505</v>
      </c>
      <c r="E22" s="6" t="n">
        <v>52.48</v>
      </c>
      <c r="F22" s="6" t="n">
        <v>2.48</v>
      </c>
      <c r="G22" s="6" t="n">
        <v>47.32</v>
      </c>
      <c r="H22" s="6" t="n">
        <v>2.48</v>
      </c>
      <c r="I22" s="6" t="n">
        <v>0.19</v>
      </c>
      <c r="J22" s="6" t="n">
        <v>0.19</v>
      </c>
      <c r="K22" s="6" t="n">
        <v>0</v>
      </c>
      <c r="L22" s="8" t="n">
        <v>0</v>
      </c>
    </row>
    <row r="23">
      <c r="A23" s="4" t="inlineStr">
        <is>
          <t>Ireland</t>
        </is>
      </c>
      <c r="B23" s="6" t="n">
        <v>74150</v>
      </c>
      <c r="C23" s="6" t="n">
        <v>92.61</v>
      </c>
      <c r="D23" s="6" t="n">
        <v>5480</v>
      </c>
      <c r="E23" s="6" t="n">
        <v>48.29</v>
      </c>
      <c r="F23" s="6" t="n">
        <v>1.89</v>
      </c>
      <c r="G23" s="6" t="n">
        <v>51.14</v>
      </c>
      <c r="H23" s="6" t="n">
        <v>1.93</v>
      </c>
      <c r="I23" s="6" t="n">
        <v>0.57</v>
      </c>
      <c r="J23" s="6" t="n">
        <v>0.38</v>
      </c>
      <c r="K23" s="6" t="n">
        <v>0</v>
      </c>
      <c r="L23" s="8" t="n">
        <v>0</v>
      </c>
    </row>
    <row r="24">
      <c r="A24" s="4" t="inlineStr">
        <is>
          <t>Iceland</t>
        </is>
      </c>
      <c r="B24" s="6" t="n">
        <v>4806</v>
      </c>
      <c r="C24" s="6" t="n">
        <v>93.22</v>
      </c>
      <c r="D24" s="6" t="n">
        <v>326</v>
      </c>
      <c r="E24" s="6" t="n">
        <v>53.92</v>
      </c>
      <c r="F24" s="6" t="n">
        <v>3.19</v>
      </c>
      <c r="G24" s="6" t="n">
        <v>43.35</v>
      </c>
      <c r="H24" s="6" t="n">
        <v>3.22</v>
      </c>
      <c r="I24" s="6" t="n">
        <v>2.73</v>
      </c>
      <c r="J24" s="6" t="n">
        <v>0.94</v>
      </c>
      <c r="K24" s="6" t="n">
        <v>0</v>
      </c>
      <c r="L24" s="8" t="n">
        <v>0</v>
      </c>
    </row>
    <row r="25">
      <c r="A25" s="4" t="s">
        <v>1</v>
      </c>
      <c r="B25" s="6" t="n">
        <v>141264</v>
      </c>
      <c r="C25" s="6" t="n">
        <v>91.29</v>
      </c>
      <c r="D25" s="6" t="n">
        <v>12299</v>
      </c>
      <c r="E25" s="6" t="n">
        <v>59.51</v>
      </c>
      <c r="F25" s="6" t="n">
        <v>2.6</v>
      </c>
      <c r="G25" s="6" t="n">
        <v>36.79</v>
      </c>
      <c r="H25" s="6" t="n">
        <v>2.45</v>
      </c>
      <c r="I25" s="6" t="n">
        <v>3.7</v>
      </c>
      <c r="J25" s="6" t="n">
        <v>0.81</v>
      </c>
      <c r="K25" s="6" t="n">
        <v>0</v>
      </c>
      <c r="L25" s="8" t="n">
        <v>0</v>
      </c>
    </row>
    <row r="26">
      <c r="A26" s="4" t="inlineStr">
        <is>
          <t>Italy</t>
        </is>
      </c>
      <c r="B26" s="6" t="n">
        <v>507003</v>
      </c>
      <c r="C26" s="6" t="n">
        <v>92.52</v>
      </c>
      <c r="D26" s="6" t="n">
        <v>37920</v>
      </c>
      <c r="E26" s="6" t="n">
        <v>48.09</v>
      </c>
      <c r="F26" s="6" t="n">
        <v>2.52</v>
      </c>
      <c r="G26" s="6" t="n">
        <v>51.48</v>
      </c>
      <c r="H26" s="6" t="n">
        <v>2.49</v>
      </c>
      <c r="I26" s="6" t="n">
        <v>0.44</v>
      </c>
      <c r="J26" s="6" t="n">
        <v>0.31</v>
      </c>
      <c r="K26" s="6" t="n">
        <v>0</v>
      </c>
      <c r="L26" s="8" t="n">
        <v>0</v>
      </c>
    </row>
    <row r="27">
      <c r="A27" s="4" t="inlineStr">
        <is>
          <t>Japan</t>
        </is>
      </c>
      <c r="B27" s="6" t="n">
        <v>951151</v>
      </c>
      <c r="C27" s="6" t="n">
        <v>93.38</v>
      </c>
      <c r="D27" s="6" t="n">
        <v>62999</v>
      </c>
      <c r="E27" s="6" t="n">
        <v>60.96</v>
      </c>
      <c r="F27" s="6" t="n">
        <v>2.61</v>
      </c>
      <c r="G27" s="6" t="n">
        <v>38.37</v>
      </c>
      <c r="H27" s="6" t="n">
        <v>2.61</v>
      </c>
      <c r="I27" s="6" t="n">
        <v>0.67</v>
      </c>
      <c r="J27" s="6" t="n">
        <v>0.39</v>
      </c>
      <c r="K27" s="6" t="n">
        <v>0</v>
      </c>
      <c r="L27" s="8" t="n">
        <v>0</v>
      </c>
    </row>
    <row r="28">
      <c r="A28" s="4" t="inlineStr">
        <is>
          <t>Korea</t>
        </is>
      </c>
      <c r="B28" s="6" t="n">
        <v>418076</v>
      </c>
      <c r="C28" s="6" t="n">
        <v>93.53</v>
      </c>
      <c r="D28" s="6" t="n">
        <v>27029</v>
      </c>
      <c r="E28" s="6" t="n">
        <v>48.19</v>
      </c>
      <c r="F28" s="6" t="n">
        <v>3.2</v>
      </c>
      <c r="G28" s="6" t="n">
        <v>51.01</v>
      </c>
      <c r="H28" s="6" t="n">
        <v>3.2</v>
      </c>
      <c r="I28" s="6" t="n">
        <v>0.8</v>
      </c>
      <c r="J28" s="6" t="n">
        <v>0.41</v>
      </c>
      <c r="K28" s="6" t="n">
        <v>0</v>
      </c>
      <c r="L28" s="8" t="n">
        <v>0</v>
      </c>
    </row>
    <row r="29">
      <c r="A29" s="4" t="inlineStr">
        <is>
          <t>Lithuania</t>
        </is>
      </c>
      <c r="B29" s="6" t="n">
        <v>28735</v>
      </c>
      <c r="C29" s="6" t="n">
        <v>92.76</v>
      </c>
      <c r="D29" s="6" t="n">
        <v>2082</v>
      </c>
      <c r="E29" s="6" t="n">
        <v>50.15</v>
      </c>
      <c r="F29" s="6" t="n">
        <v>2.3</v>
      </c>
      <c r="G29" s="6" t="n">
        <v>49.56</v>
      </c>
      <c r="H29" s="6" t="n">
        <v>2.31</v>
      </c>
      <c r="I29" s="6" t="n">
        <v>0.29</v>
      </c>
      <c r="J29" s="6" t="n">
        <v>0.19</v>
      </c>
      <c r="K29" s="6" t="n">
        <v>0</v>
      </c>
      <c r="L29" s="8" t="n">
        <v>0</v>
      </c>
    </row>
    <row r="30">
      <c r="A30" s="4" t="inlineStr">
        <is>
          <t>Luxembourg</t>
        </is>
      </c>
      <c r="B30" s="6" t="n">
        <v>6469</v>
      </c>
      <c r="C30" s="6" t="n">
        <v>92.66</v>
      </c>
      <c r="D30" s="6" t="n">
        <v>475</v>
      </c>
      <c r="E30" s="6" t="n">
        <v>52.84</v>
      </c>
      <c r="F30" s="6" t="n">
        <v>2.1</v>
      </c>
      <c r="G30" s="6" t="n">
        <v>44.92</v>
      </c>
      <c r="H30" s="6" t="n">
        <v>2.04</v>
      </c>
      <c r="I30" s="6" t="n">
        <v>2.24</v>
      </c>
      <c r="J30" s="6" t="n">
        <v>0.69</v>
      </c>
      <c r="K30" s="6" t="n">
        <v>0</v>
      </c>
      <c r="L30" s="8" t="n">
        <v>0</v>
      </c>
    </row>
    <row r="31">
      <c r="A31" s="4" t="inlineStr">
        <is>
          <t>Latvia</t>
        </is>
      </c>
      <c r="B31" s="6" t="n">
        <v>17681</v>
      </c>
      <c r="C31" s="6" t="n">
        <v>92.63</v>
      </c>
      <c r="D31" s="6" t="n">
        <v>1303</v>
      </c>
      <c r="E31" s="6" t="n">
        <v>45.74</v>
      </c>
      <c r="F31" s="6" t="n">
        <v>2.38</v>
      </c>
      <c r="G31" s="6" t="n">
        <v>53.97</v>
      </c>
      <c r="H31" s="6" t="n">
        <v>2.36</v>
      </c>
      <c r="I31" s="6" t="n">
        <v>0.3</v>
      </c>
      <c r="J31" s="6" t="n">
        <v>0.21</v>
      </c>
      <c r="K31" s="6" t="n">
        <v>0</v>
      </c>
      <c r="L31" s="8" t="n">
        <v>0</v>
      </c>
    </row>
    <row r="32">
      <c r="A32" s="4" t="inlineStr">
        <is>
          <t>Mexico</t>
        </is>
      </c>
      <c r="B32" s="6" t="n">
        <v>1580937</v>
      </c>
      <c r="C32" s="6" t="n">
        <v>92.38</v>
      </c>
      <c r="D32" s="6" t="n">
        <v>120469</v>
      </c>
      <c r="E32" s="6" t="n">
        <v>69.5</v>
      </c>
      <c r="F32" s="6" t="n">
        <v>2.38</v>
      </c>
      <c r="G32" s="6" t="n">
        <v>30.24</v>
      </c>
      <c r="H32" s="6" t="n">
        <v>2.36</v>
      </c>
      <c r="I32" s="6" t="n">
        <v>0.27</v>
      </c>
      <c r="J32" s="6" t="n">
        <v>0.19</v>
      </c>
      <c r="K32" s="6" t="n">
        <v>0</v>
      </c>
      <c r="L32" s="8" t="n">
        <v>0</v>
      </c>
    </row>
    <row r="33">
      <c r="A33" s="4" t="s">
        <v>2</v>
      </c>
      <c r="B33" s="6" t="n">
        <v>165897</v>
      </c>
      <c r="C33" s="6" t="n">
        <v>93.26</v>
      </c>
      <c r="D33" s="6" t="n">
        <v>11175</v>
      </c>
      <c r="E33" s="6" t="n">
        <v>38.05</v>
      </c>
      <c r="F33" s="6" t="n">
        <v>2.48</v>
      </c>
      <c r="G33" s="6" t="n">
        <v>61.29</v>
      </c>
      <c r="H33" s="6" t="n">
        <v>2.36</v>
      </c>
      <c r="I33" s="6" t="n">
        <v>0.66</v>
      </c>
      <c r="J33" s="6" t="n">
        <v>0.38</v>
      </c>
      <c r="K33" s="6" t="n">
        <v>0</v>
      </c>
      <c r="L33" s="8" t="n">
        <v>0</v>
      </c>
    </row>
    <row r="34">
      <c r="A34" s="4" t="s">
        <v>3</v>
      </c>
      <c r="B34" s="6" t="n">
        <v>61734</v>
      </c>
      <c r="C34" s="6" t="n">
        <v>92.62</v>
      </c>
      <c r="D34" s="6" t="n">
        <v>4557</v>
      </c>
      <c r="E34" s="6" t="n">
        <v>49.07</v>
      </c>
      <c r="F34" s="6" t="n">
        <v>2.39</v>
      </c>
      <c r="G34" s="6" t="n">
        <v>47.79</v>
      </c>
      <c r="H34" s="6" t="n">
        <v>2.37</v>
      </c>
      <c r="I34" s="6" t="n">
        <v>2.94</v>
      </c>
      <c r="J34" s="6" t="n">
        <v>1.01</v>
      </c>
      <c r="K34" s="6" t="n">
        <v>0.2</v>
      </c>
      <c r="L34" s="8" t="n">
        <v>0.18</v>
      </c>
    </row>
    <row r="35">
      <c r="A35" s="4" t="s">
        <v>4</v>
      </c>
      <c r="B35" s="6" t="n">
        <v>61187</v>
      </c>
      <c r="C35" s="6" t="n">
        <v>93.13</v>
      </c>
      <c r="D35" s="6" t="n">
        <v>4206</v>
      </c>
      <c r="E35" s="6" t="n">
        <v>42.97</v>
      </c>
      <c r="F35" s="6" t="n">
        <v>2.9</v>
      </c>
      <c r="G35" s="6" t="n">
        <v>55.42</v>
      </c>
      <c r="H35" s="6" t="n">
        <v>3.09</v>
      </c>
      <c r="I35" s="6" t="n">
        <v>1.61</v>
      </c>
      <c r="J35" s="6" t="n">
        <v>0.67</v>
      </c>
      <c r="K35" s="6" t="n">
        <v>0</v>
      </c>
      <c r="L35" s="8" t="n">
        <v>0</v>
      </c>
    </row>
    <row r="36">
      <c r="A36" s="4" t="inlineStr">
        <is>
          <t>Poland</t>
        </is>
      </c>
      <c r="B36" s="6" t="n">
        <v>384668</v>
      </c>
      <c r="C36" s="6" t="n">
        <v>92.29</v>
      </c>
      <c r="D36" s="6" t="n">
        <v>29657</v>
      </c>
      <c r="E36" s="6" t="n">
        <v>41.46</v>
      </c>
      <c r="F36" s="6" t="n">
        <v>2.26</v>
      </c>
      <c r="G36" s="6" t="n">
        <v>57.18</v>
      </c>
      <c r="H36" s="6" t="n">
        <v>2.15</v>
      </c>
      <c r="I36" s="6" t="n">
        <v>1.36</v>
      </c>
      <c r="J36" s="6" t="n">
        <v>0.65</v>
      </c>
      <c r="K36" s="6" t="n">
        <v>0</v>
      </c>
      <c r="L36" s="8" t="n">
        <v>0</v>
      </c>
    </row>
    <row r="37">
      <c r="A37" s="4" t="inlineStr">
        <is>
          <t>Portugal</t>
        </is>
      </c>
      <c r="B37" s="6" t="n">
        <v>97371</v>
      </c>
      <c r="C37" s="6" t="n">
        <v>92.57</v>
      </c>
      <c r="D37" s="6" t="n">
        <v>7236</v>
      </c>
      <c r="E37" s="6" t="n">
        <v>55.63</v>
      </c>
      <c r="F37" s="6" t="n">
        <v>2.25</v>
      </c>
      <c r="G37" s="6" t="n">
        <v>43.68</v>
      </c>
      <c r="H37" s="6" t="n">
        <v>2.26</v>
      </c>
      <c r="I37" s="6" t="n">
        <v>0.69</v>
      </c>
      <c r="J37" s="6" t="n">
        <v>0.34</v>
      </c>
      <c r="K37" s="6" t="n">
        <v>0</v>
      </c>
      <c r="L37" s="8" t="n">
        <v>0</v>
      </c>
    </row>
    <row r="38">
      <c r="A38" s="4" t="inlineStr">
        <is>
          <t>Slovak Republic</t>
        </is>
      </c>
      <c r="B38" s="6" t="n">
        <v>50243</v>
      </c>
      <c r="C38" s="6" t="n">
        <v>93.53</v>
      </c>
      <c r="D38" s="6" t="n">
        <v>3248</v>
      </c>
      <c r="E38" s="6" t="n">
        <v>47.69</v>
      </c>
      <c r="F38" s="6" t="n">
        <v>2.54</v>
      </c>
      <c r="G38" s="6" t="n">
        <v>51.99</v>
      </c>
      <c r="H38" s="6" t="n">
        <v>2.55</v>
      </c>
      <c r="I38" s="6" t="n">
        <v>0.32</v>
      </c>
      <c r="J38" s="6" t="n">
        <v>0.32</v>
      </c>
      <c r="K38" s="6" t="n">
        <v>0</v>
      </c>
      <c r="L38" s="8" t="n">
        <v>0</v>
      </c>
    </row>
    <row r="39">
      <c r="A39" s="4" t="inlineStr">
        <is>
          <t>Slovenia</t>
        </is>
      </c>
      <c r="B39" s="6" t="n">
        <v>21632</v>
      </c>
      <c r="C39" s="6" t="n">
        <v>93.11</v>
      </c>
      <c r="D39" s="6" t="n">
        <v>1491</v>
      </c>
      <c r="E39" s="6" t="n">
        <v>51.09</v>
      </c>
      <c r="F39" s="6" t="n">
        <v>2.66</v>
      </c>
      <c r="G39" s="6" t="n">
        <v>47.95</v>
      </c>
      <c r="H39" s="6" t="n">
        <v>2.66</v>
      </c>
      <c r="I39" s="6" t="n">
        <v>0.97</v>
      </c>
      <c r="J39" s="6" t="n">
        <v>0.42</v>
      </c>
      <c r="K39" s="6" t="n">
        <v>0</v>
      </c>
      <c r="L39" s="8" t="n">
        <v>0</v>
      </c>
    </row>
    <row r="40">
      <c r="A40" s="4" t="inlineStr">
        <is>
          <t>Sweden</t>
        </is>
      </c>
      <c r="B40" s="6" t="n">
        <v>115590</v>
      </c>
      <c r="C40" s="6" t="n">
        <v>92.82</v>
      </c>
      <c r="D40" s="6" t="n">
        <v>8296</v>
      </c>
      <c r="E40" s="6" t="n">
        <v>50.44</v>
      </c>
      <c r="F40" s="6" t="n">
        <v>2.2</v>
      </c>
      <c r="G40" s="6" t="n">
        <v>45.89</v>
      </c>
      <c r="H40" s="6" t="n">
        <v>2.08</v>
      </c>
      <c r="I40" s="6" t="n">
        <v>3.67</v>
      </c>
      <c r="J40" s="6" t="n">
        <v>0.9</v>
      </c>
      <c r="K40" s="6" t="n">
        <v>0</v>
      </c>
      <c r="L40" s="8" t="n">
        <v>0</v>
      </c>
    </row>
    <row r="41">
      <c r="A41" s="4" t="inlineStr">
        <is>
          <t>Türkiye</t>
        </is>
      </c>
      <c r="B41" s="6" t="n">
        <v>920900</v>
      </c>
      <c r="C41" s="6" t="n">
        <v>93.16</v>
      </c>
      <c r="D41" s="6" t="n">
        <v>63014</v>
      </c>
      <c r="E41" s="6" t="n">
        <v>51</v>
      </c>
      <c r="F41" s="6" t="n">
        <v>2.26</v>
      </c>
      <c r="G41" s="6" t="n">
        <v>48.61</v>
      </c>
      <c r="H41" s="6" t="n">
        <v>2.26</v>
      </c>
      <c r="I41" s="6" t="n">
        <v>0.39</v>
      </c>
      <c r="J41" s="6" t="n">
        <v>0.24</v>
      </c>
      <c r="K41" s="6" t="n">
        <v>0</v>
      </c>
      <c r="L41" s="8" t="n">
        <v>0</v>
      </c>
    </row>
    <row r="42">
      <c r="A42" s="4" t="s">
        <v>5</v>
      </c>
      <c r="B42" s="6" t="n">
        <v>3578890</v>
      </c>
      <c r="C42" s="6" t="n">
        <v>92.64</v>
      </c>
      <c r="D42" s="6" t="n">
        <v>263338</v>
      </c>
      <c r="E42" s="6" t="n">
        <v>52.28</v>
      </c>
      <c r="F42" s="6" t="n">
        <v>2.97</v>
      </c>
      <c r="G42" s="6" t="n">
        <v>45.87</v>
      </c>
      <c r="H42" s="6" t="n">
        <v>2.99</v>
      </c>
      <c r="I42" s="6" t="n">
        <v>1.58</v>
      </c>
      <c r="J42" s="6" t="n">
        <v>0.47</v>
      </c>
      <c r="K42" s="6" t="n">
        <v>0.26</v>
      </c>
      <c r="L42" s="8" t="n">
        <v>0.24</v>
      </c>
    </row>
    <row r="43">
      <c r="A43" s="3" t="inlineStr">
        <is>
          <t>Partner</t>
        </is>
      </c>
      <c r="B43" s="6"/>
      <c r="C43" s="6"/>
      <c r="D43" s="6"/>
      <c r="E43" s="6"/>
      <c r="F43" s="6"/>
      <c r="G43" s="6"/>
      <c r="H43" s="6"/>
      <c r="I43" s="6"/>
      <c r="J43" s="6"/>
      <c r="K43" s="6"/>
      <c r="L43" s="8"/>
    </row>
    <row r="44">
      <c r="A44" s="4" t="s">
        <v>6</v>
      </c>
      <c r="B44" s="6" t="n">
        <v>22811</v>
      </c>
      <c r="C44" s="6" t="n">
        <v>92.43</v>
      </c>
      <c r="D44" s="6" t="n">
        <v>1727</v>
      </c>
      <c r="E44" s="6" t="n">
        <v>57.04</v>
      </c>
      <c r="F44" s="6" t="n">
        <v>2.86</v>
      </c>
      <c r="G44" s="6" t="n">
        <v>42.26</v>
      </c>
      <c r="H44" s="6" t="n">
        <v>2.9</v>
      </c>
      <c r="I44" s="6" t="n">
        <v>0.7</v>
      </c>
      <c r="J44" s="6" t="n">
        <v>0.5</v>
      </c>
      <c r="K44" s="6" t="n">
        <v>0</v>
      </c>
      <c r="L44" s="8" t="n">
        <v>0</v>
      </c>
    </row>
    <row r="45">
      <c r="A45" s="4" t="inlineStr">
        <is>
          <t>United Arab Emirates</t>
        </is>
      </c>
      <c r="B45" s="6" t="n">
        <v>84768</v>
      </c>
      <c r="C45" s="6" t="n">
        <v>92.67</v>
      </c>
      <c r="D45" s="6" t="n">
        <v>6214</v>
      </c>
      <c r="E45" s="6" t="n">
        <v>55.61</v>
      </c>
      <c r="F45" s="6" t="n">
        <v>1.55</v>
      </c>
      <c r="G45" s="6" t="n">
        <v>42.86</v>
      </c>
      <c r="H45" s="6" t="n">
        <v>1.38</v>
      </c>
      <c r="I45" s="6" t="n">
        <v>1.52</v>
      </c>
      <c r="J45" s="6" t="n">
        <v>0.54</v>
      </c>
      <c r="K45" s="6" t="n">
        <v>0</v>
      </c>
      <c r="L45" s="8" t="n">
        <v>0</v>
      </c>
    </row>
    <row r="46">
      <c r="A46" s="4" t="inlineStr">
        <is>
          <t>Argentina</t>
        </is>
      </c>
      <c r="B46" s="6" t="n">
        <v>609051</v>
      </c>
      <c r="C46" s="6" t="n">
        <v>92.69</v>
      </c>
      <c r="D46" s="6" t="n">
        <v>44527</v>
      </c>
      <c r="E46" s="6" t="n">
        <v>61.43</v>
      </c>
      <c r="F46" s="6" t="n">
        <v>2.58</v>
      </c>
      <c r="G46" s="6" t="n">
        <v>22.65</v>
      </c>
      <c r="H46" s="6" t="n">
        <v>1.99</v>
      </c>
      <c r="I46" s="6" t="n">
        <v>15.73</v>
      </c>
      <c r="J46" s="6" t="n">
        <v>2.3</v>
      </c>
      <c r="K46" s="6" t="n">
        <v>0.18</v>
      </c>
      <c r="L46" s="8" t="n">
        <v>0.19</v>
      </c>
    </row>
    <row r="47">
      <c r="A47" s="4" t="inlineStr">
        <is>
          <t>Armenia</t>
        </is>
      </c>
      <c r="B47" s="6" t="n">
        <v>23808</v>
      </c>
      <c r="C47" s="6" t="n">
        <v>92.12</v>
      </c>
      <c r="D47" s="6" t="n">
        <v>1875</v>
      </c>
      <c r="E47" s="6" t="n">
        <v>71.43</v>
      </c>
      <c r="F47" s="6" t="n">
        <v>2.16</v>
      </c>
      <c r="G47" s="6" t="n">
        <v>21.98</v>
      </c>
      <c r="H47" s="6" t="n">
        <v>1.85</v>
      </c>
      <c r="I47" s="6" t="n">
        <v>6.59</v>
      </c>
      <c r="J47" s="6" t="n">
        <v>1.14</v>
      </c>
      <c r="K47" s="6" t="n">
        <v>0</v>
      </c>
      <c r="L47" s="8" t="n">
        <v>0</v>
      </c>
    </row>
    <row r="48">
      <c r="A48" s="4" t="inlineStr">
        <is>
          <t>Azerbaijan</t>
        </is>
      </c>
      <c r="B48" s="6" t="n">
        <v>118323</v>
      </c>
      <c r="C48" s="6" t="n">
        <v>92.34</v>
      </c>
      <c r="D48" s="6" t="n">
        <v>9064</v>
      </c>
      <c r="E48" s="6" t="n">
        <v>62.2</v>
      </c>
      <c r="F48" s="6" t="n">
        <v>2.07</v>
      </c>
      <c r="G48" s="6" t="n">
        <v>37.8</v>
      </c>
      <c r="H48" s="6" t="n">
        <v>2.07</v>
      </c>
      <c r="I48" s="6" t="n">
        <v>0</v>
      </c>
      <c r="J48" s="6" t="n">
        <v>0</v>
      </c>
      <c r="K48" s="6" t="n">
        <v>0</v>
      </c>
      <c r="L48" s="8" t="n">
        <v>0</v>
      </c>
    </row>
    <row r="49">
      <c r="A49" s="4" t="inlineStr">
        <is>
          <t>Bulgaria</t>
        </is>
      </c>
      <c r="B49" s="6" t="n">
        <v>58224</v>
      </c>
      <c r="C49" s="6" t="n">
        <v>91.94</v>
      </c>
      <c r="D49" s="6" t="n">
        <v>4694</v>
      </c>
      <c r="E49" s="6" t="n">
        <v>65.08</v>
      </c>
      <c r="F49" s="6" t="n">
        <v>2.09</v>
      </c>
      <c r="G49" s="6" t="n">
        <v>32.49</v>
      </c>
      <c r="H49" s="6" t="n">
        <v>2.01</v>
      </c>
      <c r="I49" s="6" t="n">
        <v>2.43</v>
      </c>
      <c r="J49" s="6" t="n">
        <v>0.94</v>
      </c>
      <c r="K49" s="6" t="n">
        <v>0</v>
      </c>
      <c r="L49" s="8" t="n">
        <v>0</v>
      </c>
    </row>
    <row r="50">
      <c r="A50" s="4" t="inlineStr">
        <is>
          <t>Brazil</t>
        </is>
      </c>
      <c r="B50" s="6" t="n">
        <v>2184650</v>
      </c>
      <c r="C50" s="6" t="n">
        <v>92.38</v>
      </c>
      <c r="D50" s="6" t="n">
        <v>166493</v>
      </c>
      <c r="E50" s="6" t="n">
        <v>68.83</v>
      </c>
      <c r="F50" s="6" t="n">
        <v>1.67</v>
      </c>
      <c r="G50" s="6" t="n">
        <v>28.28</v>
      </c>
      <c r="H50" s="6" t="n">
        <v>1.57</v>
      </c>
      <c r="I50" s="6" t="n">
        <v>2.89</v>
      </c>
      <c r="J50" s="6" t="n">
        <v>0.43</v>
      </c>
      <c r="K50" s="6" t="n">
        <v>0</v>
      </c>
      <c r="L50" s="8" t="n">
        <v>0</v>
      </c>
    </row>
    <row r="51">
      <c r="A51" s="4" t="inlineStr">
        <is>
          <t>Brunei Darussalam</t>
        </is>
      </c>
      <c r="B51" s="6" t="n">
        <v>5865</v>
      </c>
      <c r="C51" s="6" t="n">
        <v>92.86</v>
      </c>
      <c r="D51" s="6" t="n">
        <v>419</v>
      </c>
      <c r="E51" s="6" t="n">
        <v>59.84</v>
      </c>
      <c r="F51" s="6" t="n">
        <v>2.21</v>
      </c>
      <c r="G51" s="6" t="n">
        <v>38.66</v>
      </c>
      <c r="H51" s="6" t="n">
        <v>2.3</v>
      </c>
      <c r="I51" s="6" t="n">
        <v>1.49</v>
      </c>
      <c r="J51" s="6" t="n">
        <v>0.7</v>
      </c>
      <c r="K51" s="6" t="n">
        <v>0</v>
      </c>
      <c r="L51" s="8" t="n">
        <v>0</v>
      </c>
    </row>
    <row r="52">
      <c r="A52" s="4" t="inlineStr">
        <is>
          <t>Dominican Republic</t>
        </is>
      </c>
      <c r="B52" s="6" t="n">
        <v>127852</v>
      </c>
      <c r="C52" s="6" t="n">
        <v>92.72</v>
      </c>
      <c r="D52" s="6" t="n">
        <v>9304</v>
      </c>
      <c r="E52" s="6" t="n">
        <v>79.23</v>
      </c>
      <c r="F52" s="6" t="n">
        <v>2.04</v>
      </c>
      <c r="G52" s="6" t="n">
        <v>20</v>
      </c>
      <c r="H52" s="6" t="n">
        <v>2.02</v>
      </c>
      <c r="I52" s="6" t="n">
        <v>0.59</v>
      </c>
      <c r="J52" s="6" t="n">
        <v>0.38</v>
      </c>
      <c r="K52" s="6" t="n">
        <v>0.17</v>
      </c>
      <c r="L52" s="8" t="n">
        <v>0.15</v>
      </c>
    </row>
    <row r="53">
      <c r="A53" s="4" t="inlineStr">
        <is>
          <t>Ecuador</t>
        </is>
      </c>
      <c r="B53" s="6" t="n">
        <v>267924</v>
      </c>
      <c r="C53" s="6" t="n">
        <v>92.55</v>
      </c>
      <c r="D53" s="6" t="n">
        <v>19967</v>
      </c>
      <c r="E53" s="6" t="n">
        <v>82.3</v>
      </c>
      <c r="F53" s="6" t="n">
        <v>1.75</v>
      </c>
      <c r="G53" s="6" t="n">
        <v>16.83</v>
      </c>
      <c r="H53" s="6" t="n">
        <v>1.76</v>
      </c>
      <c r="I53" s="6" t="n">
        <v>0.87</v>
      </c>
      <c r="J53" s="6" t="n">
        <v>0.41</v>
      </c>
      <c r="K53" s="6" t="n">
        <v>0</v>
      </c>
      <c r="L53" s="8" t="n">
        <v>0</v>
      </c>
    </row>
    <row r="54">
      <c r="A54" s="4" t="inlineStr">
        <is>
          <t>Georgia</t>
        </is>
      </c>
      <c r="B54" s="6" t="n">
        <v>53880</v>
      </c>
      <c r="C54" s="6" t="n">
        <v>91.97</v>
      </c>
      <c r="D54" s="6" t="n">
        <v>4328</v>
      </c>
      <c r="E54" s="6" t="n">
        <v>61.82</v>
      </c>
      <c r="F54" s="6" t="n">
        <v>2.35</v>
      </c>
      <c r="G54" s="6" t="n">
        <v>37</v>
      </c>
      <c r="H54" s="6" t="n">
        <v>2.31</v>
      </c>
      <c r="I54" s="6" t="n">
        <v>1.18</v>
      </c>
      <c r="J54" s="6" t="n">
        <v>0.49</v>
      </c>
      <c r="K54" s="6" t="n">
        <v>0</v>
      </c>
      <c r="L54" s="8" t="n">
        <v>0</v>
      </c>
    </row>
    <row r="55">
      <c r="A55" s="4" t="inlineStr">
        <is>
          <t>Guatemala</t>
        </is>
      </c>
      <c r="B55" s="6" t="n">
        <v>193512</v>
      </c>
      <c r="C55" s="6" t="n">
        <v>92.8</v>
      </c>
      <c r="D55" s="6" t="n">
        <v>13927</v>
      </c>
      <c r="E55" s="6" t="n">
        <v>85.06</v>
      </c>
      <c r="F55" s="6" t="n">
        <v>1.6</v>
      </c>
      <c r="G55" s="6" t="n">
        <v>13.12</v>
      </c>
      <c r="H55" s="6" t="n">
        <v>1.56</v>
      </c>
      <c r="I55" s="6" t="n">
        <v>1.82</v>
      </c>
      <c r="J55" s="6" t="n">
        <v>0.58</v>
      </c>
      <c r="K55" s="6" t="n">
        <v>0</v>
      </c>
      <c r="L55" s="8" t="n">
        <v>0</v>
      </c>
    </row>
    <row r="56">
      <c r="A56" s="4" t="inlineStr">
        <is>
          <t>Hong Kong (China)</t>
        </is>
      </c>
      <c r="B56" s="6" t="n">
        <v>49835</v>
      </c>
      <c r="C56" s="6" t="n">
        <v>92.84</v>
      </c>
      <c r="D56" s="6" t="n">
        <v>3567</v>
      </c>
      <c r="E56" s="6" t="n">
        <v>43.88</v>
      </c>
      <c r="F56" s="6" t="n">
        <v>2.12</v>
      </c>
      <c r="G56" s="6" t="n">
        <v>55.55</v>
      </c>
      <c r="H56" s="6" t="n">
        <v>2.18</v>
      </c>
      <c r="I56" s="6" t="n">
        <v>0.57</v>
      </c>
      <c r="J56" s="6" t="n">
        <v>0.34</v>
      </c>
      <c r="K56" s="6" t="n">
        <v>0</v>
      </c>
      <c r="L56" s="8" t="n">
        <v>0</v>
      </c>
    </row>
    <row r="57">
      <c r="A57" s="4" t="inlineStr">
        <is>
          <t>Croatia</t>
        </is>
      </c>
      <c r="B57" s="6" t="n">
        <v>37146</v>
      </c>
      <c r="C57" s="6" t="n">
        <v>92.5</v>
      </c>
      <c r="D57" s="6" t="n">
        <v>2786</v>
      </c>
      <c r="E57" s="6" t="n">
        <v>46.97</v>
      </c>
      <c r="F57" s="6" t="n">
        <v>2.25</v>
      </c>
      <c r="G57" s="6" t="n">
        <v>52.42</v>
      </c>
      <c r="H57" s="6" t="n">
        <v>2.15</v>
      </c>
      <c r="I57" s="6" t="n">
        <v>0.61</v>
      </c>
      <c r="J57" s="6" t="n">
        <v>0.37</v>
      </c>
      <c r="K57" s="6" t="n">
        <v>0</v>
      </c>
      <c r="L57" s="8" t="n">
        <v>0</v>
      </c>
    </row>
    <row r="58">
      <c r="A58" s="4" t="inlineStr">
        <is>
          <t>Indonesia</t>
        </is>
      </c>
      <c r="B58" s="6" t="n">
        <v>3995222</v>
      </c>
      <c r="C58" s="6" t="n">
        <v>92.15</v>
      </c>
      <c r="D58" s="6" t="n">
        <v>313704</v>
      </c>
      <c r="E58" s="6" t="n">
        <v>81.06</v>
      </c>
      <c r="F58" s="6" t="n">
        <v>1.7</v>
      </c>
      <c r="G58" s="6" t="n">
        <v>18.03</v>
      </c>
      <c r="H58" s="6" t="n">
        <v>1.71</v>
      </c>
      <c r="I58" s="6" t="n">
        <v>0.91</v>
      </c>
      <c r="J58" s="6" t="n">
        <v>0.36</v>
      </c>
      <c r="K58" s="6" t="n">
        <v>0</v>
      </c>
      <c r="L58" s="8" t="n">
        <v>0</v>
      </c>
    </row>
    <row r="59">
      <c r="A59" s="4" t="inlineStr">
        <is>
          <t>Jordan</t>
        </is>
      </c>
      <c r="B59" s="6" t="n">
        <v>153823</v>
      </c>
      <c r="C59" s="6" t="n">
        <v>92.44</v>
      </c>
      <c r="D59" s="6" t="n">
        <v>11625</v>
      </c>
      <c r="E59" s="6" t="n">
        <v>73.13</v>
      </c>
      <c r="F59" s="6" t="n">
        <v>2.17</v>
      </c>
      <c r="G59" s="6" t="n">
        <v>26.27</v>
      </c>
      <c r="H59" s="6" t="n">
        <v>2.13</v>
      </c>
      <c r="I59" s="6" t="n">
        <v>0.6</v>
      </c>
      <c r="J59" s="6" t="n">
        <v>0.33</v>
      </c>
      <c r="K59" s="6" t="n">
        <v>0</v>
      </c>
      <c r="L59" s="8" t="n">
        <v>0</v>
      </c>
    </row>
    <row r="60">
      <c r="A60" s="4" t="inlineStr">
        <is>
          <t>Kazakhstan</t>
        </is>
      </c>
      <c r="B60" s="6" t="n">
        <v>324606</v>
      </c>
      <c r="C60" s="6" t="n">
        <v>92.65</v>
      </c>
      <c r="D60" s="6" t="n">
        <v>23845</v>
      </c>
      <c r="E60" s="6" t="n">
        <v>67.97</v>
      </c>
      <c r="F60" s="6" t="n">
        <v>1.69</v>
      </c>
      <c r="G60" s="6" t="n">
        <v>31.06</v>
      </c>
      <c r="H60" s="6" t="n">
        <v>1.67</v>
      </c>
      <c r="I60" s="6" t="n">
        <v>0.97</v>
      </c>
      <c r="J60" s="6" t="n">
        <v>0.28</v>
      </c>
      <c r="K60" s="6" t="n">
        <v>0</v>
      </c>
      <c r="L60" s="8" t="n">
        <v>0</v>
      </c>
    </row>
    <row r="61">
      <c r="A61" s="4" t="inlineStr">
        <is>
          <t>Kenya</t>
        </is>
      </c>
      <c r="B61" s="6" t="n">
        <v>1098702</v>
      </c>
      <c r="C61" s="6" t="n">
        <v>93.1</v>
      </c>
      <c r="D61" s="6" t="n">
        <v>75804</v>
      </c>
      <c r="E61" s="6" t="n">
        <v>84.57</v>
      </c>
      <c r="F61" s="6" t="n">
        <v>2.35</v>
      </c>
      <c r="G61" s="6" t="n">
        <v>11.21</v>
      </c>
      <c r="H61" s="6" t="n">
        <v>1.76</v>
      </c>
      <c r="I61" s="6" t="n">
        <v>3.84</v>
      </c>
      <c r="J61" s="6" t="n">
        <v>1.01</v>
      </c>
      <c r="K61" s="6" t="n">
        <v>0.38</v>
      </c>
      <c r="L61" s="8" t="n">
        <v>0.38</v>
      </c>
    </row>
    <row r="62">
      <c r="A62" s="4" t="inlineStr">
        <is>
          <t>Kyrgyzstan</t>
        </is>
      </c>
      <c r="B62" s="6" t="n">
        <v>98870</v>
      </c>
      <c r="C62" s="6" t="n">
        <v>91.96</v>
      </c>
      <c r="D62" s="6" t="n">
        <v>7950</v>
      </c>
      <c r="E62" s="6" t="n">
        <v>74.91</v>
      </c>
      <c r="F62" s="6" t="n">
        <v>1.91</v>
      </c>
      <c r="G62" s="6" t="n">
        <v>24.03</v>
      </c>
      <c r="H62" s="6" t="n">
        <v>1.87</v>
      </c>
      <c r="I62" s="6" t="n">
        <v>1.06</v>
      </c>
      <c r="J62" s="6" t="n">
        <v>0.44</v>
      </c>
      <c r="K62" s="6" t="n">
        <v>0</v>
      </c>
      <c r="L62" s="8" t="n">
        <v>0</v>
      </c>
    </row>
    <row r="63">
      <c r="A63" s="4" t="inlineStr">
        <is>
          <t>Cambodia</t>
        </is>
      </c>
      <c r="B63" s="6"/>
      <c r="C63" s="6"/>
      <c r="D63" s="6"/>
      <c r="E63" s="6"/>
      <c r="F63" s="6"/>
      <c r="G63" s="6"/>
      <c r="H63" s="6"/>
      <c r="I63" s="6"/>
      <c r="J63" s="6"/>
      <c r="K63" s="6"/>
      <c r="L63" s="8"/>
    </row>
    <row r="64">
      <c r="A64" s="4" t="s">
        <v>7</v>
      </c>
      <c r="B64" s="6" t="n">
        <v>19884</v>
      </c>
      <c r="C64" s="6" t="n">
        <v>92.2</v>
      </c>
      <c r="D64" s="6" t="n">
        <v>1550</v>
      </c>
      <c r="E64" s="6" t="n">
        <v>81.14</v>
      </c>
      <c r="F64" s="6" t="n">
        <v>1.9</v>
      </c>
      <c r="G64" s="6" t="n">
        <v>18.61</v>
      </c>
      <c r="H64" s="6" t="n">
        <v>1.9</v>
      </c>
      <c r="I64" s="6" t="n">
        <v>0.25</v>
      </c>
      <c r="J64" s="6" t="n">
        <v>0.16</v>
      </c>
      <c r="K64" s="6" t="n">
        <v>0</v>
      </c>
      <c r="L64" s="8" t="n">
        <v>0</v>
      </c>
    </row>
    <row r="65">
      <c r="A65" s="4" t="s">
        <v>8</v>
      </c>
      <c r="B65" s="6" t="n">
        <v>56707</v>
      </c>
      <c r="C65" s="6" t="n">
        <v>92.17</v>
      </c>
      <c r="D65" s="6" t="n">
        <v>4441</v>
      </c>
      <c r="E65" s="6" t="n">
        <v>72.35</v>
      </c>
      <c r="F65" s="6" t="n">
        <v>1.91</v>
      </c>
      <c r="G65" s="6" t="n">
        <v>24.25</v>
      </c>
      <c r="H65" s="6" t="n">
        <v>1.85</v>
      </c>
      <c r="I65" s="6" t="n">
        <v>3.4</v>
      </c>
      <c r="J65" s="6" t="n">
        <v>0.77</v>
      </c>
      <c r="K65" s="6" t="n">
        <v>0</v>
      </c>
      <c r="L65" s="8" t="n">
        <v>0</v>
      </c>
    </row>
    <row r="66">
      <c r="A66" s="4" t="inlineStr">
        <is>
          <t>Macao (China)</t>
        </is>
      </c>
      <c r="B66" s="6" t="n">
        <v>5026</v>
      </c>
      <c r="C66" s="6" t="n">
        <v>93.53</v>
      </c>
      <c r="D66" s="6" t="n">
        <v>325</v>
      </c>
      <c r="E66" s="6" t="n">
        <v>39.02</v>
      </c>
      <c r="F66" s="6" t="n">
        <v>2.75</v>
      </c>
      <c r="G66" s="6" t="n">
        <v>60.36</v>
      </c>
      <c r="H66" s="6" t="n">
        <v>2.65</v>
      </c>
      <c r="I66" s="6" t="n">
        <v>0.62</v>
      </c>
      <c r="J66" s="6" t="n">
        <v>0.53</v>
      </c>
      <c r="K66" s="6" t="n">
        <v>0</v>
      </c>
      <c r="L66" s="8" t="n">
        <v>0</v>
      </c>
    </row>
    <row r="67">
      <c r="A67" s="4" t="inlineStr">
        <is>
          <t>Morocco</t>
        </is>
      </c>
      <c r="B67" s="6" t="n">
        <v>535789</v>
      </c>
      <c r="C67" s="6" t="n">
        <v>92.94</v>
      </c>
      <c r="D67" s="6" t="n">
        <v>37814</v>
      </c>
      <c r="E67" s="6" t="n">
        <v>79.88</v>
      </c>
      <c r="F67" s="6" t="n">
        <v>2.12</v>
      </c>
      <c r="G67" s="6" t="n">
        <v>18.49</v>
      </c>
      <c r="H67" s="6" t="n">
        <v>1.97</v>
      </c>
      <c r="I67" s="6" t="n">
        <v>1.63</v>
      </c>
      <c r="J67" s="6" t="n">
        <v>0.62</v>
      </c>
      <c r="K67" s="6" t="n">
        <v>0</v>
      </c>
      <c r="L67" s="8" t="n">
        <v>0</v>
      </c>
    </row>
    <row r="68">
      <c r="A68" s="4" t="inlineStr">
        <is>
          <t>Moldova</t>
        </is>
      </c>
      <c r="B68" s="6" t="n">
        <v>30421</v>
      </c>
      <c r="C68" s="6" t="n">
        <v>92.94</v>
      </c>
      <c r="D68" s="6" t="n">
        <v>2149</v>
      </c>
      <c r="E68" s="6" t="n">
        <v>61.67</v>
      </c>
      <c r="F68" s="6" t="n">
        <v>2.39</v>
      </c>
      <c r="G68" s="6" t="n">
        <v>35.46</v>
      </c>
      <c r="H68" s="6" t="n">
        <v>2.4</v>
      </c>
      <c r="I68" s="6" t="n">
        <v>2.87</v>
      </c>
      <c r="J68" s="6" t="n">
        <v>0.82</v>
      </c>
      <c r="K68" s="6" t="n">
        <v>0</v>
      </c>
      <c r="L68" s="8" t="n">
        <v>0</v>
      </c>
    </row>
    <row r="69">
      <c r="A69" s="4" t="s">
        <v>9</v>
      </c>
      <c r="B69" s="6" t="n">
        <v>16657</v>
      </c>
      <c r="C69" s="6" t="n">
        <v>92.4</v>
      </c>
      <c r="D69" s="6" t="n">
        <v>1266</v>
      </c>
      <c r="E69" s="6" t="n">
        <v>75.06</v>
      </c>
      <c r="F69" s="6" t="n">
        <v>2.24</v>
      </c>
      <c r="G69" s="6" t="n">
        <v>23.61</v>
      </c>
      <c r="H69" s="6" t="n">
        <v>2.16</v>
      </c>
      <c r="I69" s="6" t="n">
        <v>1.33</v>
      </c>
      <c r="J69" s="6" t="n">
        <v>0.53</v>
      </c>
      <c r="K69" s="6" t="n">
        <v>0</v>
      </c>
      <c r="L69" s="8" t="n">
        <v>0</v>
      </c>
    </row>
    <row r="70">
      <c r="A70" s="4" t="inlineStr">
        <is>
          <t>Malta</t>
        </is>
      </c>
      <c r="B70" s="6" t="n">
        <v>4341</v>
      </c>
      <c r="C70" s="6" t="n">
        <v>92.92</v>
      </c>
      <c r="D70" s="6" t="n">
        <v>307</v>
      </c>
      <c r="E70" s="6" t="n">
        <v>59.32</v>
      </c>
      <c r="F70" s="6" t="n">
        <v>2.88</v>
      </c>
      <c r="G70" s="6" t="n">
        <v>39.25</v>
      </c>
      <c r="H70" s="6" t="n">
        <v>2.85</v>
      </c>
      <c r="I70" s="6" t="n">
        <v>1.44</v>
      </c>
      <c r="J70" s="6" t="n">
        <v>0.73</v>
      </c>
      <c r="K70" s="6" t="n">
        <v>0</v>
      </c>
      <c r="L70" s="8" t="n">
        <v>0</v>
      </c>
    </row>
    <row r="71">
      <c r="A71" s="4" t="inlineStr">
        <is>
          <t>Montenegro</t>
        </is>
      </c>
      <c r="B71" s="6" t="n">
        <v>7349</v>
      </c>
      <c r="C71" s="6" t="n">
        <v>92.23</v>
      </c>
      <c r="D71" s="6" t="n">
        <v>571</v>
      </c>
      <c r="E71" s="6" t="n">
        <v>63.1</v>
      </c>
      <c r="F71" s="6" t="n">
        <v>1.96</v>
      </c>
      <c r="G71" s="6" t="n">
        <v>35.77</v>
      </c>
      <c r="H71" s="6" t="n">
        <v>2.02</v>
      </c>
      <c r="I71" s="6" t="n">
        <v>1.13</v>
      </c>
      <c r="J71" s="6" t="n">
        <v>0.46</v>
      </c>
      <c r="K71" s="6" t="n">
        <v>0</v>
      </c>
      <c r="L71" s="8" t="n">
        <v>0</v>
      </c>
    </row>
    <row r="72">
      <c r="A72" s="4" t="inlineStr">
        <is>
          <t>Mongolia</t>
        </is>
      </c>
      <c r="B72" s="6" t="n">
        <v>59871</v>
      </c>
      <c r="C72" s="6" t="n">
        <v>92.55</v>
      </c>
      <c r="D72" s="6" t="n">
        <v>4458</v>
      </c>
      <c r="E72" s="6" t="n">
        <v>65.27</v>
      </c>
      <c r="F72" s="6" t="n">
        <v>2.38</v>
      </c>
      <c r="G72" s="6" t="n">
        <v>34.73</v>
      </c>
      <c r="H72" s="6" t="n">
        <v>2.38</v>
      </c>
      <c r="I72" s="6" t="n">
        <v>0</v>
      </c>
      <c r="J72" s="6" t="n">
        <v>0</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92.25</v>
      </c>
      <c r="D74" s="6" t="n">
        <v>32050</v>
      </c>
      <c r="E74" s="6" t="n">
        <v>76.65</v>
      </c>
      <c r="F74" s="6" t="n">
        <v>2.07</v>
      </c>
      <c r="G74" s="6" t="n">
        <v>23.01</v>
      </c>
      <c r="H74" s="6" t="n">
        <v>2.11</v>
      </c>
      <c r="I74" s="6" t="n">
        <v>0.33</v>
      </c>
      <c r="J74" s="6" t="n">
        <v>0.24</v>
      </c>
      <c r="K74" s="6" t="n">
        <v>0</v>
      </c>
      <c r="L74" s="8" t="n">
        <v>0</v>
      </c>
    </row>
    <row r="75">
      <c r="A75" s="4" t="inlineStr">
        <is>
          <t>Peru</t>
        </is>
      </c>
      <c r="B75" s="6" t="n">
        <v>519745</v>
      </c>
      <c r="C75" s="6" t="n">
        <v>92.66</v>
      </c>
      <c r="D75" s="6" t="n">
        <v>38152</v>
      </c>
      <c r="E75" s="6" t="n">
        <v>72.87</v>
      </c>
      <c r="F75" s="6" t="n">
        <v>2.1</v>
      </c>
      <c r="G75" s="6" t="n">
        <v>23.99</v>
      </c>
      <c r="H75" s="6" t="n">
        <v>1.9</v>
      </c>
      <c r="I75" s="6" t="n">
        <v>3.14</v>
      </c>
      <c r="J75" s="6" t="n">
        <v>1.09</v>
      </c>
      <c r="K75" s="6" t="n">
        <v>0</v>
      </c>
      <c r="L75" s="8" t="n">
        <v>0</v>
      </c>
    </row>
    <row r="76">
      <c r="A76" s="4" t="inlineStr">
        <is>
          <t>Philippines</t>
        </is>
      </c>
      <c r="B76" s="6" t="n">
        <v>1749989</v>
      </c>
      <c r="C76" s="6" t="n">
        <v>92.38</v>
      </c>
      <c r="D76" s="6" t="n">
        <v>133414</v>
      </c>
      <c r="E76" s="6" t="n">
        <v>78.39</v>
      </c>
      <c r="F76" s="6" t="n">
        <v>1.73</v>
      </c>
      <c r="G76" s="6" t="n">
        <v>21.43</v>
      </c>
      <c r="H76" s="6" t="n">
        <v>1.72</v>
      </c>
      <c r="I76" s="6" t="n">
        <v>0.18</v>
      </c>
      <c r="J76" s="6" t="n">
        <v>0.18</v>
      </c>
      <c r="K76" s="6" t="n">
        <v>0</v>
      </c>
      <c r="L76" s="8" t="n">
        <v>0</v>
      </c>
    </row>
    <row r="77">
      <c r="A77" s="4" t="inlineStr">
        <is>
          <t>Paraguay</t>
        </is>
      </c>
      <c r="B77" s="6" t="n">
        <v>82401</v>
      </c>
      <c r="C77" s="6" t="n">
        <v>92.09</v>
      </c>
      <c r="D77" s="6" t="n">
        <v>6521</v>
      </c>
      <c r="E77" s="6" t="n">
        <v>88.67</v>
      </c>
      <c r="F77" s="6" t="n">
        <v>1.42</v>
      </c>
      <c r="G77" s="6" t="n">
        <v>8.52</v>
      </c>
      <c r="H77" s="6" t="n">
        <v>1.21</v>
      </c>
      <c r="I77" s="6" t="n">
        <v>2.82</v>
      </c>
      <c r="J77" s="6" t="n">
        <v>0.8</v>
      </c>
      <c r="K77" s="6" t="n">
        <v>0</v>
      </c>
      <c r="L77" s="8" t="n">
        <v>0</v>
      </c>
    </row>
    <row r="78">
      <c r="A78" s="4" t="s">
        <v>10</v>
      </c>
      <c r="B78" s="6" t="n">
        <v>50393</v>
      </c>
      <c r="C78" s="6" t="n">
        <v>92.73</v>
      </c>
      <c r="D78" s="6" t="n">
        <v>3664</v>
      </c>
      <c r="E78" s="6" t="n">
        <v>84.59</v>
      </c>
      <c r="F78" s="6" t="n">
        <v>1.66</v>
      </c>
      <c r="G78" s="6" t="n">
        <v>13.06</v>
      </c>
      <c r="H78" s="6" t="n">
        <v>1.58</v>
      </c>
      <c r="I78" s="6" t="n">
        <v>2.35</v>
      </c>
      <c r="J78" s="6" t="n">
        <v>0.75</v>
      </c>
      <c r="K78" s="6" t="n">
        <v>0</v>
      </c>
      <c r="L78" s="8" t="n">
        <v>0</v>
      </c>
    </row>
    <row r="79">
      <c r="A79" s="4" t="inlineStr">
        <is>
          <t>Qatar</t>
        </is>
      </c>
      <c r="B79" s="6" t="n">
        <v>22319</v>
      </c>
      <c r="C79" s="6" t="n">
        <v>92.42</v>
      </c>
      <c r="D79" s="6" t="n">
        <v>1691</v>
      </c>
      <c r="E79" s="6" t="n">
        <v>62.32</v>
      </c>
      <c r="F79" s="6" t="n">
        <v>2.7</v>
      </c>
      <c r="G79" s="6" t="n">
        <v>35.05</v>
      </c>
      <c r="H79" s="6" t="n">
        <v>2.68</v>
      </c>
      <c r="I79" s="6" t="n">
        <v>2.63</v>
      </c>
      <c r="J79" s="6" t="n">
        <v>0.95</v>
      </c>
      <c r="K79" s="6" t="n">
        <v>0</v>
      </c>
      <c r="L79" s="8" t="n">
        <v>0</v>
      </c>
    </row>
    <row r="80">
      <c r="A80" s="4" t="inlineStr">
        <is>
          <t>B-S-J-Z (China)</t>
        </is>
      </c>
      <c r="B80" s="6" t="n">
        <v>1433562</v>
      </c>
      <c r="C80" s="6" t="n">
        <v>94.54</v>
      </c>
      <c r="D80" s="6" t="n">
        <v>78237</v>
      </c>
      <c r="E80" s="6" t="n">
        <v>20.68</v>
      </c>
      <c r="F80" s="6" t="n">
        <v>1.9</v>
      </c>
      <c r="G80" s="6" t="n">
        <v>79.32</v>
      </c>
      <c r="H80" s="6" t="n">
        <v>1.9</v>
      </c>
      <c r="I80" s="6" t="n">
        <v>0</v>
      </c>
      <c r="J80" s="6" t="n">
        <v>0</v>
      </c>
      <c r="K80" s="6" t="n">
        <v>0</v>
      </c>
      <c r="L80" s="8" t="n">
        <v>0</v>
      </c>
    </row>
    <row r="81">
      <c r="A81" s="4" t="s">
        <v>11</v>
      </c>
      <c r="B81" s="6" t="n">
        <v>9079</v>
      </c>
      <c r="C81" s="6" t="n">
        <v>92.76</v>
      </c>
      <c r="D81" s="6" t="n">
        <v>657</v>
      </c>
      <c r="E81" s="6" t="n">
        <v>64.55</v>
      </c>
      <c r="F81" s="6" t="n">
        <v>2.32</v>
      </c>
      <c r="G81" s="6" t="n">
        <v>32.68</v>
      </c>
      <c r="H81" s="6" t="n">
        <v>2.07</v>
      </c>
      <c r="I81" s="6" t="n">
        <v>2.77</v>
      </c>
      <c r="J81" s="6" t="n">
        <v>0.74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92.59</v>
      </c>
      <c r="D84" s="6" t="n">
        <v>18980</v>
      </c>
      <c r="E84" s="6" t="n">
        <v>55.36</v>
      </c>
      <c r="F84" s="6" t="n">
        <v>2.22</v>
      </c>
      <c r="G84" s="6" t="n">
        <v>43.8</v>
      </c>
      <c r="H84" s="6" t="n">
        <v>2.27</v>
      </c>
      <c r="I84" s="6" t="n">
        <v>0.84</v>
      </c>
      <c r="J84" s="6" t="n">
        <v>0.37</v>
      </c>
      <c r="K84" s="6" t="n">
        <v>0</v>
      </c>
      <c r="L84" s="8" t="n">
        <v>0</v>
      </c>
    </row>
    <row r="85">
      <c r="A85" s="4" t="inlineStr">
        <is>
          <t>Romania</t>
        </is>
      </c>
      <c r="B85" s="6" t="n">
        <v>171955</v>
      </c>
      <c r="C85" s="6" t="n">
        <v>92.54</v>
      </c>
      <c r="D85" s="6" t="n">
        <v>12822</v>
      </c>
      <c r="E85" s="6" t="n">
        <v>67.65</v>
      </c>
      <c r="F85" s="6" t="n">
        <v>2.26</v>
      </c>
      <c r="G85" s="6" t="n">
        <v>30.8</v>
      </c>
      <c r="H85" s="6" t="n">
        <v>2.19</v>
      </c>
      <c r="I85" s="6" t="n">
        <v>1.55</v>
      </c>
      <c r="J85" s="6" t="n">
        <v>0.47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92.3</v>
      </c>
      <c r="D87" s="6" t="n">
        <v>26800</v>
      </c>
      <c r="E87" s="6" t="n">
        <v>72.78</v>
      </c>
      <c r="F87" s="6" t="n">
        <v>2.25</v>
      </c>
      <c r="G87" s="6" t="n">
        <v>26.28</v>
      </c>
      <c r="H87" s="6" t="n">
        <v>2.13</v>
      </c>
      <c r="I87" s="6" t="n">
        <v>0.95</v>
      </c>
      <c r="J87" s="6" t="n">
        <v>0.5</v>
      </c>
      <c r="K87" s="6" t="n">
        <v>0</v>
      </c>
      <c r="L87" s="8" t="n">
        <v>0</v>
      </c>
    </row>
    <row r="88">
      <c r="A88" s="4" t="inlineStr">
        <is>
          <t>Singapore</t>
        </is>
      </c>
      <c r="B88" s="6" t="n">
        <v>42469</v>
      </c>
      <c r="C88" s="6" t="n">
        <v>93.99</v>
      </c>
      <c r="D88" s="6" t="n">
        <v>2553</v>
      </c>
      <c r="E88" s="6" t="n">
        <v>31.52</v>
      </c>
      <c r="F88" s="6" t="n">
        <v>2.55</v>
      </c>
      <c r="G88" s="6" t="n">
        <v>68.34</v>
      </c>
      <c r="H88" s="6" t="n">
        <v>2.55</v>
      </c>
      <c r="I88" s="6" t="n">
        <v>0.14</v>
      </c>
      <c r="J88" s="6" t="n">
        <v>0.14</v>
      </c>
      <c r="K88" s="6" t="n">
        <v>0</v>
      </c>
      <c r="L88" s="8" t="n">
        <v>0</v>
      </c>
    </row>
    <row r="89">
      <c r="A89" s="4" t="inlineStr">
        <is>
          <t>El Salvador</t>
        </is>
      </c>
      <c r="B89" s="6" t="n">
        <v>76967</v>
      </c>
      <c r="C89" s="6" t="n">
        <v>92.7</v>
      </c>
      <c r="D89" s="6" t="n">
        <v>5620</v>
      </c>
      <c r="E89" s="6" t="n">
        <v>84.07</v>
      </c>
      <c r="F89" s="6" t="n">
        <v>1.69</v>
      </c>
      <c r="G89" s="6" t="n">
        <v>14.93</v>
      </c>
      <c r="H89" s="6" t="n">
        <v>1.65</v>
      </c>
      <c r="I89" s="6" t="n">
        <v>1.01</v>
      </c>
      <c r="J89" s="6" t="n">
        <v>0.48</v>
      </c>
      <c r="K89" s="6" t="n">
        <v>0</v>
      </c>
      <c r="L89" s="8" t="n">
        <v>0</v>
      </c>
    </row>
    <row r="90">
      <c r="A90" s="4" t="inlineStr">
        <is>
          <t>Serbia</t>
        </is>
      </c>
      <c r="B90" s="6" t="n">
        <v>55288</v>
      </c>
      <c r="C90" s="6" t="n">
        <v>92.42</v>
      </c>
      <c r="D90" s="6" t="n">
        <v>4190</v>
      </c>
      <c r="E90" s="6" t="n">
        <v>64.13</v>
      </c>
      <c r="F90" s="6" t="n">
        <v>2.31</v>
      </c>
      <c r="G90" s="6" t="n">
        <v>33.55</v>
      </c>
      <c r="H90" s="6" t="n">
        <v>2.16</v>
      </c>
      <c r="I90" s="6" t="n">
        <v>2.32</v>
      </c>
      <c r="J90" s="6" t="n">
        <v>0.77</v>
      </c>
      <c r="K90" s="6" t="n">
        <v>0</v>
      </c>
      <c r="L90" s="8" t="n">
        <v>0</v>
      </c>
    </row>
    <row r="91">
      <c r="A91" s="4" t="inlineStr">
        <is>
          <t>Chinese Taipei</t>
        </is>
      </c>
      <c r="B91" s="6" t="n">
        <v>181049</v>
      </c>
      <c r="C91" s="6" t="n">
        <v>93.72</v>
      </c>
      <c r="D91" s="6" t="n">
        <v>11378</v>
      </c>
      <c r="E91" s="6" t="n">
        <v>36.98</v>
      </c>
      <c r="F91" s="6" t="n">
        <v>2.65</v>
      </c>
      <c r="G91" s="6" t="n">
        <v>62.66</v>
      </c>
      <c r="H91" s="6" t="n">
        <v>2.68</v>
      </c>
      <c r="I91" s="6" t="n">
        <v>0.37</v>
      </c>
      <c r="J91" s="6" t="n">
        <v>0.26</v>
      </c>
      <c r="K91" s="6" t="n">
        <v>0</v>
      </c>
      <c r="L91" s="8" t="n">
        <v>0</v>
      </c>
    </row>
    <row r="92">
      <c r="A92" s="4" t="inlineStr">
        <is>
          <t>Thailand</t>
        </is>
      </c>
      <c r="B92" s="6" t="n">
        <v>542709</v>
      </c>
      <c r="C92" s="6" t="n">
        <v>92.43</v>
      </c>
      <c r="D92" s="6" t="n">
        <v>41063</v>
      </c>
      <c r="E92" s="6" t="n">
        <v>66.37</v>
      </c>
      <c r="F92" s="6" t="n">
        <v>2.05</v>
      </c>
      <c r="G92" s="6" t="n">
        <v>32.42</v>
      </c>
      <c r="H92" s="6" t="n">
        <v>2.11</v>
      </c>
      <c r="I92" s="6" t="n">
        <v>1.21</v>
      </c>
      <c r="J92" s="6" t="n">
        <v>0.54</v>
      </c>
      <c r="K92" s="6" t="n">
        <v>0</v>
      </c>
      <c r="L92" s="8" t="n">
        <v>0</v>
      </c>
    </row>
    <row r="93">
      <c r="A93" s="4" t="inlineStr">
        <is>
          <t>Uruguay</t>
        </is>
      </c>
      <c r="B93" s="6" t="n">
        <v>35694</v>
      </c>
      <c r="C93" s="6" t="n">
        <v>92.9</v>
      </c>
      <c r="D93" s="6" t="n">
        <v>2536</v>
      </c>
      <c r="E93" s="6" t="n">
        <v>66.75</v>
      </c>
      <c r="F93" s="6" t="n">
        <v>2.21</v>
      </c>
      <c r="G93" s="6" t="n">
        <v>30.24</v>
      </c>
      <c r="H93" s="6" t="n">
        <v>2.22</v>
      </c>
      <c r="I93" s="6" t="n">
        <v>3.01</v>
      </c>
      <c r="J93" s="6" t="n">
        <v>0.92</v>
      </c>
      <c r="K93" s="6" t="n">
        <v>0</v>
      </c>
      <c r="L93" s="8" t="n">
        <v>0</v>
      </c>
    </row>
    <row r="94">
      <c r="A94" s="4" t="inlineStr">
        <is>
          <t>Uzbekistan</t>
        </is>
      </c>
      <c r="B94" s="6" t="n">
        <v>557999</v>
      </c>
      <c r="C94" s="6" t="n">
        <v>92.59</v>
      </c>
      <c r="D94" s="6" t="n">
        <v>41351</v>
      </c>
      <c r="E94" s="6" t="n">
        <v>44.57</v>
      </c>
      <c r="F94" s="6" t="n">
        <v>2.19</v>
      </c>
      <c r="G94" s="6" t="n">
        <v>54.53</v>
      </c>
      <c r="H94" s="6" t="n">
        <v>2.2</v>
      </c>
      <c r="I94" s="6" t="n">
        <v>0.9</v>
      </c>
      <c r="J94" s="6" t="n">
        <v>0.46</v>
      </c>
      <c r="K94" s="6" t="n">
        <v>0</v>
      </c>
      <c r="L94" s="8" t="n">
        <v>0</v>
      </c>
    </row>
    <row r="95">
      <c r="A95" s="4" t="inlineStr">
        <is>
          <t>Viet Nam</t>
        </is>
      </c>
      <c r="B95" s="6" t="n">
        <v>1109073</v>
      </c>
      <c r="C95" s="6" t="n">
        <v>92.22</v>
      </c>
      <c r="D95" s="6" t="n">
        <v>86234</v>
      </c>
      <c r="E95" s="6" t="n">
        <v>48.75</v>
      </c>
      <c r="F95" s="6" t="n">
        <v>2.56</v>
      </c>
      <c r="G95" s="6" t="n">
        <v>50.51</v>
      </c>
      <c r="H95" s="6" t="n">
        <v>2.51</v>
      </c>
      <c r="I95" s="6" t="n">
        <v>0.74</v>
      </c>
      <c r="J95" s="6" t="n">
        <v>0.64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CMA141Q02S: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92.72</v>
      </c>
      <c r="D5" s="6" t="n">
        <v>20044</v>
      </c>
      <c r="E5" s="6" t="n">
        <v>39.9</v>
      </c>
      <c r="F5" s="6" t="n">
        <v>1.71</v>
      </c>
      <c r="G5" s="6" t="n">
        <v>59.05</v>
      </c>
      <c r="H5" s="6" t="n">
        <v>1.72</v>
      </c>
      <c r="I5" s="6" t="n">
        <v>1.05</v>
      </c>
      <c r="J5" s="6" t="n">
        <v>0.4</v>
      </c>
      <c r="K5" s="6" t="n">
        <v>0</v>
      </c>
      <c r="L5" s="8" t="n">
        <v>0</v>
      </c>
    </row>
    <row r="6">
      <c r="A6" s="4" t="inlineStr">
        <is>
          <t>Austria</t>
        </is>
      </c>
      <c r="B6" s="6" t="n">
        <v>70075</v>
      </c>
      <c r="C6" s="6" t="n">
        <v>92.39</v>
      </c>
      <c r="D6" s="6" t="n">
        <v>5332</v>
      </c>
      <c r="E6" s="6" t="n">
        <v>45.95</v>
      </c>
      <c r="F6" s="6" t="n">
        <v>2.5</v>
      </c>
      <c r="G6" s="6" t="n">
        <v>52.98</v>
      </c>
      <c r="H6" s="6" t="n">
        <v>2.42</v>
      </c>
      <c r="I6" s="6" t="n">
        <v>0.37</v>
      </c>
      <c r="J6" s="6" t="n">
        <v>0.41</v>
      </c>
      <c r="K6" s="6" t="n">
        <v>0.69</v>
      </c>
      <c r="L6" s="8" t="n">
        <v>0.41</v>
      </c>
    </row>
    <row r="7">
      <c r="A7" s="4" t="inlineStr">
        <is>
          <t>Belgium</t>
        </is>
      </c>
      <c r="B7" s="6" t="n">
        <v>127050</v>
      </c>
      <c r="C7" s="6" t="n">
        <v>92.85</v>
      </c>
      <c r="D7" s="6" t="n">
        <v>9088</v>
      </c>
      <c r="E7" s="6" t="n">
        <v>45.31</v>
      </c>
      <c r="F7" s="6" t="n">
        <v>2.41</v>
      </c>
      <c r="G7" s="6" t="n">
        <v>53.77</v>
      </c>
      <c r="H7" s="6" t="n">
        <v>2.41</v>
      </c>
      <c r="I7" s="6" t="n">
        <v>0.92</v>
      </c>
      <c r="J7" s="6" t="n">
        <v>0.42</v>
      </c>
      <c r="K7" s="6" t="n">
        <v>0</v>
      </c>
      <c r="L7" s="8" t="n">
        <v>0</v>
      </c>
    </row>
    <row r="8">
      <c r="A8" s="4" t="s">
        <v>0</v>
      </c>
      <c r="B8" s="6" t="n">
        <v>389376</v>
      </c>
      <c r="C8" s="6" t="n">
        <v>93.4</v>
      </c>
      <c r="D8" s="6" t="n">
        <v>25682</v>
      </c>
      <c r="E8" s="6" t="n">
        <v>47.61</v>
      </c>
      <c r="F8" s="6" t="n">
        <v>1.59</v>
      </c>
      <c r="G8" s="6" t="n">
        <v>50.35</v>
      </c>
      <c r="H8" s="6" t="n">
        <v>1.54</v>
      </c>
      <c r="I8" s="6" t="n">
        <v>2.04</v>
      </c>
      <c r="J8" s="6" t="n">
        <v>0.53</v>
      </c>
      <c r="K8" s="6" t="n">
        <v>0</v>
      </c>
      <c r="L8" s="8" t="n">
        <v>0</v>
      </c>
    </row>
    <row r="9">
      <c r="A9" s="4" t="inlineStr">
        <is>
          <t>Switzerland</t>
        </is>
      </c>
      <c r="B9" s="6" t="n">
        <v>76900</v>
      </c>
      <c r="C9" s="6" t="n">
        <v>93.44</v>
      </c>
      <c r="D9" s="6" t="n">
        <v>5047</v>
      </c>
      <c r="E9" s="6" t="n">
        <v>40.67</v>
      </c>
      <c r="F9" s="6" t="n">
        <v>2.27</v>
      </c>
      <c r="G9" s="6" t="n">
        <v>57.7</v>
      </c>
      <c r="H9" s="6" t="n">
        <v>2.29</v>
      </c>
      <c r="I9" s="6" t="n">
        <v>1.11</v>
      </c>
      <c r="J9" s="6" t="n">
        <v>0.5</v>
      </c>
      <c r="K9" s="6" t="n">
        <v>0.52</v>
      </c>
      <c r="L9" s="8" t="n">
        <v>0.32</v>
      </c>
    </row>
    <row r="10">
      <c r="A10" s="4" t="inlineStr">
        <is>
          <t>Chile</t>
        </is>
      </c>
      <c r="B10" s="6" t="n">
        <v>248110</v>
      </c>
      <c r="C10" s="6" t="n">
        <v>93.31</v>
      </c>
      <c r="D10" s="6" t="n">
        <v>16591</v>
      </c>
      <c r="E10" s="6" t="n">
        <v>64.63</v>
      </c>
      <c r="F10" s="6" t="n">
        <v>2.6</v>
      </c>
      <c r="G10" s="6" t="n">
        <v>33.81</v>
      </c>
      <c r="H10" s="6" t="n">
        <v>2.61</v>
      </c>
      <c r="I10" s="6" t="n">
        <v>1.56</v>
      </c>
      <c r="J10" s="6" t="n">
        <v>0.49</v>
      </c>
      <c r="K10" s="6" t="n">
        <v>0</v>
      </c>
      <c r="L10" s="8" t="n">
        <v>0</v>
      </c>
    </row>
    <row r="11">
      <c r="A11" s="4" t="inlineStr">
        <is>
          <t>Colombia</t>
        </is>
      </c>
      <c r="B11" s="6" t="n">
        <v>597452</v>
      </c>
      <c r="C11" s="6" t="n">
        <v>92.92</v>
      </c>
      <c r="D11" s="6" t="n">
        <v>42302</v>
      </c>
      <c r="E11" s="6" t="n">
        <v>66.89</v>
      </c>
      <c r="F11" s="6" t="n">
        <v>2.45</v>
      </c>
      <c r="G11" s="6" t="n">
        <v>31.09</v>
      </c>
      <c r="H11" s="6" t="n">
        <v>2.39</v>
      </c>
      <c r="I11" s="6" t="n">
        <v>1.92</v>
      </c>
      <c r="J11" s="6" t="n">
        <v>0.69</v>
      </c>
      <c r="K11" s="6" t="n">
        <v>0.11</v>
      </c>
      <c r="L11" s="8" t="n">
        <v>0.11</v>
      </c>
    </row>
    <row r="12">
      <c r="A12" s="4" t="inlineStr">
        <is>
          <t>Costa Rica</t>
        </is>
      </c>
      <c r="B12" s="6" t="n">
        <v>54313</v>
      </c>
      <c r="C12" s="6" t="n">
        <v>92.91</v>
      </c>
      <c r="D12" s="6" t="n">
        <v>3852</v>
      </c>
      <c r="E12" s="6" t="n">
        <v>70.06</v>
      </c>
      <c r="F12" s="6" t="n">
        <v>1.75</v>
      </c>
      <c r="G12" s="6" t="n">
        <v>28.75</v>
      </c>
      <c r="H12" s="6" t="n">
        <v>1.84</v>
      </c>
      <c r="I12" s="6" t="n">
        <v>1.19</v>
      </c>
      <c r="J12" s="6" t="n">
        <v>0.52</v>
      </c>
      <c r="K12" s="6" t="n">
        <v>0</v>
      </c>
      <c r="L12" s="8" t="n">
        <v>0</v>
      </c>
    </row>
    <row r="13">
      <c r="A13" s="4" t="inlineStr">
        <is>
          <t>Czechia</t>
        </is>
      </c>
      <c r="B13" s="6" t="n">
        <v>113056</v>
      </c>
      <c r="C13" s="6" t="n">
        <v>93.04</v>
      </c>
      <c r="D13" s="6" t="n">
        <v>7867</v>
      </c>
      <c r="E13" s="6" t="n">
        <v>36.22</v>
      </c>
      <c r="F13" s="6" t="n">
        <v>2.45</v>
      </c>
      <c r="G13" s="6" t="n">
        <v>63.4</v>
      </c>
      <c r="H13" s="6" t="n">
        <v>2.42</v>
      </c>
      <c r="I13" s="6" t="n">
        <v>0.05</v>
      </c>
      <c r="J13" s="6" t="n">
        <v>0.05</v>
      </c>
      <c r="K13" s="6" t="n">
        <v>0.33</v>
      </c>
      <c r="L13" s="8" t="n">
        <v>0.32</v>
      </c>
    </row>
    <row r="14">
      <c r="A14" s="4" t="inlineStr">
        <is>
          <t>Germany</t>
        </is>
      </c>
      <c r="B14" s="6" t="n">
        <v>717880</v>
      </c>
      <c r="C14" s="6" t="n">
        <v>92.77</v>
      </c>
      <c r="D14" s="6" t="n">
        <v>51903</v>
      </c>
      <c r="E14" s="6" t="n">
        <v>50.26</v>
      </c>
      <c r="F14" s="6" t="n">
        <v>2.12</v>
      </c>
      <c r="G14" s="6" t="n">
        <v>48.03</v>
      </c>
      <c r="H14" s="6" t="n">
        <v>2.04</v>
      </c>
      <c r="I14" s="6" t="n">
        <v>1.55</v>
      </c>
      <c r="J14" s="6" t="n">
        <v>0.61</v>
      </c>
      <c r="K14" s="6" t="n">
        <v>0.16</v>
      </c>
      <c r="L14" s="8" t="n">
        <v>0.16</v>
      </c>
    </row>
    <row r="15">
      <c r="A15" s="4" t="inlineStr">
        <is>
          <t>Denmark</t>
        </is>
      </c>
      <c r="B15" s="6" t="n">
        <v>56466</v>
      </c>
      <c r="C15" s="6" t="n">
        <v>93.92</v>
      </c>
      <c r="D15" s="6" t="n">
        <v>3434</v>
      </c>
      <c r="E15" s="6" t="n">
        <v>44.63</v>
      </c>
      <c r="F15" s="6" t="n">
        <v>3.12</v>
      </c>
      <c r="G15" s="6" t="n">
        <v>55.14</v>
      </c>
      <c r="H15" s="6" t="n">
        <v>3.1</v>
      </c>
      <c r="I15" s="6" t="n">
        <v>0.13</v>
      </c>
      <c r="J15" s="6" t="n">
        <v>0.13</v>
      </c>
      <c r="K15" s="6" t="n">
        <v>0.1</v>
      </c>
      <c r="L15" s="8" t="n">
        <v>0.1</v>
      </c>
    </row>
    <row r="16">
      <c r="A16" s="4" t="inlineStr">
        <is>
          <t>Spain</t>
        </is>
      </c>
      <c r="B16" s="6" t="n">
        <v>459747</v>
      </c>
      <c r="C16" s="6" t="n">
        <v>92.67</v>
      </c>
      <c r="D16" s="6" t="n">
        <v>33702</v>
      </c>
      <c r="E16" s="6" t="n">
        <v>49.51</v>
      </c>
      <c r="F16" s="6" t="n">
        <v>1.4</v>
      </c>
      <c r="G16" s="6" t="n">
        <v>48.18</v>
      </c>
      <c r="H16" s="6" t="n">
        <v>1.5</v>
      </c>
      <c r="I16" s="6" t="n">
        <v>2.2</v>
      </c>
      <c r="J16" s="6" t="n">
        <v>0.51</v>
      </c>
      <c r="K16" s="6" t="n">
        <v>0.1</v>
      </c>
      <c r="L16" s="8" t="n">
        <v>0.06</v>
      </c>
    </row>
    <row r="17">
      <c r="A17" s="4" t="inlineStr">
        <is>
          <t>Estonia</t>
        </is>
      </c>
      <c r="B17" s="6" t="n">
        <v>14582</v>
      </c>
      <c r="C17" s="6" t="n">
        <v>93.18</v>
      </c>
      <c r="D17" s="6" t="n">
        <v>994</v>
      </c>
      <c r="E17" s="6" t="n">
        <v>35.11</v>
      </c>
      <c r="F17" s="6" t="n">
        <v>2.71</v>
      </c>
      <c r="G17" s="6" t="n">
        <v>63.99</v>
      </c>
      <c r="H17" s="6" t="n">
        <v>2.63</v>
      </c>
      <c r="I17" s="6" t="n">
        <v>0.9</v>
      </c>
      <c r="J17" s="6" t="n">
        <v>0.44</v>
      </c>
      <c r="K17" s="6" t="n">
        <v>0</v>
      </c>
      <c r="L17" s="8" t="n">
        <v>0</v>
      </c>
    </row>
    <row r="18">
      <c r="A18" s="4" t="inlineStr">
        <is>
          <t>Finland</t>
        </is>
      </c>
      <c r="B18" s="6" t="n">
        <v>59891</v>
      </c>
      <c r="C18" s="6" t="n">
        <v>92.11</v>
      </c>
      <c r="D18" s="6" t="n">
        <v>4727</v>
      </c>
      <c r="E18" s="6" t="n">
        <v>53.97</v>
      </c>
      <c r="F18" s="6" t="n">
        <v>2.41</v>
      </c>
      <c r="G18" s="6" t="n">
        <v>45.1</v>
      </c>
      <c r="H18" s="6" t="n">
        <v>2.4</v>
      </c>
      <c r="I18" s="6" t="n">
        <v>0.93</v>
      </c>
      <c r="J18" s="6" t="n">
        <v>0.4</v>
      </c>
      <c r="K18" s="6" t="n">
        <v>0</v>
      </c>
      <c r="L18" s="8" t="n">
        <v>0</v>
      </c>
    </row>
    <row r="19">
      <c r="A19" s="4" t="inlineStr">
        <is>
          <t>France</t>
        </is>
      </c>
      <c r="B19" s="6" t="n">
        <v>768249</v>
      </c>
      <c r="C19" s="6" t="n">
        <v>93.14</v>
      </c>
      <c r="D19" s="6" t="n">
        <v>52722</v>
      </c>
      <c r="E19" s="6" t="n">
        <v>47.55</v>
      </c>
      <c r="F19" s="6" t="n">
        <v>2.69</v>
      </c>
      <c r="G19" s="6" t="n">
        <v>50.77</v>
      </c>
      <c r="H19" s="6" t="n">
        <v>2.79</v>
      </c>
      <c r="I19" s="6" t="n">
        <v>1.67</v>
      </c>
      <c r="J19" s="6" t="n">
        <v>0.71</v>
      </c>
      <c r="K19" s="6" t="n">
        <v>0</v>
      </c>
      <c r="L19" s="8" t="n">
        <v>0</v>
      </c>
    </row>
    <row r="20">
      <c r="A20" s="4" t="inlineStr">
        <is>
          <t>United Kingdom</t>
        </is>
      </c>
      <c r="B20" s="6" t="n">
        <v>704603</v>
      </c>
      <c r="C20" s="6" t="n">
        <v>92.75</v>
      </c>
      <c r="D20" s="6" t="n">
        <v>51103</v>
      </c>
      <c r="E20" s="6" t="n">
        <v>40.73</v>
      </c>
      <c r="F20" s="6" t="n">
        <v>1.8</v>
      </c>
      <c r="G20" s="6" t="n">
        <v>57.05</v>
      </c>
      <c r="H20" s="6" t="n">
        <v>1.83</v>
      </c>
      <c r="I20" s="6" t="n">
        <v>1.67</v>
      </c>
      <c r="J20" s="6" t="n">
        <v>0.64</v>
      </c>
      <c r="K20" s="6" t="n">
        <v>0.55</v>
      </c>
      <c r="L20" s="8" t="n">
        <v>0.35</v>
      </c>
    </row>
    <row r="21">
      <c r="A21" s="4" t="inlineStr">
        <is>
          <t>Greece</t>
        </is>
      </c>
      <c r="B21" s="6" t="n">
        <v>101834</v>
      </c>
      <c r="C21" s="6" t="n">
        <v>92.1</v>
      </c>
      <c r="D21" s="6" t="n">
        <v>8050</v>
      </c>
      <c r="E21" s="6" t="n">
        <v>48.39</v>
      </c>
      <c r="F21" s="6" t="n">
        <v>2.63</v>
      </c>
      <c r="G21" s="6" t="n">
        <v>50.73</v>
      </c>
      <c r="H21" s="6" t="n">
        <v>2.61</v>
      </c>
      <c r="I21" s="6" t="n">
        <v>0.88</v>
      </c>
      <c r="J21" s="6" t="n">
        <v>0.39</v>
      </c>
      <c r="K21" s="6" t="n">
        <v>0</v>
      </c>
      <c r="L21" s="8" t="n">
        <v>0</v>
      </c>
    </row>
    <row r="22">
      <c r="A22" s="4" t="inlineStr">
        <is>
          <t>Hungary</t>
        </is>
      </c>
      <c r="B22" s="6" t="n">
        <v>86042</v>
      </c>
      <c r="C22" s="6" t="n">
        <v>92.44</v>
      </c>
      <c r="D22" s="6" t="n">
        <v>6505</v>
      </c>
      <c r="E22" s="6" t="n">
        <v>54.75</v>
      </c>
      <c r="F22" s="6" t="n">
        <v>2.42</v>
      </c>
      <c r="G22" s="6" t="n">
        <v>44.66</v>
      </c>
      <c r="H22" s="6" t="n">
        <v>2.36</v>
      </c>
      <c r="I22" s="6" t="n">
        <v>0.39</v>
      </c>
      <c r="J22" s="6" t="n">
        <v>0.28</v>
      </c>
      <c r="K22" s="6" t="n">
        <v>0.2</v>
      </c>
      <c r="L22" s="8" t="n">
        <v>0.21</v>
      </c>
    </row>
    <row r="23">
      <c r="A23" s="4" t="inlineStr">
        <is>
          <t>Ireland</t>
        </is>
      </c>
      <c r="B23" s="6" t="n">
        <v>74150</v>
      </c>
      <c r="C23" s="6" t="n">
        <v>92.61</v>
      </c>
      <c r="D23" s="6" t="n">
        <v>5480</v>
      </c>
      <c r="E23" s="6" t="n">
        <v>48.51</v>
      </c>
      <c r="F23" s="6" t="n">
        <v>2.49</v>
      </c>
      <c r="G23" s="6" t="n">
        <v>50.57</v>
      </c>
      <c r="H23" s="6" t="n">
        <v>2.45</v>
      </c>
      <c r="I23" s="6" t="n">
        <v>0.74</v>
      </c>
      <c r="J23" s="6" t="n">
        <v>0.41</v>
      </c>
      <c r="K23" s="6" t="n">
        <v>0.18</v>
      </c>
      <c r="L23" s="8" t="n">
        <v>0.17</v>
      </c>
    </row>
    <row r="24">
      <c r="A24" s="4" t="inlineStr">
        <is>
          <t>Iceland</t>
        </is>
      </c>
      <c r="B24" s="6" t="n">
        <v>4806</v>
      </c>
      <c r="C24" s="6" t="n">
        <v>93.22</v>
      </c>
      <c r="D24" s="6" t="n">
        <v>326</v>
      </c>
      <c r="E24" s="6" t="n">
        <v>50.93</v>
      </c>
      <c r="F24" s="6" t="n">
        <v>2.77</v>
      </c>
      <c r="G24" s="6" t="n">
        <v>45.26</v>
      </c>
      <c r="H24" s="6" t="n">
        <v>2.87</v>
      </c>
      <c r="I24" s="6" t="n">
        <v>3.8</v>
      </c>
      <c r="J24" s="6" t="n">
        <v>1.09</v>
      </c>
      <c r="K24" s="6" t="n">
        <v>0</v>
      </c>
      <c r="L24" s="8" t="n">
        <v>0</v>
      </c>
    </row>
    <row r="25">
      <c r="A25" s="4" t="s">
        <v>1</v>
      </c>
      <c r="B25" s="6" t="n">
        <v>141264</v>
      </c>
      <c r="C25" s="6" t="n">
        <v>91.3</v>
      </c>
      <c r="D25" s="6" t="n">
        <v>12284</v>
      </c>
      <c r="E25" s="6" t="n">
        <v>45.94</v>
      </c>
      <c r="F25" s="6" t="n">
        <v>2.68</v>
      </c>
      <c r="G25" s="6" t="n">
        <v>50.34</v>
      </c>
      <c r="H25" s="6" t="n">
        <v>2.67</v>
      </c>
      <c r="I25" s="6" t="n">
        <v>3.72</v>
      </c>
      <c r="J25" s="6" t="n">
        <v>0.8</v>
      </c>
      <c r="K25" s="6" t="n">
        <v>0</v>
      </c>
      <c r="L25" s="8" t="n">
        <v>0</v>
      </c>
    </row>
    <row r="26">
      <c r="A26" s="4" t="inlineStr">
        <is>
          <t>Italy</t>
        </is>
      </c>
      <c r="B26" s="6" t="n">
        <v>507003</v>
      </c>
      <c r="C26" s="6" t="n">
        <v>92.52</v>
      </c>
      <c r="D26" s="6" t="n">
        <v>37917</v>
      </c>
      <c r="E26" s="6" t="n">
        <v>48.45</v>
      </c>
      <c r="F26" s="6" t="n">
        <v>2.46</v>
      </c>
      <c r="G26" s="6" t="n">
        <v>51.12</v>
      </c>
      <c r="H26" s="6" t="n">
        <v>2.46</v>
      </c>
      <c r="I26" s="6" t="n">
        <v>0.43</v>
      </c>
      <c r="J26" s="6" t="n">
        <v>0.31</v>
      </c>
      <c r="K26" s="6" t="n">
        <v>0</v>
      </c>
      <c r="L26" s="8" t="n">
        <v>0</v>
      </c>
    </row>
    <row r="27">
      <c r="A27" s="4" t="inlineStr">
        <is>
          <t>Japan</t>
        </is>
      </c>
      <c r="B27" s="6" t="n">
        <v>951151</v>
      </c>
      <c r="C27" s="6" t="n">
        <v>93.38</v>
      </c>
      <c r="D27" s="6" t="n">
        <v>62999</v>
      </c>
      <c r="E27" s="6" t="n">
        <v>29.92</v>
      </c>
      <c r="F27" s="6" t="n">
        <v>2.33</v>
      </c>
      <c r="G27" s="6" t="n">
        <v>68.94</v>
      </c>
      <c r="H27" s="6" t="n">
        <v>2.39</v>
      </c>
      <c r="I27" s="6" t="n">
        <v>1.15</v>
      </c>
      <c r="J27" s="6" t="n">
        <v>0.49</v>
      </c>
      <c r="K27" s="6" t="n">
        <v>0</v>
      </c>
      <c r="L27" s="8" t="n">
        <v>0</v>
      </c>
    </row>
    <row r="28">
      <c r="A28" s="4" t="inlineStr">
        <is>
          <t>Korea</t>
        </is>
      </c>
      <c r="B28" s="6" t="n">
        <v>418076</v>
      </c>
      <c r="C28" s="6" t="n">
        <v>93.53</v>
      </c>
      <c r="D28" s="6" t="n">
        <v>27029</v>
      </c>
      <c r="E28" s="6" t="n">
        <v>30.54</v>
      </c>
      <c r="F28" s="6" t="n">
        <v>2.7</v>
      </c>
      <c r="G28" s="6" t="n">
        <v>68.47</v>
      </c>
      <c r="H28" s="6" t="n">
        <v>2.69</v>
      </c>
      <c r="I28" s="6" t="n">
        <v>0.59</v>
      </c>
      <c r="J28" s="6" t="n">
        <v>0.35</v>
      </c>
      <c r="K28" s="6" t="n">
        <v>0.4</v>
      </c>
      <c r="L28" s="8" t="n">
        <v>0.29</v>
      </c>
    </row>
    <row r="29">
      <c r="A29" s="4" t="inlineStr">
        <is>
          <t>Lithuania</t>
        </is>
      </c>
      <c r="B29" s="6" t="n">
        <v>28735</v>
      </c>
      <c r="C29" s="6" t="n">
        <v>92.76</v>
      </c>
      <c r="D29" s="6" t="n">
        <v>2079</v>
      </c>
      <c r="E29" s="6" t="n">
        <v>39.12</v>
      </c>
      <c r="F29" s="6" t="n">
        <v>2.3</v>
      </c>
      <c r="G29" s="6" t="n">
        <v>60.64</v>
      </c>
      <c r="H29" s="6" t="n">
        <v>2.28</v>
      </c>
      <c r="I29" s="6" t="n">
        <v>0.24</v>
      </c>
      <c r="J29" s="6" t="n">
        <v>0.19</v>
      </c>
      <c r="K29" s="6" t="n">
        <v>0</v>
      </c>
      <c r="L29" s="8" t="n">
        <v>0</v>
      </c>
    </row>
    <row r="30">
      <c r="A30" s="4" t="inlineStr">
        <is>
          <t>Luxembourg</t>
        </is>
      </c>
      <c r="B30" s="6" t="n">
        <v>6469</v>
      </c>
      <c r="C30" s="6" t="n">
        <v>92.68</v>
      </c>
      <c r="D30" s="6" t="n">
        <v>474</v>
      </c>
      <c r="E30" s="6" t="n">
        <v>51.67</v>
      </c>
      <c r="F30" s="6" t="n">
        <v>2.37</v>
      </c>
      <c r="G30" s="6" t="n">
        <v>46.07</v>
      </c>
      <c r="H30" s="6" t="n">
        <v>2.31</v>
      </c>
      <c r="I30" s="6" t="n">
        <v>2.02</v>
      </c>
      <c r="J30" s="6" t="n">
        <v>0.67</v>
      </c>
      <c r="K30" s="6" t="n">
        <v>0.24</v>
      </c>
      <c r="L30" s="8" t="n">
        <v>0.24</v>
      </c>
    </row>
    <row r="31">
      <c r="A31" s="4" t="inlineStr">
        <is>
          <t>Latvia</t>
        </is>
      </c>
      <c r="B31" s="6" t="n">
        <v>17681</v>
      </c>
      <c r="C31" s="6" t="n">
        <v>92.63</v>
      </c>
      <c r="D31" s="6" t="n">
        <v>1303</v>
      </c>
      <c r="E31" s="6" t="n">
        <v>53.22</v>
      </c>
      <c r="F31" s="6" t="n">
        <v>2.29</v>
      </c>
      <c r="G31" s="6" t="n">
        <v>45.87</v>
      </c>
      <c r="H31" s="6" t="n">
        <v>2.3</v>
      </c>
      <c r="I31" s="6" t="n">
        <v>0.64</v>
      </c>
      <c r="J31" s="6" t="n">
        <v>0.32</v>
      </c>
      <c r="K31" s="6" t="n">
        <v>0.27</v>
      </c>
      <c r="L31" s="8" t="n">
        <v>0.27</v>
      </c>
    </row>
    <row r="32">
      <c r="A32" s="4" t="inlineStr">
        <is>
          <t>Mexico</t>
        </is>
      </c>
      <c r="B32" s="6" t="n">
        <v>1580937</v>
      </c>
      <c r="C32" s="6" t="n">
        <v>92.39</v>
      </c>
      <c r="D32" s="6" t="n">
        <v>120285</v>
      </c>
      <c r="E32" s="6" t="n">
        <v>65.63</v>
      </c>
      <c r="F32" s="6" t="n">
        <v>2.32</v>
      </c>
      <c r="G32" s="6" t="n">
        <v>33.95</v>
      </c>
      <c r="H32" s="6" t="n">
        <v>2.28</v>
      </c>
      <c r="I32" s="6" t="n">
        <v>0.42</v>
      </c>
      <c r="J32" s="6" t="n">
        <v>0.32</v>
      </c>
      <c r="K32" s="6" t="n">
        <v>0</v>
      </c>
      <c r="L32" s="8" t="n">
        <v>0</v>
      </c>
    </row>
    <row r="33">
      <c r="A33" s="4" t="s">
        <v>2</v>
      </c>
      <c r="B33" s="6" t="n">
        <v>165897</v>
      </c>
      <c r="C33" s="6" t="n">
        <v>93.26</v>
      </c>
      <c r="D33" s="6" t="n">
        <v>11175</v>
      </c>
      <c r="E33" s="6" t="n">
        <v>33.41</v>
      </c>
      <c r="F33" s="6" t="n">
        <v>2.14</v>
      </c>
      <c r="G33" s="6" t="n">
        <v>65.47</v>
      </c>
      <c r="H33" s="6" t="n">
        <v>2.08</v>
      </c>
      <c r="I33" s="6" t="n">
        <v>0.66</v>
      </c>
      <c r="J33" s="6" t="n">
        <v>0.38</v>
      </c>
      <c r="K33" s="6" t="n">
        <v>0.46</v>
      </c>
      <c r="L33" s="8" t="n">
        <v>0.4</v>
      </c>
    </row>
    <row r="34">
      <c r="A34" s="4" t="s">
        <v>3</v>
      </c>
      <c r="B34" s="6" t="n">
        <v>61734</v>
      </c>
      <c r="C34" s="6" t="n">
        <v>92.62</v>
      </c>
      <c r="D34" s="6" t="n">
        <v>4557</v>
      </c>
      <c r="E34" s="6" t="n">
        <v>43.65</v>
      </c>
      <c r="F34" s="6" t="n">
        <v>2.45</v>
      </c>
      <c r="G34" s="6" t="n">
        <v>53.2</v>
      </c>
      <c r="H34" s="6" t="n">
        <v>2.52</v>
      </c>
      <c r="I34" s="6" t="n">
        <v>2.94</v>
      </c>
      <c r="J34" s="6" t="n">
        <v>1.01</v>
      </c>
      <c r="K34" s="6" t="n">
        <v>0.2</v>
      </c>
      <c r="L34" s="8" t="n">
        <v>0.18</v>
      </c>
    </row>
    <row r="35">
      <c r="A35" s="4" t="s">
        <v>4</v>
      </c>
      <c r="B35" s="6" t="n">
        <v>61187</v>
      </c>
      <c r="C35" s="6" t="n">
        <v>93.13</v>
      </c>
      <c r="D35" s="6" t="n">
        <v>4206</v>
      </c>
      <c r="E35" s="6" t="n">
        <v>47.55</v>
      </c>
      <c r="F35" s="6" t="n">
        <v>2.62</v>
      </c>
      <c r="G35" s="6" t="n">
        <v>50.84</v>
      </c>
      <c r="H35" s="6" t="n">
        <v>2.73</v>
      </c>
      <c r="I35" s="6" t="n">
        <v>1.22</v>
      </c>
      <c r="J35" s="6" t="n">
        <v>0.55</v>
      </c>
      <c r="K35" s="6" t="n">
        <v>0.39</v>
      </c>
      <c r="L35" s="8" t="n">
        <v>0.39</v>
      </c>
    </row>
    <row r="36">
      <c r="A36" s="4" t="inlineStr">
        <is>
          <t>Poland</t>
        </is>
      </c>
      <c r="B36" s="6" t="n">
        <v>384668</v>
      </c>
      <c r="C36" s="6" t="n">
        <v>92.33</v>
      </c>
      <c r="D36" s="6" t="n">
        <v>29497</v>
      </c>
      <c r="E36" s="6" t="n">
        <v>42.04</v>
      </c>
      <c r="F36" s="6" t="n">
        <v>2.62</v>
      </c>
      <c r="G36" s="6" t="n">
        <v>56.78</v>
      </c>
      <c r="H36" s="6" t="n">
        <v>2.46</v>
      </c>
      <c r="I36" s="6" t="n">
        <v>1.18</v>
      </c>
      <c r="J36" s="6" t="n">
        <v>0.5</v>
      </c>
      <c r="K36" s="6" t="n">
        <v>0</v>
      </c>
      <c r="L36" s="8" t="n">
        <v>0</v>
      </c>
    </row>
    <row r="37">
      <c r="A37" s="4" t="inlineStr">
        <is>
          <t>Portugal</t>
        </is>
      </c>
      <c r="B37" s="6" t="n">
        <v>97371</v>
      </c>
      <c r="C37" s="6" t="n">
        <v>92.58</v>
      </c>
      <c r="D37" s="6" t="n">
        <v>7226</v>
      </c>
      <c r="E37" s="6" t="n">
        <v>50.96</v>
      </c>
      <c r="F37" s="6" t="n">
        <v>2.6</v>
      </c>
      <c r="G37" s="6" t="n">
        <v>47.99</v>
      </c>
      <c r="H37" s="6" t="n">
        <v>2.63</v>
      </c>
      <c r="I37" s="6" t="n">
        <v>0.87</v>
      </c>
      <c r="J37" s="6" t="n">
        <v>0.36</v>
      </c>
      <c r="K37" s="6" t="n">
        <v>0.18</v>
      </c>
      <c r="L37" s="8" t="n">
        <v>0.12</v>
      </c>
    </row>
    <row r="38">
      <c r="A38" s="4" t="inlineStr">
        <is>
          <t>Slovak Republic</t>
        </is>
      </c>
      <c r="B38" s="6" t="n">
        <v>50243</v>
      </c>
      <c r="C38" s="6" t="n">
        <v>93.53</v>
      </c>
      <c r="D38" s="6" t="n">
        <v>3248</v>
      </c>
      <c r="E38" s="6" t="n">
        <v>37.24</v>
      </c>
      <c r="F38" s="6" t="n">
        <v>2.63</v>
      </c>
      <c r="G38" s="6" t="n">
        <v>62.06</v>
      </c>
      <c r="H38" s="6" t="n">
        <v>2.64</v>
      </c>
      <c r="I38" s="6" t="n">
        <v>0.54</v>
      </c>
      <c r="J38" s="6" t="n">
        <v>0.39</v>
      </c>
      <c r="K38" s="6" t="n">
        <v>0.16</v>
      </c>
      <c r="L38" s="8" t="n">
        <v>0.16</v>
      </c>
    </row>
    <row r="39">
      <c r="A39" s="4" t="inlineStr">
        <is>
          <t>Slovenia</t>
        </is>
      </c>
      <c r="B39" s="6" t="n">
        <v>21632</v>
      </c>
      <c r="C39" s="6" t="n">
        <v>93.11</v>
      </c>
      <c r="D39" s="6" t="n">
        <v>1491</v>
      </c>
      <c r="E39" s="6" t="n">
        <v>38.47</v>
      </c>
      <c r="F39" s="6" t="n">
        <v>2.3</v>
      </c>
      <c r="G39" s="6" t="n">
        <v>60.19</v>
      </c>
      <c r="H39" s="6" t="n">
        <v>2.33</v>
      </c>
      <c r="I39" s="6" t="n">
        <v>1.34</v>
      </c>
      <c r="J39" s="6" t="n">
        <v>0.55</v>
      </c>
      <c r="K39" s="6" t="n">
        <v>0</v>
      </c>
      <c r="L39" s="8" t="n">
        <v>0</v>
      </c>
    </row>
    <row r="40">
      <c r="A40" s="4" t="inlineStr">
        <is>
          <t>Sweden</t>
        </is>
      </c>
      <c r="B40" s="6" t="n">
        <v>115590</v>
      </c>
      <c r="C40" s="6" t="n">
        <v>92.84</v>
      </c>
      <c r="D40" s="6" t="n">
        <v>8276</v>
      </c>
      <c r="E40" s="6" t="n">
        <v>60.79</v>
      </c>
      <c r="F40" s="6" t="n">
        <v>2.77</v>
      </c>
      <c r="G40" s="6" t="n">
        <v>34.73</v>
      </c>
      <c r="H40" s="6" t="n">
        <v>2.65</v>
      </c>
      <c r="I40" s="6" t="n">
        <v>4.17</v>
      </c>
      <c r="J40" s="6" t="n">
        <v>0.94</v>
      </c>
      <c r="K40" s="6" t="n">
        <v>0.3</v>
      </c>
      <c r="L40" s="8" t="n">
        <v>0.33</v>
      </c>
    </row>
    <row r="41">
      <c r="A41" s="4" t="inlineStr">
        <is>
          <t>Türkiye</t>
        </is>
      </c>
      <c r="B41" s="6" t="n">
        <v>920900</v>
      </c>
      <c r="C41" s="6" t="n">
        <v>93.17</v>
      </c>
      <c r="D41" s="6" t="n">
        <v>62885</v>
      </c>
      <c r="E41" s="6" t="n">
        <v>58.06</v>
      </c>
      <c r="F41" s="6" t="n">
        <v>2.55</v>
      </c>
      <c r="G41" s="6" t="n">
        <v>41.19</v>
      </c>
      <c r="H41" s="6" t="n">
        <v>2.5</v>
      </c>
      <c r="I41" s="6" t="n">
        <v>0.75</v>
      </c>
      <c r="J41" s="6" t="n">
        <v>0.38</v>
      </c>
      <c r="K41" s="6" t="n">
        <v>0</v>
      </c>
      <c r="L41" s="8" t="n">
        <v>0</v>
      </c>
    </row>
    <row r="42">
      <c r="A42" s="4" t="s">
        <v>5</v>
      </c>
      <c r="B42" s="6" t="n">
        <v>3578890</v>
      </c>
      <c r="C42" s="6" t="n">
        <v>92.66</v>
      </c>
      <c r="D42" s="6" t="n">
        <v>262642</v>
      </c>
      <c r="E42" s="6" t="n">
        <v>47.6</v>
      </c>
      <c r="F42" s="6" t="n">
        <v>2.47</v>
      </c>
      <c r="G42" s="6" t="n">
        <v>50.82</v>
      </c>
      <c r="H42" s="6" t="n">
        <v>2.49</v>
      </c>
      <c r="I42" s="6" t="n">
        <v>1.58</v>
      </c>
      <c r="J42" s="6" t="n">
        <v>0.47</v>
      </c>
      <c r="K42" s="6" t="n">
        <v>0</v>
      </c>
      <c r="L42" s="8" t="n">
        <v>0</v>
      </c>
    </row>
    <row r="43">
      <c r="A43" s="3" t="inlineStr">
        <is>
          <t>Partner</t>
        </is>
      </c>
      <c r="B43" s="6"/>
      <c r="C43" s="6"/>
      <c r="D43" s="6"/>
      <c r="E43" s="6"/>
      <c r="F43" s="6"/>
      <c r="G43" s="6"/>
      <c r="H43" s="6"/>
      <c r="I43" s="6"/>
      <c r="J43" s="6"/>
      <c r="K43" s="6"/>
      <c r="L43" s="8"/>
    </row>
    <row r="44">
      <c r="A44" s="4" t="s">
        <v>6</v>
      </c>
      <c r="B44" s="6" t="n">
        <v>22811</v>
      </c>
      <c r="C44" s="6" t="n">
        <v>92.46</v>
      </c>
      <c r="D44" s="6" t="n">
        <v>1721</v>
      </c>
      <c r="E44" s="6" t="n">
        <v>54.31</v>
      </c>
      <c r="F44" s="6" t="n">
        <v>2.76</v>
      </c>
      <c r="G44" s="6" t="n">
        <v>44.79</v>
      </c>
      <c r="H44" s="6" t="n">
        <v>2.8</v>
      </c>
      <c r="I44" s="6" t="n">
        <v>0.3</v>
      </c>
      <c r="J44" s="6" t="n">
        <v>0.3</v>
      </c>
      <c r="K44" s="6" t="n">
        <v>0.6</v>
      </c>
      <c r="L44" s="8" t="n">
        <v>0.43</v>
      </c>
    </row>
    <row r="45">
      <c r="A45" s="4" t="inlineStr">
        <is>
          <t>United Arab Emirates</t>
        </is>
      </c>
      <c r="B45" s="6" t="n">
        <v>84768</v>
      </c>
      <c r="C45" s="6" t="n">
        <v>92.7</v>
      </c>
      <c r="D45" s="6" t="n">
        <v>6190</v>
      </c>
      <c r="E45" s="6" t="n">
        <v>52.98</v>
      </c>
      <c r="F45" s="6" t="n">
        <v>1.79</v>
      </c>
      <c r="G45" s="6" t="n">
        <v>44.98</v>
      </c>
      <c r="H45" s="6" t="n">
        <v>1.45</v>
      </c>
      <c r="I45" s="6" t="n">
        <v>1.92</v>
      </c>
      <c r="J45" s="6" t="n">
        <v>1.03</v>
      </c>
      <c r="K45" s="6" t="n">
        <v>0.13</v>
      </c>
      <c r="L45" s="8" t="n">
        <v>0.05</v>
      </c>
    </row>
    <row r="46">
      <c r="A46" s="4" t="inlineStr">
        <is>
          <t>Argentina</t>
        </is>
      </c>
      <c r="B46" s="6" t="n">
        <v>609051</v>
      </c>
      <c r="C46" s="6" t="n">
        <v>92.71</v>
      </c>
      <c r="D46" s="6" t="n">
        <v>44405</v>
      </c>
      <c r="E46" s="6" t="n">
        <v>57.71</v>
      </c>
      <c r="F46" s="6" t="n">
        <v>2.61</v>
      </c>
      <c r="G46" s="6" t="n">
        <v>25.79</v>
      </c>
      <c r="H46" s="6" t="n">
        <v>2.3</v>
      </c>
      <c r="I46" s="6" t="n">
        <v>15.95</v>
      </c>
      <c r="J46" s="6" t="n">
        <v>2.22</v>
      </c>
      <c r="K46" s="6" t="n">
        <v>0.56</v>
      </c>
      <c r="L46" s="8" t="n">
        <v>0.41</v>
      </c>
    </row>
    <row r="47">
      <c r="A47" s="4" t="inlineStr">
        <is>
          <t>Armenia</t>
        </is>
      </c>
      <c r="B47" s="6" t="n">
        <v>23808</v>
      </c>
      <c r="C47" s="6" t="n">
        <v>92.14</v>
      </c>
      <c r="D47" s="6" t="n">
        <v>1872</v>
      </c>
      <c r="E47" s="6" t="n">
        <v>63.82</v>
      </c>
      <c r="F47" s="6" t="n">
        <v>2.2</v>
      </c>
      <c r="G47" s="6" t="n">
        <v>28.93</v>
      </c>
      <c r="H47" s="6" t="n">
        <v>2</v>
      </c>
      <c r="I47" s="6" t="n">
        <v>7.25</v>
      </c>
      <c r="J47" s="6" t="n">
        <v>1.14</v>
      </c>
      <c r="K47" s="6" t="n">
        <v>0</v>
      </c>
      <c r="L47" s="8" t="n">
        <v>0</v>
      </c>
    </row>
    <row r="48">
      <c r="A48" s="4" t="inlineStr">
        <is>
          <t>Azerbaijan</t>
        </is>
      </c>
      <c r="B48" s="6" t="n">
        <v>118323</v>
      </c>
      <c r="C48" s="6" t="n">
        <v>92.34</v>
      </c>
      <c r="D48" s="6" t="n">
        <v>9064</v>
      </c>
      <c r="E48" s="6" t="n">
        <v>53.32</v>
      </c>
      <c r="F48" s="6" t="n">
        <v>2.08</v>
      </c>
      <c r="G48" s="6" t="n">
        <v>46.53</v>
      </c>
      <c r="H48" s="6" t="n">
        <v>2.07</v>
      </c>
      <c r="I48" s="6" t="n">
        <v>0</v>
      </c>
      <c r="J48" s="6" t="n">
        <v>0</v>
      </c>
      <c r="K48" s="6" t="n">
        <v>0.15</v>
      </c>
      <c r="L48" s="8" t="n">
        <v>0.15</v>
      </c>
    </row>
    <row r="49">
      <c r="A49" s="4" t="inlineStr">
        <is>
          <t>Bulgaria</t>
        </is>
      </c>
      <c r="B49" s="6" t="n">
        <v>58224</v>
      </c>
      <c r="C49" s="6" t="n">
        <v>91.94</v>
      </c>
      <c r="D49" s="6" t="n">
        <v>4694</v>
      </c>
      <c r="E49" s="6" t="n">
        <v>51.13</v>
      </c>
      <c r="F49" s="6" t="n">
        <v>2.22</v>
      </c>
      <c r="G49" s="6" t="n">
        <v>46.44</v>
      </c>
      <c r="H49" s="6" t="n">
        <v>2.2</v>
      </c>
      <c r="I49" s="6" t="n">
        <v>2.43</v>
      </c>
      <c r="J49" s="6" t="n">
        <v>0.94</v>
      </c>
      <c r="K49" s="6" t="n">
        <v>0</v>
      </c>
      <c r="L49" s="8" t="n">
        <v>0</v>
      </c>
    </row>
    <row r="50">
      <c r="A50" s="4" t="inlineStr">
        <is>
          <t>Brazil</t>
        </is>
      </c>
      <c r="B50" s="6" t="n">
        <v>2184650</v>
      </c>
      <c r="C50" s="6" t="n">
        <v>92.41</v>
      </c>
      <c r="D50" s="6" t="n">
        <v>165857</v>
      </c>
      <c r="E50" s="6" t="n">
        <v>65.08</v>
      </c>
      <c r="F50" s="6" t="n">
        <v>1.49</v>
      </c>
      <c r="G50" s="6" t="n">
        <v>32.04</v>
      </c>
      <c r="H50" s="6" t="n">
        <v>1.41</v>
      </c>
      <c r="I50" s="6" t="n">
        <v>2.67</v>
      </c>
      <c r="J50" s="6" t="n">
        <v>0.46</v>
      </c>
      <c r="K50" s="6" t="n">
        <v>0.2</v>
      </c>
      <c r="L50" s="8" t="n">
        <v>0.1</v>
      </c>
    </row>
    <row r="51">
      <c r="A51" s="4" t="inlineStr">
        <is>
          <t>Brunei Darussalam</t>
        </is>
      </c>
      <c r="B51" s="6" t="n">
        <v>5865</v>
      </c>
      <c r="C51" s="6" t="n">
        <v>92.86</v>
      </c>
      <c r="D51" s="6" t="n">
        <v>419</v>
      </c>
      <c r="E51" s="6" t="n">
        <v>56.85</v>
      </c>
      <c r="F51" s="6" t="n">
        <v>2.24</v>
      </c>
      <c r="G51" s="6" t="n">
        <v>41.42</v>
      </c>
      <c r="H51" s="6" t="n">
        <v>2.26</v>
      </c>
      <c r="I51" s="6" t="n">
        <v>1.49</v>
      </c>
      <c r="J51" s="6" t="n">
        <v>0.7</v>
      </c>
      <c r="K51" s="6" t="n">
        <v>0.24</v>
      </c>
      <c r="L51" s="8" t="n">
        <v>0.24</v>
      </c>
    </row>
    <row r="52">
      <c r="A52" s="4" t="inlineStr">
        <is>
          <t>Dominican Republic</t>
        </is>
      </c>
      <c r="B52" s="6" t="n">
        <v>127852</v>
      </c>
      <c r="C52" s="6" t="n">
        <v>92.72</v>
      </c>
      <c r="D52" s="6" t="n">
        <v>9304</v>
      </c>
      <c r="E52" s="6" t="n">
        <v>73.96</v>
      </c>
      <c r="F52" s="6" t="n">
        <v>1.84</v>
      </c>
      <c r="G52" s="6" t="n">
        <v>25.06</v>
      </c>
      <c r="H52" s="6" t="n">
        <v>1.85</v>
      </c>
      <c r="I52" s="6" t="n">
        <v>0.59</v>
      </c>
      <c r="J52" s="6" t="n">
        <v>0.38</v>
      </c>
      <c r="K52" s="6" t="n">
        <v>0.38</v>
      </c>
      <c r="L52" s="8" t="n">
        <v>0.26</v>
      </c>
    </row>
    <row r="53">
      <c r="A53" s="4" t="inlineStr">
        <is>
          <t>Ecuador</t>
        </is>
      </c>
      <c r="B53" s="6" t="n">
        <v>267924</v>
      </c>
      <c r="C53" s="6" t="n">
        <v>92.58</v>
      </c>
      <c r="D53" s="6" t="n">
        <v>19883</v>
      </c>
      <c r="E53" s="6" t="n">
        <v>77.8</v>
      </c>
      <c r="F53" s="6" t="n">
        <v>1.86</v>
      </c>
      <c r="G53" s="6" t="n">
        <v>21.67</v>
      </c>
      <c r="H53" s="6" t="n">
        <v>1.83</v>
      </c>
      <c r="I53" s="6" t="n">
        <v>0.53</v>
      </c>
      <c r="J53" s="6" t="n">
        <v>0.29</v>
      </c>
      <c r="K53" s="6" t="n">
        <v>0</v>
      </c>
      <c r="L53" s="8" t="n">
        <v>0</v>
      </c>
    </row>
    <row r="54">
      <c r="A54" s="4" t="inlineStr">
        <is>
          <t>Georgia</t>
        </is>
      </c>
      <c r="B54" s="6" t="n">
        <v>53880</v>
      </c>
      <c r="C54" s="6" t="n">
        <v>92.01</v>
      </c>
      <c r="D54" s="6" t="n">
        <v>4307</v>
      </c>
      <c r="E54" s="6" t="n">
        <v>58.61</v>
      </c>
      <c r="F54" s="6" t="n">
        <v>2.33</v>
      </c>
      <c r="G54" s="6" t="n">
        <v>39.88</v>
      </c>
      <c r="H54" s="6" t="n">
        <v>2.26</v>
      </c>
      <c r="I54" s="6" t="n">
        <v>1.35</v>
      </c>
      <c r="J54" s="6" t="n">
        <v>0.49</v>
      </c>
      <c r="K54" s="6" t="n">
        <v>0.16</v>
      </c>
      <c r="L54" s="8" t="n">
        <v>0.16</v>
      </c>
    </row>
    <row r="55">
      <c r="A55" s="4" t="inlineStr">
        <is>
          <t>Guatemala</t>
        </is>
      </c>
      <c r="B55" s="6" t="n">
        <v>193512</v>
      </c>
      <c r="C55" s="6" t="n">
        <v>92.82</v>
      </c>
      <c r="D55" s="6" t="n">
        <v>13902</v>
      </c>
      <c r="E55" s="6" t="n">
        <v>76.99</v>
      </c>
      <c r="F55" s="6" t="n">
        <v>1.95</v>
      </c>
      <c r="G55" s="6" t="n">
        <v>20.96</v>
      </c>
      <c r="H55" s="6" t="n">
        <v>1.88</v>
      </c>
      <c r="I55" s="6" t="n">
        <v>1.86</v>
      </c>
      <c r="J55" s="6" t="n">
        <v>0.59</v>
      </c>
      <c r="K55" s="6" t="n">
        <v>0.19</v>
      </c>
      <c r="L55" s="8" t="n">
        <v>0.18</v>
      </c>
    </row>
    <row r="56">
      <c r="A56" s="4" t="inlineStr">
        <is>
          <t>Hong Kong (China)</t>
        </is>
      </c>
      <c r="B56" s="6" t="n">
        <v>49835</v>
      </c>
      <c r="C56" s="6" t="n">
        <v>92.84</v>
      </c>
      <c r="D56" s="6" t="n">
        <v>3567</v>
      </c>
      <c r="E56" s="6" t="n">
        <v>39.2</v>
      </c>
      <c r="F56" s="6" t="n">
        <v>2.27</v>
      </c>
      <c r="G56" s="6" t="n">
        <v>59.9</v>
      </c>
      <c r="H56" s="6" t="n">
        <v>2.33</v>
      </c>
      <c r="I56" s="6" t="n">
        <v>0.57</v>
      </c>
      <c r="J56" s="6" t="n">
        <v>0.34</v>
      </c>
      <c r="K56" s="6" t="n">
        <v>0.33</v>
      </c>
      <c r="L56" s="8" t="n">
        <v>0.23</v>
      </c>
    </row>
    <row r="57">
      <c r="A57" s="4" t="inlineStr">
        <is>
          <t>Croatia</t>
        </is>
      </c>
      <c r="B57" s="6" t="n">
        <v>37146</v>
      </c>
      <c r="C57" s="6" t="n">
        <v>92.5</v>
      </c>
      <c r="D57" s="6" t="n">
        <v>2786</v>
      </c>
      <c r="E57" s="6" t="n">
        <v>44.66</v>
      </c>
      <c r="F57" s="6" t="n">
        <v>2.24</v>
      </c>
      <c r="G57" s="6" t="n">
        <v>54.58</v>
      </c>
      <c r="H57" s="6" t="n">
        <v>2.2</v>
      </c>
      <c r="I57" s="6" t="n">
        <v>0.61</v>
      </c>
      <c r="J57" s="6" t="n">
        <v>0.37</v>
      </c>
      <c r="K57" s="6" t="n">
        <v>0.15</v>
      </c>
      <c r="L57" s="8" t="n">
        <v>0.18</v>
      </c>
    </row>
    <row r="58">
      <c r="A58" s="4" t="inlineStr">
        <is>
          <t>Indonesia</t>
        </is>
      </c>
      <c r="B58" s="6" t="n">
        <v>3995222</v>
      </c>
      <c r="C58" s="6" t="n">
        <v>92.18</v>
      </c>
      <c r="D58" s="6" t="n">
        <v>312311</v>
      </c>
      <c r="E58" s="6" t="n">
        <v>72.18</v>
      </c>
      <c r="F58" s="6" t="n">
        <v>1.82</v>
      </c>
      <c r="G58" s="6" t="n">
        <v>27.21</v>
      </c>
      <c r="H58" s="6" t="n">
        <v>1.81</v>
      </c>
      <c r="I58" s="6" t="n">
        <v>0.61</v>
      </c>
      <c r="J58" s="6" t="n">
        <v>0.2</v>
      </c>
      <c r="K58" s="6" t="n">
        <v>0</v>
      </c>
      <c r="L58" s="8" t="n">
        <v>0</v>
      </c>
    </row>
    <row r="59">
      <c r="A59" s="4" t="inlineStr">
        <is>
          <t>Jordan</t>
        </is>
      </c>
      <c r="B59" s="6" t="n">
        <v>153823</v>
      </c>
      <c r="C59" s="6" t="n">
        <v>92.47</v>
      </c>
      <c r="D59" s="6" t="n">
        <v>11589</v>
      </c>
      <c r="E59" s="6" t="n">
        <v>60.75</v>
      </c>
      <c r="F59" s="6" t="n">
        <v>2.5</v>
      </c>
      <c r="G59" s="6" t="n">
        <v>38.53</v>
      </c>
      <c r="H59" s="6" t="n">
        <v>2.46</v>
      </c>
      <c r="I59" s="6" t="n">
        <v>0.72</v>
      </c>
      <c r="J59" s="6" t="n">
        <v>0.38</v>
      </c>
      <c r="K59" s="6" t="n">
        <v>0</v>
      </c>
      <c r="L59" s="8" t="n">
        <v>0</v>
      </c>
    </row>
    <row r="60">
      <c r="A60" s="4" t="inlineStr">
        <is>
          <t>Kazakhstan</t>
        </is>
      </c>
      <c r="B60" s="6" t="n">
        <v>324606</v>
      </c>
      <c r="C60" s="6" t="n">
        <v>92.7</v>
      </c>
      <c r="D60" s="6" t="n">
        <v>23696</v>
      </c>
      <c r="E60" s="6" t="n">
        <v>58.07</v>
      </c>
      <c r="F60" s="6" t="n">
        <v>1.5</v>
      </c>
      <c r="G60" s="6" t="n">
        <v>41.49</v>
      </c>
      <c r="H60" s="6" t="n">
        <v>1.52</v>
      </c>
      <c r="I60" s="6" t="n">
        <v>0.4</v>
      </c>
      <c r="J60" s="6" t="n">
        <v>0.19</v>
      </c>
      <c r="K60" s="6" t="n">
        <v>0.04</v>
      </c>
      <c r="L60" s="8" t="n">
        <v>0.04</v>
      </c>
    </row>
    <row r="61">
      <c r="A61" s="4" t="inlineStr">
        <is>
          <t>Kenya</t>
        </is>
      </c>
      <c r="B61" s="6" t="n">
        <v>1098702</v>
      </c>
      <c r="C61" s="6" t="n">
        <v>93.21</v>
      </c>
      <c r="D61" s="6" t="n">
        <v>74629</v>
      </c>
      <c r="E61" s="6" t="n">
        <v>76.47</v>
      </c>
      <c r="F61" s="6" t="n">
        <v>2.24</v>
      </c>
      <c r="G61" s="6" t="n">
        <v>19.82</v>
      </c>
      <c r="H61" s="6" t="n">
        <v>2.01</v>
      </c>
      <c r="I61" s="6" t="n">
        <v>2.91</v>
      </c>
      <c r="J61" s="6" t="n">
        <v>0.86</v>
      </c>
      <c r="K61" s="6" t="n">
        <v>0.8</v>
      </c>
      <c r="L61" s="8" t="n">
        <v>0.49</v>
      </c>
    </row>
    <row r="62">
      <c r="A62" s="4" t="inlineStr">
        <is>
          <t>Kyrgyzstan</t>
        </is>
      </c>
      <c r="B62" s="6" t="n">
        <v>98870</v>
      </c>
      <c r="C62" s="6" t="n">
        <v>91.99</v>
      </c>
      <c r="D62" s="6" t="n">
        <v>7923</v>
      </c>
      <c r="E62" s="6" t="n">
        <v>71.06</v>
      </c>
      <c r="F62" s="6" t="n">
        <v>1.86</v>
      </c>
      <c r="G62" s="6" t="n">
        <v>28.22</v>
      </c>
      <c r="H62" s="6" t="n">
        <v>1.9</v>
      </c>
      <c r="I62" s="6" t="n">
        <v>0.72</v>
      </c>
      <c r="J62" s="6" t="n">
        <v>0.36</v>
      </c>
      <c r="K62" s="6" t="n">
        <v>0</v>
      </c>
      <c r="L62" s="8" t="n">
        <v>0</v>
      </c>
    </row>
    <row r="63">
      <c r="A63" s="4" t="inlineStr">
        <is>
          <t>Cambodia</t>
        </is>
      </c>
      <c r="B63" s="6"/>
      <c r="C63" s="6"/>
      <c r="D63" s="6"/>
      <c r="E63" s="6"/>
      <c r="F63" s="6"/>
      <c r="G63" s="6"/>
      <c r="H63" s="6"/>
      <c r="I63" s="6"/>
      <c r="J63" s="6"/>
      <c r="K63" s="6"/>
      <c r="L63" s="8"/>
    </row>
    <row r="64">
      <c r="A64" s="4" t="s">
        <v>7</v>
      </c>
      <c r="B64" s="6" t="n">
        <v>19884</v>
      </c>
      <c r="C64" s="6" t="n">
        <v>92.2</v>
      </c>
      <c r="D64" s="6" t="n">
        <v>1550</v>
      </c>
      <c r="E64" s="6" t="n">
        <v>68.83</v>
      </c>
      <c r="F64" s="6" t="n">
        <v>2.24</v>
      </c>
      <c r="G64" s="6" t="n">
        <v>30.71</v>
      </c>
      <c r="H64" s="6" t="n">
        <v>2.21</v>
      </c>
      <c r="I64" s="6" t="n">
        <v>0.46</v>
      </c>
      <c r="J64" s="6" t="n">
        <v>0.26</v>
      </c>
      <c r="K64" s="6" t="n">
        <v>0</v>
      </c>
      <c r="L64" s="8" t="n">
        <v>0</v>
      </c>
    </row>
    <row r="65">
      <c r="A65" s="4" t="s">
        <v>8</v>
      </c>
      <c r="B65" s="6" t="n">
        <v>56707</v>
      </c>
      <c r="C65" s="6" t="n">
        <v>92.18</v>
      </c>
      <c r="D65" s="6" t="n">
        <v>4434</v>
      </c>
      <c r="E65" s="6" t="n">
        <v>66.79</v>
      </c>
      <c r="F65" s="6" t="n">
        <v>2.19</v>
      </c>
      <c r="G65" s="6" t="n">
        <v>28.34</v>
      </c>
      <c r="H65" s="6" t="n">
        <v>2.07</v>
      </c>
      <c r="I65" s="6" t="n">
        <v>4.07</v>
      </c>
      <c r="J65" s="6" t="n">
        <v>0.89</v>
      </c>
      <c r="K65" s="6" t="n">
        <v>0.8</v>
      </c>
      <c r="L65" s="8" t="n">
        <v>0.48</v>
      </c>
    </row>
    <row r="66">
      <c r="A66" s="4" t="inlineStr">
        <is>
          <t>Macao (China)</t>
        </is>
      </c>
      <c r="B66" s="6" t="n">
        <v>5026</v>
      </c>
      <c r="C66" s="6" t="n">
        <v>93.57</v>
      </c>
      <c r="D66" s="6" t="n">
        <v>323</v>
      </c>
      <c r="E66" s="6" t="n">
        <v>29.18</v>
      </c>
      <c r="F66" s="6" t="n">
        <v>2.54</v>
      </c>
      <c r="G66" s="6" t="n">
        <v>70.19</v>
      </c>
      <c r="H66" s="6" t="n">
        <v>2.6</v>
      </c>
      <c r="I66" s="6" t="n">
        <v>0.32</v>
      </c>
      <c r="J66" s="6" t="n">
        <v>0.22</v>
      </c>
      <c r="K66" s="6" t="n">
        <v>0.31</v>
      </c>
      <c r="L66" s="8" t="n">
        <v>0.31</v>
      </c>
    </row>
    <row r="67">
      <c r="A67" s="4" t="inlineStr">
        <is>
          <t>Morocco</t>
        </is>
      </c>
      <c r="B67" s="6" t="n">
        <v>535789</v>
      </c>
      <c r="C67" s="6" t="n">
        <v>92.97</v>
      </c>
      <c r="D67" s="6" t="n">
        <v>37655</v>
      </c>
      <c r="E67" s="6" t="n">
        <v>70.73</v>
      </c>
      <c r="F67" s="6" t="n">
        <v>2.15</v>
      </c>
      <c r="G67" s="6" t="n">
        <v>27.89</v>
      </c>
      <c r="H67" s="6" t="n">
        <v>2.14</v>
      </c>
      <c r="I67" s="6" t="n">
        <v>1.38</v>
      </c>
      <c r="J67" s="6" t="n">
        <v>0.57</v>
      </c>
      <c r="K67" s="6" t="n">
        <v>0</v>
      </c>
      <c r="L67" s="8" t="n">
        <v>0</v>
      </c>
    </row>
    <row r="68">
      <c r="A68" s="4" t="inlineStr">
        <is>
          <t>Moldova</t>
        </is>
      </c>
      <c r="B68" s="6" t="n">
        <v>30421</v>
      </c>
      <c r="C68" s="6" t="n">
        <v>93.02</v>
      </c>
      <c r="D68" s="6" t="n">
        <v>2122</v>
      </c>
      <c r="E68" s="6" t="n">
        <v>68.27</v>
      </c>
      <c r="F68" s="6" t="n">
        <v>2.18</v>
      </c>
      <c r="G68" s="6" t="n">
        <v>29.91</v>
      </c>
      <c r="H68" s="6" t="n">
        <v>2.2</v>
      </c>
      <c r="I68" s="6" t="n">
        <v>1.82</v>
      </c>
      <c r="J68" s="6" t="n">
        <v>0.59</v>
      </c>
      <c r="K68" s="6" t="n">
        <v>0</v>
      </c>
      <c r="L68" s="8" t="n">
        <v>0</v>
      </c>
    </row>
    <row r="69">
      <c r="A69" s="4" t="s">
        <v>9</v>
      </c>
      <c r="B69" s="6" t="n">
        <v>16657</v>
      </c>
      <c r="C69" s="6" t="n">
        <v>92.4</v>
      </c>
      <c r="D69" s="6" t="n">
        <v>1266</v>
      </c>
      <c r="E69" s="6" t="n">
        <v>62.78</v>
      </c>
      <c r="F69" s="6" t="n">
        <v>2.49</v>
      </c>
      <c r="G69" s="6" t="n">
        <v>34.26</v>
      </c>
      <c r="H69" s="6" t="n">
        <v>2.43</v>
      </c>
      <c r="I69" s="6" t="n">
        <v>1.36</v>
      </c>
      <c r="J69" s="6" t="n">
        <v>0.53</v>
      </c>
      <c r="K69" s="6" t="n">
        <v>1.6</v>
      </c>
      <c r="L69" s="8" t="n">
        <v>0.67</v>
      </c>
    </row>
    <row r="70">
      <c r="A70" s="4" t="inlineStr">
        <is>
          <t>Malta</t>
        </is>
      </c>
      <c r="B70" s="6" t="n">
        <v>4341</v>
      </c>
      <c r="C70" s="6" t="n">
        <v>92.92</v>
      </c>
      <c r="D70" s="6" t="n">
        <v>307</v>
      </c>
      <c r="E70" s="6" t="n">
        <v>59.87</v>
      </c>
      <c r="F70" s="6" t="n">
        <v>3.34</v>
      </c>
      <c r="G70" s="6" t="n">
        <v>38.3</v>
      </c>
      <c r="H70" s="6" t="n">
        <v>3.3</v>
      </c>
      <c r="I70" s="6" t="n">
        <v>1.07</v>
      </c>
      <c r="J70" s="6" t="n">
        <v>0.62</v>
      </c>
      <c r="K70" s="6" t="n">
        <v>0.75</v>
      </c>
      <c r="L70" s="8" t="n">
        <v>0.54</v>
      </c>
    </row>
    <row r="71">
      <c r="A71" s="4" t="inlineStr">
        <is>
          <t>Montenegro</t>
        </is>
      </c>
      <c r="B71" s="6" t="n">
        <v>7349</v>
      </c>
      <c r="C71" s="6" t="n">
        <v>92.23</v>
      </c>
      <c r="D71" s="6" t="n">
        <v>571</v>
      </c>
      <c r="E71" s="6" t="n">
        <v>62.36</v>
      </c>
      <c r="F71" s="6" t="n">
        <v>2.63</v>
      </c>
      <c r="G71" s="6" t="n">
        <v>36.33</v>
      </c>
      <c r="H71" s="6" t="n">
        <v>2.58</v>
      </c>
      <c r="I71" s="6" t="n">
        <v>1.13</v>
      </c>
      <c r="J71" s="6" t="n">
        <v>0.46</v>
      </c>
      <c r="K71" s="6" t="n">
        <v>0.18</v>
      </c>
      <c r="L71" s="8" t="n">
        <v>0.18</v>
      </c>
    </row>
    <row r="72">
      <c r="A72" s="4" t="inlineStr">
        <is>
          <t>Mongolia</t>
        </is>
      </c>
      <c r="B72" s="6" t="n">
        <v>59871</v>
      </c>
      <c r="C72" s="6" t="n">
        <v>92.55</v>
      </c>
      <c r="D72" s="6" t="n">
        <v>4458</v>
      </c>
      <c r="E72" s="6" t="n">
        <v>68.7</v>
      </c>
      <c r="F72" s="6" t="n">
        <v>2.27</v>
      </c>
      <c r="G72" s="6" t="n">
        <v>30.95</v>
      </c>
      <c r="H72" s="6" t="n">
        <v>2.24</v>
      </c>
      <c r="I72" s="6" t="n">
        <v>0.36</v>
      </c>
      <c r="J72" s="6" t="n">
        <v>0.25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92.27</v>
      </c>
      <c r="D74" s="6" t="n">
        <v>31944</v>
      </c>
      <c r="E74" s="6" t="n">
        <v>64.05</v>
      </c>
      <c r="F74" s="6" t="n">
        <v>1.96</v>
      </c>
      <c r="G74" s="6" t="n">
        <v>35.74</v>
      </c>
      <c r="H74" s="6" t="n">
        <v>1.96</v>
      </c>
      <c r="I74" s="6" t="n">
        <v>0.2</v>
      </c>
      <c r="J74" s="6" t="n">
        <v>0.14</v>
      </c>
      <c r="K74" s="6" t="n">
        <v>0</v>
      </c>
      <c r="L74" s="8" t="n">
        <v>0</v>
      </c>
    </row>
    <row r="75">
      <c r="A75" s="4" t="inlineStr">
        <is>
          <t>Peru</t>
        </is>
      </c>
      <c r="B75" s="6" t="n">
        <v>519745</v>
      </c>
      <c r="C75" s="6" t="n">
        <v>92.69</v>
      </c>
      <c r="D75" s="6" t="n">
        <v>38014</v>
      </c>
      <c r="E75" s="6" t="n">
        <v>65.76</v>
      </c>
      <c r="F75" s="6" t="n">
        <v>2.15</v>
      </c>
      <c r="G75" s="6" t="n">
        <v>31.12</v>
      </c>
      <c r="H75" s="6" t="n">
        <v>2.14</v>
      </c>
      <c r="I75" s="6" t="n">
        <v>2.96</v>
      </c>
      <c r="J75" s="6" t="n">
        <v>1.06</v>
      </c>
      <c r="K75" s="6" t="n">
        <v>0.16</v>
      </c>
      <c r="L75" s="8" t="n">
        <v>0.16</v>
      </c>
    </row>
    <row r="76">
      <c r="A76" s="4" t="inlineStr">
        <is>
          <t>Philippines</t>
        </is>
      </c>
      <c r="B76" s="6" t="n">
        <v>1749989</v>
      </c>
      <c r="C76" s="6" t="n">
        <v>92.38</v>
      </c>
      <c r="D76" s="6" t="n">
        <v>133414</v>
      </c>
      <c r="E76" s="6" t="n">
        <v>73.2</v>
      </c>
      <c r="F76" s="6" t="n">
        <v>1.98</v>
      </c>
      <c r="G76" s="6" t="n">
        <v>26.62</v>
      </c>
      <c r="H76" s="6" t="n">
        <v>1.96</v>
      </c>
      <c r="I76" s="6" t="n">
        <v>0.18</v>
      </c>
      <c r="J76" s="6" t="n">
        <v>0.18</v>
      </c>
      <c r="K76" s="6" t="n">
        <v>0</v>
      </c>
      <c r="L76" s="8" t="n">
        <v>0</v>
      </c>
    </row>
    <row r="77">
      <c r="A77" s="4" t="inlineStr">
        <is>
          <t>Paraguay</t>
        </is>
      </c>
      <c r="B77" s="6" t="n">
        <v>82401</v>
      </c>
      <c r="C77" s="6" t="n">
        <v>92.11</v>
      </c>
      <c r="D77" s="6" t="n">
        <v>6501</v>
      </c>
      <c r="E77" s="6" t="n">
        <v>73.63</v>
      </c>
      <c r="F77" s="6" t="n">
        <v>2.15</v>
      </c>
      <c r="G77" s="6" t="n">
        <v>23.7</v>
      </c>
      <c r="H77" s="6" t="n">
        <v>2.06</v>
      </c>
      <c r="I77" s="6" t="n">
        <v>2.67</v>
      </c>
      <c r="J77" s="6" t="n">
        <v>0.82</v>
      </c>
      <c r="K77" s="6" t="n">
        <v>0</v>
      </c>
      <c r="L77" s="8" t="n">
        <v>0</v>
      </c>
    </row>
    <row r="78">
      <c r="A78" s="4" t="s">
        <v>10</v>
      </c>
      <c r="B78" s="6" t="n">
        <v>50393</v>
      </c>
      <c r="C78" s="6" t="n">
        <v>92.79</v>
      </c>
      <c r="D78" s="6" t="n">
        <v>3631</v>
      </c>
      <c r="E78" s="6" t="n">
        <v>71.15</v>
      </c>
      <c r="F78" s="6" t="n">
        <v>2.16</v>
      </c>
      <c r="G78" s="6" t="n">
        <v>26.66</v>
      </c>
      <c r="H78" s="6" t="n">
        <v>2.09</v>
      </c>
      <c r="I78" s="6" t="n">
        <v>1.49</v>
      </c>
      <c r="J78" s="6" t="n">
        <v>0.49</v>
      </c>
      <c r="K78" s="6" t="n">
        <v>0.7</v>
      </c>
      <c r="L78" s="8" t="n">
        <v>0.32</v>
      </c>
    </row>
    <row r="79">
      <c r="A79" s="4" t="inlineStr">
        <is>
          <t>Qatar</t>
        </is>
      </c>
      <c r="B79" s="6" t="n">
        <v>22319</v>
      </c>
      <c r="C79" s="6" t="n">
        <v>92.42</v>
      </c>
      <c r="D79" s="6" t="n">
        <v>1691</v>
      </c>
      <c r="E79" s="6" t="n">
        <v>61.17</v>
      </c>
      <c r="F79" s="6" t="n">
        <v>2.96</v>
      </c>
      <c r="G79" s="6" t="n">
        <v>35.82</v>
      </c>
      <c r="H79" s="6" t="n">
        <v>3.01</v>
      </c>
      <c r="I79" s="6" t="n">
        <v>2.93</v>
      </c>
      <c r="J79" s="6" t="n">
        <v>0.97</v>
      </c>
      <c r="K79" s="6" t="n">
        <v>0.09</v>
      </c>
      <c r="L79" s="8" t="n">
        <v>0.09</v>
      </c>
    </row>
    <row r="80">
      <c r="A80" s="4" t="inlineStr">
        <is>
          <t>B-S-J-Z (China)</t>
        </is>
      </c>
      <c r="B80" s="6" t="n">
        <v>1433562</v>
      </c>
      <c r="C80" s="6" t="n">
        <v>94.54</v>
      </c>
      <c r="D80" s="6" t="n">
        <v>78237</v>
      </c>
      <c r="E80" s="6" t="n">
        <v>15.65</v>
      </c>
      <c r="F80" s="6" t="n">
        <v>1.59</v>
      </c>
      <c r="G80" s="6" t="n">
        <v>84.35</v>
      </c>
      <c r="H80" s="6" t="n">
        <v>1.59</v>
      </c>
      <c r="I80" s="6" t="n">
        <v>0</v>
      </c>
      <c r="J80" s="6" t="n">
        <v>0</v>
      </c>
      <c r="K80" s="6" t="n">
        <v>0</v>
      </c>
      <c r="L80" s="8" t="n">
        <v>0</v>
      </c>
    </row>
    <row r="81">
      <c r="A81" s="4" t="s">
        <v>11</v>
      </c>
      <c r="B81" s="6" t="n">
        <v>9079</v>
      </c>
      <c r="C81" s="6" t="n">
        <v>92.76</v>
      </c>
      <c r="D81" s="6" t="n">
        <v>657</v>
      </c>
      <c r="E81" s="6" t="n">
        <v>46.1</v>
      </c>
      <c r="F81" s="6" t="n">
        <v>2.41</v>
      </c>
      <c r="G81" s="6" t="n">
        <v>50.93</v>
      </c>
      <c r="H81" s="6" t="n">
        <v>2.34</v>
      </c>
      <c r="I81" s="6" t="n">
        <v>2.98</v>
      </c>
      <c r="J81" s="6" t="n">
        <v>0.77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92.64</v>
      </c>
      <c r="D84" s="6" t="n">
        <v>18854</v>
      </c>
      <c r="E84" s="6" t="n">
        <v>51.95</v>
      </c>
      <c r="F84" s="6" t="n">
        <v>2.3</v>
      </c>
      <c r="G84" s="6" t="n">
        <v>47.87</v>
      </c>
      <c r="H84" s="6" t="n">
        <v>2.32</v>
      </c>
      <c r="I84" s="6" t="n">
        <v>0.18</v>
      </c>
      <c r="J84" s="6" t="n">
        <v>0.18</v>
      </c>
      <c r="K84" s="6" t="n">
        <v>0</v>
      </c>
      <c r="L84" s="8" t="n">
        <v>0</v>
      </c>
    </row>
    <row r="85">
      <c r="A85" s="4" t="inlineStr">
        <is>
          <t>Romania</t>
        </is>
      </c>
      <c r="B85" s="6" t="n">
        <v>171955</v>
      </c>
      <c r="C85" s="6" t="n">
        <v>92.56</v>
      </c>
      <c r="D85" s="6" t="n">
        <v>12801</v>
      </c>
      <c r="E85" s="6" t="n">
        <v>60.62</v>
      </c>
      <c r="F85" s="6" t="n">
        <v>2.4</v>
      </c>
      <c r="G85" s="6" t="n">
        <v>37.83</v>
      </c>
      <c r="H85" s="6" t="n">
        <v>2.44</v>
      </c>
      <c r="I85" s="6" t="n">
        <v>1.39</v>
      </c>
      <c r="J85" s="6" t="n">
        <v>0.44</v>
      </c>
      <c r="K85" s="6" t="n">
        <v>0.16</v>
      </c>
      <c r="L85" s="8" t="n">
        <v>0.16</v>
      </c>
    </row>
    <row r="86">
      <c r="A86" s="4" t="inlineStr">
        <is>
          <t>Rwanda</t>
        </is>
      </c>
      <c r="B86" s="6"/>
      <c r="C86" s="6"/>
      <c r="D86" s="6"/>
      <c r="E86" s="6"/>
      <c r="F86" s="6"/>
      <c r="G86" s="6"/>
      <c r="H86" s="6"/>
      <c r="I86" s="6"/>
      <c r="J86" s="6"/>
      <c r="K86" s="6"/>
      <c r="L86" s="8"/>
    </row>
    <row r="87">
      <c r="A87" s="4" t="inlineStr">
        <is>
          <t>Saudi Arabia</t>
        </is>
      </c>
      <c r="B87" s="6" t="n">
        <v>348241</v>
      </c>
      <c r="C87" s="6" t="n">
        <v>92.3</v>
      </c>
      <c r="D87" s="6" t="n">
        <v>26800</v>
      </c>
      <c r="E87" s="6" t="n">
        <v>65.32</v>
      </c>
      <c r="F87" s="6" t="n">
        <v>2.39</v>
      </c>
      <c r="G87" s="6" t="n">
        <v>33.54</v>
      </c>
      <c r="H87" s="6" t="n">
        <v>2.35</v>
      </c>
      <c r="I87" s="6" t="n">
        <v>1.14</v>
      </c>
      <c r="J87" s="6" t="n">
        <v>0.54</v>
      </c>
      <c r="K87" s="6" t="n">
        <v>0</v>
      </c>
      <c r="L87" s="8" t="n">
        <v>0</v>
      </c>
    </row>
    <row r="88">
      <c r="A88" s="4" t="inlineStr">
        <is>
          <t>Singapore</t>
        </is>
      </c>
      <c r="B88" s="6" t="n">
        <v>42469</v>
      </c>
      <c r="C88" s="6" t="n">
        <v>93.99</v>
      </c>
      <c r="D88" s="6" t="n">
        <v>2553</v>
      </c>
      <c r="E88" s="6" t="n">
        <v>23.06</v>
      </c>
      <c r="F88" s="6" t="n">
        <v>2.21</v>
      </c>
      <c r="G88" s="6" t="n">
        <v>76.8</v>
      </c>
      <c r="H88" s="6" t="n">
        <v>2.21</v>
      </c>
      <c r="I88" s="6" t="n">
        <v>0.14</v>
      </c>
      <c r="J88" s="6" t="n">
        <v>0.14</v>
      </c>
      <c r="K88" s="6" t="n">
        <v>0</v>
      </c>
      <c r="L88" s="8" t="n">
        <v>0</v>
      </c>
    </row>
    <row r="89">
      <c r="A89" s="4" t="inlineStr">
        <is>
          <t>El Salvador</t>
        </is>
      </c>
      <c r="B89" s="6" t="n">
        <v>76967</v>
      </c>
      <c r="C89" s="6" t="n">
        <v>92.75</v>
      </c>
      <c r="D89" s="6" t="n">
        <v>5582</v>
      </c>
      <c r="E89" s="6" t="n">
        <v>75.26</v>
      </c>
      <c r="F89" s="6" t="n">
        <v>2.21</v>
      </c>
      <c r="G89" s="6" t="n">
        <v>23.69</v>
      </c>
      <c r="H89" s="6" t="n">
        <v>2.21</v>
      </c>
      <c r="I89" s="6" t="n">
        <v>0.52</v>
      </c>
      <c r="J89" s="6" t="n">
        <v>0.3</v>
      </c>
      <c r="K89" s="6" t="n">
        <v>0.54</v>
      </c>
      <c r="L89" s="8" t="n">
        <v>0.35</v>
      </c>
    </row>
    <row r="90">
      <c r="A90" s="4" t="inlineStr">
        <is>
          <t>Serbia</t>
        </is>
      </c>
      <c r="B90" s="6" t="n">
        <v>55288</v>
      </c>
      <c r="C90" s="6" t="n">
        <v>92.44</v>
      </c>
      <c r="D90" s="6" t="n">
        <v>4182</v>
      </c>
      <c r="E90" s="6" t="n">
        <v>57.32</v>
      </c>
      <c r="F90" s="6" t="n">
        <v>2.05</v>
      </c>
      <c r="G90" s="6" t="n">
        <v>40.36</v>
      </c>
      <c r="H90" s="6" t="n">
        <v>1.94</v>
      </c>
      <c r="I90" s="6" t="n">
        <v>2.14</v>
      </c>
      <c r="J90" s="6" t="n">
        <v>0.75</v>
      </c>
      <c r="K90" s="6" t="n">
        <v>0.17</v>
      </c>
      <c r="L90" s="8" t="n">
        <v>0.25</v>
      </c>
    </row>
    <row r="91">
      <c r="A91" s="4" t="inlineStr">
        <is>
          <t>Chinese Taipei</t>
        </is>
      </c>
      <c r="B91" s="6" t="n">
        <v>181049</v>
      </c>
      <c r="C91" s="6" t="n">
        <v>93.72</v>
      </c>
      <c r="D91" s="6" t="n">
        <v>11378</v>
      </c>
      <c r="E91" s="6" t="n">
        <v>22.23</v>
      </c>
      <c r="F91" s="6" t="n">
        <v>2.17</v>
      </c>
      <c r="G91" s="6" t="n">
        <v>77.4</v>
      </c>
      <c r="H91" s="6" t="n">
        <v>2.16</v>
      </c>
      <c r="I91" s="6" t="n">
        <v>0.37</v>
      </c>
      <c r="J91" s="6" t="n">
        <v>0.26</v>
      </c>
      <c r="K91" s="6" t="n">
        <v>0</v>
      </c>
      <c r="L91" s="8" t="n">
        <v>0</v>
      </c>
    </row>
    <row r="92">
      <c r="A92" s="4" t="inlineStr">
        <is>
          <t>Thailand</t>
        </is>
      </c>
      <c r="B92" s="6" t="n">
        <v>542709</v>
      </c>
      <c r="C92" s="6" t="n">
        <v>92.48</v>
      </c>
      <c r="D92" s="6" t="n">
        <v>40837</v>
      </c>
      <c r="E92" s="6" t="n">
        <v>51.89</v>
      </c>
      <c r="F92" s="6" t="n">
        <v>2.67</v>
      </c>
      <c r="G92" s="6" t="n">
        <v>47.04</v>
      </c>
      <c r="H92" s="6" t="n">
        <v>2.63</v>
      </c>
      <c r="I92" s="6" t="n">
        <v>1.07</v>
      </c>
      <c r="J92" s="6" t="n">
        <v>0.44</v>
      </c>
      <c r="K92" s="6" t="n">
        <v>0</v>
      </c>
      <c r="L92" s="8" t="n">
        <v>0</v>
      </c>
    </row>
    <row r="93">
      <c r="A93" s="4" t="inlineStr">
        <is>
          <t>Uruguay</t>
        </is>
      </c>
      <c r="B93" s="6" t="n">
        <v>35694</v>
      </c>
      <c r="C93" s="6" t="n">
        <v>92.9</v>
      </c>
      <c r="D93" s="6" t="n">
        <v>2536</v>
      </c>
      <c r="E93" s="6" t="n">
        <v>60.31</v>
      </c>
      <c r="F93" s="6" t="n">
        <v>2.54</v>
      </c>
      <c r="G93" s="6" t="n">
        <v>36.25</v>
      </c>
      <c r="H93" s="6" t="n">
        <v>2.61</v>
      </c>
      <c r="I93" s="6" t="n">
        <v>3.44</v>
      </c>
      <c r="J93" s="6" t="n">
        <v>0.99</v>
      </c>
      <c r="K93" s="6" t="n">
        <v>0</v>
      </c>
      <c r="L93" s="8" t="n">
        <v>0</v>
      </c>
    </row>
    <row r="94">
      <c r="A94" s="4" t="inlineStr">
        <is>
          <t>Uzbekistan</t>
        </is>
      </c>
      <c r="B94" s="6" t="n">
        <v>557999</v>
      </c>
      <c r="C94" s="6" t="n">
        <v>92.64</v>
      </c>
      <c r="D94" s="6" t="n">
        <v>41090</v>
      </c>
      <c r="E94" s="6" t="n">
        <v>47.7</v>
      </c>
      <c r="F94" s="6" t="n">
        <v>2.79</v>
      </c>
      <c r="G94" s="6" t="n">
        <v>50.74</v>
      </c>
      <c r="H94" s="6" t="n">
        <v>2.73</v>
      </c>
      <c r="I94" s="6" t="n">
        <v>1.39</v>
      </c>
      <c r="J94" s="6" t="n">
        <v>0.82</v>
      </c>
      <c r="K94" s="6" t="n">
        <v>0.18</v>
      </c>
      <c r="L94" s="8" t="n">
        <v>0.24</v>
      </c>
    </row>
    <row r="95">
      <c r="A95" s="4" t="inlineStr">
        <is>
          <t>Viet Nam</t>
        </is>
      </c>
      <c r="B95" s="6" t="n">
        <v>1109073</v>
      </c>
      <c r="C95" s="6" t="n">
        <v>92.22</v>
      </c>
      <c r="D95" s="6" t="n">
        <v>86234</v>
      </c>
      <c r="E95" s="6" t="n">
        <v>60.55</v>
      </c>
      <c r="F95" s="6" t="n">
        <v>2.43</v>
      </c>
      <c r="G95" s="6" t="n">
        <v>38.5</v>
      </c>
      <c r="H95" s="6" t="n">
        <v>2.33</v>
      </c>
      <c r="I95" s="6" t="n">
        <v>0.95</v>
      </c>
      <c r="J95" s="6" t="n">
        <v>0.67</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CMA141Q03S: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92.73</v>
      </c>
      <c r="D5" s="6" t="n">
        <v>20027</v>
      </c>
      <c r="E5" s="6" t="n">
        <v>61.27</v>
      </c>
      <c r="F5" s="6" t="n">
        <v>1.83</v>
      </c>
      <c r="G5" s="6" t="n">
        <v>37.46</v>
      </c>
      <c r="H5" s="6" t="n">
        <v>1.88</v>
      </c>
      <c r="I5" s="6" t="n">
        <v>1.28</v>
      </c>
      <c r="J5" s="6" t="n">
        <v>0.44</v>
      </c>
      <c r="K5" s="6" t="n">
        <v>0</v>
      </c>
      <c r="L5" s="8" t="n">
        <v>0</v>
      </c>
    </row>
    <row r="6">
      <c r="A6" s="4" t="inlineStr">
        <is>
          <t>Austria</t>
        </is>
      </c>
      <c r="B6" s="6" t="n">
        <v>70075</v>
      </c>
      <c r="C6" s="6" t="n">
        <v>92.39</v>
      </c>
      <c r="D6" s="6" t="n">
        <v>5332</v>
      </c>
      <c r="E6" s="6" t="n">
        <v>68.5</v>
      </c>
      <c r="F6" s="6" t="n">
        <v>2.15</v>
      </c>
      <c r="G6" s="6" t="n">
        <v>31.13</v>
      </c>
      <c r="H6" s="6" t="n">
        <v>2.17</v>
      </c>
      <c r="I6" s="6" t="n">
        <v>0.37</v>
      </c>
      <c r="J6" s="6" t="n">
        <v>0.41</v>
      </c>
      <c r="K6" s="6" t="n">
        <v>0</v>
      </c>
      <c r="L6" s="8" t="n">
        <v>0</v>
      </c>
    </row>
    <row r="7">
      <c r="A7" s="4" t="inlineStr">
        <is>
          <t>Belgium</t>
        </is>
      </c>
      <c r="B7" s="6" t="n">
        <v>127050</v>
      </c>
      <c r="C7" s="6" t="n">
        <v>92.86</v>
      </c>
      <c r="D7" s="6" t="n">
        <v>9073</v>
      </c>
      <c r="E7" s="6" t="n">
        <v>61.62</v>
      </c>
      <c r="F7" s="6" t="n">
        <v>2.33</v>
      </c>
      <c r="G7" s="6" t="n">
        <v>36.49</v>
      </c>
      <c r="H7" s="6" t="n">
        <v>2.27</v>
      </c>
      <c r="I7" s="6" t="n">
        <v>1.58</v>
      </c>
      <c r="J7" s="6" t="n">
        <v>0.54</v>
      </c>
      <c r="K7" s="6" t="n">
        <v>0.31</v>
      </c>
      <c r="L7" s="8" t="n">
        <v>0.23</v>
      </c>
    </row>
    <row r="8">
      <c r="A8" s="4" t="s">
        <v>0</v>
      </c>
      <c r="B8" s="6" t="n">
        <v>389376</v>
      </c>
      <c r="C8" s="6" t="n">
        <v>93.42</v>
      </c>
      <c r="D8" s="6" t="n">
        <v>25616</v>
      </c>
      <c r="E8" s="6" t="n">
        <v>58.71</v>
      </c>
      <c r="F8" s="6" t="n">
        <v>1.67</v>
      </c>
      <c r="G8" s="6" t="n">
        <v>38.97</v>
      </c>
      <c r="H8" s="6" t="n">
        <v>1.51</v>
      </c>
      <c r="I8" s="6" t="n">
        <v>2.15</v>
      </c>
      <c r="J8" s="6" t="n">
        <v>0.53</v>
      </c>
      <c r="K8" s="6" t="n">
        <v>0.18</v>
      </c>
      <c r="L8" s="8" t="n">
        <v>0.12</v>
      </c>
    </row>
    <row r="9">
      <c r="A9" s="4" t="inlineStr">
        <is>
          <t>Switzerland</t>
        </is>
      </c>
      <c r="B9" s="6" t="n">
        <v>76900</v>
      </c>
      <c r="C9" s="6" t="n">
        <v>93.48</v>
      </c>
      <c r="D9" s="6" t="n">
        <v>5017</v>
      </c>
      <c r="E9" s="6" t="n">
        <v>58.82</v>
      </c>
      <c r="F9" s="6" t="n">
        <v>2.41</v>
      </c>
      <c r="G9" s="6" t="n">
        <v>39.58</v>
      </c>
      <c r="H9" s="6" t="n">
        <v>2.38</v>
      </c>
      <c r="I9" s="6" t="n">
        <v>1.03</v>
      </c>
      <c r="J9" s="6" t="n">
        <v>0.48</v>
      </c>
      <c r="K9" s="6" t="n">
        <v>0.57</v>
      </c>
      <c r="L9" s="8" t="n">
        <v>0.35</v>
      </c>
    </row>
    <row r="10">
      <c r="A10" s="4" t="inlineStr">
        <is>
          <t>Chile</t>
        </is>
      </c>
      <c r="B10" s="6" t="n">
        <v>248110</v>
      </c>
      <c r="C10" s="6" t="n">
        <v>93.31</v>
      </c>
      <c r="D10" s="6" t="n">
        <v>16591</v>
      </c>
      <c r="E10" s="6" t="n">
        <v>75.46</v>
      </c>
      <c r="F10" s="6" t="n">
        <v>2.23</v>
      </c>
      <c r="G10" s="6" t="n">
        <v>22.44</v>
      </c>
      <c r="H10" s="6" t="n">
        <v>2.2</v>
      </c>
      <c r="I10" s="6" t="n">
        <v>1.78</v>
      </c>
      <c r="J10" s="6" t="n">
        <v>0.62</v>
      </c>
      <c r="K10" s="6" t="n">
        <v>0.32</v>
      </c>
      <c r="L10" s="8" t="n">
        <v>0.24</v>
      </c>
    </row>
    <row r="11">
      <c r="A11" s="4" t="inlineStr">
        <is>
          <t>Colombia</t>
        </is>
      </c>
      <c r="B11" s="6" t="n">
        <v>597452</v>
      </c>
      <c r="C11" s="6" t="n">
        <v>92.92</v>
      </c>
      <c r="D11" s="6" t="n">
        <v>42302</v>
      </c>
      <c r="E11" s="6" t="n">
        <v>69.71</v>
      </c>
      <c r="F11" s="6" t="n">
        <v>2.16</v>
      </c>
      <c r="G11" s="6" t="n">
        <v>27.29</v>
      </c>
      <c r="H11" s="6" t="n">
        <v>2.03</v>
      </c>
      <c r="I11" s="6" t="n">
        <v>2.8</v>
      </c>
      <c r="J11" s="6" t="n">
        <v>0.88</v>
      </c>
      <c r="K11" s="6" t="n">
        <v>0.21</v>
      </c>
      <c r="L11" s="8" t="n">
        <v>0.22</v>
      </c>
    </row>
    <row r="12">
      <c r="A12" s="4" t="inlineStr">
        <is>
          <t>Costa Rica</t>
        </is>
      </c>
      <c r="B12" s="6" t="n">
        <v>54313</v>
      </c>
      <c r="C12" s="6" t="n">
        <v>92.94</v>
      </c>
      <c r="D12" s="6" t="n">
        <v>3837</v>
      </c>
      <c r="E12" s="6" t="n">
        <v>74.31</v>
      </c>
      <c r="F12" s="6" t="n">
        <v>2.24</v>
      </c>
      <c r="G12" s="6" t="n">
        <v>24.7</v>
      </c>
      <c r="H12" s="6" t="n">
        <v>2.35</v>
      </c>
      <c r="I12" s="6" t="n">
        <v>1</v>
      </c>
      <c r="J12" s="6" t="n">
        <v>0.48</v>
      </c>
      <c r="K12" s="6" t="n">
        <v>0</v>
      </c>
      <c r="L12" s="8" t="n">
        <v>0</v>
      </c>
    </row>
    <row r="13">
      <c r="A13" s="4" t="inlineStr">
        <is>
          <t>Czechia</t>
        </is>
      </c>
      <c r="B13" s="6" t="n">
        <v>113056</v>
      </c>
      <c r="C13" s="6" t="n">
        <v>93.04</v>
      </c>
      <c r="D13" s="6" t="n">
        <v>7867</v>
      </c>
      <c r="E13" s="6" t="n">
        <v>57.03</v>
      </c>
      <c r="F13" s="6" t="n">
        <v>2.21</v>
      </c>
      <c r="G13" s="6" t="n">
        <v>42.42</v>
      </c>
      <c r="H13" s="6" t="n">
        <v>2.19</v>
      </c>
      <c r="I13" s="6" t="n">
        <v>0.05</v>
      </c>
      <c r="J13" s="6" t="n">
        <v>0.05</v>
      </c>
      <c r="K13" s="6" t="n">
        <v>0.49</v>
      </c>
      <c r="L13" s="8" t="n">
        <v>0.36</v>
      </c>
    </row>
    <row r="14">
      <c r="A14" s="4" t="inlineStr">
        <is>
          <t>Germany</t>
        </is>
      </c>
      <c r="B14" s="6" t="n">
        <v>717880</v>
      </c>
      <c r="C14" s="6" t="n">
        <v>92.77</v>
      </c>
      <c r="D14" s="6" t="n">
        <v>51903</v>
      </c>
      <c r="E14" s="6" t="n">
        <v>63.86</v>
      </c>
      <c r="F14" s="6" t="n">
        <v>2.09</v>
      </c>
      <c r="G14" s="6" t="n">
        <v>33.9</v>
      </c>
      <c r="H14" s="6" t="n">
        <v>1.97</v>
      </c>
      <c r="I14" s="6" t="n">
        <v>2.24</v>
      </c>
      <c r="J14" s="6" t="n">
        <v>0.7</v>
      </c>
      <c r="K14" s="6" t="n">
        <v>0</v>
      </c>
      <c r="L14" s="8" t="n">
        <v>0</v>
      </c>
    </row>
    <row r="15">
      <c r="A15" s="4" t="inlineStr">
        <is>
          <t>Denmark</t>
        </is>
      </c>
      <c r="B15" s="6" t="n">
        <v>56466</v>
      </c>
      <c r="C15" s="6" t="n">
        <v>93.92</v>
      </c>
      <c r="D15" s="6" t="n">
        <v>3434</v>
      </c>
      <c r="E15" s="6" t="n">
        <v>64.87</v>
      </c>
      <c r="F15" s="6" t="n">
        <v>2.86</v>
      </c>
      <c r="G15" s="6" t="n">
        <v>35</v>
      </c>
      <c r="H15" s="6" t="n">
        <v>2.87</v>
      </c>
      <c r="I15" s="6" t="n">
        <v>0.13</v>
      </c>
      <c r="J15" s="6" t="n">
        <v>0.13</v>
      </c>
      <c r="K15" s="6" t="n">
        <v>0</v>
      </c>
      <c r="L15" s="8" t="n">
        <v>0</v>
      </c>
    </row>
    <row r="16">
      <c r="A16" s="4" t="inlineStr">
        <is>
          <t>Spain</t>
        </is>
      </c>
      <c r="B16" s="6" t="n">
        <v>459747</v>
      </c>
      <c r="C16" s="6" t="n">
        <v>92.67</v>
      </c>
      <c r="D16" s="6" t="n">
        <v>33695</v>
      </c>
      <c r="E16" s="6" t="n">
        <v>64.99</v>
      </c>
      <c r="F16" s="6" t="n">
        <v>1.43</v>
      </c>
      <c r="G16" s="6" t="n">
        <v>32.73</v>
      </c>
      <c r="H16" s="6" t="n">
        <v>1.36</v>
      </c>
      <c r="I16" s="6" t="n">
        <v>2.16</v>
      </c>
      <c r="J16" s="6" t="n">
        <v>0.51</v>
      </c>
      <c r="K16" s="6" t="n">
        <v>0.12</v>
      </c>
      <c r="L16" s="8" t="n">
        <v>0.06</v>
      </c>
    </row>
    <row r="17">
      <c r="A17" s="4" t="inlineStr">
        <is>
          <t>Estonia</t>
        </is>
      </c>
      <c r="B17" s="6" t="n">
        <v>14582</v>
      </c>
      <c r="C17" s="6" t="n">
        <v>93.2</v>
      </c>
      <c r="D17" s="6" t="n">
        <v>992</v>
      </c>
      <c r="E17" s="6" t="n">
        <v>54.5</v>
      </c>
      <c r="F17" s="6" t="n">
        <v>2.08</v>
      </c>
      <c r="G17" s="6" t="n">
        <v>44.15</v>
      </c>
      <c r="H17" s="6" t="n">
        <v>2.14</v>
      </c>
      <c r="I17" s="6" t="n">
        <v>1.35</v>
      </c>
      <c r="J17" s="6" t="n">
        <v>0.53</v>
      </c>
      <c r="K17" s="6" t="n">
        <v>0</v>
      </c>
      <c r="L17" s="8" t="n">
        <v>0</v>
      </c>
    </row>
    <row r="18">
      <c r="A18" s="4" t="inlineStr">
        <is>
          <t>Finland</t>
        </is>
      </c>
      <c r="B18" s="6" t="n">
        <v>59891</v>
      </c>
      <c r="C18" s="6" t="n">
        <v>92.11</v>
      </c>
      <c r="D18" s="6" t="n">
        <v>4726</v>
      </c>
      <c r="E18" s="6" t="n">
        <v>71.32</v>
      </c>
      <c r="F18" s="6" t="n">
        <v>2.01</v>
      </c>
      <c r="G18" s="6" t="n">
        <v>27.58</v>
      </c>
      <c r="H18" s="6" t="n">
        <v>2.06</v>
      </c>
      <c r="I18" s="6" t="n">
        <v>1.1</v>
      </c>
      <c r="J18" s="6" t="n">
        <v>0.44</v>
      </c>
      <c r="K18" s="6" t="n">
        <v>0</v>
      </c>
      <c r="L18" s="8" t="n">
        <v>0</v>
      </c>
    </row>
    <row r="19">
      <c r="A19" s="4" t="inlineStr">
        <is>
          <t>France</t>
        </is>
      </c>
      <c r="B19" s="6" t="n">
        <v>768249</v>
      </c>
      <c r="C19" s="6" t="n">
        <v>93.14</v>
      </c>
      <c r="D19" s="6" t="n">
        <v>52722</v>
      </c>
      <c r="E19" s="6" t="n">
        <v>61.18</v>
      </c>
      <c r="F19" s="6" t="n">
        <v>2.75</v>
      </c>
      <c r="G19" s="6" t="n">
        <v>36.95</v>
      </c>
      <c r="H19" s="6" t="n">
        <v>2.76</v>
      </c>
      <c r="I19" s="6" t="n">
        <v>1.67</v>
      </c>
      <c r="J19" s="6" t="n">
        <v>0.71</v>
      </c>
      <c r="K19" s="6" t="n">
        <v>0.21</v>
      </c>
      <c r="L19" s="8" t="n">
        <v>0.2</v>
      </c>
    </row>
    <row r="20">
      <c r="A20" s="4" t="inlineStr">
        <is>
          <t>United Kingdom</t>
        </is>
      </c>
      <c r="B20" s="6" t="n">
        <v>704603</v>
      </c>
      <c r="C20" s="6" t="n">
        <v>92.75</v>
      </c>
      <c r="D20" s="6" t="n">
        <v>51103</v>
      </c>
      <c r="E20" s="6" t="n">
        <v>65.77</v>
      </c>
      <c r="F20" s="6" t="n">
        <v>2.06</v>
      </c>
      <c r="G20" s="6" t="n">
        <v>31.97</v>
      </c>
      <c r="H20" s="6" t="n">
        <v>2.04</v>
      </c>
      <c r="I20" s="6" t="n">
        <v>1.73</v>
      </c>
      <c r="J20" s="6" t="n">
        <v>0.64</v>
      </c>
      <c r="K20" s="6" t="n">
        <v>0.54</v>
      </c>
      <c r="L20" s="8" t="n">
        <v>0.31</v>
      </c>
    </row>
    <row r="21">
      <c r="A21" s="4" t="inlineStr">
        <is>
          <t>Greece</t>
        </is>
      </c>
      <c r="B21" s="6" t="n">
        <v>101834</v>
      </c>
      <c r="C21" s="6" t="n">
        <v>92.12</v>
      </c>
      <c r="D21" s="6" t="n">
        <v>8022</v>
      </c>
      <c r="E21" s="6" t="n">
        <v>68.65</v>
      </c>
      <c r="F21" s="6" t="n">
        <v>2.19</v>
      </c>
      <c r="G21" s="6" t="n">
        <v>30.5</v>
      </c>
      <c r="H21" s="6" t="n">
        <v>2.21</v>
      </c>
      <c r="I21" s="6" t="n">
        <v>0.69</v>
      </c>
      <c r="J21" s="6" t="n">
        <v>0.35</v>
      </c>
      <c r="K21" s="6" t="n">
        <v>0.16</v>
      </c>
      <c r="L21" s="8" t="n">
        <v>0.16</v>
      </c>
    </row>
    <row r="22">
      <c r="A22" s="4" t="inlineStr">
        <is>
          <t>Hungary</t>
        </is>
      </c>
      <c r="B22" s="6" t="n">
        <v>86042</v>
      </c>
      <c r="C22" s="6" t="n">
        <v>92.46</v>
      </c>
      <c r="D22" s="6" t="n">
        <v>6492</v>
      </c>
      <c r="E22" s="6" t="n">
        <v>67.61</v>
      </c>
      <c r="F22" s="6" t="n">
        <v>2.65</v>
      </c>
      <c r="G22" s="6" t="n">
        <v>32.2</v>
      </c>
      <c r="H22" s="6" t="n">
        <v>2.61</v>
      </c>
      <c r="I22" s="6" t="n">
        <v>0.2</v>
      </c>
      <c r="J22" s="6" t="n">
        <v>0.19</v>
      </c>
      <c r="K22" s="6" t="n">
        <v>0</v>
      </c>
      <c r="L22" s="8" t="n">
        <v>0</v>
      </c>
    </row>
    <row r="23">
      <c r="A23" s="4" t="inlineStr">
        <is>
          <t>Ireland</t>
        </is>
      </c>
      <c r="B23" s="6" t="n">
        <v>74150</v>
      </c>
      <c r="C23" s="6" t="n">
        <v>92.61</v>
      </c>
      <c r="D23" s="6" t="n">
        <v>5480</v>
      </c>
      <c r="E23" s="6" t="n">
        <v>62.98</v>
      </c>
      <c r="F23" s="6" t="n">
        <v>2.03</v>
      </c>
      <c r="G23" s="6" t="n">
        <v>35.73</v>
      </c>
      <c r="H23" s="6" t="n">
        <v>1.99</v>
      </c>
      <c r="I23" s="6" t="n">
        <v>0.74</v>
      </c>
      <c r="J23" s="6" t="n">
        <v>0.41</v>
      </c>
      <c r="K23" s="6" t="n">
        <v>0.55</v>
      </c>
      <c r="L23" s="8" t="n">
        <v>0.35</v>
      </c>
    </row>
    <row r="24">
      <c r="A24" s="4" t="inlineStr">
        <is>
          <t>Iceland</t>
        </is>
      </c>
      <c r="B24" s="6" t="n">
        <v>4806</v>
      </c>
      <c r="C24" s="6" t="n">
        <v>93.29</v>
      </c>
      <c r="D24" s="6" t="n">
        <v>322</v>
      </c>
      <c r="E24" s="6" t="n">
        <v>68.84</v>
      </c>
      <c r="F24" s="6" t="n">
        <v>2.52</v>
      </c>
      <c r="G24" s="6" t="n">
        <v>28.4</v>
      </c>
      <c r="H24" s="6" t="n">
        <v>2.58</v>
      </c>
      <c r="I24" s="6" t="n">
        <v>2.76</v>
      </c>
      <c r="J24" s="6" t="n">
        <v>0.95</v>
      </c>
      <c r="K24" s="6" t="n">
        <v>0</v>
      </c>
      <c r="L24" s="8" t="n">
        <v>0</v>
      </c>
    </row>
    <row r="25">
      <c r="A25" s="4" t="s">
        <v>1</v>
      </c>
      <c r="B25" s="6" t="n">
        <v>141264</v>
      </c>
      <c r="C25" s="6" t="n">
        <v>91.32</v>
      </c>
      <c r="D25" s="6" t="n">
        <v>12258</v>
      </c>
      <c r="E25" s="6" t="n">
        <v>59.25</v>
      </c>
      <c r="F25" s="6" t="n">
        <v>2.46</v>
      </c>
      <c r="G25" s="6" t="n">
        <v>36.7</v>
      </c>
      <c r="H25" s="6" t="n">
        <v>2.45</v>
      </c>
      <c r="I25" s="6" t="n">
        <v>3.64</v>
      </c>
      <c r="J25" s="6" t="n">
        <v>0.76</v>
      </c>
      <c r="K25" s="6" t="n">
        <v>0.41</v>
      </c>
      <c r="L25" s="8" t="n">
        <v>0.22</v>
      </c>
    </row>
    <row r="26">
      <c r="A26" s="4" t="inlineStr">
        <is>
          <t>Italy</t>
        </is>
      </c>
      <c r="B26" s="6" t="n">
        <v>507003</v>
      </c>
      <c r="C26" s="6" t="n">
        <v>92.54</v>
      </c>
      <c r="D26" s="6" t="n">
        <v>37828</v>
      </c>
      <c r="E26" s="6" t="n">
        <v>68.21</v>
      </c>
      <c r="F26" s="6" t="n">
        <v>2.17</v>
      </c>
      <c r="G26" s="6" t="n">
        <v>30.8</v>
      </c>
      <c r="H26" s="6" t="n">
        <v>2.13</v>
      </c>
      <c r="I26" s="6" t="n">
        <v>0.79</v>
      </c>
      <c r="J26" s="6" t="n">
        <v>0.4</v>
      </c>
      <c r="K26" s="6" t="n">
        <v>0.19</v>
      </c>
      <c r="L26" s="8" t="n">
        <v>0.19</v>
      </c>
    </row>
    <row r="27">
      <c r="A27" s="4" t="inlineStr">
        <is>
          <t>Japan</t>
        </is>
      </c>
      <c r="B27" s="6" t="n">
        <v>951151</v>
      </c>
      <c r="C27" s="6" t="n">
        <v>93.41</v>
      </c>
      <c r="D27" s="6" t="n">
        <v>62697</v>
      </c>
      <c r="E27" s="6" t="n">
        <v>50.88</v>
      </c>
      <c r="F27" s="6" t="n">
        <v>2.42</v>
      </c>
      <c r="G27" s="6" t="n">
        <v>48.45</v>
      </c>
      <c r="H27" s="6" t="n">
        <v>2.46</v>
      </c>
      <c r="I27" s="6" t="n">
        <v>0.67</v>
      </c>
      <c r="J27" s="6" t="n">
        <v>0.39</v>
      </c>
      <c r="K27" s="6" t="n">
        <v>0</v>
      </c>
      <c r="L27" s="8" t="n">
        <v>0</v>
      </c>
    </row>
    <row r="28">
      <c r="A28" s="4" t="inlineStr">
        <is>
          <t>Korea</t>
        </is>
      </c>
      <c r="B28" s="6" t="n">
        <v>418076</v>
      </c>
      <c r="C28" s="6" t="n">
        <v>93.53</v>
      </c>
      <c r="D28" s="6" t="n">
        <v>27029</v>
      </c>
      <c r="E28" s="6" t="n">
        <v>54.43</v>
      </c>
      <c r="F28" s="6" t="n">
        <v>2.31</v>
      </c>
      <c r="G28" s="6" t="n">
        <v>44.77</v>
      </c>
      <c r="H28" s="6" t="n">
        <v>2.24</v>
      </c>
      <c r="I28" s="6" t="n">
        <v>0.8</v>
      </c>
      <c r="J28" s="6" t="n">
        <v>0.41</v>
      </c>
      <c r="K28" s="6" t="n">
        <v>0</v>
      </c>
      <c r="L28" s="8" t="n">
        <v>0</v>
      </c>
    </row>
    <row r="29">
      <c r="A29" s="4" t="inlineStr">
        <is>
          <t>Lithuania</t>
        </is>
      </c>
      <c r="B29" s="6" t="n">
        <v>28735</v>
      </c>
      <c r="C29" s="6" t="n">
        <v>92.77</v>
      </c>
      <c r="D29" s="6" t="n">
        <v>2078</v>
      </c>
      <c r="E29" s="6" t="n">
        <v>61</v>
      </c>
      <c r="F29" s="6" t="n">
        <v>2.12</v>
      </c>
      <c r="G29" s="6" t="n">
        <v>38.6</v>
      </c>
      <c r="H29" s="6" t="n">
        <v>2.14</v>
      </c>
      <c r="I29" s="6" t="n">
        <v>0.4</v>
      </c>
      <c r="J29" s="6" t="n">
        <v>0.29</v>
      </c>
      <c r="K29" s="6" t="n">
        <v>0</v>
      </c>
      <c r="L29" s="8" t="n">
        <v>0</v>
      </c>
    </row>
    <row r="30">
      <c r="A30" s="4" t="inlineStr">
        <is>
          <t>Luxembourg</t>
        </is>
      </c>
      <c r="B30" s="6" t="n">
        <v>6469</v>
      </c>
      <c r="C30" s="6" t="n">
        <v>92.68</v>
      </c>
      <c r="D30" s="6" t="n">
        <v>474</v>
      </c>
      <c r="E30" s="6" t="n">
        <v>63.34</v>
      </c>
      <c r="F30" s="6" t="n">
        <v>1.87</v>
      </c>
      <c r="G30" s="6" t="n">
        <v>33.96</v>
      </c>
      <c r="H30" s="6" t="n">
        <v>1.89</v>
      </c>
      <c r="I30" s="6" t="n">
        <v>2.7</v>
      </c>
      <c r="J30" s="6" t="n">
        <v>0.76</v>
      </c>
      <c r="K30" s="6" t="n">
        <v>0</v>
      </c>
      <c r="L30" s="8" t="n">
        <v>0</v>
      </c>
    </row>
    <row r="31">
      <c r="A31" s="4" t="inlineStr">
        <is>
          <t>Latvia</t>
        </is>
      </c>
      <c r="B31" s="6" t="n">
        <v>17681</v>
      </c>
      <c r="C31" s="6" t="n">
        <v>92.66</v>
      </c>
      <c r="D31" s="6" t="n">
        <v>1299</v>
      </c>
      <c r="E31" s="6" t="n">
        <v>62.69</v>
      </c>
      <c r="F31" s="6" t="n">
        <v>2.22</v>
      </c>
      <c r="G31" s="6" t="n">
        <v>36.56</v>
      </c>
      <c r="H31" s="6" t="n">
        <v>2.27</v>
      </c>
      <c r="I31" s="6" t="n">
        <v>0.46</v>
      </c>
      <c r="J31" s="6" t="n">
        <v>0.28</v>
      </c>
      <c r="K31" s="6" t="n">
        <v>0.29</v>
      </c>
      <c r="L31" s="8" t="n">
        <v>0.21</v>
      </c>
    </row>
    <row r="32">
      <c r="A32" s="4" t="inlineStr">
        <is>
          <t>Mexico</t>
        </is>
      </c>
      <c r="B32" s="6" t="n">
        <v>1580937</v>
      </c>
      <c r="C32" s="6" t="n">
        <v>92.39</v>
      </c>
      <c r="D32" s="6" t="n">
        <v>120285</v>
      </c>
      <c r="E32" s="6" t="n">
        <v>71.32</v>
      </c>
      <c r="F32" s="6" t="n">
        <v>1.88</v>
      </c>
      <c r="G32" s="6" t="n">
        <v>28.08</v>
      </c>
      <c r="H32" s="6" t="n">
        <v>1.94</v>
      </c>
      <c r="I32" s="6" t="n">
        <v>0.6</v>
      </c>
      <c r="J32" s="6" t="n">
        <v>0.37</v>
      </c>
      <c r="K32" s="6" t="n">
        <v>0</v>
      </c>
      <c r="L32" s="8" t="n">
        <v>0</v>
      </c>
    </row>
    <row r="33">
      <c r="A33" s="4" t="s">
        <v>2</v>
      </c>
      <c r="B33" s="6" t="n">
        <v>165897</v>
      </c>
      <c r="C33" s="6" t="n">
        <v>93.26</v>
      </c>
      <c r="D33" s="6" t="n">
        <v>11175</v>
      </c>
      <c r="E33" s="6" t="n">
        <v>57.01</v>
      </c>
      <c r="F33" s="6" t="n">
        <v>2.38</v>
      </c>
      <c r="G33" s="6" t="n">
        <v>41.56</v>
      </c>
      <c r="H33" s="6" t="n">
        <v>2.22</v>
      </c>
      <c r="I33" s="6" t="n">
        <v>1.43</v>
      </c>
      <c r="J33" s="6" t="n">
        <v>0.68</v>
      </c>
      <c r="K33" s="6" t="n">
        <v>0</v>
      </c>
      <c r="L33" s="8" t="n">
        <v>0</v>
      </c>
    </row>
    <row r="34">
      <c r="A34" s="4" t="s">
        <v>3</v>
      </c>
      <c r="B34" s="6" t="n">
        <v>61734</v>
      </c>
      <c r="C34" s="6" t="n">
        <v>92.62</v>
      </c>
      <c r="D34" s="6" t="n">
        <v>4557</v>
      </c>
      <c r="E34" s="6" t="n">
        <v>59.44</v>
      </c>
      <c r="F34" s="6" t="n">
        <v>2.37</v>
      </c>
      <c r="G34" s="6" t="n">
        <v>37.04</v>
      </c>
      <c r="H34" s="6" t="n">
        <v>2.16</v>
      </c>
      <c r="I34" s="6" t="n">
        <v>3.32</v>
      </c>
      <c r="J34" s="6" t="n">
        <v>1.04</v>
      </c>
      <c r="K34" s="6" t="n">
        <v>0.2</v>
      </c>
      <c r="L34" s="8" t="n">
        <v>0.18</v>
      </c>
    </row>
    <row r="35">
      <c r="A35" s="4" t="s">
        <v>4</v>
      </c>
      <c r="B35" s="6" t="n">
        <v>61187</v>
      </c>
      <c r="C35" s="6" t="n">
        <v>93.13</v>
      </c>
      <c r="D35" s="6" t="n">
        <v>4206</v>
      </c>
      <c r="E35" s="6" t="n">
        <v>63.95</v>
      </c>
      <c r="F35" s="6" t="n">
        <v>2.55</v>
      </c>
      <c r="G35" s="6" t="n">
        <v>34.13</v>
      </c>
      <c r="H35" s="6" t="n">
        <v>2.54</v>
      </c>
      <c r="I35" s="6" t="n">
        <v>1.92</v>
      </c>
      <c r="J35" s="6" t="n">
        <v>0.73</v>
      </c>
      <c r="K35" s="6" t="n">
        <v>0</v>
      </c>
      <c r="L35" s="8" t="n">
        <v>0</v>
      </c>
    </row>
    <row r="36">
      <c r="A36" s="4" t="inlineStr">
        <is>
          <t>Poland</t>
        </is>
      </c>
      <c r="B36" s="6" t="n">
        <v>384668</v>
      </c>
      <c r="C36" s="6" t="n">
        <v>92.35</v>
      </c>
      <c r="D36" s="6" t="n">
        <v>29435</v>
      </c>
      <c r="E36" s="6" t="n">
        <v>59.72</v>
      </c>
      <c r="F36" s="6" t="n">
        <v>2.38</v>
      </c>
      <c r="G36" s="6" t="n">
        <v>38.75</v>
      </c>
      <c r="H36" s="6" t="n">
        <v>2.44</v>
      </c>
      <c r="I36" s="6" t="n">
        <v>1.34</v>
      </c>
      <c r="J36" s="6" t="n">
        <v>0.45</v>
      </c>
      <c r="K36" s="6" t="n">
        <v>0.19</v>
      </c>
      <c r="L36" s="8" t="n">
        <v>0.19</v>
      </c>
    </row>
    <row r="37">
      <c r="A37" s="4" t="inlineStr">
        <is>
          <t>Portugal</t>
        </is>
      </c>
      <c r="B37" s="6" t="n">
        <v>97371</v>
      </c>
      <c r="C37" s="6" t="n">
        <v>92.6</v>
      </c>
      <c r="D37" s="6" t="n">
        <v>7202</v>
      </c>
      <c r="E37" s="6" t="n">
        <v>67.52</v>
      </c>
      <c r="F37" s="6" t="n">
        <v>2.72</v>
      </c>
      <c r="G37" s="6" t="n">
        <v>30.84</v>
      </c>
      <c r="H37" s="6" t="n">
        <v>2.66</v>
      </c>
      <c r="I37" s="6" t="n">
        <v>1.1</v>
      </c>
      <c r="J37" s="6" t="n">
        <v>0.43</v>
      </c>
      <c r="K37" s="6" t="n">
        <v>0.54</v>
      </c>
      <c r="L37" s="8" t="n">
        <v>0.38</v>
      </c>
    </row>
    <row r="38">
      <c r="A38" s="4" t="inlineStr">
        <is>
          <t>Slovak Republic</t>
        </is>
      </c>
      <c r="B38" s="6" t="n">
        <v>50243</v>
      </c>
      <c r="C38" s="6" t="n">
        <v>93.55</v>
      </c>
      <c r="D38" s="6" t="n">
        <v>3241</v>
      </c>
      <c r="E38" s="6" t="n">
        <v>60.08</v>
      </c>
      <c r="F38" s="6" t="n">
        <v>2.68</v>
      </c>
      <c r="G38" s="6" t="n">
        <v>39.2</v>
      </c>
      <c r="H38" s="6" t="n">
        <v>2.64</v>
      </c>
      <c r="I38" s="6" t="n">
        <v>0.72</v>
      </c>
      <c r="J38" s="6" t="n">
        <v>0.41</v>
      </c>
      <c r="K38" s="6" t="n">
        <v>0</v>
      </c>
      <c r="L38" s="8" t="n">
        <v>0</v>
      </c>
    </row>
    <row r="39">
      <c r="A39" s="4" t="inlineStr">
        <is>
          <t>Slovenia</t>
        </is>
      </c>
      <c r="B39" s="6" t="n">
        <v>21632</v>
      </c>
      <c r="C39" s="6" t="n">
        <v>93.13</v>
      </c>
      <c r="D39" s="6" t="n">
        <v>1486</v>
      </c>
      <c r="E39" s="6" t="n">
        <v>62.94</v>
      </c>
      <c r="F39" s="6" t="n">
        <v>2.6</v>
      </c>
      <c r="G39" s="6" t="n">
        <v>36.09</v>
      </c>
      <c r="H39" s="6" t="n">
        <v>2.6</v>
      </c>
      <c r="I39" s="6" t="n">
        <v>0.97</v>
      </c>
      <c r="J39" s="6" t="n">
        <v>0.43</v>
      </c>
      <c r="K39" s="6" t="n">
        <v>0</v>
      </c>
      <c r="L39" s="8" t="n">
        <v>0</v>
      </c>
    </row>
    <row r="40">
      <c r="A40" s="4" t="inlineStr">
        <is>
          <t>Sweden</t>
        </is>
      </c>
      <c r="B40" s="6" t="n">
        <v>115590</v>
      </c>
      <c r="C40" s="6" t="n">
        <v>92.88</v>
      </c>
      <c r="D40" s="6" t="n">
        <v>8231</v>
      </c>
      <c r="E40" s="6" t="n">
        <v>66.37</v>
      </c>
      <c r="F40" s="6" t="n">
        <v>2.54</v>
      </c>
      <c r="G40" s="6" t="n">
        <v>29.22</v>
      </c>
      <c r="H40" s="6" t="n">
        <v>2.36</v>
      </c>
      <c r="I40" s="6" t="n">
        <v>3.25</v>
      </c>
      <c r="J40" s="6" t="n">
        <v>0.82</v>
      </c>
      <c r="K40" s="6" t="n">
        <v>1.16</v>
      </c>
      <c r="L40" s="8" t="n">
        <v>0.46</v>
      </c>
    </row>
    <row r="41">
      <c r="A41" s="4" t="inlineStr">
        <is>
          <t>Türkiye</t>
        </is>
      </c>
      <c r="B41" s="6" t="n">
        <v>920900</v>
      </c>
      <c r="C41" s="6" t="n">
        <v>93.19</v>
      </c>
      <c r="D41" s="6" t="n">
        <v>62680</v>
      </c>
      <c r="E41" s="6" t="n">
        <v>57.32</v>
      </c>
      <c r="F41" s="6" t="n">
        <v>2.06</v>
      </c>
      <c r="G41" s="6" t="n">
        <v>42.04</v>
      </c>
      <c r="H41" s="6" t="n">
        <v>2.06</v>
      </c>
      <c r="I41" s="6" t="n">
        <v>0.64</v>
      </c>
      <c r="J41" s="6" t="n">
        <v>0.34</v>
      </c>
      <c r="K41" s="6" t="n">
        <v>0</v>
      </c>
      <c r="L41" s="8" t="n">
        <v>0</v>
      </c>
    </row>
    <row r="42">
      <c r="A42" s="4" t="s">
        <v>5</v>
      </c>
      <c r="B42" s="6" t="n">
        <v>3578890</v>
      </c>
      <c r="C42" s="6" t="n">
        <v>92.66</v>
      </c>
      <c r="D42" s="6" t="n">
        <v>262642</v>
      </c>
      <c r="E42" s="6" t="n">
        <v>62.41</v>
      </c>
      <c r="F42" s="6" t="n">
        <v>2.95</v>
      </c>
      <c r="G42" s="6" t="n">
        <v>35.74</v>
      </c>
      <c r="H42" s="6" t="n">
        <v>2.91</v>
      </c>
      <c r="I42" s="6" t="n">
        <v>1.85</v>
      </c>
      <c r="J42" s="6" t="n">
        <v>0.55</v>
      </c>
      <c r="K42" s="6" t="n">
        <v>0</v>
      </c>
      <c r="L42" s="8" t="n">
        <v>0</v>
      </c>
    </row>
    <row r="43">
      <c r="A43" s="3" t="inlineStr">
        <is>
          <t>Partner</t>
        </is>
      </c>
      <c r="B43" s="6"/>
      <c r="C43" s="6"/>
      <c r="D43" s="6"/>
      <c r="E43" s="6"/>
      <c r="F43" s="6"/>
      <c r="G43" s="6"/>
      <c r="H43" s="6"/>
      <c r="I43" s="6"/>
      <c r="J43" s="6"/>
      <c r="K43" s="6"/>
      <c r="L43" s="8"/>
    </row>
    <row r="44">
      <c r="A44" s="4" t="s">
        <v>6</v>
      </c>
      <c r="B44" s="6" t="n">
        <v>22811</v>
      </c>
      <c r="C44" s="6" t="n">
        <v>92.46</v>
      </c>
      <c r="D44" s="6" t="n">
        <v>1721</v>
      </c>
      <c r="E44" s="6" t="n">
        <v>64.81</v>
      </c>
      <c r="F44" s="6" t="n">
        <v>2.4</v>
      </c>
      <c r="G44" s="6" t="n">
        <v>34.65</v>
      </c>
      <c r="H44" s="6" t="n">
        <v>2.35</v>
      </c>
      <c r="I44" s="6" t="n">
        <v>0.54</v>
      </c>
      <c r="J44" s="6" t="n">
        <v>0.39</v>
      </c>
      <c r="K44" s="6" t="n">
        <v>0</v>
      </c>
      <c r="L44" s="8" t="n">
        <v>0</v>
      </c>
    </row>
    <row r="45">
      <c r="A45" s="4" t="inlineStr">
        <is>
          <t>United Arab Emirates</t>
        </is>
      </c>
      <c r="B45" s="6" t="n">
        <v>84768</v>
      </c>
      <c r="C45" s="6" t="n">
        <v>92.75</v>
      </c>
      <c r="D45" s="6" t="n">
        <v>6147</v>
      </c>
      <c r="E45" s="6" t="n">
        <v>60</v>
      </c>
      <c r="F45" s="6" t="n">
        <v>1.34</v>
      </c>
      <c r="G45" s="6" t="n">
        <v>38.43</v>
      </c>
      <c r="H45" s="6" t="n">
        <v>1.23</v>
      </c>
      <c r="I45" s="6" t="n">
        <v>1.48</v>
      </c>
      <c r="J45" s="6" t="n">
        <v>0.56</v>
      </c>
      <c r="K45" s="6" t="n">
        <v>0.09</v>
      </c>
      <c r="L45" s="8" t="n">
        <v>0.05</v>
      </c>
    </row>
    <row r="46">
      <c r="A46" s="4" t="inlineStr">
        <is>
          <t>Argentina</t>
        </is>
      </c>
      <c r="B46" s="6" t="n">
        <v>609051</v>
      </c>
      <c r="C46" s="6" t="n">
        <v>92.73</v>
      </c>
      <c r="D46" s="6" t="n">
        <v>44282</v>
      </c>
      <c r="E46" s="6" t="n">
        <v>61.11</v>
      </c>
      <c r="F46" s="6" t="n">
        <v>2.8</v>
      </c>
      <c r="G46" s="6" t="n">
        <v>22.43</v>
      </c>
      <c r="H46" s="6" t="n">
        <v>1.95</v>
      </c>
      <c r="I46" s="6" t="n">
        <v>16.14</v>
      </c>
      <c r="J46" s="6" t="n">
        <v>2.32</v>
      </c>
      <c r="K46" s="6" t="n">
        <v>0.32</v>
      </c>
      <c r="L46" s="8" t="n">
        <v>0.21</v>
      </c>
    </row>
    <row r="47">
      <c r="A47" s="4" t="inlineStr">
        <is>
          <t>Armenia</t>
        </is>
      </c>
      <c r="B47" s="6" t="n">
        <v>23808</v>
      </c>
      <c r="C47" s="6" t="n">
        <v>92.19</v>
      </c>
      <c r="D47" s="6" t="n">
        <v>1860</v>
      </c>
      <c r="E47" s="6" t="n">
        <v>73.99</v>
      </c>
      <c r="F47" s="6" t="n">
        <v>2.14</v>
      </c>
      <c r="G47" s="6" t="n">
        <v>19.35</v>
      </c>
      <c r="H47" s="6" t="n">
        <v>1.74</v>
      </c>
      <c r="I47" s="6" t="n">
        <v>6.5</v>
      </c>
      <c r="J47" s="6" t="n">
        <v>1.12</v>
      </c>
      <c r="K47" s="6" t="n">
        <v>0.15</v>
      </c>
      <c r="L47" s="8" t="n">
        <v>0.15</v>
      </c>
    </row>
    <row r="48">
      <c r="A48" s="4" t="inlineStr">
        <is>
          <t>Azerbaijan</t>
        </is>
      </c>
      <c r="B48" s="6" t="n">
        <v>118323</v>
      </c>
      <c r="C48" s="6" t="n">
        <v>92.34</v>
      </c>
      <c r="D48" s="6" t="n">
        <v>9064</v>
      </c>
      <c r="E48" s="6" t="n">
        <v>61.6</v>
      </c>
      <c r="F48" s="6" t="n">
        <v>2.31</v>
      </c>
      <c r="G48" s="6" t="n">
        <v>38.23</v>
      </c>
      <c r="H48" s="6" t="n">
        <v>2.29</v>
      </c>
      <c r="I48" s="6" t="n">
        <v>0.17</v>
      </c>
      <c r="J48" s="6" t="n">
        <v>0.17</v>
      </c>
      <c r="K48" s="6" t="n">
        <v>0</v>
      </c>
      <c r="L48" s="8" t="n">
        <v>0</v>
      </c>
    </row>
    <row r="49">
      <c r="A49" s="4" t="inlineStr">
        <is>
          <t>Bulgaria</t>
        </is>
      </c>
      <c r="B49" s="6" t="n">
        <v>58224</v>
      </c>
      <c r="C49" s="6" t="n">
        <v>91.94</v>
      </c>
      <c r="D49" s="6" t="n">
        <v>4694</v>
      </c>
      <c r="E49" s="6" t="n">
        <v>64.5</v>
      </c>
      <c r="F49" s="6" t="n">
        <v>2.44</v>
      </c>
      <c r="G49" s="6" t="n">
        <v>32.59</v>
      </c>
      <c r="H49" s="6" t="n">
        <v>2.46</v>
      </c>
      <c r="I49" s="6" t="n">
        <v>2.26</v>
      </c>
      <c r="J49" s="6" t="n">
        <v>0.93</v>
      </c>
      <c r="K49" s="6" t="n">
        <v>0.65</v>
      </c>
      <c r="L49" s="8" t="n">
        <v>0.33</v>
      </c>
    </row>
    <row r="50">
      <c r="A50" s="4" t="inlineStr">
        <is>
          <t>Brazil</t>
        </is>
      </c>
      <c r="B50" s="6" t="n">
        <v>2184650</v>
      </c>
      <c r="C50" s="6" t="n">
        <v>92.41</v>
      </c>
      <c r="D50" s="6" t="n">
        <v>165822</v>
      </c>
      <c r="E50" s="6" t="n">
        <v>68.91</v>
      </c>
      <c r="F50" s="6" t="n">
        <v>1.5</v>
      </c>
      <c r="G50" s="6" t="n">
        <v>28.15</v>
      </c>
      <c r="H50" s="6" t="n">
        <v>1.42</v>
      </c>
      <c r="I50" s="6" t="n">
        <v>2.92</v>
      </c>
      <c r="J50" s="6" t="n">
        <v>0.49</v>
      </c>
      <c r="K50" s="6" t="n">
        <v>0.02</v>
      </c>
      <c r="L50" s="8" t="n">
        <v>0.02</v>
      </c>
    </row>
    <row r="51">
      <c r="A51" s="4" t="inlineStr">
        <is>
          <t>Brunei Darussalam</t>
        </is>
      </c>
      <c r="B51" s="6" t="n">
        <v>5865</v>
      </c>
      <c r="C51" s="6" t="n">
        <v>92.86</v>
      </c>
      <c r="D51" s="6" t="n">
        <v>419</v>
      </c>
      <c r="E51" s="6" t="n">
        <v>61.43</v>
      </c>
      <c r="F51" s="6" t="n">
        <v>2.31</v>
      </c>
      <c r="G51" s="6" t="n">
        <v>36.34</v>
      </c>
      <c r="H51" s="6" t="n">
        <v>2.35</v>
      </c>
      <c r="I51" s="6" t="n">
        <v>1.99</v>
      </c>
      <c r="J51" s="6" t="n">
        <v>0.77</v>
      </c>
      <c r="K51" s="6" t="n">
        <v>0.24</v>
      </c>
      <c r="L51" s="8" t="n">
        <v>0.24</v>
      </c>
    </row>
    <row r="52">
      <c r="A52" s="4" t="inlineStr">
        <is>
          <t>Dominican Republic</t>
        </is>
      </c>
      <c r="B52" s="6" t="n">
        <v>127852</v>
      </c>
      <c r="C52" s="6" t="n">
        <v>92.72</v>
      </c>
      <c r="D52" s="6" t="n">
        <v>9304</v>
      </c>
      <c r="E52" s="6" t="n">
        <v>72.73</v>
      </c>
      <c r="F52" s="6" t="n">
        <v>1.74</v>
      </c>
      <c r="G52" s="6" t="n">
        <v>26.1</v>
      </c>
      <c r="H52" s="6" t="n">
        <v>1.65</v>
      </c>
      <c r="I52" s="6" t="n">
        <v>0.74</v>
      </c>
      <c r="J52" s="6" t="n">
        <v>0.41</v>
      </c>
      <c r="K52" s="6" t="n">
        <v>0.43</v>
      </c>
      <c r="L52" s="8" t="n">
        <v>0.31</v>
      </c>
    </row>
    <row r="53">
      <c r="A53" s="4" t="inlineStr">
        <is>
          <t>Ecuador</t>
        </is>
      </c>
      <c r="B53" s="6" t="n">
        <v>267924</v>
      </c>
      <c r="C53" s="6" t="n">
        <v>92.58</v>
      </c>
      <c r="D53" s="6" t="n">
        <v>19868</v>
      </c>
      <c r="E53" s="6" t="n">
        <v>75.33</v>
      </c>
      <c r="F53" s="6" t="n">
        <v>1.62</v>
      </c>
      <c r="G53" s="6" t="n">
        <v>23.79</v>
      </c>
      <c r="H53" s="6" t="n">
        <v>1.57</v>
      </c>
      <c r="I53" s="6" t="n">
        <v>0.87</v>
      </c>
      <c r="J53" s="6" t="n">
        <v>0.49</v>
      </c>
      <c r="K53" s="6" t="n">
        <v>0.01</v>
      </c>
      <c r="L53" s="8" t="n">
        <v>0.01</v>
      </c>
    </row>
    <row r="54">
      <c r="A54" s="4" t="inlineStr">
        <is>
          <t>Georgia</t>
        </is>
      </c>
      <c r="B54" s="6" t="n">
        <v>53880</v>
      </c>
      <c r="C54" s="6" t="n">
        <v>92.04</v>
      </c>
      <c r="D54" s="6" t="n">
        <v>4287</v>
      </c>
      <c r="E54" s="6" t="n">
        <v>67.7</v>
      </c>
      <c r="F54" s="6" t="n">
        <v>2.32</v>
      </c>
      <c r="G54" s="6" t="n">
        <v>30.94</v>
      </c>
      <c r="H54" s="6" t="n">
        <v>2.22</v>
      </c>
      <c r="I54" s="6" t="n">
        <v>1.2</v>
      </c>
      <c r="J54" s="6" t="n">
        <v>0.49</v>
      </c>
      <c r="K54" s="6" t="n">
        <v>0.16</v>
      </c>
      <c r="L54" s="8" t="n">
        <v>0.16</v>
      </c>
    </row>
    <row r="55">
      <c r="A55" s="4" t="inlineStr">
        <is>
          <t>Guatemala</t>
        </is>
      </c>
      <c r="B55" s="6" t="n">
        <v>193512</v>
      </c>
      <c r="C55" s="6" t="n">
        <v>92.83</v>
      </c>
      <c r="D55" s="6" t="n">
        <v>13873</v>
      </c>
      <c r="E55" s="6" t="n">
        <v>74.81</v>
      </c>
      <c r="F55" s="6" t="n">
        <v>1.95</v>
      </c>
      <c r="G55" s="6" t="n">
        <v>23.2</v>
      </c>
      <c r="H55" s="6" t="n">
        <v>2.04</v>
      </c>
      <c r="I55" s="6" t="n">
        <v>2</v>
      </c>
      <c r="J55" s="6" t="n">
        <v>0.61</v>
      </c>
      <c r="K55" s="6" t="n">
        <v>0</v>
      </c>
      <c r="L55" s="8" t="n">
        <v>0</v>
      </c>
    </row>
    <row r="56">
      <c r="A56" s="4" t="inlineStr">
        <is>
          <t>Hong Kong (China)</t>
        </is>
      </c>
      <c r="B56" s="6" t="n">
        <v>49835</v>
      </c>
      <c r="C56" s="6" t="n">
        <v>92.84</v>
      </c>
      <c r="D56" s="6" t="n">
        <v>3567</v>
      </c>
      <c r="E56" s="6" t="n">
        <v>44.71</v>
      </c>
      <c r="F56" s="6" t="n">
        <v>2.6</v>
      </c>
      <c r="G56" s="6" t="n">
        <v>54.56</v>
      </c>
      <c r="H56" s="6" t="n">
        <v>2.58</v>
      </c>
      <c r="I56" s="6" t="n">
        <v>0.73</v>
      </c>
      <c r="J56" s="6" t="n">
        <v>0.38</v>
      </c>
      <c r="K56" s="6" t="n">
        <v>0</v>
      </c>
      <c r="L56" s="8" t="n">
        <v>0</v>
      </c>
    </row>
    <row r="57">
      <c r="A57" s="4" t="inlineStr">
        <is>
          <t>Croatia</t>
        </is>
      </c>
      <c r="B57" s="6" t="n">
        <v>37146</v>
      </c>
      <c r="C57" s="6" t="n">
        <v>92.5</v>
      </c>
      <c r="D57" s="6" t="n">
        <v>2786</v>
      </c>
      <c r="E57" s="6" t="n">
        <v>70.76</v>
      </c>
      <c r="F57" s="6" t="n">
        <v>1.92</v>
      </c>
      <c r="G57" s="6" t="n">
        <v>28.18</v>
      </c>
      <c r="H57" s="6" t="n">
        <v>1.86</v>
      </c>
      <c r="I57" s="6" t="n">
        <v>0.81</v>
      </c>
      <c r="J57" s="6" t="n">
        <v>0.42</v>
      </c>
      <c r="K57" s="6" t="n">
        <v>0.25</v>
      </c>
      <c r="L57" s="8" t="n">
        <v>0.25</v>
      </c>
    </row>
    <row r="58">
      <c r="A58" s="4" t="inlineStr">
        <is>
          <t>Indonesia</t>
        </is>
      </c>
      <c r="B58" s="6" t="n">
        <v>3995222</v>
      </c>
      <c r="C58" s="6" t="n">
        <v>92.2</v>
      </c>
      <c r="D58" s="6" t="n">
        <v>311794</v>
      </c>
      <c r="E58" s="6" t="n">
        <v>70.87</v>
      </c>
      <c r="F58" s="6" t="n">
        <v>1.94</v>
      </c>
      <c r="G58" s="6" t="n">
        <v>28.35</v>
      </c>
      <c r="H58" s="6" t="n">
        <v>1.91</v>
      </c>
      <c r="I58" s="6" t="n">
        <v>0.78</v>
      </c>
      <c r="J58" s="6" t="n">
        <v>0.32</v>
      </c>
      <c r="K58" s="6" t="n">
        <v>0</v>
      </c>
      <c r="L58" s="8" t="n">
        <v>0</v>
      </c>
    </row>
    <row r="59">
      <c r="A59" s="4" t="inlineStr">
        <is>
          <t>Jordan</t>
        </is>
      </c>
      <c r="B59" s="6" t="n">
        <v>153823</v>
      </c>
      <c r="C59" s="6" t="n">
        <v>92.5</v>
      </c>
      <c r="D59" s="6" t="n">
        <v>11540</v>
      </c>
      <c r="E59" s="6" t="n">
        <v>69.31</v>
      </c>
      <c r="F59" s="6" t="n">
        <v>1.84</v>
      </c>
      <c r="G59" s="6" t="n">
        <v>30.19</v>
      </c>
      <c r="H59" s="6" t="n">
        <v>1.89</v>
      </c>
      <c r="I59" s="6" t="n">
        <v>0.3</v>
      </c>
      <c r="J59" s="6" t="n">
        <v>0.24</v>
      </c>
      <c r="K59" s="6" t="n">
        <v>0.2</v>
      </c>
      <c r="L59" s="8" t="n">
        <v>0.2</v>
      </c>
    </row>
    <row r="60">
      <c r="A60" s="4" t="inlineStr">
        <is>
          <t>Kazakhstan</t>
        </is>
      </c>
      <c r="B60" s="6" t="n">
        <v>324606</v>
      </c>
      <c r="C60" s="6" t="n">
        <v>92.7</v>
      </c>
      <c r="D60" s="6" t="n">
        <v>23682</v>
      </c>
      <c r="E60" s="6" t="n">
        <v>66.16</v>
      </c>
      <c r="F60" s="6" t="n">
        <v>1.5</v>
      </c>
      <c r="G60" s="6" t="n">
        <v>32.92</v>
      </c>
      <c r="H60" s="6" t="n">
        <v>1.54</v>
      </c>
      <c r="I60" s="6" t="n">
        <v>0.83</v>
      </c>
      <c r="J60" s="6" t="n">
        <v>0.3</v>
      </c>
      <c r="K60" s="6" t="n">
        <v>0.09</v>
      </c>
      <c r="L60" s="8" t="n">
        <v>0.08</v>
      </c>
    </row>
    <row r="61">
      <c r="A61" s="4" t="inlineStr">
        <is>
          <t>Kenya</t>
        </is>
      </c>
      <c r="B61" s="6" t="n">
        <v>1098702</v>
      </c>
      <c r="C61" s="6" t="n">
        <v>93.23</v>
      </c>
      <c r="D61" s="6" t="n">
        <v>74338</v>
      </c>
      <c r="E61" s="6" t="n">
        <v>73.31</v>
      </c>
      <c r="F61" s="6" t="n">
        <v>2.51</v>
      </c>
      <c r="G61" s="6" t="n">
        <v>23.77</v>
      </c>
      <c r="H61" s="6" t="n">
        <v>2.35</v>
      </c>
      <c r="I61" s="6" t="n">
        <v>2.53</v>
      </c>
      <c r="J61" s="6" t="n">
        <v>0.78</v>
      </c>
      <c r="K61" s="6" t="n">
        <v>0.39</v>
      </c>
      <c r="L61" s="8" t="n">
        <v>0.39</v>
      </c>
    </row>
    <row r="62">
      <c r="A62" s="4" t="inlineStr">
        <is>
          <t>Kyrgyzstan</t>
        </is>
      </c>
      <c r="B62" s="6" t="n">
        <v>98870</v>
      </c>
      <c r="C62" s="6" t="n">
        <v>91.99</v>
      </c>
      <c r="D62" s="6" t="n">
        <v>7923</v>
      </c>
      <c r="E62" s="6" t="n">
        <v>75.29</v>
      </c>
      <c r="F62" s="6" t="n">
        <v>1.86</v>
      </c>
      <c r="G62" s="6" t="n">
        <v>23.99</v>
      </c>
      <c r="H62" s="6" t="n">
        <v>1.85</v>
      </c>
      <c r="I62" s="6" t="n">
        <v>0.53</v>
      </c>
      <c r="J62" s="6" t="n">
        <v>0.3</v>
      </c>
      <c r="K62" s="6" t="n">
        <v>0.2</v>
      </c>
      <c r="L62" s="8" t="n">
        <v>0.2</v>
      </c>
    </row>
    <row r="63">
      <c r="A63" s="4" t="inlineStr">
        <is>
          <t>Cambodia</t>
        </is>
      </c>
      <c r="B63" s="6"/>
      <c r="C63" s="6"/>
      <c r="D63" s="6"/>
      <c r="E63" s="6"/>
      <c r="F63" s="6"/>
      <c r="G63" s="6"/>
      <c r="H63" s="6"/>
      <c r="I63" s="6"/>
      <c r="J63" s="6"/>
      <c r="K63" s="6"/>
      <c r="L63" s="8"/>
    </row>
    <row r="64">
      <c r="A64" s="4" t="s">
        <v>7</v>
      </c>
      <c r="B64" s="6" t="n">
        <v>19884</v>
      </c>
      <c r="C64" s="6" t="n">
        <v>92.2</v>
      </c>
      <c r="D64" s="6" t="n">
        <v>1550</v>
      </c>
      <c r="E64" s="6" t="n">
        <v>78.08</v>
      </c>
      <c r="F64" s="6" t="n">
        <v>1.72</v>
      </c>
      <c r="G64" s="6" t="n">
        <v>21.46</v>
      </c>
      <c r="H64" s="6" t="n">
        <v>1.72</v>
      </c>
      <c r="I64" s="6" t="n">
        <v>0.46</v>
      </c>
      <c r="J64" s="6" t="n">
        <v>0.26</v>
      </c>
      <c r="K64" s="6" t="n">
        <v>0</v>
      </c>
      <c r="L64" s="8" t="n">
        <v>0</v>
      </c>
    </row>
    <row r="65">
      <c r="A65" s="4" t="s">
        <v>8</v>
      </c>
      <c r="B65" s="6" t="n">
        <v>56707</v>
      </c>
      <c r="C65" s="6" t="n">
        <v>92.23</v>
      </c>
      <c r="D65" s="6" t="n">
        <v>4406</v>
      </c>
      <c r="E65" s="6" t="n">
        <v>73.93</v>
      </c>
      <c r="F65" s="6" t="n">
        <v>2.07</v>
      </c>
      <c r="G65" s="6" t="n">
        <v>21.4</v>
      </c>
      <c r="H65" s="6" t="n">
        <v>1.93</v>
      </c>
      <c r="I65" s="6" t="n">
        <v>3.81</v>
      </c>
      <c r="J65" s="6" t="n">
        <v>0.88</v>
      </c>
      <c r="K65" s="6" t="n">
        <v>0.86</v>
      </c>
      <c r="L65" s="8" t="n">
        <v>0.39</v>
      </c>
    </row>
    <row r="66">
      <c r="A66" s="4" t="inlineStr">
        <is>
          <t>Macao (China)</t>
        </is>
      </c>
      <c r="B66" s="6" t="n">
        <v>5026</v>
      </c>
      <c r="C66" s="6" t="n">
        <v>93.59</v>
      </c>
      <c r="D66" s="6" t="n">
        <v>322</v>
      </c>
      <c r="E66" s="6" t="n">
        <v>38.36</v>
      </c>
      <c r="F66" s="6" t="n">
        <v>2.86</v>
      </c>
      <c r="G66" s="6" t="n">
        <v>61.64</v>
      </c>
      <c r="H66" s="6" t="n">
        <v>2.86</v>
      </c>
      <c r="I66" s="6" t="n">
        <v>0</v>
      </c>
      <c r="J66" s="6" t="n">
        <v>0</v>
      </c>
      <c r="K66" s="6" t="n">
        <v>0</v>
      </c>
      <c r="L66" s="8" t="n">
        <v>0</v>
      </c>
    </row>
    <row r="67">
      <c r="A67" s="4" t="inlineStr">
        <is>
          <t>Morocco</t>
        </is>
      </c>
      <c r="B67" s="6" t="n">
        <v>535789</v>
      </c>
      <c r="C67" s="6" t="n">
        <v>93.02</v>
      </c>
      <c r="D67" s="6" t="n">
        <v>37399</v>
      </c>
      <c r="E67" s="6" t="n">
        <v>80.07</v>
      </c>
      <c r="F67" s="6" t="n">
        <v>1.96</v>
      </c>
      <c r="G67" s="6" t="n">
        <v>19.23</v>
      </c>
      <c r="H67" s="6" t="n">
        <v>1.89</v>
      </c>
      <c r="I67" s="6" t="n">
        <v>0.71</v>
      </c>
      <c r="J67" s="6" t="n">
        <v>0.41</v>
      </c>
      <c r="K67" s="6" t="n">
        <v>0</v>
      </c>
      <c r="L67" s="8" t="n">
        <v>0</v>
      </c>
    </row>
    <row r="68">
      <c r="A68" s="4" t="inlineStr">
        <is>
          <t>Moldova</t>
        </is>
      </c>
      <c r="B68" s="6" t="n">
        <v>30421</v>
      </c>
      <c r="C68" s="6" t="n">
        <v>93.04</v>
      </c>
      <c r="D68" s="6" t="n">
        <v>2117</v>
      </c>
      <c r="E68" s="6" t="n">
        <v>68.6</v>
      </c>
      <c r="F68" s="6" t="n">
        <v>2.23</v>
      </c>
      <c r="G68" s="6" t="n">
        <v>29.53</v>
      </c>
      <c r="H68" s="6" t="n">
        <v>2.14</v>
      </c>
      <c r="I68" s="6" t="n">
        <v>1.62</v>
      </c>
      <c r="J68" s="6" t="n">
        <v>0.55</v>
      </c>
      <c r="K68" s="6" t="n">
        <v>0.25</v>
      </c>
      <c r="L68" s="8" t="n">
        <v>0.25</v>
      </c>
    </row>
    <row r="69">
      <c r="A69" s="4" t="s">
        <v>9</v>
      </c>
      <c r="B69" s="6" t="n">
        <v>16657</v>
      </c>
      <c r="C69" s="6" t="n">
        <v>92.43</v>
      </c>
      <c r="D69" s="6" t="n">
        <v>1260</v>
      </c>
      <c r="E69" s="6" t="n">
        <v>70.82</v>
      </c>
      <c r="F69" s="6" t="n">
        <v>2.17</v>
      </c>
      <c r="G69" s="6" t="n">
        <v>27.43</v>
      </c>
      <c r="H69" s="6" t="n">
        <v>2.12</v>
      </c>
      <c r="I69" s="6" t="n">
        <v>1.34</v>
      </c>
      <c r="J69" s="6" t="n">
        <v>0.53</v>
      </c>
      <c r="K69" s="6" t="n">
        <v>0.41</v>
      </c>
      <c r="L69" s="8" t="n">
        <v>0.25</v>
      </c>
    </row>
    <row r="70">
      <c r="A70" s="4" t="inlineStr">
        <is>
          <t>Malta</t>
        </is>
      </c>
      <c r="B70" s="6" t="n">
        <v>4341</v>
      </c>
      <c r="C70" s="6" t="n">
        <v>92.92</v>
      </c>
      <c r="D70" s="6" t="n">
        <v>307</v>
      </c>
      <c r="E70" s="6" t="n">
        <v>73.61</v>
      </c>
      <c r="F70" s="6" t="n">
        <v>3.09</v>
      </c>
      <c r="G70" s="6" t="n">
        <v>24.96</v>
      </c>
      <c r="H70" s="6" t="n">
        <v>3</v>
      </c>
      <c r="I70" s="6" t="n">
        <v>1.44</v>
      </c>
      <c r="J70" s="6" t="n">
        <v>0.73</v>
      </c>
      <c r="K70" s="6" t="n">
        <v>0</v>
      </c>
      <c r="L70" s="8" t="n">
        <v>0</v>
      </c>
    </row>
    <row r="71">
      <c r="A71" s="4" t="inlineStr">
        <is>
          <t>Montenegro</t>
        </is>
      </c>
      <c r="B71" s="6" t="n">
        <v>7349</v>
      </c>
      <c r="C71" s="6" t="n">
        <v>92.23</v>
      </c>
      <c r="D71" s="6" t="n">
        <v>571</v>
      </c>
      <c r="E71" s="6" t="n">
        <v>73.9</v>
      </c>
      <c r="F71" s="6" t="n">
        <v>2.19</v>
      </c>
      <c r="G71" s="6" t="n">
        <v>24.79</v>
      </c>
      <c r="H71" s="6" t="n">
        <v>2.1</v>
      </c>
      <c r="I71" s="6" t="n">
        <v>1.31</v>
      </c>
      <c r="J71" s="6" t="n">
        <v>0.49</v>
      </c>
      <c r="K71" s="6" t="n">
        <v>0</v>
      </c>
      <c r="L71" s="8" t="n">
        <v>0</v>
      </c>
    </row>
    <row r="72">
      <c r="A72" s="4" t="inlineStr">
        <is>
          <t>Mongolia</t>
        </is>
      </c>
      <c r="B72" s="6" t="n">
        <v>59871</v>
      </c>
      <c r="C72" s="6" t="n">
        <v>92.58</v>
      </c>
      <c r="D72" s="6" t="n">
        <v>4442</v>
      </c>
      <c r="E72" s="6" t="n">
        <v>67.58</v>
      </c>
      <c r="F72" s="6" t="n">
        <v>2.15</v>
      </c>
      <c r="G72" s="6" t="n">
        <v>31.61</v>
      </c>
      <c r="H72" s="6" t="n">
        <v>2.12</v>
      </c>
      <c r="I72" s="6" t="n">
        <v>0.6</v>
      </c>
      <c r="J72" s="6" t="n">
        <v>0.34</v>
      </c>
      <c r="K72" s="6" t="n">
        <v>0.21</v>
      </c>
      <c r="L72" s="8" t="n">
        <v>0.22</v>
      </c>
    </row>
    <row r="73">
      <c r="A73" s="4" t="inlineStr">
        <is>
          <t>Mauritius</t>
        </is>
      </c>
      <c r="B73" s="6"/>
      <c r="C73" s="6"/>
      <c r="D73" s="6"/>
      <c r="E73" s="6"/>
      <c r="F73" s="6"/>
      <c r="G73" s="6"/>
      <c r="H73" s="6"/>
      <c r="I73" s="6"/>
      <c r="J73" s="6"/>
      <c r="K73" s="6"/>
      <c r="L73" s="8"/>
    </row>
    <row r="74">
      <c r="A74" s="4" t="inlineStr">
        <is>
          <t>Malaysia</t>
        </is>
      </c>
      <c r="B74" s="6" t="n">
        <v>413411</v>
      </c>
      <c r="C74" s="6" t="n">
        <v>92.29</v>
      </c>
      <c r="D74" s="6" t="n">
        <v>31879</v>
      </c>
      <c r="E74" s="6" t="n">
        <v>75.44</v>
      </c>
      <c r="F74" s="6" t="n">
        <v>1.91</v>
      </c>
      <c r="G74" s="6" t="n">
        <v>24.56</v>
      </c>
      <c r="H74" s="6" t="n">
        <v>1.91</v>
      </c>
      <c r="I74" s="6" t="n">
        <v>0</v>
      </c>
      <c r="J74" s="6" t="n">
        <v>0</v>
      </c>
      <c r="K74" s="6" t="n">
        <v>0</v>
      </c>
      <c r="L74" s="8" t="n">
        <v>0</v>
      </c>
    </row>
    <row r="75">
      <c r="A75" s="4" t="inlineStr">
        <is>
          <t>Peru</t>
        </is>
      </c>
      <c r="B75" s="6" t="n">
        <v>519745</v>
      </c>
      <c r="C75" s="6" t="n">
        <v>92.7</v>
      </c>
      <c r="D75" s="6" t="n">
        <v>37948</v>
      </c>
      <c r="E75" s="6" t="n">
        <v>71.99</v>
      </c>
      <c r="F75" s="6" t="n">
        <v>2</v>
      </c>
      <c r="G75" s="6" t="n">
        <v>24.6</v>
      </c>
      <c r="H75" s="6" t="n">
        <v>1.86</v>
      </c>
      <c r="I75" s="6" t="n">
        <v>2.92</v>
      </c>
      <c r="J75" s="6" t="n">
        <v>1.1</v>
      </c>
      <c r="K75" s="6" t="n">
        <v>0.48</v>
      </c>
      <c r="L75" s="8" t="n">
        <v>0.36</v>
      </c>
    </row>
    <row r="76">
      <c r="A76" s="4" t="inlineStr">
        <is>
          <t>Philippines</t>
        </is>
      </c>
      <c r="B76" s="6" t="n">
        <v>1749989</v>
      </c>
      <c r="C76" s="6" t="n">
        <v>92.38</v>
      </c>
      <c r="D76" s="6" t="n">
        <v>133414</v>
      </c>
      <c r="E76" s="6" t="n">
        <v>72.95</v>
      </c>
      <c r="F76" s="6" t="n">
        <v>2</v>
      </c>
      <c r="G76" s="6" t="n">
        <v>26.67</v>
      </c>
      <c r="H76" s="6" t="n">
        <v>1.99</v>
      </c>
      <c r="I76" s="6" t="n">
        <v>0.38</v>
      </c>
      <c r="J76" s="6" t="n">
        <v>0.27</v>
      </c>
      <c r="K76" s="6" t="n">
        <v>0</v>
      </c>
      <c r="L76" s="8" t="n">
        <v>0</v>
      </c>
    </row>
    <row r="77">
      <c r="A77" s="4" t="inlineStr">
        <is>
          <t>Paraguay</t>
        </is>
      </c>
      <c r="B77" s="6" t="n">
        <v>82401</v>
      </c>
      <c r="C77" s="6" t="n">
        <v>92.11</v>
      </c>
      <c r="D77" s="6" t="n">
        <v>6501</v>
      </c>
      <c r="E77" s="6" t="n">
        <v>75.01</v>
      </c>
      <c r="F77" s="6" t="n">
        <v>2.01</v>
      </c>
      <c r="G77" s="6" t="n">
        <v>20.66</v>
      </c>
      <c r="H77" s="6" t="n">
        <v>1.95</v>
      </c>
      <c r="I77" s="6" t="n">
        <v>3.14</v>
      </c>
      <c r="J77" s="6" t="n">
        <v>0.87</v>
      </c>
      <c r="K77" s="6" t="n">
        <v>1.18</v>
      </c>
      <c r="L77" s="8" t="n">
        <v>0.56</v>
      </c>
    </row>
    <row r="78">
      <c r="A78" s="4" t="s">
        <v>10</v>
      </c>
      <c r="B78" s="6" t="n">
        <v>50393</v>
      </c>
      <c r="C78" s="6" t="n">
        <v>92.8</v>
      </c>
      <c r="D78" s="6" t="n">
        <v>3630</v>
      </c>
      <c r="E78" s="6" t="n">
        <v>73.93</v>
      </c>
      <c r="F78" s="6" t="n">
        <v>2.18</v>
      </c>
      <c r="G78" s="6" t="n">
        <v>24.28</v>
      </c>
      <c r="H78" s="6" t="n">
        <v>2.11</v>
      </c>
      <c r="I78" s="6" t="n">
        <v>1.73</v>
      </c>
      <c r="J78" s="6" t="n">
        <v>0.54</v>
      </c>
      <c r="K78" s="6" t="n">
        <v>0.05</v>
      </c>
      <c r="L78" s="8" t="n">
        <v>0.05</v>
      </c>
    </row>
    <row r="79">
      <c r="A79" s="4" t="inlineStr">
        <is>
          <t>Qatar</t>
        </is>
      </c>
      <c r="B79" s="6" t="n">
        <v>22319</v>
      </c>
      <c r="C79" s="6" t="n">
        <v>92.45</v>
      </c>
      <c r="D79" s="6" t="n">
        <v>1686</v>
      </c>
      <c r="E79" s="6" t="n">
        <v>65.22</v>
      </c>
      <c r="F79" s="6" t="n">
        <v>2.7</v>
      </c>
      <c r="G79" s="6" t="n">
        <v>32.08</v>
      </c>
      <c r="H79" s="6" t="n">
        <v>2.65</v>
      </c>
      <c r="I79" s="6" t="n">
        <v>2.45</v>
      </c>
      <c r="J79" s="6" t="n">
        <v>0.94</v>
      </c>
      <c r="K79" s="6" t="n">
        <v>0.26</v>
      </c>
      <c r="L79" s="8" t="n">
        <v>0.15</v>
      </c>
    </row>
    <row r="80">
      <c r="A80" s="4" t="inlineStr">
        <is>
          <t>B-S-J-Z (China)</t>
        </is>
      </c>
      <c r="B80" s="6" t="n">
        <v>1433562</v>
      </c>
      <c r="C80" s="6" t="n">
        <v>94.54</v>
      </c>
      <c r="D80" s="6" t="n">
        <v>78237</v>
      </c>
      <c r="E80" s="6" t="n">
        <v>24.24</v>
      </c>
      <c r="F80" s="6" t="n">
        <v>2</v>
      </c>
      <c r="G80" s="6" t="n">
        <v>75.76</v>
      </c>
      <c r="H80" s="6" t="n">
        <v>2</v>
      </c>
      <c r="I80" s="6" t="n">
        <v>0</v>
      </c>
      <c r="J80" s="6" t="n">
        <v>0</v>
      </c>
      <c r="K80" s="6" t="n">
        <v>0</v>
      </c>
      <c r="L80" s="8" t="n">
        <v>0</v>
      </c>
    </row>
    <row r="81">
      <c r="A81" s="4" t="s">
        <v>11</v>
      </c>
      <c r="B81" s="6" t="n">
        <v>9079</v>
      </c>
      <c r="C81" s="6" t="n">
        <v>92.78</v>
      </c>
      <c r="D81" s="6" t="n">
        <v>656</v>
      </c>
      <c r="E81" s="6" t="n">
        <v>66.99</v>
      </c>
      <c r="F81" s="6" t="n">
        <v>2.33</v>
      </c>
      <c r="G81" s="6" t="n">
        <v>30.03</v>
      </c>
      <c r="H81" s="6" t="n">
        <v>2.27</v>
      </c>
      <c r="I81" s="6" t="n">
        <v>2.58</v>
      </c>
      <c r="J81" s="6" t="n">
        <v>0.7</v>
      </c>
      <c r="K81" s="6" t="n">
        <v>0.41</v>
      </c>
      <c r="L81" s="8" t="n">
        <v>0.29</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92.64</v>
      </c>
      <c r="D84" s="6" t="n">
        <v>18854</v>
      </c>
      <c r="E84" s="6" t="n">
        <v>67.36</v>
      </c>
      <c r="F84" s="6" t="n">
        <v>2.46</v>
      </c>
      <c r="G84" s="6" t="n">
        <v>32.1</v>
      </c>
      <c r="H84" s="6" t="n">
        <v>2.5</v>
      </c>
      <c r="I84" s="6" t="n">
        <v>0.18</v>
      </c>
      <c r="J84" s="6" t="n">
        <v>0.18</v>
      </c>
      <c r="K84" s="6" t="n">
        <v>0.36</v>
      </c>
      <c r="L84" s="8" t="n">
        <v>0.35</v>
      </c>
    </row>
    <row r="85">
      <c r="A85" s="4" t="inlineStr">
        <is>
          <t>Romania</t>
        </is>
      </c>
      <c r="B85" s="6" t="n">
        <v>171955</v>
      </c>
      <c r="C85" s="6" t="n">
        <v>92.56</v>
      </c>
      <c r="D85" s="6" t="n">
        <v>12801</v>
      </c>
      <c r="E85" s="6" t="n">
        <v>69.48</v>
      </c>
      <c r="F85" s="6" t="n">
        <v>2.26</v>
      </c>
      <c r="G85" s="6" t="n">
        <v>29.14</v>
      </c>
      <c r="H85" s="6" t="n">
        <v>2.29</v>
      </c>
      <c r="I85" s="6" t="n">
        <v>1.39</v>
      </c>
      <c r="J85" s="6" t="n">
        <v>0.44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92.32</v>
      </c>
      <c r="D87" s="6" t="n">
        <v>26748</v>
      </c>
      <c r="E87" s="6" t="n">
        <v>69.95</v>
      </c>
      <c r="F87" s="6" t="n">
        <v>2.28</v>
      </c>
      <c r="G87" s="6" t="n">
        <v>28.3</v>
      </c>
      <c r="H87" s="6" t="n">
        <v>2.24</v>
      </c>
      <c r="I87" s="6" t="n">
        <v>1.75</v>
      </c>
      <c r="J87" s="6" t="n">
        <v>0.74</v>
      </c>
      <c r="K87" s="6" t="n">
        <v>0</v>
      </c>
      <c r="L87" s="8" t="n">
        <v>0</v>
      </c>
    </row>
    <row r="88">
      <c r="A88" s="4" t="inlineStr">
        <is>
          <t>Singapore</t>
        </is>
      </c>
      <c r="B88" s="6" t="n">
        <v>42469</v>
      </c>
      <c r="C88" s="6" t="n">
        <v>93.99</v>
      </c>
      <c r="D88" s="6" t="n">
        <v>2553</v>
      </c>
      <c r="E88" s="6" t="n">
        <v>36.85</v>
      </c>
      <c r="F88" s="6" t="n">
        <v>2.47</v>
      </c>
      <c r="G88" s="6" t="n">
        <v>63.01</v>
      </c>
      <c r="H88" s="6" t="n">
        <v>2.47</v>
      </c>
      <c r="I88" s="6" t="n">
        <v>0.14</v>
      </c>
      <c r="J88" s="6" t="n">
        <v>0.14</v>
      </c>
      <c r="K88" s="6" t="n">
        <v>0</v>
      </c>
      <c r="L88" s="8" t="n">
        <v>0</v>
      </c>
    </row>
    <row r="89">
      <c r="A89" s="4" t="inlineStr">
        <is>
          <t>El Salvador</t>
        </is>
      </c>
      <c r="B89" s="6" t="n">
        <v>76967</v>
      </c>
      <c r="C89" s="6" t="n">
        <v>92.76</v>
      </c>
      <c r="D89" s="6" t="n">
        <v>5572</v>
      </c>
      <c r="E89" s="6" t="n">
        <v>77.6</v>
      </c>
      <c r="F89" s="6" t="n">
        <v>2.05</v>
      </c>
      <c r="G89" s="6" t="n">
        <v>21.58</v>
      </c>
      <c r="H89" s="6" t="n">
        <v>1.89</v>
      </c>
      <c r="I89" s="6" t="n">
        <v>0.34</v>
      </c>
      <c r="J89" s="6" t="n">
        <v>0.24</v>
      </c>
      <c r="K89" s="6" t="n">
        <v>0.48</v>
      </c>
      <c r="L89" s="8" t="n">
        <v>0.36</v>
      </c>
    </row>
    <row r="90">
      <c r="A90" s="4" t="inlineStr">
        <is>
          <t>Serbia</t>
        </is>
      </c>
      <c r="B90" s="6" t="n">
        <v>55288</v>
      </c>
      <c r="C90" s="6" t="n">
        <v>92.44</v>
      </c>
      <c r="D90" s="6" t="n">
        <v>4182</v>
      </c>
      <c r="E90" s="6" t="n">
        <v>74.22</v>
      </c>
      <c r="F90" s="6" t="n">
        <v>1.74</v>
      </c>
      <c r="G90" s="6" t="n">
        <v>23.1</v>
      </c>
      <c r="H90" s="6" t="n">
        <v>1.67</v>
      </c>
      <c r="I90" s="6" t="n">
        <v>2.14</v>
      </c>
      <c r="J90" s="6" t="n">
        <v>0.75</v>
      </c>
      <c r="K90" s="6" t="n">
        <v>0.53</v>
      </c>
      <c r="L90" s="8" t="n">
        <v>0.35</v>
      </c>
    </row>
    <row r="91">
      <c r="A91" s="4" t="inlineStr">
        <is>
          <t>Chinese Taipei</t>
        </is>
      </c>
      <c r="B91" s="6" t="n">
        <v>181049</v>
      </c>
      <c r="C91" s="6" t="n">
        <v>93.72</v>
      </c>
      <c r="D91" s="6" t="n">
        <v>11378</v>
      </c>
      <c r="E91" s="6" t="n">
        <v>39.67</v>
      </c>
      <c r="F91" s="6" t="n">
        <v>2.36</v>
      </c>
      <c r="G91" s="6" t="n">
        <v>59.8</v>
      </c>
      <c r="H91" s="6" t="n">
        <v>2.44</v>
      </c>
      <c r="I91" s="6" t="n">
        <v>0.53</v>
      </c>
      <c r="J91" s="6" t="n">
        <v>0.35</v>
      </c>
      <c r="K91" s="6" t="n">
        <v>0</v>
      </c>
      <c r="L91" s="8" t="n">
        <v>0</v>
      </c>
    </row>
    <row r="92">
      <c r="A92" s="4" t="inlineStr">
        <is>
          <t>Thailand</t>
        </is>
      </c>
      <c r="B92" s="6" t="n">
        <v>542709</v>
      </c>
      <c r="C92" s="6" t="n">
        <v>92.49</v>
      </c>
      <c r="D92" s="6" t="n">
        <v>40745</v>
      </c>
      <c r="E92" s="6" t="n">
        <v>61.74</v>
      </c>
      <c r="F92" s="6" t="n">
        <v>2.31</v>
      </c>
      <c r="G92" s="6" t="n">
        <v>36.92</v>
      </c>
      <c r="H92" s="6" t="n">
        <v>2.26</v>
      </c>
      <c r="I92" s="6" t="n">
        <v>1.08</v>
      </c>
      <c r="J92" s="6" t="n">
        <v>0.45</v>
      </c>
      <c r="K92" s="6" t="n">
        <v>0.26</v>
      </c>
      <c r="L92" s="8" t="n">
        <v>0.26</v>
      </c>
    </row>
    <row r="93">
      <c r="A93" s="4" t="inlineStr">
        <is>
          <t>Uruguay</t>
        </is>
      </c>
      <c r="B93" s="6" t="n">
        <v>35694</v>
      </c>
      <c r="C93" s="6" t="n">
        <v>92.93</v>
      </c>
      <c r="D93" s="6" t="n">
        <v>2525</v>
      </c>
      <c r="E93" s="6" t="n">
        <v>73.24</v>
      </c>
      <c r="F93" s="6" t="n">
        <v>2.23</v>
      </c>
      <c r="G93" s="6" t="n">
        <v>23.73</v>
      </c>
      <c r="H93" s="6" t="n">
        <v>2.02</v>
      </c>
      <c r="I93" s="6" t="n">
        <v>2.79</v>
      </c>
      <c r="J93" s="6" t="n">
        <v>0.91</v>
      </c>
      <c r="K93" s="6" t="n">
        <v>0.23</v>
      </c>
      <c r="L93" s="8" t="n">
        <v>0.16</v>
      </c>
    </row>
    <row r="94">
      <c r="A94" s="4" t="inlineStr">
        <is>
          <t>Uzbekistan</t>
        </is>
      </c>
      <c r="B94" s="6" t="n">
        <v>557999</v>
      </c>
      <c r="C94" s="6" t="n">
        <v>92.73</v>
      </c>
      <c r="D94" s="6" t="n">
        <v>40544</v>
      </c>
      <c r="E94" s="6" t="n">
        <v>46.48</v>
      </c>
      <c r="F94" s="6" t="n">
        <v>2.87</v>
      </c>
      <c r="G94" s="6" t="n">
        <v>52.89</v>
      </c>
      <c r="H94" s="6" t="n">
        <v>2.8</v>
      </c>
      <c r="I94" s="6" t="n">
        <v>0.43</v>
      </c>
      <c r="J94" s="6" t="n">
        <v>0.11</v>
      </c>
      <c r="K94" s="6" t="n">
        <v>0.2</v>
      </c>
      <c r="L94" s="8" t="n">
        <v>0.2</v>
      </c>
    </row>
    <row r="95">
      <c r="A95" s="4" t="inlineStr">
        <is>
          <t>Viet Nam</t>
        </is>
      </c>
      <c r="B95" s="6" t="n">
        <v>1109073</v>
      </c>
      <c r="C95" s="6" t="n">
        <v>92.24</v>
      </c>
      <c r="D95" s="6" t="n">
        <v>86052</v>
      </c>
      <c r="E95" s="6" t="n">
        <v>64.59</v>
      </c>
      <c r="F95" s="6" t="n">
        <v>2</v>
      </c>
      <c r="G95" s="6" t="n">
        <v>34.08</v>
      </c>
      <c r="H95" s="6" t="n">
        <v>1.89</v>
      </c>
      <c r="I95" s="6" t="n">
        <v>0.94</v>
      </c>
      <c r="J95" s="6" t="n">
        <v>0.67</v>
      </c>
      <c r="K95" s="6" t="n">
        <v>0.39</v>
      </c>
      <c r="L95" s="8" t="n">
        <v>0.27</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CMA141Q04S: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92.75</v>
      </c>
      <c r="D5" s="6" t="n">
        <v>19965</v>
      </c>
      <c r="E5" s="6" t="n">
        <v>62.14</v>
      </c>
      <c r="F5" s="6" t="n">
        <v>1.9</v>
      </c>
      <c r="G5" s="6" t="n">
        <v>36.86</v>
      </c>
      <c r="H5" s="6" t="n">
        <v>1.8</v>
      </c>
      <c r="I5" s="6" t="n">
        <v>1</v>
      </c>
      <c r="J5" s="6" t="n">
        <v>0.38</v>
      </c>
      <c r="K5" s="6" t="n">
        <v>0</v>
      </c>
      <c r="L5" s="8" t="n">
        <v>0</v>
      </c>
    </row>
    <row r="6">
      <c r="A6" s="4" t="inlineStr">
        <is>
          <t>Austria</t>
        </is>
      </c>
      <c r="B6" s="6" t="n">
        <v>70075</v>
      </c>
      <c r="C6" s="6" t="n">
        <v>92.39</v>
      </c>
      <c r="D6" s="6" t="n">
        <v>5332</v>
      </c>
      <c r="E6" s="6" t="n">
        <v>67.27</v>
      </c>
      <c r="F6" s="6" t="n">
        <v>2.64</v>
      </c>
      <c r="G6" s="6" t="n">
        <v>32.1</v>
      </c>
      <c r="H6" s="6" t="n">
        <v>2.59</v>
      </c>
      <c r="I6" s="6" t="n">
        <v>0.63</v>
      </c>
      <c r="J6" s="6" t="n">
        <v>0.5</v>
      </c>
      <c r="K6" s="6" t="n">
        <v>0</v>
      </c>
      <c r="L6" s="8" t="n">
        <v>0</v>
      </c>
    </row>
    <row r="7">
      <c r="A7" s="4" t="inlineStr">
        <is>
          <t>Belgium</t>
        </is>
      </c>
      <c r="B7" s="6" t="n">
        <v>127050</v>
      </c>
      <c r="C7" s="6" t="n">
        <v>92.87</v>
      </c>
      <c r="D7" s="6" t="n">
        <v>9056</v>
      </c>
      <c r="E7" s="6" t="n">
        <v>58.65</v>
      </c>
      <c r="F7" s="6" t="n">
        <v>2.4</v>
      </c>
      <c r="G7" s="6" t="n">
        <v>39.96</v>
      </c>
      <c r="H7" s="6" t="n">
        <v>2.48</v>
      </c>
      <c r="I7" s="6" t="n">
        <v>1.39</v>
      </c>
      <c r="J7" s="6" t="n">
        <v>0.52</v>
      </c>
      <c r="K7" s="6" t="n">
        <v>0</v>
      </c>
      <c r="L7" s="8" t="n">
        <v>0</v>
      </c>
    </row>
    <row r="8">
      <c r="A8" s="4" t="s">
        <v>0</v>
      </c>
      <c r="B8" s="6" t="n">
        <v>389376</v>
      </c>
      <c r="C8" s="6" t="n">
        <v>93.43</v>
      </c>
      <c r="D8" s="6" t="n">
        <v>25594</v>
      </c>
      <c r="E8" s="6" t="n">
        <v>62.01</v>
      </c>
      <c r="F8" s="6" t="n">
        <v>1.52</v>
      </c>
      <c r="G8" s="6" t="n">
        <v>35.63</v>
      </c>
      <c r="H8" s="6" t="n">
        <v>1.45</v>
      </c>
      <c r="I8" s="6" t="n">
        <v>2.35</v>
      </c>
      <c r="J8" s="6" t="n">
        <v>0.53</v>
      </c>
      <c r="K8" s="6" t="n">
        <v>0</v>
      </c>
      <c r="L8" s="8" t="n">
        <v>0</v>
      </c>
    </row>
    <row r="9">
      <c r="A9" s="4" t="inlineStr">
        <is>
          <t>Switzerland</t>
        </is>
      </c>
      <c r="B9" s="6" t="n">
        <v>76900</v>
      </c>
      <c r="C9" s="6" t="n">
        <v>93.49</v>
      </c>
      <c r="D9" s="6" t="n">
        <v>5006</v>
      </c>
      <c r="E9" s="6" t="n">
        <v>63.37</v>
      </c>
      <c r="F9" s="6" t="n">
        <v>2.43</v>
      </c>
      <c r="G9" s="6" t="n">
        <v>35.58</v>
      </c>
      <c r="H9" s="6" t="n">
        <v>2.35</v>
      </c>
      <c r="I9" s="6" t="n">
        <v>1.05</v>
      </c>
      <c r="J9" s="6" t="n">
        <v>0.48</v>
      </c>
      <c r="K9" s="6" t="n">
        <v>0</v>
      </c>
      <c r="L9" s="8" t="n">
        <v>0</v>
      </c>
    </row>
    <row r="10">
      <c r="A10" s="4" t="inlineStr">
        <is>
          <t>Chile</t>
        </is>
      </c>
      <c r="B10" s="6" t="n">
        <v>248110</v>
      </c>
      <c r="C10" s="6" t="n">
        <v>93.33</v>
      </c>
      <c r="D10" s="6" t="n">
        <v>16540</v>
      </c>
      <c r="E10" s="6" t="n">
        <v>70.96</v>
      </c>
      <c r="F10" s="6" t="n">
        <v>2.36</v>
      </c>
      <c r="G10" s="6" t="n">
        <v>27.35</v>
      </c>
      <c r="H10" s="6" t="n">
        <v>2.39</v>
      </c>
      <c r="I10" s="6" t="n">
        <v>1.68</v>
      </c>
      <c r="J10" s="6" t="n">
        <v>0.5</v>
      </c>
      <c r="K10" s="6" t="n">
        <v>0</v>
      </c>
      <c r="L10" s="8" t="n">
        <v>0</v>
      </c>
    </row>
    <row r="11">
      <c r="A11" s="4" t="inlineStr">
        <is>
          <t>Colombia</t>
        </is>
      </c>
      <c r="B11" s="6" t="n">
        <v>597452</v>
      </c>
      <c r="C11" s="6" t="n">
        <v>92.97</v>
      </c>
      <c r="D11" s="6" t="n">
        <v>41991</v>
      </c>
      <c r="E11" s="6" t="n">
        <v>69.73</v>
      </c>
      <c r="F11" s="6" t="n">
        <v>2.17</v>
      </c>
      <c r="G11" s="6" t="n">
        <v>27.27</v>
      </c>
      <c r="H11" s="6" t="n">
        <v>2.06</v>
      </c>
      <c r="I11" s="6" t="n">
        <v>3</v>
      </c>
      <c r="J11" s="6" t="n">
        <v>0.87</v>
      </c>
      <c r="K11" s="6" t="n">
        <v>0</v>
      </c>
      <c r="L11" s="8" t="n">
        <v>0</v>
      </c>
    </row>
    <row r="12">
      <c r="A12" s="4" t="inlineStr">
        <is>
          <t>Costa Rica</t>
        </is>
      </c>
      <c r="B12" s="6" t="n">
        <v>54313</v>
      </c>
      <c r="C12" s="6" t="n">
        <v>92.95</v>
      </c>
      <c r="D12" s="6" t="n">
        <v>3829</v>
      </c>
      <c r="E12" s="6" t="n">
        <v>68.45</v>
      </c>
      <c r="F12" s="6" t="n">
        <v>2.17</v>
      </c>
      <c r="G12" s="6" t="n">
        <v>29.73</v>
      </c>
      <c r="H12" s="6" t="n">
        <v>2.23</v>
      </c>
      <c r="I12" s="6" t="n">
        <v>1.82</v>
      </c>
      <c r="J12" s="6" t="n">
        <v>0.51</v>
      </c>
      <c r="K12" s="6" t="n">
        <v>0</v>
      </c>
      <c r="L12" s="8" t="n">
        <v>0</v>
      </c>
    </row>
    <row r="13">
      <c r="A13" s="4" t="inlineStr">
        <is>
          <t>Czechia</t>
        </is>
      </c>
      <c r="B13" s="6" t="n">
        <v>113056</v>
      </c>
      <c r="C13" s="6" t="n">
        <v>93.04</v>
      </c>
      <c r="D13" s="6" t="n">
        <v>7867</v>
      </c>
      <c r="E13" s="6" t="n">
        <v>65.22</v>
      </c>
      <c r="F13" s="6" t="n">
        <v>2.14</v>
      </c>
      <c r="G13" s="6" t="n">
        <v>34.73</v>
      </c>
      <c r="H13" s="6" t="n">
        <v>2.13</v>
      </c>
      <c r="I13" s="6" t="n">
        <v>0.05</v>
      </c>
      <c r="J13" s="6" t="n">
        <v>0.05</v>
      </c>
      <c r="K13" s="6" t="n">
        <v>0</v>
      </c>
      <c r="L13" s="8" t="n">
        <v>0</v>
      </c>
    </row>
    <row r="14">
      <c r="A14" s="4" t="inlineStr">
        <is>
          <t>Germany</t>
        </is>
      </c>
      <c r="B14" s="6" t="n">
        <v>717880</v>
      </c>
      <c r="C14" s="6" t="n">
        <v>92.78</v>
      </c>
      <c r="D14" s="6" t="n">
        <v>51820</v>
      </c>
      <c r="E14" s="6" t="n">
        <v>65.63</v>
      </c>
      <c r="F14" s="6" t="n">
        <v>2.52</v>
      </c>
      <c r="G14" s="6" t="n">
        <v>31.78</v>
      </c>
      <c r="H14" s="6" t="n">
        <v>2.51</v>
      </c>
      <c r="I14" s="6" t="n">
        <v>2.6</v>
      </c>
      <c r="J14" s="6" t="n">
        <v>0.75</v>
      </c>
      <c r="K14" s="6" t="n">
        <v>0</v>
      </c>
      <c r="L14" s="8" t="n">
        <v>0</v>
      </c>
    </row>
    <row r="15">
      <c r="A15" s="4" t="inlineStr">
        <is>
          <t>Denmark</t>
        </is>
      </c>
      <c r="B15" s="6" t="n">
        <v>56466</v>
      </c>
      <c r="C15" s="6" t="n">
        <v>93.92</v>
      </c>
      <c r="D15" s="6" t="n">
        <v>3434</v>
      </c>
      <c r="E15" s="6" t="n">
        <v>59.09</v>
      </c>
      <c r="F15" s="6" t="n">
        <v>3.65</v>
      </c>
      <c r="G15" s="6" t="n">
        <v>40.78</v>
      </c>
      <c r="H15" s="6" t="n">
        <v>3.65</v>
      </c>
      <c r="I15" s="6" t="n">
        <v>0.13</v>
      </c>
      <c r="J15" s="6" t="n">
        <v>0.13</v>
      </c>
      <c r="K15" s="6" t="n">
        <v>0</v>
      </c>
      <c r="L15" s="8" t="n">
        <v>0</v>
      </c>
    </row>
    <row r="16">
      <c r="A16" s="4" t="inlineStr">
        <is>
          <t>Spain</t>
        </is>
      </c>
      <c r="B16" s="6" t="n">
        <v>459747</v>
      </c>
      <c r="C16" s="6" t="n">
        <v>92.67</v>
      </c>
      <c r="D16" s="6" t="n">
        <v>33689</v>
      </c>
      <c r="E16" s="6" t="n">
        <v>65.08</v>
      </c>
      <c r="F16" s="6" t="n">
        <v>1.6</v>
      </c>
      <c r="G16" s="6" t="n">
        <v>32.23</v>
      </c>
      <c r="H16" s="6" t="n">
        <v>1.66</v>
      </c>
      <c r="I16" s="6" t="n">
        <v>2.7</v>
      </c>
      <c r="J16" s="6" t="n">
        <v>0.53</v>
      </c>
      <c r="K16" s="6" t="n">
        <v>0</v>
      </c>
      <c r="L16" s="8" t="n">
        <v>0</v>
      </c>
    </row>
    <row r="17">
      <c r="A17" s="4" t="inlineStr">
        <is>
          <t>Estonia</t>
        </is>
      </c>
      <c r="B17" s="6" t="n">
        <v>14582</v>
      </c>
      <c r="C17" s="6" t="n">
        <v>93.24</v>
      </c>
      <c r="D17" s="6" t="n">
        <v>985</v>
      </c>
      <c r="E17" s="6" t="n">
        <v>59.74</v>
      </c>
      <c r="F17" s="6" t="n">
        <v>2.36</v>
      </c>
      <c r="G17" s="6" t="n">
        <v>39.22</v>
      </c>
      <c r="H17" s="6" t="n">
        <v>2.29</v>
      </c>
      <c r="I17" s="6" t="n">
        <v>1.04</v>
      </c>
      <c r="J17" s="6" t="n">
        <v>0.46</v>
      </c>
      <c r="K17" s="6" t="n">
        <v>0</v>
      </c>
      <c r="L17" s="8" t="n">
        <v>0</v>
      </c>
    </row>
    <row r="18">
      <c r="A18" s="4" t="inlineStr">
        <is>
          <t>Finland</t>
        </is>
      </c>
      <c r="B18" s="6" t="n">
        <v>59891</v>
      </c>
      <c r="C18" s="6" t="n">
        <v>92.13</v>
      </c>
      <c r="D18" s="6" t="n">
        <v>4716</v>
      </c>
      <c r="E18" s="6" t="n">
        <v>60.41</v>
      </c>
      <c r="F18" s="6" t="n">
        <v>1.8</v>
      </c>
      <c r="G18" s="6" t="n">
        <v>38.43</v>
      </c>
      <c r="H18" s="6" t="n">
        <v>1.85</v>
      </c>
      <c r="I18" s="6" t="n">
        <v>1.17</v>
      </c>
      <c r="J18" s="6" t="n">
        <v>0.45</v>
      </c>
      <c r="K18" s="6" t="n">
        <v>0</v>
      </c>
      <c r="L18" s="8" t="n">
        <v>0</v>
      </c>
    </row>
    <row r="19">
      <c r="A19" s="4" t="inlineStr">
        <is>
          <t>France</t>
        </is>
      </c>
      <c r="B19" s="6" t="n">
        <v>768249</v>
      </c>
      <c r="C19" s="6" t="n">
        <v>93.14</v>
      </c>
      <c r="D19" s="6" t="n">
        <v>52722</v>
      </c>
      <c r="E19" s="6" t="n">
        <v>61.76</v>
      </c>
      <c r="F19" s="6" t="n">
        <v>2.47</v>
      </c>
      <c r="G19" s="6" t="n">
        <v>36.32</v>
      </c>
      <c r="H19" s="6" t="n">
        <v>2.48</v>
      </c>
      <c r="I19" s="6" t="n">
        <v>1.91</v>
      </c>
      <c r="J19" s="6" t="n">
        <v>0.74</v>
      </c>
      <c r="K19" s="6" t="n">
        <v>0</v>
      </c>
      <c r="L19" s="8" t="n">
        <v>0</v>
      </c>
    </row>
    <row r="20">
      <c r="A20" s="4" t="inlineStr">
        <is>
          <t>United Kingdom</t>
        </is>
      </c>
      <c r="B20" s="6" t="n">
        <v>704603</v>
      </c>
      <c r="C20" s="6" t="n">
        <v>92.75</v>
      </c>
      <c r="D20" s="6" t="n">
        <v>51103</v>
      </c>
      <c r="E20" s="6" t="n">
        <v>59.3</v>
      </c>
      <c r="F20" s="6" t="n">
        <v>2.21</v>
      </c>
      <c r="G20" s="6" t="n">
        <v>38.87</v>
      </c>
      <c r="H20" s="6" t="n">
        <v>2.2</v>
      </c>
      <c r="I20" s="6" t="n">
        <v>1.84</v>
      </c>
      <c r="J20" s="6" t="n">
        <v>0.65</v>
      </c>
      <c r="K20" s="6" t="n">
        <v>0</v>
      </c>
      <c r="L20" s="8" t="n">
        <v>0</v>
      </c>
    </row>
    <row r="21">
      <c r="A21" s="4" t="inlineStr">
        <is>
          <t>Greece</t>
        </is>
      </c>
      <c r="B21" s="6" t="n">
        <v>101834</v>
      </c>
      <c r="C21" s="6" t="n">
        <v>92.14</v>
      </c>
      <c r="D21" s="6" t="n">
        <v>8009</v>
      </c>
      <c r="E21" s="6" t="n">
        <v>67.16</v>
      </c>
      <c r="F21" s="6" t="n">
        <v>1.95</v>
      </c>
      <c r="G21" s="6" t="n">
        <v>31.32</v>
      </c>
      <c r="H21" s="6" t="n">
        <v>1.87</v>
      </c>
      <c r="I21" s="6" t="n">
        <v>1.52</v>
      </c>
      <c r="J21" s="6" t="n">
        <v>0.59</v>
      </c>
      <c r="K21" s="6" t="n">
        <v>0</v>
      </c>
      <c r="L21" s="8" t="n">
        <v>0</v>
      </c>
    </row>
    <row r="22">
      <c r="A22" s="4" t="inlineStr">
        <is>
          <t>Hungary</t>
        </is>
      </c>
      <c r="B22" s="6" t="n">
        <v>86042</v>
      </c>
      <c r="C22" s="6" t="n">
        <v>92.46</v>
      </c>
      <c r="D22" s="6" t="n">
        <v>6492</v>
      </c>
      <c r="E22" s="6" t="n">
        <v>65.55</v>
      </c>
      <c r="F22" s="6" t="n">
        <v>1.93</v>
      </c>
      <c r="G22" s="6" t="n">
        <v>33.85</v>
      </c>
      <c r="H22" s="6" t="n">
        <v>1.91</v>
      </c>
      <c r="I22" s="6" t="n">
        <v>0.61</v>
      </c>
      <c r="J22" s="6" t="n">
        <v>0.33</v>
      </c>
      <c r="K22" s="6" t="n">
        <v>0</v>
      </c>
      <c r="L22" s="8" t="n">
        <v>0</v>
      </c>
    </row>
    <row r="23">
      <c r="A23" s="4" t="inlineStr">
        <is>
          <t>Ireland</t>
        </is>
      </c>
      <c r="B23" s="6" t="n">
        <v>74150</v>
      </c>
      <c r="C23" s="6" t="n">
        <v>92.61</v>
      </c>
      <c r="D23" s="6" t="n">
        <v>5480</v>
      </c>
      <c r="E23" s="6" t="n">
        <v>62.28</v>
      </c>
      <c r="F23" s="6" t="n">
        <v>2.29</v>
      </c>
      <c r="G23" s="6" t="n">
        <v>36.39</v>
      </c>
      <c r="H23" s="6" t="n">
        <v>2.29</v>
      </c>
      <c r="I23" s="6" t="n">
        <v>1.33</v>
      </c>
      <c r="J23" s="6" t="n">
        <v>0.58</v>
      </c>
      <c r="K23" s="6" t="n">
        <v>0</v>
      </c>
      <c r="L23" s="8" t="n">
        <v>0</v>
      </c>
    </row>
    <row r="24">
      <c r="A24" s="4" t="inlineStr">
        <is>
          <t>Iceland</t>
        </is>
      </c>
      <c r="B24" s="6" t="n">
        <v>4806</v>
      </c>
      <c r="C24" s="6" t="n">
        <v>93.29</v>
      </c>
      <c r="D24" s="6" t="n">
        <v>322</v>
      </c>
      <c r="E24" s="6" t="n">
        <v>66.38</v>
      </c>
      <c r="F24" s="6" t="n">
        <v>2.83</v>
      </c>
      <c r="G24" s="6" t="n">
        <v>30.07</v>
      </c>
      <c r="H24" s="6" t="n">
        <v>2.85</v>
      </c>
      <c r="I24" s="6" t="n">
        <v>3.56</v>
      </c>
      <c r="J24" s="6" t="n">
        <v>1.08</v>
      </c>
      <c r="K24" s="6" t="n">
        <v>0</v>
      </c>
      <c r="L24" s="8" t="n">
        <v>0</v>
      </c>
    </row>
    <row r="25">
      <c r="A25" s="4" t="s">
        <v>1</v>
      </c>
      <c r="B25" s="6" t="n">
        <v>141264</v>
      </c>
      <c r="C25" s="6" t="n">
        <v>91.33</v>
      </c>
      <c r="D25" s="6" t="n">
        <v>12246</v>
      </c>
      <c r="E25" s="6" t="n">
        <v>64.13</v>
      </c>
      <c r="F25" s="6" t="n">
        <v>2.05</v>
      </c>
      <c r="G25" s="6" t="n">
        <v>31.63</v>
      </c>
      <c r="H25" s="6" t="n">
        <v>1.99</v>
      </c>
      <c r="I25" s="6" t="n">
        <v>4.23</v>
      </c>
      <c r="J25" s="6" t="n">
        <v>0.83</v>
      </c>
      <c r="K25" s="6" t="n">
        <v>0</v>
      </c>
      <c r="L25" s="8" t="n">
        <v>0</v>
      </c>
    </row>
    <row r="26">
      <c r="A26" s="4" t="inlineStr">
        <is>
          <t>Italy</t>
        </is>
      </c>
      <c r="B26" s="6" t="n">
        <v>507003</v>
      </c>
      <c r="C26" s="6" t="n">
        <v>92.57</v>
      </c>
      <c r="D26" s="6" t="n">
        <v>37673</v>
      </c>
      <c r="E26" s="6" t="n">
        <v>60.38</v>
      </c>
      <c r="F26" s="6" t="n">
        <v>2.23</v>
      </c>
      <c r="G26" s="6" t="n">
        <v>39.02</v>
      </c>
      <c r="H26" s="6" t="n">
        <v>2.22</v>
      </c>
      <c r="I26" s="6" t="n">
        <v>0.6</v>
      </c>
      <c r="J26" s="6" t="n">
        <v>0.34</v>
      </c>
      <c r="K26" s="6" t="n">
        <v>0</v>
      </c>
      <c r="L26" s="8" t="n">
        <v>0</v>
      </c>
    </row>
    <row r="27">
      <c r="A27" s="4" t="inlineStr">
        <is>
          <t>Japan</t>
        </is>
      </c>
      <c r="B27" s="6" t="n">
        <v>951151</v>
      </c>
      <c r="C27" s="6" t="n">
        <v>93.41</v>
      </c>
      <c r="D27" s="6" t="n">
        <v>62697</v>
      </c>
      <c r="E27" s="6" t="n">
        <v>59.36</v>
      </c>
      <c r="F27" s="6" t="n">
        <v>2.26</v>
      </c>
      <c r="G27" s="6" t="n">
        <v>39.97</v>
      </c>
      <c r="H27" s="6" t="n">
        <v>2.28</v>
      </c>
      <c r="I27" s="6" t="n">
        <v>0.67</v>
      </c>
      <c r="J27" s="6" t="n">
        <v>0.39</v>
      </c>
      <c r="K27" s="6" t="n">
        <v>0</v>
      </c>
      <c r="L27" s="8" t="n">
        <v>0</v>
      </c>
    </row>
    <row r="28">
      <c r="A28" s="4" t="inlineStr">
        <is>
          <t>Korea</t>
        </is>
      </c>
      <c r="B28" s="6" t="n">
        <v>418076</v>
      </c>
      <c r="C28" s="6" t="n">
        <v>93.53</v>
      </c>
      <c r="D28" s="6" t="n">
        <v>27029</v>
      </c>
      <c r="E28" s="6" t="n">
        <v>62.87</v>
      </c>
      <c r="F28" s="6" t="n">
        <v>2.37</v>
      </c>
      <c r="G28" s="6" t="n">
        <v>36.33</v>
      </c>
      <c r="H28" s="6" t="n">
        <v>2.36</v>
      </c>
      <c r="I28" s="6" t="n">
        <v>0.8</v>
      </c>
      <c r="J28" s="6" t="n">
        <v>0.41</v>
      </c>
      <c r="K28" s="6" t="n">
        <v>0</v>
      </c>
      <c r="L28" s="8" t="n">
        <v>0</v>
      </c>
    </row>
    <row r="29">
      <c r="A29" s="4" t="inlineStr">
        <is>
          <t>Lithuania</t>
        </is>
      </c>
      <c r="B29" s="6" t="n">
        <v>28735</v>
      </c>
      <c r="C29" s="6" t="n">
        <v>92.77</v>
      </c>
      <c r="D29" s="6" t="n">
        <v>2078</v>
      </c>
      <c r="E29" s="6" t="n">
        <v>61.23</v>
      </c>
      <c r="F29" s="6" t="n">
        <v>2.33</v>
      </c>
      <c r="G29" s="6" t="n">
        <v>38.22</v>
      </c>
      <c r="H29" s="6" t="n">
        <v>2.31</v>
      </c>
      <c r="I29" s="6" t="n">
        <v>0.55</v>
      </c>
      <c r="J29" s="6" t="n">
        <v>0.32</v>
      </c>
      <c r="K29" s="6" t="n">
        <v>0</v>
      </c>
      <c r="L29" s="8" t="n">
        <v>0</v>
      </c>
    </row>
    <row r="30">
      <c r="A30" s="4" t="inlineStr">
        <is>
          <t>Luxembourg</t>
        </is>
      </c>
      <c r="B30" s="6" t="n">
        <v>6469</v>
      </c>
      <c r="C30" s="6" t="n">
        <v>92.71</v>
      </c>
      <c r="D30" s="6" t="n">
        <v>472</v>
      </c>
      <c r="E30" s="6" t="n">
        <v>64.57</v>
      </c>
      <c r="F30" s="6" t="n">
        <v>2.22</v>
      </c>
      <c r="G30" s="6" t="n">
        <v>32.96</v>
      </c>
      <c r="H30" s="6" t="n">
        <v>2.15</v>
      </c>
      <c r="I30" s="6" t="n">
        <v>2.48</v>
      </c>
      <c r="J30" s="6" t="n">
        <v>0.73</v>
      </c>
      <c r="K30" s="6" t="n">
        <v>0</v>
      </c>
      <c r="L30" s="8" t="n">
        <v>0</v>
      </c>
    </row>
    <row r="31">
      <c r="A31" s="4" t="inlineStr">
        <is>
          <t>Latvia</t>
        </is>
      </c>
      <c r="B31" s="6" t="n">
        <v>17681</v>
      </c>
      <c r="C31" s="6" t="n">
        <v>92.67</v>
      </c>
      <c r="D31" s="6" t="n">
        <v>1297</v>
      </c>
      <c r="E31" s="6" t="n">
        <v>61.27</v>
      </c>
      <c r="F31" s="6" t="n">
        <v>2.17</v>
      </c>
      <c r="G31" s="6" t="n">
        <v>37.55</v>
      </c>
      <c r="H31" s="6" t="n">
        <v>2.14</v>
      </c>
      <c r="I31" s="6" t="n">
        <v>1.17</v>
      </c>
      <c r="J31" s="6" t="n">
        <v>0.55</v>
      </c>
      <c r="K31" s="6" t="n">
        <v>0</v>
      </c>
      <c r="L31" s="8" t="n">
        <v>0</v>
      </c>
    </row>
    <row r="32">
      <c r="A32" s="4" t="inlineStr">
        <is>
          <t>Mexico</t>
        </is>
      </c>
      <c r="B32" s="6" t="n">
        <v>1580937</v>
      </c>
      <c r="C32" s="6" t="n">
        <v>92.41</v>
      </c>
      <c r="D32" s="6" t="n">
        <v>120064</v>
      </c>
      <c r="E32" s="6" t="n">
        <v>66.44</v>
      </c>
      <c r="F32" s="6" t="n">
        <v>2.52</v>
      </c>
      <c r="G32" s="6" t="n">
        <v>33.14</v>
      </c>
      <c r="H32" s="6" t="n">
        <v>2.5</v>
      </c>
      <c r="I32" s="6" t="n">
        <v>0.42</v>
      </c>
      <c r="J32" s="6" t="n">
        <v>0.32</v>
      </c>
      <c r="K32" s="6" t="n">
        <v>0</v>
      </c>
      <c r="L32" s="8" t="n">
        <v>0</v>
      </c>
    </row>
    <row r="33">
      <c r="A33" s="4" t="s">
        <v>2</v>
      </c>
      <c r="B33" s="6" t="n">
        <v>165897</v>
      </c>
      <c r="C33" s="6" t="n">
        <v>93.3</v>
      </c>
      <c r="D33" s="6" t="n">
        <v>11116</v>
      </c>
      <c r="E33" s="6" t="n">
        <v>62.56</v>
      </c>
      <c r="F33" s="6" t="n">
        <v>2.25</v>
      </c>
      <c r="G33" s="6" t="n">
        <v>36.54</v>
      </c>
      <c r="H33" s="6" t="n">
        <v>2.23</v>
      </c>
      <c r="I33" s="6" t="n">
        <v>0.9</v>
      </c>
      <c r="J33" s="6" t="n">
        <v>0.46</v>
      </c>
      <c r="K33" s="6" t="n">
        <v>0</v>
      </c>
      <c r="L33" s="8" t="n">
        <v>0</v>
      </c>
    </row>
    <row r="34">
      <c r="A34" s="4" t="s">
        <v>3</v>
      </c>
      <c r="B34" s="6" t="n">
        <v>61734</v>
      </c>
      <c r="C34" s="6" t="n">
        <v>92.63</v>
      </c>
      <c r="D34" s="6" t="n">
        <v>4548</v>
      </c>
      <c r="E34" s="6" t="n">
        <v>61.16</v>
      </c>
      <c r="F34" s="6" t="n">
        <v>2.28</v>
      </c>
      <c r="G34" s="6" t="n">
        <v>35.09</v>
      </c>
      <c r="H34" s="6" t="n">
        <v>2.43</v>
      </c>
      <c r="I34" s="6" t="n">
        <v>3.54</v>
      </c>
      <c r="J34" s="6" t="n">
        <v>1.06</v>
      </c>
      <c r="K34" s="6" t="n">
        <v>0.2</v>
      </c>
      <c r="L34" s="8" t="n">
        <v>0.18</v>
      </c>
    </row>
    <row r="35">
      <c r="A35" s="4" t="s">
        <v>4</v>
      </c>
      <c r="B35" s="6" t="n">
        <v>61187</v>
      </c>
      <c r="C35" s="6" t="n">
        <v>93.13</v>
      </c>
      <c r="D35" s="6" t="n">
        <v>4206</v>
      </c>
      <c r="E35" s="6" t="n">
        <v>57.05</v>
      </c>
      <c r="F35" s="6" t="n">
        <v>2.96</v>
      </c>
      <c r="G35" s="6" t="n">
        <v>41.03</v>
      </c>
      <c r="H35" s="6" t="n">
        <v>3.13</v>
      </c>
      <c r="I35" s="6" t="n">
        <v>1.92</v>
      </c>
      <c r="J35" s="6" t="n">
        <v>0.73</v>
      </c>
      <c r="K35" s="6" t="n">
        <v>0</v>
      </c>
      <c r="L35" s="8" t="n">
        <v>0</v>
      </c>
    </row>
    <row r="36">
      <c r="A36" s="4" t="inlineStr">
        <is>
          <t>Poland</t>
        </is>
      </c>
      <c r="B36" s="6" t="n">
        <v>384668</v>
      </c>
      <c r="C36" s="6" t="n">
        <v>92.36</v>
      </c>
      <c r="D36" s="6" t="n">
        <v>29380</v>
      </c>
      <c r="E36" s="6" t="n">
        <v>56.58</v>
      </c>
      <c r="F36" s="6" t="n">
        <v>2.33</v>
      </c>
      <c r="G36" s="6" t="n">
        <v>42.27</v>
      </c>
      <c r="H36" s="6" t="n">
        <v>2.33</v>
      </c>
      <c r="I36" s="6" t="n">
        <v>1.15</v>
      </c>
      <c r="J36" s="6" t="n">
        <v>0.41</v>
      </c>
      <c r="K36" s="6" t="n">
        <v>0</v>
      </c>
      <c r="L36" s="8" t="n">
        <v>0</v>
      </c>
    </row>
    <row r="37">
      <c r="A37" s="4" t="inlineStr">
        <is>
          <t>Portugal</t>
        </is>
      </c>
      <c r="B37" s="6" t="n">
        <v>97371</v>
      </c>
      <c r="C37" s="6" t="n">
        <v>92.64</v>
      </c>
      <c r="D37" s="6" t="n">
        <v>7163</v>
      </c>
      <c r="E37" s="6" t="n">
        <v>61.93</v>
      </c>
      <c r="F37" s="6" t="n">
        <v>2.52</v>
      </c>
      <c r="G37" s="6" t="n">
        <v>36.77</v>
      </c>
      <c r="H37" s="6" t="n">
        <v>2.43</v>
      </c>
      <c r="I37" s="6" t="n">
        <v>1.3</v>
      </c>
      <c r="J37" s="6" t="n">
        <v>0.49</v>
      </c>
      <c r="K37" s="6" t="n">
        <v>0</v>
      </c>
      <c r="L37" s="8" t="n">
        <v>0</v>
      </c>
    </row>
    <row r="38">
      <c r="A38" s="4" t="inlineStr">
        <is>
          <t>Slovak Republic</t>
        </is>
      </c>
      <c r="B38" s="6" t="n">
        <v>50243</v>
      </c>
      <c r="C38" s="6" t="n">
        <v>93.56</v>
      </c>
      <c r="D38" s="6" t="n">
        <v>3235</v>
      </c>
      <c r="E38" s="6" t="n">
        <v>61.74</v>
      </c>
      <c r="F38" s="6" t="n">
        <v>1.89</v>
      </c>
      <c r="G38" s="6" t="n">
        <v>37.71</v>
      </c>
      <c r="H38" s="6" t="n">
        <v>1.93</v>
      </c>
      <c r="I38" s="6" t="n">
        <v>0.54</v>
      </c>
      <c r="J38" s="6" t="n">
        <v>0.37</v>
      </c>
      <c r="K38" s="6" t="n">
        <v>0</v>
      </c>
      <c r="L38" s="8" t="n">
        <v>0</v>
      </c>
    </row>
    <row r="39">
      <c r="A39" s="4" t="inlineStr">
        <is>
          <t>Slovenia</t>
        </is>
      </c>
      <c r="B39" s="6" t="n">
        <v>21632</v>
      </c>
      <c r="C39" s="6" t="n">
        <v>93.13</v>
      </c>
      <c r="D39" s="6" t="n">
        <v>1486</v>
      </c>
      <c r="E39" s="6" t="n">
        <v>63.94</v>
      </c>
      <c r="F39" s="6" t="n">
        <v>2.4</v>
      </c>
      <c r="G39" s="6" t="n">
        <v>34.87</v>
      </c>
      <c r="H39" s="6" t="n">
        <v>2.43</v>
      </c>
      <c r="I39" s="6" t="n">
        <v>1.18</v>
      </c>
      <c r="J39" s="6" t="n">
        <v>0.46</v>
      </c>
      <c r="K39" s="6" t="n">
        <v>0</v>
      </c>
      <c r="L39" s="8" t="n">
        <v>0</v>
      </c>
    </row>
    <row r="40">
      <c r="A40" s="4" t="inlineStr">
        <is>
          <t>Sweden</t>
        </is>
      </c>
      <c r="B40" s="6" t="n">
        <v>115590</v>
      </c>
      <c r="C40" s="6" t="n">
        <v>92.92</v>
      </c>
      <c r="D40" s="6" t="n">
        <v>8186</v>
      </c>
      <c r="E40" s="6" t="n">
        <v>62.96</v>
      </c>
      <c r="F40" s="6" t="n">
        <v>2.32</v>
      </c>
      <c r="G40" s="6" t="n">
        <v>33.37</v>
      </c>
      <c r="H40" s="6" t="n">
        <v>2.38</v>
      </c>
      <c r="I40" s="6" t="n">
        <v>3.67</v>
      </c>
      <c r="J40" s="6" t="n">
        <v>0.89</v>
      </c>
      <c r="K40" s="6" t="n">
        <v>0</v>
      </c>
      <c r="L40" s="8" t="n">
        <v>0</v>
      </c>
    </row>
    <row r="41">
      <c r="A41" s="4" t="inlineStr">
        <is>
          <t>Türkiye</t>
        </is>
      </c>
      <c r="B41" s="6" t="n">
        <v>920900</v>
      </c>
      <c r="C41" s="6" t="n">
        <v>93.24</v>
      </c>
      <c r="D41" s="6" t="n">
        <v>62279</v>
      </c>
      <c r="E41" s="6" t="n">
        <v>67.6</v>
      </c>
      <c r="F41" s="6" t="n">
        <v>2.06</v>
      </c>
      <c r="G41" s="6" t="n">
        <v>32</v>
      </c>
      <c r="H41" s="6" t="n">
        <v>2.01</v>
      </c>
      <c r="I41" s="6" t="n">
        <v>0.4</v>
      </c>
      <c r="J41" s="6" t="n">
        <v>0.28</v>
      </c>
      <c r="K41" s="6" t="n">
        <v>0</v>
      </c>
      <c r="L41" s="8" t="n">
        <v>0</v>
      </c>
    </row>
    <row r="42">
      <c r="A42" s="4" t="s">
        <v>5</v>
      </c>
      <c r="B42" s="6" t="n">
        <v>3578890</v>
      </c>
      <c r="C42" s="6" t="n">
        <v>92.66</v>
      </c>
      <c r="D42" s="6" t="n">
        <v>262642</v>
      </c>
      <c r="E42" s="6" t="n">
        <v>60.21</v>
      </c>
      <c r="F42" s="6" t="n">
        <v>3.25</v>
      </c>
      <c r="G42" s="6" t="n">
        <v>36.92</v>
      </c>
      <c r="H42" s="6" t="n">
        <v>3.19</v>
      </c>
      <c r="I42" s="6" t="n">
        <v>2.87</v>
      </c>
      <c r="J42" s="6" t="n">
        <v>0.91</v>
      </c>
      <c r="K42" s="6" t="n">
        <v>0</v>
      </c>
      <c r="L42" s="8" t="n">
        <v>0</v>
      </c>
    </row>
    <row r="43">
      <c r="A43" s="3" t="inlineStr">
        <is>
          <t>Partner</t>
        </is>
      </c>
      <c r="B43" s="6"/>
      <c r="C43" s="6"/>
      <c r="D43" s="6"/>
      <c r="E43" s="6"/>
      <c r="F43" s="6"/>
      <c r="G43" s="6"/>
      <c r="H43" s="6"/>
      <c r="I43" s="6"/>
      <c r="J43" s="6"/>
      <c r="K43" s="6"/>
      <c r="L43" s="8"/>
    </row>
    <row r="44">
      <c r="A44" s="4" t="s">
        <v>6</v>
      </c>
      <c r="B44" s="6" t="n">
        <v>22811</v>
      </c>
      <c r="C44" s="6" t="n">
        <v>92.48</v>
      </c>
      <c r="D44" s="6" t="n">
        <v>1716</v>
      </c>
      <c r="E44" s="6" t="n">
        <v>70.12</v>
      </c>
      <c r="F44" s="6" t="n">
        <v>2.08</v>
      </c>
      <c r="G44" s="6" t="n">
        <v>29.58</v>
      </c>
      <c r="H44" s="6" t="n">
        <v>2.09</v>
      </c>
      <c r="I44" s="6" t="n">
        <v>0.3</v>
      </c>
      <c r="J44" s="6" t="n">
        <v>0.31</v>
      </c>
      <c r="K44" s="6" t="n">
        <v>0</v>
      </c>
      <c r="L44" s="8" t="n">
        <v>0</v>
      </c>
    </row>
    <row r="45">
      <c r="A45" s="4" t="inlineStr">
        <is>
          <t>United Arab Emirates</t>
        </is>
      </c>
      <c r="B45" s="6" t="n">
        <v>84768</v>
      </c>
      <c r="C45" s="6" t="n">
        <v>92.76</v>
      </c>
      <c r="D45" s="6" t="n">
        <v>6134</v>
      </c>
      <c r="E45" s="6" t="n">
        <v>58.59</v>
      </c>
      <c r="F45" s="6" t="n">
        <v>1.63</v>
      </c>
      <c r="G45" s="6" t="n">
        <v>39.68</v>
      </c>
      <c r="H45" s="6" t="n">
        <v>1.37</v>
      </c>
      <c r="I45" s="6" t="n">
        <v>1.73</v>
      </c>
      <c r="J45" s="6" t="n">
        <v>0.56</v>
      </c>
      <c r="K45" s="6" t="n">
        <v>0</v>
      </c>
      <c r="L45" s="8" t="n">
        <v>0</v>
      </c>
    </row>
    <row r="46">
      <c r="A46" s="4" t="inlineStr">
        <is>
          <t>Argentina</t>
        </is>
      </c>
      <c r="B46" s="6" t="n">
        <v>609051</v>
      </c>
      <c r="C46" s="6" t="n">
        <v>92.74</v>
      </c>
      <c r="D46" s="6" t="n">
        <v>44226</v>
      </c>
      <c r="E46" s="6" t="n">
        <v>60.25</v>
      </c>
      <c r="F46" s="6" t="n">
        <v>2.33</v>
      </c>
      <c r="G46" s="6" t="n">
        <v>22.68</v>
      </c>
      <c r="H46" s="6" t="n">
        <v>1.97</v>
      </c>
      <c r="I46" s="6" t="n">
        <v>16.88</v>
      </c>
      <c r="J46" s="6" t="n">
        <v>2.35</v>
      </c>
      <c r="K46" s="6" t="n">
        <v>0.19</v>
      </c>
      <c r="L46" s="8" t="n">
        <v>0.19</v>
      </c>
    </row>
    <row r="47">
      <c r="A47" s="4" t="inlineStr">
        <is>
          <t>Armenia</t>
        </is>
      </c>
      <c r="B47" s="6" t="n">
        <v>23808</v>
      </c>
      <c r="C47" s="6" t="n">
        <v>92.19</v>
      </c>
      <c r="D47" s="6" t="n">
        <v>1860</v>
      </c>
      <c r="E47" s="6" t="n">
        <v>66.02</v>
      </c>
      <c r="F47" s="6" t="n">
        <v>2.31</v>
      </c>
      <c r="G47" s="6" t="n">
        <v>27.04</v>
      </c>
      <c r="H47" s="6" t="n">
        <v>2.01</v>
      </c>
      <c r="I47" s="6" t="n">
        <v>6.93</v>
      </c>
      <c r="J47" s="6" t="n">
        <v>1.14</v>
      </c>
      <c r="K47" s="6" t="n">
        <v>0</v>
      </c>
      <c r="L47" s="8" t="n">
        <v>0</v>
      </c>
    </row>
    <row r="48">
      <c r="A48" s="4" t="inlineStr">
        <is>
          <t>Azerbaijan</t>
        </is>
      </c>
      <c r="B48" s="6" t="n">
        <v>118323</v>
      </c>
      <c r="C48" s="6" t="n">
        <v>92.35</v>
      </c>
      <c r="D48" s="6" t="n">
        <v>9048</v>
      </c>
      <c r="E48" s="6" t="n">
        <v>64.81</v>
      </c>
      <c r="F48" s="6" t="n">
        <v>2</v>
      </c>
      <c r="G48" s="6" t="n">
        <v>35.19</v>
      </c>
      <c r="H48" s="6" t="n">
        <v>2</v>
      </c>
      <c r="I48" s="6" t="n">
        <v>0</v>
      </c>
      <c r="J48" s="6" t="n">
        <v>0</v>
      </c>
      <c r="K48" s="6" t="n">
        <v>0</v>
      </c>
      <c r="L48" s="8" t="n">
        <v>0</v>
      </c>
    </row>
    <row r="49">
      <c r="A49" s="4" t="inlineStr">
        <is>
          <t>Bulgaria</t>
        </is>
      </c>
      <c r="B49" s="6" t="n">
        <v>58224</v>
      </c>
      <c r="C49" s="6" t="n">
        <v>91.94</v>
      </c>
      <c r="D49" s="6" t="n">
        <v>4694</v>
      </c>
      <c r="E49" s="6" t="n">
        <v>67.86</v>
      </c>
      <c r="F49" s="6" t="n">
        <v>1.93</v>
      </c>
      <c r="G49" s="6" t="n">
        <v>29.55</v>
      </c>
      <c r="H49" s="6" t="n">
        <v>1.83</v>
      </c>
      <c r="I49" s="6" t="n">
        <v>2.59</v>
      </c>
      <c r="J49" s="6" t="n">
        <v>0.96</v>
      </c>
      <c r="K49" s="6" t="n">
        <v>0</v>
      </c>
      <c r="L49" s="8" t="n">
        <v>0</v>
      </c>
    </row>
    <row r="50">
      <c r="A50" s="4" t="inlineStr">
        <is>
          <t>Brazil</t>
        </is>
      </c>
      <c r="B50" s="6" t="n">
        <v>2184650</v>
      </c>
      <c r="C50" s="6" t="n">
        <v>92.42</v>
      </c>
      <c r="D50" s="6" t="n">
        <v>165616</v>
      </c>
      <c r="E50" s="6" t="n">
        <v>68.06</v>
      </c>
      <c r="F50" s="6" t="n">
        <v>1.34</v>
      </c>
      <c r="G50" s="6" t="n">
        <v>28.75</v>
      </c>
      <c r="H50" s="6" t="n">
        <v>1.2</v>
      </c>
      <c r="I50" s="6" t="n">
        <v>3.19</v>
      </c>
      <c r="J50" s="6" t="n">
        <v>0.52</v>
      </c>
      <c r="K50" s="6" t="n">
        <v>0</v>
      </c>
      <c r="L50" s="8" t="n">
        <v>0</v>
      </c>
    </row>
    <row r="51">
      <c r="A51" s="4" t="inlineStr">
        <is>
          <t>Brunei Darussalam</t>
        </is>
      </c>
      <c r="B51" s="6" t="n">
        <v>5865</v>
      </c>
      <c r="C51" s="6" t="n">
        <v>92.86</v>
      </c>
      <c r="D51" s="6" t="n">
        <v>419</v>
      </c>
      <c r="E51" s="6" t="n">
        <v>63.49</v>
      </c>
      <c r="F51" s="6" t="n">
        <v>2.77</v>
      </c>
      <c r="G51" s="6" t="n">
        <v>34.28</v>
      </c>
      <c r="H51" s="6" t="n">
        <v>2.82</v>
      </c>
      <c r="I51" s="6" t="n">
        <v>2.23</v>
      </c>
      <c r="J51" s="6" t="n">
        <v>0.81</v>
      </c>
      <c r="K51" s="6" t="n">
        <v>0</v>
      </c>
      <c r="L51" s="8" t="n">
        <v>0</v>
      </c>
    </row>
    <row r="52">
      <c r="A52" s="4" t="inlineStr">
        <is>
          <t>Dominican Republic</t>
        </is>
      </c>
      <c r="B52" s="6" t="n">
        <v>127852</v>
      </c>
      <c r="C52" s="6" t="n">
        <v>92.73</v>
      </c>
      <c r="D52" s="6" t="n">
        <v>9290</v>
      </c>
      <c r="E52" s="6" t="n">
        <v>75.01</v>
      </c>
      <c r="F52" s="6" t="n">
        <v>1.54</v>
      </c>
      <c r="G52" s="6" t="n">
        <v>24.24</v>
      </c>
      <c r="H52" s="6" t="n">
        <v>1.56</v>
      </c>
      <c r="I52" s="6" t="n">
        <v>0.75</v>
      </c>
      <c r="J52" s="6" t="n">
        <v>0.4</v>
      </c>
      <c r="K52" s="6" t="n">
        <v>0</v>
      </c>
      <c r="L52" s="8" t="n">
        <v>0</v>
      </c>
    </row>
    <row r="53">
      <c r="A53" s="4" t="inlineStr">
        <is>
          <t>Ecuador</t>
        </is>
      </c>
      <c r="B53" s="6" t="n">
        <v>267924</v>
      </c>
      <c r="C53" s="6" t="n">
        <v>92.6</v>
      </c>
      <c r="D53" s="6" t="n">
        <v>19824</v>
      </c>
      <c r="E53" s="6" t="n">
        <v>72.4</v>
      </c>
      <c r="F53" s="6" t="n">
        <v>1.97</v>
      </c>
      <c r="G53" s="6" t="n">
        <v>26.01</v>
      </c>
      <c r="H53" s="6" t="n">
        <v>1.83</v>
      </c>
      <c r="I53" s="6" t="n">
        <v>1.58</v>
      </c>
      <c r="J53" s="6" t="n">
        <v>0.76</v>
      </c>
      <c r="K53" s="6" t="n">
        <v>0</v>
      </c>
      <c r="L53" s="8" t="n">
        <v>0</v>
      </c>
    </row>
    <row r="54">
      <c r="A54" s="4" t="inlineStr">
        <is>
          <t>Georgia</t>
        </is>
      </c>
      <c r="B54" s="6" t="n">
        <v>53880</v>
      </c>
      <c r="C54" s="6" t="n">
        <v>92.05</v>
      </c>
      <c r="D54" s="6" t="n">
        <v>4281</v>
      </c>
      <c r="E54" s="6" t="n">
        <v>69.24</v>
      </c>
      <c r="F54" s="6" t="n">
        <v>2.23</v>
      </c>
      <c r="G54" s="6" t="n">
        <v>29.23</v>
      </c>
      <c r="H54" s="6" t="n">
        <v>2.17</v>
      </c>
      <c r="I54" s="6" t="n">
        <v>1.53</v>
      </c>
      <c r="J54" s="6" t="n">
        <v>0.57</v>
      </c>
      <c r="K54" s="6" t="n">
        <v>0</v>
      </c>
      <c r="L54" s="8" t="n">
        <v>0</v>
      </c>
    </row>
    <row r="55">
      <c r="A55" s="4" t="inlineStr">
        <is>
          <t>Guatemala</t>
        </is>
      </c>
      <c r="B55" s="6" t="n">
        <v>193512</v>
      </c>
      <c r="C55" s="6" t="n">
        <v>92.86</v>
      </c>
      <c r="D55" s="6" t="n">
        <v>13825</v>
      </c>
      <c r="E55" s="6" t="n">
        <v>75.73</v>
      </c>
      <c r="F55" s="6" t="n">
        <v>2.24</v>
      </c>
      <c r="G55" s="6" t="n">
        <v>22.43</v>
      </c>
      <c r="H55" s="6" t="n">
        <v>2.18</v>
      </c>
      <c r="I55" s="6" t="n">
        <v>1.84</v>
      </c>
      <c r="J55" s="6" t="n">
        <v>0.59</v>
      </c>
      <c r="K55" s="6" t="n">
        <v>0</v>
      </c>
      <c r="L55" s="8" t="n">
        <v>0</v>
      </c>
    </row>
    <row r="56">
      <c r="A56" s="4" t="inlineStr">
        <is>
          <t>Hong Kong (China)</t>
        </is>
      </c>
      <c r="B56" s="6" t="n">
        <v>49835</v>
      </c>
      <c r="C56" s="6" t="n">
        <v>92.85</v>
      </c>
      <c r="D56" s="6" t="n">
        <v>3561</v>
      </c>
      <c r="E56" s="6" t="n">
        <v>55.18</v>
      </c>
      <c r="F56" s="6" t="n">
        <v>2.57</v>
      </c>
      <c r="G56" s="6" t="n">
        <v>43.66</v>
      </c>
      <c r="H56" s="6" t="n">
        <v>2.76</v>
      </c>
      <c r="I56" s="6" t="n">
        <v>1.17</v>
      </c>
      <c r="J56" s="6" t="n">
        <v>0.75</v>
      </c>
      <c r="K56" s="6" t="n">
        <v>0</v>
      </c>
      <c r="L56" s="8" t="n">
        <v>0</v>
      </c>
    </row>
    <row r="57">
      <c r="A57" s="4" t="inlineStr">
        <is>
          <t>Croatia</t>
        </is>
      </c>
      <c r="B57" s="6" t="n">
        <v>37146</v>
      </c>
      <c r="C57" s="6" t="n">
        <v>92.5</v>
      </c>
      <c r="D57" s="6" t="n">
        <v>2786</v>
      </c>
      <c r="E57" s="6" t="n">
        <v>63.88</v>
      </c>
      <c r="F57" s="6" t="n">
        <v>2.27</v>
      </c>
      <c r="G57" s="6" t="n">
        <v>35.31</v>
      </c>
      <c r="H57" s="6" t="n">
        <v>2.25</v>
      </c>
      <c r="I57" s="6" t="n">
        <v>0.81</v>
      </c>
      <c r="J57" s="6" t="n">
        <v>0.42</v>
      </c>
      <c r="K57" s="6" t="n">
        <v>0</v>
      </c>
      <c r="L57" s="8" t="n">
        <v>0</v>
      </c>
    </row>
    <row r="58">
      <c r="A58" s="4" t="inlineStr">
        <is>
          <t>Indonesia</t>
        </is>
      </c>
      <c r="B58" s="6" t="n">
        <v>3995222</v>
      </c>
      <c r="C58" s="6" t="n">
        <v>92.22</v>
      </c>
      <c r="D58" s="6" t="n">
        <v>310753</v>
      </c>
      <c r="E58" s="6" t="n">
        <v>67.36</v>
      </c>
      <c r="F58" s="6" t="n">
        <v>2.04</v>
      </c>
      <c r="G58" s="6" t="n">
        <v>31.82</v>
      </c>
      <c r="H58" s="6" t="n">
        <v>2.05</v>
      </c>
      <c r="I58" s="6" t="n">
        <v>0.82</v>
      </c>
      <c r="J58" s="6" t="n">
        <v>0.42</v>
      </c>
      <c r="K58" s="6" t="n">
        <v>0</v>
      </c>
      <c r="L58" s="8" t="n">
        <v>0</v>
      </c>
    </row>
    <row r="59">
      <c r="A59" s="4" t="inlineStr">
        <is>
          <t>Jordan</t>
        </is>
      </c>
      <c r="B59" s="6" t="n">
        <v>153823</v>
      </c>
      <c r="C59" s="6" t="n">
        <v>92.5</v>
      </c>
      <c r="D59" s="6" t="n">
        <v>11540</v>
      </c>
      <c r="E59" s="6" t="n">
        <v>72.54</v>
      </c>
      <c r="F59" s="6" t="n">
        <v>2.31</v>
      </c>
      <c r="G59" s="6" t="n">
        <v>26.63</v>
      </c>
      <c r="H59" s="6" t="n">
        <v>2.3</v>
      </c>
      <c r="I59" s="6" t="n">
        <v>0.82</v>
      </c>
      <c r="J59" s="6" t="n">
        <v>0.45</v>
      </c>
      <c r="K59" s="6" t="n">
        <v>0</v>
      </c>
      <c r="L59" s="8" t="n">
        <v>0</v>
      </c>
    </row>
    <row r="60">
      <c r="A60" s="4" t="inlineStr">
        <is>
          <t>Kazakhstan</t>
        </is>
      </c>
      <c r="B60" s="6" t="n">
        <v>324606</v>
      </c>
      <c r="C60" s="6" t="n">
        <v>92.73</v>
      </c>
      <c r="D60" s="6" t="n">
        <v>23608</v>
      </c>
      <c r="E60" s="6" t="n">
        <v>63.88</v>
      </c>
      <c r="F60" s="6" t="n">
        <v>1.7</v>
      </c>
      <c r="G60" s="6" t="n">
        <v>35.3</v>
      </c>
      <c r="H60" s="6" t="n">
        <v>1.78</v>
      </c>
      <c r="I60" s="6" t="n">
        <v>0.82</v>
      </c>
      <c r="J60" s="6" t="n">
        <v>0.3</v>
      </c>
      <c r="K60" s="6" t="n">
        <v>0</v>
      </c>
      <c r="L60" s="8" t="n">
        <v>0</v>
      </c>
    </row>
    <row r="61">
      <c r="A61" s="4" t="inlineStr">
        <is>
          <t>Kenya</t>
        </is>
      </c>
      <c r="B61" s="6" t="n">
        <v>1098702</v>
      </c>
      <c r="C61" s="6" t="n">
        <v>93.26</v>
      </c>
      <c r="D61" s="6" t="n">
        <v>74047</v>
      </c>
      <c r="E61" s="6" t="n">
        <v>74.94</v>
      </c>
      <c r="F61" s="6" t="n">
        <v>2.39</v>
      </c>
      <c r="G61" s="6" t="n">
        <v>22.52</v>
      </c>
      <c r="H61" s="6" t="n">
        <v>2.16</v>
      </c>
      <c r="I61" s="6" t="n">
        <v>2.54</v>
      </c>
      <c r="J61" s="6" t="n">
        <v>0.79</v>
      </c>
      <c r="K61" s="6" t="n">
        <v>0</v>
      </c>
      <c r="L61" s="8" t="n">
        <v>0</v>
      </c>
    </row>
    <row r="62">
      <c r="A62" s="4" t="inlineStr">
        <is>
          <t>Kyrgyzstan</t>
        </is>
      </c>
      <c r="B62" s="6" t="n">
        <v>98870</v>
      </c>
      <c r="C62" s="6" t="n">
        <v>91.99</v>
      </c>
      <c r="D62" s="6" t="n">
        <v>7923</v>
      </c>
      <c r="E62" s="6" t="n">
        <v>68.87</v>
      </c>
      <c r="F62" s="6" t="n">
        <v>2.02</v>
      </c>
      <c r="G62" s="6" t="n">
        <v>30.22</v>
      </c>
      <c r="H62" s="6" t="n">
        <v>1.97</v>
      </c>
      <c r="I62" s="6" t="n">
        <v>0.91</v>
      </c>
      <c r="J62" s="6" t="n">
        <v>0.41</v>
      </c>
      <c r="K62" s="6" t="n">
        <v>0</v>
      </c>
      <c r="L62" s="8" t="n">
        <v>0</v>
      </c>
    </row>
    <row r="63">
      <c r="A63" s="4" t="inlineStr">
        <is>
          <t>Cambodia</t>
        </is>
      </c>
      <c r="B63" s="6"/>
      <c r="C63" s="6"/>
      <c r="D63" s="6"/>
      <c r="E63" s="6"/>
      <c r="F63" s="6"/>
      <c r="G63" s="6"/>
      <c r="H63" s="6"/>
      <c r="I63" s="6"/>
      <c r="J63" s="6"/>
      <c r="K63" s="6"/>
      <c r="L63" s="8"/>
    </row>
    <row r="64">
      <c r="A64" s="4" t="s">
        <v>7</v>
      </c>
      <c r="B64" s="6" t="n">
        <v>19884</v>
      </c>
      <c r="C64" s="6" t="n">
        <v>92.2</v>
      </c>
      <c r="D64" s="6" t="n">
        <v>1550</v>
      </c>
      <c r="E64" s="6" t="n">
        <v>68</v>
      </c>
      <c r="F64" s="6" t="n">
        <v>2.52</v>
      </c>
      <c r="G64" s="6" t="n">
        <v>31.55</v>
      </c>
      <c r="H64" s="6" t="n">
        <v>2.53</v>
      </c>
      <c r="I64" s="6" t="n">
        <v>0.46</v>
      </c>
      <c r="J64" s="6" t="n">
        <v>0.26</v>
      </c>
      <c r="K64" s="6" t="n">
        <v>0</v>
      </c>
      <c r="L64" s="8" t="n">
        <v>0</v>
      </c>
    </row>
    <row r="65">
      <c r="A65" s="4" t="s">
        <v>8</v>
      </c>
      <c r="B65" s="6" t="n">
        <v>56707</v>
      </c>
      <c r="C65" s="6" t="n">
        <v>92.3</v>
      </c>
      <c r="D65" s="6" t="n">
        <v>4368</v>
      </c>
      <c r="E65" s="6" t="n">
        <v>71.69</v>
      </c>
      <c r="F65" s="6" t="n">
        <v>1.89</v>
      </c>
      <c r="G65" s="6" t="n">
        <v>24.21</v>
      </c>
      <c r="H65" s="6" t="n">
        <v>1.75</v>
      </c>
      <c r="I65" s="6" t="n">
        <v>4.1</v>
      </c>
      <c r="J65" s="6" t="n">
        <v>0.88</v>
      </c>
      <c r="K65" s="6" t="n">
        <v>0</v>
      </c>
      <c r="L65" s="8" t="n">
        <v>0</v>
      </c>
    </row>
    <row r="66">
      <c r="A66" s="4" t="inlineStr">
        <is>
          <t>Macao (China)</t>
        </is>
      </c>
      <c r="B66" s="6" t="n">
        <v>5026</v>
      </c>
      <c r="C66" s="6" t="n">
        <v>93.59</v>
      </c>
      <c r="D66" s="6" t="n">
        <v>322</v>
      </c>
      <c r="E66" s="6" t="n">
        <v>48.44</v>
      </c>
      <c r="F66" s="6" t="n">
        <v>3.04</v>
      </c>
      <c r="G66" s="6" t="n">
        <v>51.56</v>
      </c>
      <c r="H66" s="6" t="n">
        <v>3.04</v>
      </c>
      <c r="I66" s="6" t="n">
        <v>0</v>
      </c>
      <c r="J66" s="6" t="n">
        <v>0</v>
      </c>
      <c r="K66" s="6" t="n">
        <v>0</v>
      </c>
      <c r="L66" s="8" t="n">
        <v>0</v>
      </c>
    </row>
    <row r="67">
      <c r="A67" s="4" t="inlineStr">
        <is>
          <t>Morocco</t>
        </is>
      </c>
      <c r="B67" s="6" t="n">
        <v>535789</v>
      </c>
      <c r="C67" s="6" t="n">
        <v>93.02</v>
      </c>
      <c r="D67" s="6" t="n">
        <v>37399</v>
      </c>
      <c r="E67" s="6" t="n">
        <v>71.46</v>
      </c>
      <c r="F67" s="6" t="n">
        <v>2.04</v>
      </c>
      <c r="G67" s="6" t="n">
        <v>27.45</v>
      </c>
      <c r="H67" s="6" t="n">
        <v>1.93</v>
      </c>
      <c r="I67" s="6" t="n">
        <v>1.09</v>
      </c>
      <c r="J67" s="6" t="n">
        <v>0.61</v>
      </c>
      <c r="K67" s="6" t="n">
        <v>0</v>
      </c>
      <c r="L67" s="8" t="n">
        <v>0</v>
      </c>
    </row>
    <row r="68">
      <c r="A68" s="4" t="inlineStr">
        <is>
          <t>Moldova</t>
        </is>
      </c>
      <c r="B68" s="6" t="n">
        <v>30421</v>
      </c>
      <c r="C68" s="6" t="n">
        <v>93.04</v>
      </c>
      <c r="D68" s="6" t="n">
        <v>2117</v>
      </c>
      <c r="E68" s="6" t="n">
        <v>66.5</v>
      </c>
      <c r="F68" s="6" t="n">
        <v>2.31</v>
      </c>
      <c r="G68" s="6" t="n">
        <v>31.67</v>
      </c>
      <c r="H68" s="6" t="n">
        <v>2.24</v>
      </c>
      <c r="I68" s="6" t="n">
        <v>1.83</v>
      </c>
      <c r="J68" s="6" t="n">
        <v>0.59</v>
      </c>
      <c r="K68" s="6" t="n">
        <v>0</v>
      </c>
      <c r="L68" s="8" t="n">
        <v>0</v>
      </c>
    </row>
    <row r="69">
      <c r="A69" s="4" t="s">
        <v>9</v>
      </c>
      <c r="B69" s="6" t="n">
        <v>16657</v>
      </c>
      <c r="C69" s="6" t="n">
        <v>92.43</v>
      </c>
      <c r="D69" s="6" t="n">
        <v>1260</v>
      </c>
      <c r="E69" s="6" t="n">
        <v>66.15</v>
      </c>
      <c r="F69" s="6" t="n">
        <v>2.34</v>
      </c>
      <c r="G69" s="6" t="n">
        <v>32.17</v>
      </c>
      <c r="H69" s="6" t="n">
        <v>2.37</v>
      </c>
      <c r="I69" s="6" t="n">
        <v>1.68</v>
      </c>
      <c r="J69" s="6" t="n">
        <v>0.68</v>
      </c>
      <c r="K69" s="6" t="n">
        <v>0</v>
      </c>
      <c r="L69" s="8" t="n">
        <v>0</v>
      </c>
    </row>
    <row r="70">
      <c r="A70" s="4" t="inlineStr">
        <is>
          <t>Malta</t>
        </is>
      </c>
      <c r="B70" s="6" t="n">
        <v>4341</v>
      </c>
      <c r="C70" s="6" t="n">
        <v>92.92</v>
      </c>
      <c r="D70" s="6" t="n">
        <v>307</v>
      </c>
      <c r="E70" s="6" t="n">
        <v>69.07</v>
      </c>
      <c r="F70" s="6" t="n">
        <v>3.05</v>
      </c>
      <c r="G70" s="6" t="n">
        <v>29.5</v>
      </c>
      <c r="H70" s="6" t="n">
        <v>2.94</v>
      </c>
      <c r="I70" s="6" t="n">
        <v>1.44</v>
      </c>
      <c r="J70" s="6" t="n">
        <v>0.73</v>
      </c>
      <c r="K70" s="6" t="n">
        <v>0</v>
      </c>
      <c r="L70" s="8" t="n">
        <v>0</v>
      </c>
    </row>
    <row r="71">
      <c r="A71" s="4" t="inlineStr">
        <is>
          <t>Montenegro</t>
        </is>
      </c>
      <c r="B71" s="6" t="n">
        <v>7349</v>
      </c>
      <c r="C71" s="6" t="n">
        <v>92.24</v>
      </c>
      <c r="D71" s="6" t="n">
        <v>570</v>
      </c>
      <c r="E71" s="6" t="n">
        <v>63.02</v>
      </c>
      <c r="F71" s="6" t="n">
        <v>2.22</v>
      </c>
      <c r="G71" s="6" t="n">
        <v>35.49</v>
      </c>
      <c r="H71" s="6" t="n">
        <v>2.22</v>
      </c>
      <c r="I71" s="6" t="n">
        <v>1.49</v>
      </c>
      <c r="J71" s="6" t="n">
        <v>0.52</v>
      </c>
      <c r="K71" s="6" t="n">
        <v>0</v>
      </c>
      <c r="L71" s="8" t="n">
        <v>0</v>
      </c>
    </row>
    <row r="72">
      <c r="A72" s="4" t="inlineStr">
        <is>
          <t>Mongolia</t>
        </is>
      </c>
      <c r="B72" s="6" t="n">
        <v>59871</v>
      </c>
      <c r="C72" s="6" t="n">
        <v>92.63</v>
      </c>
      <c r="D72" s="6" t="n">
        <v>4415</v>
      </c>
      <c r="E72" s="6" t="n">
        <v>72.74</v>
      </c>
      <c r="F72" s="6" t="n">
        <v>2.08</v>
      </c>
      <c r="G72" s="6" t="n">
        <v>27</v>
      </c>
      <c r="H72" s="6" t="n">
        <v>2.1</v>
      </c>
      <c r="I72" s="6" t="n">
        <v>0.25</v>
      </c>
      <c r="J72" s="6" t="n">
        <v>0.19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92.29</v>
      </c>
      <c r="D74" s="6" t="n">
        <v>31879</v>
      </c>
      <c r="E74" s="6" t="n">
        <v>70.24</v>
      </c>
      <c r="F74" s="6" t="n">
        <v>2.05</v>
      </c>
      <c r="G74" s="6" t="n">
        <v>29.76</v>
      </c>
      <c r="H74" s="6" t="n">
        <v>2.05</v>
      </c>
      <c r="I74" s="6" t="n">
        <v>0</v>
      </c>
      <c r="J74" s="6" t="n">
        <v>0</v>
      </c>
      <c r="K74" s="6" t="n">
        <v>0</v>
      </c>
      <c r="L74" s="8" t="n">
        <v>0</v>
      </c>
    </row>
    <row r="75">
      <c r="A75" s="4" t="inlineStr">
        <is>
          <t>Peru</t>
        </is>
      </c>
      <c r="B75" s="6" t="n">
        <v>519745</v>
      </c>
      <c r="C75" s="6" t="n">
        <v>92.71</v>
      </c>
      <c r="D75" s="6" t="n">
        <v>37913</v>
      </c>
      <c r="E75" s="6" t="n">
        <v>68.44</v>
      </c>
      <c r="F75" s="6" t="n">
        <v>1.92</v>
      </c>
      <c r="G75" s="6" t="n">
        <v>27.62</v>
      </c>
      <c r="H75" s="6" t="n">
        <v>1.73</v>
      </c>
      <c r="I75" s="6" t="n">
        <v>3.94</v>
      </c>
      <c r="J75" s="6" t="n">
        <v>1.09</v>
      </c>
      <c r="K75" s="6" t="n">
        <v>0</v>
      </c>
      <c r="L75" s="8" t="n">
        <v>0</v>
      </c>
    </row>
    <row r="76">
      <c r="A76" s="4" t="inlineStr">
        <is>
          <t>Philippines</t>
        </is>
      </c>
      <c r="B76" s="6" t="n">
        <v>1749989</v>
      </c>
      <c r="C76" s="6" t="n">
        <v>92.39</v>
      </c>
      <c r="D76" s="6" t="n">
        <v>133143</v>
      </c>
      <c r="E76" s="6" t="n">
        <v>72.19</v>
      </c>
      <c r="F76" s="6" t="n">
        <v>2.3</v>
      </c>
      <c r="G76" s="6" t="n">
        <v>27.62</v>
      </c>
      <c r="H76" s="6" t="n">
        <v>2.33</v>
      </c>
      <c r="I76" s="6" t="n">
        <v>0.19</v>
      </c>
      <c r="J76" s="6" t="n">
        <v>0.18</v>
      </c>
      <c r="K76" s="6" t="n">
        <v>0</v>
      </c>
      <c r="L76" s="8" t="n">
        <v>0</v>
      </c>
    </row>
    <row r="77">
      <c r="A77" s="4" t="inlineStr">
        <is>
          <t>Paraguay</t>
        </is>
      </c>
      <c r="B77" s="6" t="n">
        <v>82401</v>
      </c>
      <c r="C77" s="6" t="n">
        <v>92.15</v>
      </c>
      <c r="D77" s="6" t="n">
        <v>6470</v>
      </c>
      <c r="E77" s="6" t="n">
        <v>70.9</v>
      </c>
      <c r="F77" s="6" t="n">
        <v>2.14</v>
      </c>
      <c r="G77" s="6" t="n">
        <v>25.79</v>
      </c>
      <c r="H77" s="6" t="n">
        <v>1.95</v>
      </c>
      <c r="I77" s="6" t="n">
        <v>3.31</v>
      </c>
      <c r="J77" s="6" t="n">
        <v>0.88</v>
      </c>
      <c r="K77" s="6" t="n">
        <v>0</v>
      </c>
      <c r="L77" s="8" t="n">
        <v>0</v>
      </c>
    </row>
    <row r="78">
      <c r="A78" s="4" t="s">
        <v>10</v>
      </c>
      <c r="B78" s="6" t="n">
        <v>50393</v>
      </c>
      <c r="C78" s="6" t="n">
        <v>92.81</v>
      </c>
      <c r="D78" s="6" t="n">
        <v>3622</v>
      </c>
      <c r="E78" s="6" t="n">
        <v>68.27</v>
      </c>
      <c r="F78" s="6" t="n">
        <v>1.93</v>
      </c>
      <c r="G78" s="6" t="n">
        <v>30.11</v>
      </c>
      <c r="H78" s="6" t="n">
        <v>1.84</v>
      </c>
      <c r="I78" s="6" t="n">
        <v>1.61</v>
      </c>
      <c r="J78" s="6" t="n">
        <v>0.49</v>
      </c>
      <c r="K78" s="6" t="n">
        <v>0</v>
      </c>
      <c r="L78" s="8" t="n">
        <v>0</v>
      </c>
    </row>
    <row r="79">
      <c r="A79" s="4" t="inlineStr">
        <is>
          <t>Qatar</t>
        </is>
      </c>
      <c r="B79" s="6" t="n">
        <v>22319</v>
      </c>
      <c r="C79" s="6" t="n">
        <v>92.45</v>
      </c>
      <c r="D79" s="6" t="n">
        <v>1686</v>
      </c>
      <c r="E79" s="6" t="n">
        <v>71.05</v>
      </c>
      <c r="F79" s="6" t="n">
        <v>2.53</v>
      </c>
      <c r="G79" s="6" t="n">
        <v>26</v>
      </c>
      <c r="H79" s="6" t="n">
        <v>2.37</v>
      </c>
      <c r="I79" s="6" t="n">
        <v>2.95</v>
      </c>
      <c r="J79" s="6" t="n">
        <v>1</v>
      </c>
      <c r="K79" s="6" t="n">
        <v>0</v>
      </c>
      <c r="L79" s="8" t="n">
        <v>0</v>
      </c>
    </row>
    <row r="80">
      <c r="A80" s="4" t="inlineStr">
        <is>
          <t>B-S-J-Z (China)</t>
        </is>
      </c>
      <c r="B80" s="6" t="n">
        <v>1433562</v>
      </c>
      <c r="C80" s="6" t="n">
        <v>94.54</v>
      </c>
      <c r="D80" s="6" t="n">
        <v>78237</v>
      </c>
      <c r="E80" s="6" t="n">
        <v>38.68</v>
      </c>
      <c r="F80" s="6" t="n">
        <v>2.44</v>
      </c>
      <c r="G80" s="6" t="n">
        <v>61.32</v>
      </c>
      <c r="H80" s="6" t="n">
        <v>2.44</v>
      </c>
      <c r="I80" s="6" t="n">
        <v>0</v>
      </c>
      <c r="J80" s="6" t="n">
        <v>0</v>
      </c>
      <c r="K80" s="6" t="n">
        <v>0</v>
      </c>
      <c r="L80" s="8" t="n">
        <v>0</v>
      </c>
    </row>
    <row r="81">
      <c r="A81" s="4" t="s">
        <v>11</v>
      </c>
      <c r="B81" s="6" t="n">
        <v>9079</v>
      </c>
      <c r="C81" s="6" t="n">
        <v>92.78</v>
      </c>
      <c r="D81" s="6" t="n">
        <v>656</v>
      </c>
      <c r="E81" s="6" t="n">
        <v>68.31</v>
      </c>
      <c r="F81" s="6" t="n">
        <v>2.41</v>
      </c>
      <c r="G81" s="6" t="n">
        <v>28.27</v>
      </c>
      <c r="H81" s="6" t="n">
        <v>2.25</v>
      </c>
      <c r="I81" s="6" t="n">
        <v>3.42</v>
      </c>
      <c r="J81" s="6" t="n">
        <v>0.86</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92.64</v>
      </c>
      <c r="D84" s="6" t="n">
        <v>18854</v>
      </c>
      <c r="E84" s="6" t="n">
        <v>62.77</v>
      </c>
      <c r="F84" s="6" t="n">
        <v>2.19</v>
      </c>
      <c r="G84" s="6" t="n">
        <v>37.05</v>
      </c>
      <c r="H84" s="6" t="n">
        <v>2.21</v>
      </c>
      <c r="I84" s="6" t="n">
        <v>0.18</v>
      </c>
      <c r="J84" s="6" t="n">
        <v>0.18</v>
      </c>
      <c r="K84" s="6" t="n">
        <v>0</v>
      </c>
      <c r="L84" s="8" t="n">
        <v>0</v>
      </c>
    </row>
    <row r="85">
      <c r="A85" s="4" t="inlineStr">
        <is>
          <t>Romania</t>
        </is>
      </c>
      <c r="B85" s="6" t="n">
        <v>171955</v>
      </c>
      <c r="C85" s="6" t="n">
        <v>92.56</v>
      </c>
      <c r="D85" s="6" t="n">
        <v>12801</v>
      </c>
      <c r="E85" s="6" t="n">
        <v>67.12</v>
      </c>
      <c r="F85" s="6" t="n">
        <v>2.11</v>
      </c>
      <c r="G85" s="6" t="n">
        <v>31.3</v>
      </c>
      <c r="H85" s="6" t="n">
        <v>2.12</v>
      </c>
      <c r="I85" s="6" t="n">
        <v>1.58</v>
      </c>
      <c r="J85" s="6" t="n">
        <v>0.47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92.38</v>
      </c>
      <c r="D87" s="6" t="n">
        <v>26533</v>
      </c>
      <c r="E87" s="6" t="n">
        <v>65.71</v>
      </c>
      <c r="F87" s="6" t="n">
        <v>2.06</v>
      </c>
      <c r="G87" s="6" t="n">
        <v>33.14</v>
      </c>
      <c r="H87" s="6" t="n">
        <v>2.08</v>
      </c>
      <c r="I87" s="6" t="n">
        <v>1.15</v>
      </c>
      <c r="J87" s="6" t="n">
        <v>0.54</v>
      </c>
      <c r="K87" s="6" t="n">
        <v>0</v>
      </c>
      <c r="L87" s="8" t="n">
        <v>0</v>
      </c>
    </row>
    <row r="88">
      <c r="A88" s="4" t="inlineStr">
        <is>
          <t>Singapore</t>
        </is>
      </c>
      <c r="B88" s="6" t="n">
        <v>42469</v>
      </c>
      <c r="C88" s="6" t="n">
        <v>93.99</v>
      </c>
      <c r="D88" s="6" t="n">
        <v>2553</v>
      </c>
      <c r="E88" s="6" t="n">
        <v>46.03</v>
      </c>
      <c r="F88" s="6" t="n">
        <v>2.68</v>
      </c>
      <c r="G88" s="6" t="n">
        <v>53.83</v>
      </c>
      <c r="H88" s="6" t="n">
        <v>2.69</v>
      </c>
      <c r="I88" s="6" t="n">
        <v>0.14</v>
      </c>
      <c r="J88" s="6" t="n">
        <v>0.14</v>
      </c>
      <c r="K88" s="6" t="n">
        <v>0</v>
      </c>
      <c r="L88" s="8" t="n">
        <v>0</v>
      </c>
    </row>
    <row r="89">
      <c r="A89" s="4" t="inlineStr">
        <is>
          <t>El Salvador</t>
        </is>
      </c>
      <c r="B89" s="6" t="n">
        <v>76967</v>
      </c>
      <c r="C89" s="6" t="n">
        <v>92.76</v>
      </c>
      <c r="D89" s="6" t="n">
        <v>5572</v>
      </c>
      <c r="E89" s="6" t="n">
        <v>73.71</v>
      </c>
      <c r="F89" s="6" t="n">
        <v>2.22</v>
      </c>
      <c r="G89" s="6" t="n">
        <v>25.58</v>
      </c>
      <c r="H89" s="6" t="n">
        <v>2.27</v>
      </c>
      <c r="I89" s="6" t="n">
        <v>0.72</v>
      </c>
      <c r="J89" s="6" t="n">
        <v>0.45</v>
      </c>
      <c r="K89" s="6" t="n">
        <v>0</v>
      </c>
      <c r="L89" s="8" t="n">
        <v>0</v>
      </c>
    </row>
    <row r="90">
      <c r="A90" s="4" t="inlineStr">
        <is>
          <t>Serbia</t>
        </is>
      </c>
      <c r="B90" s="6" t="n">
        <v>55288</v>
      </c>
      <c r="C90" s="6" t="n">
        <v>92.44</v>
      </c>
      <c r="D90" s="6" t="n">
        <v>4182</v>
      </c>
      <c r="E90" s="6" t="n">
        <v>68.25</v>
      </c>
      <c r="F90" s="6" t="n">
        <v>1.84</v>
      </c>
      <c r="G90" s="6" t="n">
        <v>29.61</v>
      </c>
      <c r="H90" s="6" t="n">
        <v>1.8</v>
      </c>
      <c r="I90" s="6" t="n">
        <v>2.14</v>
      </c>
      <c r="J90" s="6" t="n">
        <v>0.75</v>
      </c>
      <c r="K90" s="6" t="n">
        <v>0</v>
      </c>
      <c r="L90" s="8" t="n">
        <v>0</v>
      </c>
    </row>
    <row r="91">
      <c r="A91" s="4" t="inlineStr">
        <is>
          <t>Chinese Taipei</t>
        </is>
      </c>
      <c r="B91" s="6" t="n">
        <v>181049</v>
      </c>
      <c r="C91" s="6" t="n">
        <v>93.72</v>
      </c>
      <c r="D91" s="6" t="n">
        <v>11378</v>
      </c>
      <c r="E91" s="6" t="n">
        <v>53.27</v>
      </c>
      <c r="F91" s="6" t="n">
        <v>2.36</v>
      </c>
      <c r="G91" s="6" t="n">
        <v>46.2</v>
      </c>
      <c r="H91" s="6" t="n">
        <v>2.38</v>
      </c>
      <c r="I91" s="6" t="n">
        <v>0.53</v>
      </c>
      <c r="J91" s="6" t="n">
        <v>0.35</v>
      </c>
      <c r="K91" s="6" t="n">
        <v>0</v>
      </c>
      <c r="L91" s="8" t="n">
        <v>0</v>
      </c>
    </row>
    <row r="92">
      <c r="A92" s="4" t="inlineStr">
        <is>
          <t>Thailand</t>
        </is>
      </c>
      <c r="B92" s="6" t="n">
        <v>542709</v>
      </c>
      <c r="C92" s="6" t="n">
        <v>92.51</v>
      </c>
      <c r="D92" s="6" t="n">
        <v>40647</v>
      </c>
      <c r="E92" s="6" t="n">
        <v>68.25</v>
      </c>
      <c r="F92" s="6" t="n">
        <v>1.84</v>
      </c>
      <c r="G92" s="6" t="n">
        <v>31.1</v>
      </c>
      <c r="H92" s="6" t="n">
        <v>1.82</v>
      </c>
      <c r="I92" s="6" t="n">
        <v>0.65</v>
      </c>
      <c r="J92" s="6" t="n">
        <v>0.33</v>
      </c>
      <c r="K92" s="6" t="n">
        <v>0</v>
      </c>
      <c r="L92" s="8" t="n">
        <v>0</v>
      </c>
    </row>
    <row r="93">
      <c r="A93" s="4" t="inlineStr">
        <is>
          <t>Uruguay</t>
        </is>
      </c>
      <c r="B93" s="6" t="n">
        <v>35694</v>
      </c>
      <c r="C93" s="6" t="n">
        <v>92.93</v>
      </c>
      <c r="D93" s="6" t="n">
        <v>2525</v>
      </c>
      <c r="E93" s="6" t="n">
        <v>71.74</v>
      </c>
      <c r="F93" s="6" t="n">
        <v>2.18</v>
      </c>
      <c r="G93" s="6" t="n">
        <v>25.24</v>
      </c>
      <c r="H93" s="6" t="n">
        <v>2.23</v>
      </c>
      <c r="I93" s="6" t="n">
        <v>3.02</v>
      </c>
      <c r="J93" s="6" t="n">
        <v>0.93</v>
      </c>
      <c r="K93" s="6" t="n">
        <v>0</v>
      </c>
      <c r="L93" s="8" t="n">
        <v>0</v>
      </c>
    </row>
    <row r="94">
      <c r="A94" s="4" t="inlineStr">
        <is>
          <t>Uzbekistan</t>
        </is>
      </c>
      <c r="B94" s="6" t="n">
        <v>557999</v>
      </c>
      <c r="C94" s="6" t="n">
        <v>92.76</v>
      </c>
      <c r="D94" s="6" t="n">
        <v>40393</v>
      </c>
      <c r="E94" s="6" t="n">
        <v>56.73</v>
      </c>
      <c r="F94" s="6" t="n">
        <v>2.04</v>
      </c>
      <c r="G94" s="6" t="n">
        <v>42.08</v>
      </c>
      <c r="H94" s="6" t="n">
        <v>2.01</v>
      </c>
      <c r="I94" s="6" t="n">
        <v>1.19</v>
      </c>
      <c r="J94" s="6" t="n">
        <v>0.49</v>
      </c>
      <c r="K94" s="6" t="n">
        <v>0</v>
      </c>
      <c r="L94" s="8" t="n">
        <v>0</v>
      </c>
    </row>
    <row r="95">
      <c r="A95" s="4" t="inlineStr">
        <is>
          <t>Viet Nam</t>
        </is>
      </c>
      <c r="B95" s="6" t="n">
        <v>1109073</v>
      </c>
      <c r="C95" s="6" t="n">
        <v>92.26</v>
      </c>
      <c r="D95" s="6" t="n">
        <v>85879</v>
      </c>
      <c r="E95" s="6" t="n">
        <v>62.74</v>
      </c>
      <c r="F95" s="6" t="n">
        <v>2.17</v>
      </c>
      <c r="G95" s="6" t="n">
        <v>36.52</v>
      </c>
      <c r="H95" s="6" t="n">
        <v>2.22</v>
      </c>
      <c r="I95" s="6" t="n">
        <v>0.74</v>
      </c>
      <c r="J95" s="6" t="n">
        <v>0.64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CMA142Q01S: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93.57</v>
      </c>
      <c r="D5" s="6" t="n">
        <v>17700</v>
      </c>
      <c r="E5" s="6" t="n">
        <v>38.56</v>
      </c>
      <c r="F5" s="6" t="n">
        <v>2</v>
      </c>
      <c r="G5" s="6" t="n">
        <v>58.77</v>
      </c>
      <c r="H5" s="6" t="n">
        <v>2.11</v>
      </c>
      <c r="I5" s="6" t="n">
        <v>2.67</v>
      </c>
      <c r="J5" s="6" t="n">
        <v>0.61</v>
      </c>
      <c r="K5" s="6" t="n">
        <v>0</v>
      </c>
      <c r="L5" s="8" t="n">
        <v>0</v>
      </c>
    </row>
    <row r="6">
      <c r="A6" s="4" t="inlineStr">
        <is>
          <t>Austria</t>
        </is>
      </c>
      <c r="B6" s="6" t="n">
        <v>70075</v>
      </c>
      <c r="C6" s="6" t="n">
        <v>93.55</v>
      </c>
      <c r="D6" s="6" t="n">
        <v>4521</v>
      </c>
      <c r="E6" s="6" t="n">
        <v>41.48</v>
      </c>
      <c r="F6" s="6" t="n">
        <v>2.68</v>
      </c>
      <c r="G6" s="6" t="n">
        <v>57.23</v>
      </c>
      <c r="H6" s="6" t="n">
        <v>2.71</v>
      </c>
      <c r="I6" s="6" t="n">
        <v>1.29</v>
      </c>
      <c r="J6" s="6" t="n">
        <v>0.54</v>
      </c>
      <c r="K6" s="6" t="n">
        <v>0</v>
      </c>
      <c r="L6" s="8" t="n">
        <v>0</v>
      </c>
    </row>
    <row r="7">
      <c r="A7" s="4" t="inlineStr">
        <is>
          <t>Belgium</t>
        </is>
      </c>
      <c r="B7" s="6" t="n">
        <v>127050</v>
      </c>
      <c r="C7" s="6" t="n">
        <v>93.71</v>
      </c>
      <c r="D7" s="6" t="n">
        <v>7986</v>
      </c>
      <c r="E7" s="6" t="n">
        <v>32.57</v>
      </c>
      <c r="F7" s="6" t="n">
        <v>2.71</v>
      </c>
      <c r="G7" s="6" t="n">
        <v>65</v>
      </c>
      <c r="H7" s="6" t="n">
        <v>2.74</v>
      </c>
      <c r="I7" s="6" t="n">
        <v>2.24</v>
      </c>
      <c r="J7" s="6" t="n">
        <v>0.7</v>
      </c>
      <c r="K7" s="6" t="n">
        <v>0.19</v>
      </c>
      <c r="L7" s="8" t="n">
        <v>0.18</v>
      </c>
    </row>
    <row r="8">
      <c r="A8" s="4" t="s">
        <v>0</v>
      </c>
      <c r="B8" s="6" t="n">
        <v>389376</v>
      </c>
      <c r="C8" s="6" t="n">
        <v>93.64</v>
      </c>
      <c r="D8" s="6" t="n">
        <v>24748</v>
      </c>
      <c r="E8" s="6" t="n">
        <v>35.11</v>
      </c>
      <c r="F8" s="6" t="n">
        <v>1.67</v>
      </c>
      <c r="G8" s="6" t="n">
        <v>61.26</v>
      </c>
      <c r="H8" s="6" t="n">
        <v>1.65</v>
      </c>
      <c r="I8" s="6" t="n">
        <v>3.63</v>
      </c>
      <c r="J8" s="6" t="n">
        <v>0.63</v>
      </c>
      <c r="K8" s="6" t="n">
        <v>0</v>
      </c>
      <c r="L8" s="8" t="n">
        <v>0</v>
      </c>
    </row>
    <row r="9">
      <c r="A9" s="4" t="inlineStr">
        <is>
          <t>Switzerland</t>
        </is>
      </c>
      <c r="B9" s="6" t="n">
        <v>76900</v>
      </c>
      <c r="C9" s="6" t="n">
        <v>93.46</v>
      </c>
      <c r="D9" s="6" t="n">
        <v>5030</v>
      </c>
      <c r="E9" s="6" t="n">
        <v>38.11</v>
      </c>
      <c r="F9" s="6" t="n">
        <v>2.61</v>
      </c>
      <c r="G9" s="6" t="n">
        <v>58.42</v>
      </c>
      <c r="H9" s="6" t="n">
        <v>2.54</v>
      </c>
      <c r="I9" s="6" t="n">
        <v>3.47</v>
      </c>
      <c r="J9" s="6" t="n">
        <v>0.92</v>
      </c>
      <c r="K9" s="6" t="n">
        <v>0</v>
      </c>
      <c r="L9" s="8" t="n">
        <v>0</v>
      </c>
    </row>
    <row r="10">
      <c r="A10" s="4" t="inlineStr">
        <is>
          <t>Chile</t>
        </is>
      </c>
      <c r="B10" s="6" t="n">
        <v>248110</v>
      </c>
      <c r="C10" s="6" t="n">
        <v>95.88</v>
      </c>
      <c r="D10" s="6" t="n">
        <v>10219</v>
      </c>
      <c r="E10" s="6" t="n">
        <v>54.54</v>
      </c>
      <c r="F10" s="6" t="n">
        <v>3.1</v>
      </c>
      <c r="G10" s="6" t="n">
        <v>39.38</v>
      </c>
      <c r="H10" s="6" t="n">
        <v>2.82</v>
      </c>
      <c r="I10" s="6" t="n">
        <v>6.08</v>
      </c>
      <c r="J10" s="6" t="n">
        <v>1.46</v>
      </c>
      <c r="K10" s="6" t="n">
        <v>0</v>
      </c>
      <c r="L10" s="8" t="n">
        <v>0</v>
      </c>
    </row>
    <row r="11">
      <c r="A11" s="4" t="inlineStr">
        <is>
          <t>Colombia</t>
        </is>
      </c>
      <c r="B11" s="6" t="n">
        <v>597452</v>
      </c>
      <c r="C11" s="6" t="n">
        <v>95.41</v>
      </c>
      <c r="D11" s="6" t="n">
        <v>27422</v>
      </c>
      <c r="E11" s="6" t="n">
        <v>61.12</v>
      </c>
      <c r="F11" s="6" t="n">
        <v>2.9</v>
      </c>
      <c r="G11" s="6" t="n">
        <v>32.57</v>
      </c>
      <c r="H11" s="6" t="n">
        <v>2.58</v>
      </c>
      <c r="I11" s="6" t="n">
        <v>6.31</v>
      </c>
      <c r="J11" s="6" t="n">
        <v>1.47</v>
      </c>
      <c r="K11" s="6" t="n">
        <v>0</v>
      </c>
      <c r="L11" s="8" t="n">
        <v>0</v>
      </c>
    </row>
    <row r="12">
      <c r="A12" s="4" t="inlineStr">
        <is>
          <t>Costa Rica</t>
        </is>
      </c>
      <c r="B12" s="6" t="n">
        <v>54313</v>
      </c>
      <c r="C12" s="6" t="n">
        <v>95.47</v>
      </c>
      <c r="D12" s="6" t="n">
        <v>2460</v>
      </c>
      <c r="E12" s="6" t="n">
        <v>68.71</v>
      </c>
      <c r="F12" s="6" t="n">
        <v>2.47</v>
      </c>
      <c r="G12" s="6" t="n">
        <v>29.99</v>
      </c>
      <c r="H12" s="6" t="n">
        <v>2.44</v>
      </c>
      <c r="I12" s="6" t="n">
        <v>1.31</v>
      </c>
      <c r="J12" s="6" t="n">
        <v>0.67</v>
      </c>
      <c r="K12" s="6" t="n">
        <v>0</v>
      </c>
      <c r="L12" s="8" t="n">
        <v>0</v>
      </c>
    </row>
    <row r="13">
      <c r="A13" s="4" t="inlineStr">
        <is>
          <t>Czechia</t>
        </is>
      </c>
      <c r="B13" s="6" t="n">
        <v>113056</v>
      </c>
      <c r="C13" s="6" t="n">
        <v>93.47</v>
      </c>
      <c r="D13" s="6" t="n">
        <v>7383</v>
      </c>
      <c r="E13" s="6" t="n">
        <v>43.17</v>
      </c>
      <c r="F13" s="6" t="n">
        <v>2.3</v>
      </c>
      <c r="G13" s="6" t="n">
        <v>54.93</v>
      </c>
      <c r="H13" s="6" t="n">
        <v>2.37</v>
      </c>
      <c r="I13" s="6" t="n">
        <v>1.89</v>
      </c>
      <c r="J13" s="6" t="n">
        <v>0.66</v>
      </c>
      <c r="K13" s="6" t="n">
        <v>0</v>
      </c>
      <c r="L13" s="8" t="n">
        <v>0</v>
      </c>
    </row>
    <row r="14">
      <c r="A14" s="4" t="inlineStr">
        <is>
          <t>Germany</t>
        </is>
      </c>
      <c r="B14" s="6" t="n">
        <v>717880</v>
      </c>
      <c r="C14" s="6" t="n">
        <v>93.99</v>
      </c>
      <c r="D14" s="6" t="n">
        <v>43168</v>
      </c>
      <c r="E14" s="6" t="n">
        <v>42.52</v>
      </c>
      <c r="F14" s="6" t="n">
        <v>2.98</v>
      </c>
      <c r="G14" s="6" t="n">
        <v>54.71</v>
      </c>
      <c r="H14" s="6" t="n">
        <v>2.89</v>
      </c>
      <c r="I14" s="6" t="n">
        <v>2.77</v>
      </c>
      <c r="J14" s="6" t="n">
        <v>0.75</v>
      </c>
      <c r="K14" s="6" t="n">
        <v>0</v>
      </c>
      <c r="L14" s="8" t="n">
        <v>0</v>
      </c>
    </row>
    <row r="15">
      <c r="A15" s="4" t="inlineStr">
        <is>
          <t>Denmark</t>
        </is>
      </c>
      <c r="B15" s="6" t="n">
        <v>56466</v>
      </c>
      <c r="C15" s="6" t="n">
        <v>94.11</v>
      </c>
      <c r="D15" s="6" t="n">
        <v>3327</v>
      </c>
      <c r="E15" s="6" t="n">
        <v>54.09</v>
      </c>
      <c r="F15" s="6" t="n">
        <v>3.74</v>
      </c>
      <c r="G15" s="6" t="n">
        <v>40.98</v>
      </c>
      <c r="H15" s="6" t="n">
        <v>3.3</v>
      </c>
      <c r="I15" s="6" t="n">
        <v>4.94</v>
      </c>
      <c r="J15" s="6" t="n">
        <v>1.42</v>
      </c>
      <c r="K15" s="6" t="n">
        <v>0</v>
      </c>
      <c r="L15" s="8" t="n">
        <v>0</v>
      </c>
    </row>
    <row r="16">
      <c r="A16" s="4" t="inlineStr">
        <is>
          <t>Spain</t>
        </is>
      </c>
      <c r="B16" s="6" t="n">
        <v>459747</v>
      </c>
      <c r="C16" s="6" t="n">
        <v>94.05</v>
      </c>
      <c r="D16" s="6" t="n">
        <v>27336</v>
      </c>
      <c r="E16" s="6" t="n">
        <v>48.24</v>
      </c>
      <c r="F16" s="6" t="n">
        <v>1.75</v>
      </c>
      <c r="G16" s="6" t="n">
        <v>47.21</v>
      </c>
      <c r="H16" s="6" t="n">
        <v>1.76</v>
      </c>
      <c r="I16" s="6" t="n">
        <v>4.55</v>
      </c>
      <c r="J16" s="6" t="n">
        <v>0.83</v>
      </c>
      <c r="K16" s="6" t="n">
        <v>0</v>
      </c>
      <c r="L16" s="8" t="n">
        <v>0</v>
      </c>
    </row>
    <row r="17">
      <c r="A17" s="4" t="inlineStr">
        <is>
          <t>Estonia</t>
        </is>
      </c>
      <c r="B17" s="6" t="n">
        <v>14582</v>
      </c>
      <c r="C17" s="6" t="n">
        <v>93.24</v>
      </c>
      <c r="D17" s="6" t="n">
        <v>986</v>
      </c>
      <c r="E17" s="6" t="n">
        <v>34.12</v>
      </c>
      <c r="F17" s="6" t="n">
        <v>2.21</v>
      </c>
      <c r="G17" s="6" t="n">
        <v>63.46</v>
      </c>
      <c r="H17" s="6" t="n">
        <v>2.22</v>
      </c>
      <c r="I17" s="6" t="n">
        <v>2.42</v>
      </c>
      <c r="J17" s="6" t="n">
        <v>0.61</v>
      </c>
      <c r="K17" s="6" t="n">
        <v>0</v>
      </c>
      <c r="L17" s="8" t="n">
        <v>0</v>
      </c>
    </row>
    <row r="18">
      <c r="A18" s="4" t="inlineStr">
        <is>
          <t>Finland</t>
        </is>
      </c>
      <c r="B18" s="6" t="n">
        <v>59891</v>
      </c>
      <c r="C18" s="6" t="n">
        <v>94.17</v>
      </c>
      <c r="D18" s="6" t="n">
        <v>3493</v>
      </c>
      <c r="E18" s="6" t="n">
        <v>43.26</v>
      </c>
      <c r="F18" s="6" t="n">
        <v>2.53</v>
      </c>
      <c r="G18" s="6" t="n">
        <v>52.83</v>
      </c>
      <c r="H18" s="6" t="n">
        <v>2.37</v>
      </c>
      <c r="I18" s="6" t="n">
        <v>3.9</v>
      </c>
      <c r="J18" s="6" t="n">
        <v>1.2</v>
      </c>
      <c r="K18" s="6" t="n">
        <v>0</v>
      </c>
      <c r="L18" s="8" t="n">
        <v>0</v>
      </c>
    </row>
    <row r="19">
      <c r="A19" s="4" t="inlineStr">
        <is>
          <t>France</t>
        </is>
      </c>
      <c r="B19" s="6" t="n">
        <v>768249</v>
      </c>
      <c r="C19" s="6" t="n">
        <v>93.85</v>
      </c>
      <c r="D19" s="6" t="n">
        <v>47267</v>
      </c>
      <c r="E19" s="6" t="n">
        <v>38.39</v>
      </c>
      <c r="F19" s="6" t="n">
        <v>2.59</v>
      </c>
      <c r="G19" s="6" t="n">
        <v>57.05</v>
      </c>
      <c r="H19" s="6" t="n">
        <v>2.44</v>
      </c>
      <c r="I19" s="6" t="n">
        <v>4.56</v>
      </c>
      <c r="J19" s="6" t="n">
        <v>1.22</v>
      </c>
      <c r="K19" s="6" t="n">
        <v>0</v>
      </c>
      <c r="L19" s="8" t="n">
        <v>0</v>
      </c>
    </row>
    <row r="20">
      <c r="A20" s="4" t="inlineStr">
        <is>
          <t>United Kingdom</t>
        </is>
      </c>
      <c r="B20" s="6" t="n">
        <v>704603</v>
      </c>
      <c r="C20" s="6" t="n">
        <v>93.47</v>
      </c>
      <c r="D20" s="6" t="n">
        <v>45980</v>
      </c>
      <c r="E20" s="6" t="n">
        <v>44.68</v>
      </c>
      <c r="F20" s="6" t="n">
        <v>2.41</v>
      </c>
      <c r="G20" s="6" t="n">
        <v>53.09</v>
      </c>
      <c r="H20" s="6" t="n">
        <v>2.38</v>
      </c>
      <c r="I20" s="6" t="n">
        <v>2.23</v>
      </c>
      <c r="J20" s="6" t="n">
        <v>0.81</v>
      </c>
      <c r="K20" s="6" t="n">
        <v>0</v>
      </c>
      <c r="L20" s="8" t="n">
        <v>0</v>
      </c>
    </row>
    <row r="21">
      <c r="A21" s="4" t="inlineStr">
        <is>
          <t>Greece</t>
        </is>
      </c>
      <c r="B21" s="6" t="n">
        <v>101834</v>
      </c>
      <c r="C21" s="6" t="n">
        <v>94.35</v>
      </c>
      <c r="D21" s="6" t="n">
        <v>5758</v>
      </c>
      <c r="E21" s="6" t="n">
        <v>51.71</v>
      </c>
      <c r="F21" s="6" t="n">
        <v>2.81</v>
      </c>
      <c r="G21" s="6" t="n">
        <v>45.64</v>
      </c>
      <c r="H21" s="6" t="n">
        <v>2.88</v>
      </c>
      <c r="I21" s="6" t="n">
        <v>2.65</v>
      </c>
      <c r="J21" s="6" t="n">
        <v>0.83</v>
      </c>
      <c r="K21" s="6" t="n">
        <v>0</v>
      </c>
      <c r="L21" s="8" t="n">
        <v>0</v>
      </c>
    </row>
    <row r="22">
      <c r="A22" s="4" t="inlineStr">
        <is>
          <t>Hungary</t>
        </is>
      </c>
      <c r="B22" s="6" t="n">
        <v>86042</v>
      </c>
      <c r="C22" s="6" t="n">
        <v>93.79</v>
      </c>
      <c r="D22" s="6" t="n">
        <v>5347</v>
      </c>
      <c r="E22" s="6" t="n">
        <v>58.35</v>
      </c>
      <c r="F22" s="6" t="n">
        <v>2.83</v>
      </c>
      <c r="G22" s="6" t="n">
        <v>41.2</v>
      </c>
      <c r="H22" s="6" t="n">
        <v>2.76</v>
      </c>
      <c r="I22" s="6" t="n">
        <v>0.46</v>
      </c>
      <c r="J22" s="6" t="n">
        <v>0.33</v>
      </c>
      <c r="K22" s="6" t="n">
        <v>0</v>
      </c>
      <c r="L22" s="8" t="n">
        <v>0</v>
      </c>
    </row>
    <row r="23">
      <c r="A23" s="4" t="inlineStr">
        <is>
          <t>Ireland</t>
        </is>
      </c>
      <c r="B23" s="6" t="n">
        <v>74150</v>
      </c>
      <c r="C23" s="6" t="n">
        <v>93.53</v>
      </c>
      <c r="D23" s="6" t="n">
        <v>4801</v>
      </c>
      <c r="E23" s="6" t="n">
        <v>41.48</v>
      </c>
      <c r="F23" s="6" t="n">
        <v>2.55</v>
      </c>
      <c r="G23" s="6" t="n">
        <v>57.52</v>
      </c>
      <c r="H23" s="6" t="n">
        <v>2.61</v>
      </c>
      <c r="I23" s="6" t="n">
        <v>0.99</v>
      </c>
      <c r="J23" s="6" t="n">
        <v>0.47</v>
      </c>
      <c r="K23" s="6" t="n">
        <v>0</v>
      </c>
      <c r="L23" s="8" t="n">
        <v>0</v>
      </c>
    </row>
    <row r="24">
      <c r="A24" s="4" t="inlineStr">
        <is>
          <t>Iceland</t>
        </is>
      </c>
      <c r="B24" s="6" t="n">
        <v>4806</v>
      </c>
      <c r="C24" s="6" t="n">
        <v>94.37</v>
      </c>
      <c r="D24" s="6" t="n">
        <v>271</v>
      </c>
      <c r="E24" s="6" t="n">
        <v>53.04</v>
      </c>
      <c r="F24" s="6" t="n">
        <v>2.98</v>
      </c>
      <c r="G24" s="6" t="n">
        <v>42.06</v>
      </c>
      <c r="H24" s="6" t="n">
        <v>2.97</v>
      </c>
      <c r="I24" s="6" t="n">
        <v>4.9</v>
      </c>
      <c r="J24" s="6" t="n">
        <v>1.45</v>
      </c>
      <c r="K24" s="6" t="n">
        <v>0</v>
      </c>
      <c r="L24" s="8" t="n">
        <v>0</v>
      </c>
    </row>
    <row r="25">
      <c r="A25" s="4" t="s">
        <v>1</v>
      </c>
      <c r="B25" s="6" t="n">
        <v>141264</v>
      </c>
      <c r="C25" s="6" t="n">
        <v>94.32</v>
      </c>
      <c r="D25" s="6" t="n">
        <v>8028</v>
      </c>
      <c r="E25" s="6" t="n">
        <v>52.84</v>
      </c>
      <c r="F25" s="6" t="n">
        <v>2.37</v>
      </c>
      <c r="G25" s="6" t="n">
        <v>38.99</v>
      </c>
      <c r="H25" s="6" t="n">
        <v>2.33</v>
      </c>
      <c r="I25" s="6" t="n">
        <v>8.17</v>
      </c>
      <c r="J25" s="6" t="n">
        <v>1.56</v>
      </c>
      <c r="K25" s="6" t="n">
        <v>0</v>
      </c>
      <c r="L25" s="8" t="n">
        <v>0</v>
      </c>
    </row>
    <row r="26">
      <c r="A26" s="4" t="inlineStr">
        <is>
          <t>Italy</t>
        </is>
      </c>
      <c r="B26" s="6" t="n">
        <v>507003</v>
      </c>
      <c r="C26" s="6" t="n">
        <v>93.63</v>
      </c>
      <c r="D26" s="6" t="n">
        <v>32306</v>
      </c>
      <c r="E26" s="6" t="n">
        <v>44.09</v>
      </c>
      <c r="F26" s="6" t="n">
        <v>2.57</v>
      </c>
      <c r="G26" s="6" t="n">
        <v>53.79</v>
      </c>
      <c r="H26" s="6" t="n">
        <v>2.55</v>
      </c>
      <c r="I26" s="6" t="n">
        <v>1.84</v>
      </c>
      <c r="J26" s="6" t="n">
        <v>0.7</v>
      </c>
      <c r="K26" s="6" t="n">
        <v>0.27</v>
      </c>
      <c r="L26" s="8" t="n">
        <v>0.26</v>
      </c>
    </row>
    <row r="27">
      <c r="A27" s="4" t="inlineStr">
        <is>
          <t>Japan</t>
        </is>
      </c>
      <c r="B27" s="6" t="n">
        <v>951151</v>
      </c>
      <c r="C27" s="6" t="n">
        <v>92.3</v>
      </c>
      <c r="D27" s="6" t="n">
        <v>73209</v>
      </c>
      <c r="E27" s="6" t="n">
        <v>25.78</v>
      </c>
      <c r="F27" s="6" t="n">
        <v>1.79</v>
      </c>
      <c r="G27" s="6" t="n">
        <v>73.03</v>
      </c>
      <c r="H27" s="6" t="n">
        <v>1.79</v>
      </c>
      <c r="I27" s="6" t="n">
        <v>1.19</v>
      </c>
      <c r="J27" s="6" t="n">
        <v>0.52</v>
      </c>
      <c r="K27" s="6" t="n">
        <v>0</v>
      </c>
      <c r="L27" s="8" t="n">
        <v>0</v>
      </c>
    </row>
    <row r="28">
      <c r="A28" s="4" t="inlineStr">
        <is>
          <t>Korea</t>
        </is>
      </c>
      <c r="B28" s="6" t="n">
        <v>418076</v>
      </c>
      <c r="C28" s="6" t="n">
        <v>92.88</v>
      </c>
      <c r="D28" s="6" t="n">
        <v>29785</v>
      </c>
      <c r="E28" s="6" t="n">
        <v>27.81</v>
      </c>
      <c r="F28" s="6" t="n">
        <v>3.32</v>
      </c>
      <c r="G28" s="6" t="n">
        <v>71.28</v>
      </c>
      <c r="H28" s="6" t="n">
        <v>3.41</v>
      </c>
      <c r="I28" s="6" t="n">
        <v>0.91</v>
      </c>
      <c r="J28" s="6" t="n">
        <v>0.4</v>
      </c>
      <c r="K28" s="6" t="n">
        <v>0</v>
      </c>
      <c r="L28" s="8" t="n">
        <v>0</v>
      </c>
    </row>
    <row r="29">
      <c r="A29" s="4" t="inlineStr">
        <is>
          <t>Lithuania</t>
        </is>
      </c>
      <c r="B29" s="6" t="n">
        <v>28735</v>
      </c>
      <c r="C29" s="6" t="n">
        <v>93.24</v>
      </c>
      <c r="D29" s="6" t="n">
        <v>1943</v>
      </c>
      <c r="E29" s="6" t="n">
        <v>42.59</v>
      </c>
      <c r="F29" s="6" t="n">
        <v>2.32</v>
      </c>
      <c r="G29" s="6" t="n">
        <v>56.17</v>
      </c>
      <c r="H29" s="6" t="n">
        <v>2.34</v>
      </c>
      <c r="I29" s="6" t="n">
        <v>1.24</v>
      </c>
      <c r="J29" s="6" t="n">
        <v>0.52</v>
      </c>
      <c r="K29" s="6" t="n">
        <v>0</v>
      </c>
      <c r="L29" s="8" t="n">
        <v>0</v>
      </c>
    </row>
    <row r="30">
      <c r="A30" s="4" t="inlineStr">
        <is>
          <t>Luxembourg</t>
        </is>
      </c>
      <c r="B30" s="6" t="n">
        <v>6469</v>
      </c>
      <c r="C30" s="6" t="n">
        <v>93.82</v>
      </c>
      <c r="D30" s="6" t="n">
        <v>400</v>
      </c>
      <c r="E30" s="6" t="n">
        <v>45.1</v>
      </c>
      <c r="F30" s="6" t="n">
        <v>2.27</v>
      </c>
      <c r="G30" s="6" t="n">
        <v>53.81</v>
      </c>
      <c r="H30" s="6" t="n">
        <v>2.25</v>
      </c>
      <c r="I30" s="6" t="n">
        <v>1.08</v>
      </c>
      <c r="J30" s="6" t="n">
        <v>0.55</v>
      </c>
      <c r="K30" s="6" t="n">
        <v>0</v>
      </c>
      <c r="L30" s="8" t="n">
        <v>0</v>
      </c>
    </row>
    <row r="31">
      <c r="A31" s="4" t="inlineStr">
        <is>
          <t>Latvia</t>
        </is>
      </c>
      <c r="B31" s="6" t="n">
        <v>17681</v>
      </c>
      <c r="C31" s="6" t="n">
        <v>94.06</v>
      </c>
      <c r="D31" s="6" t="n">
        <v>1050</v>
      </c>
      <c r="E31" s="6" t="n">
        <v>50.81</v>
      </c>
      <c r="F31" s="6" t="n">
        <v>2.54</v>
      </c>
      <c r="G31" s="6" t="n">
        <v>48.02</v>
      </c>
      <c r="H31" s="6" t="n">
        <v>2.55</v>
      </c>
      <c r="I31" s="6" t="n">
        <v>1.18</v>
      </c>
      <c r="J31" s="6" t="n">
        <v>0.55</v>
      </c>
      <c r="K31" s="6" t="n">
        <v>0</v>
      </c>
      <c r="L31" s="8" t="n">
        <v>0</v>
      </c>
    </row>
    <row r="32">
      <c r="A32" s="4" t="inlineStr">
        <is>
          <t>Mexico</t>
        </is>
      </c>
      <c r="B32" s="6" t="n">
        <v>1580937</v>
      </c>
      <c r="C32" s="6" t="n">
        <v>94.91</v>
      </c>
      <c r="D32" s="6" t="n">
        <v>80510</v>
      </c>
      <c r="E32" s="6" t="n">
        <v>64.03</v>
      </c>
      <c r="F32" s="6" t="n">
        <v>2.88</v>
      </c>
      <c r="G32" s="6" t="n">
        <v>33.07</v>
      </c>
      <c r="H32" s="6" t="n">
        <v>2.74</v>
      </c>
      <c r="I32" s="6" t="n">
        <v>2.9</v>
      </c>
      <c r="J32" s="6" t="n">
        <v>0.93</v>
      </c>
      <c r="K32" s="6" t="n">
        <v>0</v>
      </c>
      <c r="L32" s="8" t="n">
        <v>0</v>
      </c>
    </row>
    <row r="33">
      <c r="A33" s="4" t="s">
        <v>2</v>
      </c>
      <c r="B33" s="6" t="n">
        <v>165897</v>
      </c>
      <c r="C33" s="6" t="n">
        <v>93.6</v>
      </c>
      <c r="D33" s="6" t="n">
        <v>10622</v>
      </c>
      <c r="E33" s="6" t="n">
        <v>51.03</v>
      </c>
      <c r="F33" s="6" t="n">
        <v>2.31</v>
      </c>
      <c r="G33" s="6" t="n">
        <v>47.77</v>
      </c>
      <c r="H33" s="6" t="n">
        <v>2.28</v>
      </c>
      <c r="I33" s="6" t="n">
        <v>1.2</v>
      </c>
      <c r="J33" s="6" t="n">
        <v>0.59</v>
      </c>
      <c r="K33" s="6" t="n">
        <v>0</v>
      </c>
      <c r="L33" s="8" t="n">
        <v>0</v>
      </c>
    </row>
    <row r="34">
      <c r="A34" s="4" t="s">
        <v>3</v>
      </c>
      <c r="B34" s="6" t="n">
        <v>61734</v>
      </c>
      <c r="C34" s="6" t="n">
        <v>94.33</v>
      </c>
      <c r="D34" s="6" t="n">
        <v>3498</v>
      </c>
      <c r="E34" s="6" t="n">
        <v>54.9</v>
      </c>
      <c r="F34" s="6" t="n">
        <v>2.92</v>
      </c>
      <c r="G34" s="6" t="n">
        <v>39.25</v>
      </c>
      <c r="H34" s="6" t="n">
        <v>2.98</v>
      </c>
      <c r="I34" s="6" t="n">
        <v>5.85</v>
      </c>
      <c r="J34" s="6" t="n">
        <v>1.24</v>
      </c>
      <c r="K34" s="6" t="n">
        <v>0</v>
      </c>
      <c r="L34" s="8" t="n">
        <v>0</v>
      </c>
    </row>
    <row r="35">
      <c r="A35" s="4" t="s">
        <v>4</v>
      </c>
      <c r="B35" s="6" t="n">
        <v>61187</v>
      </c>
      <c r="C35" s="6" t="n">
        <v>94.01</v>
      </c>
      <c r="D35" s="6" t="n">
        <v>3668</v>
      </c>
      <c r="E35" s="6" t="n">
        <v>42.53</v>
      </c>
      <c r="F35" s="6" t="n">
        <v>2.77</v>
      </c>
      <c r="G35" s="6" t="n">
        <v>53.82</v>
      </c>
      <c r="H35" s="6" t="n">
        <v>2.74</v>
      </c>
      <c r="I35" s="6" t="n">
        <v>3.64</v>
      </c>
      <c r="J35" s="6" t="n">
        <v>1.23</v>
      </c>
      <c r="K35" s="6" t="n">
        <v>0</v>
      </c>
      <c r="L35" s="8" t="n">
        <v>0</v>
      </c>
    </row>
    <row r="36">
      <c r="A36" s="4" t="inlineStr">
        <is>
          <t>Poland</t>
        </is>
      </c>
      <c r="B36" s="6" t="n">
        <v>384668</v>
      </c>
      <c r="C36" s="6" t="n">
        <v>93.4</v>
      </c>
      <c r="D36" s="6" t="n">
        <v>25380</v>
      </c>
      <c r="E36" s="6" t="n">
        <v>31.4</v>
      </c>
      <c r="F36" s="6" t="n">
        <v>2.43</v>
      </c>
      <c r="G36" s="6" t="n">
        <v>66.43</v>
      </c>
      <c r="H36" s="6" t="n">
        <v>2.41</v>
      </c>
      <c r="I36" s="6" t="n">
        <v>2.17</v>
      </c>
      <c r="J36" s="6" t="n">
        <v>0.63</v>
      </c>
      <c r="K36" s="6" t="n">
        <v>0</v>
      </c>
      <c r="L36" s="8" t="n">
        <v>0</v>
      </c>
    </row>
    <row r="37">
      <c r="A37" s="4" t="inlineStr">
        <is>
          <t>Portugal</t>
        </is>
      </c>
      <c r="B37" s="6" t="n">
        <v>97371</v>
      </c>
      <c r="C37" s="6" t="n">
        <v>94.08</v>
      </c>
      <c r="D37" s="6" t="n">
        <v>5760</v>
      </c>
      <c r="E37" s="6" t="n">
        <v>45.92</v>
      </c>
      <c r="F37" s="6" t="n">
        <v>3.14</v>
      </c>
      <c r="G37" s="6" t="n">
        <v>51.62</v>
      </c>
      <c r="H37" s="6" t="n">
        <v>3.06</v>
      </c>
      <c r="I37" s="6" t="n">
        <v>2.46</v>
      </c>
      <c r="J37" s="6" t="n">
        <v>0.67</v>
      </c>
      <c r="K37" s="6" t="n">
        <v>0</v>
      </c>
      <c r="L37" s="8" t="n">
        <v>0</v>
      </c>
    </row>
    <row r="38">
      <c r="A38" s="4" t="inlineStr">
        <is>
          <t>Slovak Republic</t>
        </is>
      </c>
      <c r="B38" s="6" t="n">
        <v>50243</v>
      </c>
      <c r="C38" s="6" t="n">
        <v>94.38</v>
      </c>
      <c r="D38" s="6" t="n">
        <v>2824</v>
      </c>
      <c r="E38" s="6" t="n">
        <v>42.24</v>
      </c>
      <c r="F38" s="6" t="n">
        <v>2.76</v>
      </c>
      <c r="G38" s="6" t="n">
        <v>55.52</v>
      </c>
      <c r="H38" s="6" t="n">
        <v>2.79</v>
      </c>
      <c r="I38" s="6" t="n">
        <v>2.24</v>
      </c>
      <c r="J38" s="6" t="n">
        <v>0.89</v>
      </c>
      <c r="K38" s="6" t="n">
        <v>0</v>
      </c>
      <c r="L38" s="8" t="n">
        <v>0</v>
      </c>
    </row>
    <row r="39">
      <c r="A39" s="4" t="inlineStr">
        <is>
          <t>Slovenia</t>
        </is>
      </c>
      <c r="B39" s="6" t="n">
        <v>21632</v>
      </c>
      <c r="C39" s="6" t="n">
        <v>93.8</v>
      </c>
      <c r="D39" s="6" t="n">
        <v>1341</v>
      </c>
      <c r="E39" s="6" t="n">
        <v>49.22</v>
      </c>
      <c r="F39" s="6" t="n">
        <v>2.42</v>
      </c>
      <c r="G39" s="6" t="n">
        <v>49.65</v>
      </c>
      <c r="H39" s="6" t="n">
        <v>2.41</v>
      </c>
      <c r="I39" s="6" t="n">
        <v>1.14</v>
      </c>
      <c r="J39" s="6" t="n">
        <v>0.51</v>
      </c>
      <c r="K39" s="6" t="n">
        <v>0</v>
      </c>
      <c r="L39" s="8" t="n">
        <v>0</v>
      </c>
    </row>
    <row r="40">
      <c r="A40" s="4" t="inlineStr">
        <is>
          <t>Sweden</t>
        </is>
      </c>
      <c r="B40" s="6" t="n">
        <v>115590</v>
      </c>
      <c r="C40" s="6" t="n">
        <v>93.9</v>
      </c>
      <c r="D40" s="6" t="n">
        <v>7055</v>
      </c>
      <c r="E40" s="6" t="n">
        <v>45.32</v>
      </c>
      <c r="F40" s="6" t="n">
        <v>2.46</v>
      </c>
      <c r="G40" s="6" t="n">
        <v>50.51</v>
      </c>
      <c r="H40" s="6" t="n">
        <v>2.41</v>
      </c>
      <c r="I40" s="6" t="n">
        <v>3.95</v>
      </c>
      <c r="J40" s="6" t="n">
        <v>1.01</v>
      </c>
      <c r="K40" s="6" t="n">
        <v>0.22</v>
      </c>
      <c r="L40" s="8" t="n">
        <v>0.22</v>
      </c>
    </row>
    <row r="41">
      <c r="A41" s="4" t="inlineStr">
        <is>
          <t>Türkiye</t>
        </is>
      </c>
      <c r="B41" s="6" t="n">
        <v>920900</v>
      </c>
      <c r="C41" s="6" t="n">
        <v>94.26</v>
      </c>
      <c r="D41" s="6" t="n">
        <v>52848</v>
      </c>
      <c r="E41" s="6" t="n">
        <v>47.04</v>
      </c>
      <c r="F41" s="6" t="n">
        <v>2.05</v>
      </c>
      <c r="G41" s="6" t="n">
        <v>52.42</v>
      </c>
      <c r="H41" s="6" t="n">
        <v>2.03</v>
      </c>
      <c r="I41" s="6" t="n">
        <v>0.54</v>
      </c>
      <c r="J41" s="6" t="n">
        <v>0.32</v>
      </c>
      <c r="K41" s="6" t="n">
        <v>0</v>
      </c>
      <c r="L41" s="8" t="n">
        <v>0</v>
      </c>
    </row>
    <row r="42">
      <c r="A42" s="4" t="s">
        <v>5</v>
      </c>
      <c r="B42" s="6" t="n">
        <v>3578890</v>
      </c>
      <c r="C42" s="6" t="n">
        <v>95.07</v>
      </c>
      <c r="D42" s="6" t="n">
        <v>176473</v>
      </c>
      <c r="E42" s="6" t="n">
        <v>41.8</v>
      </c>
      <c r="F42" s="6" t="n">
        <v>3.31</v>
      </c>
      <c r="G42" s="6" t="n">
        <v>55.18</v>
      </c>
      <c r="H42" s="6" t="n">
        <v>3.42</v>
      </c>
      <c r="I42" s="6" t="n">
        <v>3.02</v>
      </c>
      <c r="J42" s="6" t="n">
        <v>1.12</v>
      </c>
      <c r="K42" s="6" t="n">
        <v>0</v>
      </c>
      <c r="L42" s="8" t="n">
        <v>0</v>
      </c>
    </row>
    <row r="43">
      <c r="A43" s="3" t="inlineStr">
        <is>
          <t>Partner</t>
        </is>
      </c>
      <c r="B43" s="6"/>
      <c r="C43" s="6"/>
      <c r="D43" s="6"/>
      <c r="E43" s="6"/>
      <c r="F43" s="6"/>
      <c r="G43" s="6"/>
      <c r="H43" s="6"/>
      <c r="I43" s="6"/>
      <c r="J43" s="6"/>
      <c r="K43" s="6"/>
      <c r="L43" s="8"/>
    </row>
    <row r="44">
      <c r="A44" s="4" t="s">
        <v>6</v>
      </c>
      <c r="B44" s="6" t="n">
        <v>22811</v>
      </c>
      <c r="C44" s="6" t="n">
        <v>94.38</v>
      </c>
      <c r="D44" s="6" t="n">
        <v>1282</v>
      </c>
      <c r="E44" s="6" t="n">
        <v>52.04</v>
      </c>
      <c r="F44" s="6" t="n">
        <v>2.97</v>
      </c>
      <c r="G44" s="6" t="n">
        <v>46.63</v>
      </c>
      <c r="H44" s="6" t="n">
        <v>2.9</v>
      </c>
      <c r="I44" s="6" t="n">
        <v>1.33</v>
      </c>
      <c r="J44" s="6" t="n">
        <v>0.68</v>
      </c>
      <c r="K44" s="6" t="n">
        <v>0</v>
      </c>
      <c r="L44" s="8" t="n">
        <v>0</v>
      </c>
    </row>
    <row r="45">
      <c r="A45" s="4" t="inlineStr">
        <is>
          <t>United Arab Emirates</t>
        </is>
      </c>
      <c r="B45" s="6" t="n">
        <v>84768</v>
      </c>
      <c r="C45" s="6" t="n">
        <v>94.26</v>
      </c>
      <c r="D45" s="6" t="n">
        <v>4870</v>
      </c>
      <c r="E45" s="6" t="n">
        <v>44.61</v>
      </c>
      <c r="F45" s="6" t="n">
        <v>1.65</v>
      </c>
      <c r="G45" s="6" t="n">
        <v>54.34</v>
      </c>
      <c r="H45" s="6" t="n">
        <v>1.72</v>
      </c>
      <c r="I45" s="6" t="n">
        <v>1.05</v>
      </c>
      <c r="J45" s="6" t="n">
        <v>0.29</v>
      </c>
      <c r="K45" s="6" t="n">
        <v>0</v>
      </c>
      <c r="L45" s="8" t="n">
        <v>0</v>
      </c>
    </row>
    <row r="46">
      <c r="A46" s="4" t="inlineStr">
        <is>
          <t>Argentina</t>
        </is>
      </c>
      <c r="B46" s="6" t="n">
        <v>609051</v>
      </c>
      <c r="C46" s="6" t="n">
        <v>95.38</v>
      </c>
      <c r="D46" s="6" t="n">
        <v>28154</v>
      </c>
      <c r="E46" s="6" t="n">
        <v>55.17</v>
      </c>
      <c r="F46" s="6" t="n">
        <v>3.14</v>
      </c>
      <c r="G46" s="6" t="n">
        <v>22.9</v>
      </c>
      <c r="H46" s="6" t="n">
        <v>2.57</v>
      </c>
      <c r="I46" s="6" t="n">
        <v>21.93</v>
      </c>
      <c r="J46" s="6" t="n">
        <v>3.37</v>
      </c>
      <c r="K46" s="6" t="n">
        <v>0</v>
      </c>
      <c r="L46" s="8" t="n">
        <v>0</v>
      </c>
    </row>
    <row r="47">
      <c r="A47" s="4" t="inlineStr">
        <is>
          <t>Armenia</t>
        </is>
      </c>
      <c r="B47" s="6" t="n">
        <v>23808</v>
      </c>
      <c r="C47" s="6" t="n">
        <v>95.28</v>
      </c>
      <c r="D47" s="6" t="n">
        <v>1123</v>
      </c>
      <c r="E47" s="6" t="n">
        <v>62.16</v>
      </c>
      <c r="F47" s="6" t="n">
        <v>3.09</v>
      </c>
      <c r="G47" s="6" t="n">
        <v>30.58</v>
      </c>
      <c r="H47" s="6" t="n">
        <v>2.86</v>
      </c>
      <c r="I47" s="6" t="n">
        <v>7.25</v>
      </c>
      <c r="J47" s="6" t="n">
        <v>1.53</v>
      </c>
      <c r="K47" s="6" t="n">
        <v>0</v>
      </c>
      <c r="L47" s="8" t="n">
        <v>0</v>
      </c>
    </row>
    <row r="48">
      <c r="A48" s="4" t="inlineStr">
        <is>
          <t>Azerbaijan</t>
        </is>
      </c>
      <c r="B48" s="6" t="n">
        <v>118323</v>
      </c>
      <c r="C48" s="6" t="n">
        <v>99.32</v>
      </c>
      <c r="D48" s="6" t="n">
        <v>808</v>
      </c>
      <c r="E48" s="6" t="n">
        <v>50.1</v>
      </c>
      <c r="F48" s="6" t="n">
        <v>9.68</v>
      </c>
      <c r="G48" s="6" t="n">
        <v>49.9</v>
      </c>
      <c r="H48" s="6" t="n">
        <v>9.68</v>
      </c>
      <c r="I48" s="6" t="n">
        <v>0</v>
      </c>
      <c r="J48" s="6" t="n">
        <v>0</v>
      </c>
      <c r="K48" s="6" t="n">
        <v>0</v>
      </c>
      <c r="L48" s="8" t="n">
        <v>0</v>
      </c>
    </row>
    <row r="49">
      <c r="A49" s="4" t="inlineStr">
        <is>
          <t>Bulgaria</t>
        </is>
      </c>
      <c r="B49" s="6" t="n">
        <v>58224</v>
      </c>
      <c r="C49" s="6" t="n">
        <v>94.55</v>
      </c>
      <c r="D49" s="6" t="n">
        <v>3175</v>
      </c>
      <c r="E49" s="6" t="n">
        <v>55.76</v>
      </c>
      <c r="F49" s="6" t="n">
        <v>2.63</v>
      </c>
      <c r="G49" s="6" t="n">
        <v>40.22</v>
      </c>
      <c r="H49" s="6" t="n">
        <v>2.39</v>
      </c>
      <c r="I49" s="6" t="n">
        <v>4.02</v>
      </c>
      <c r="J49" s="6" t="n">
        <v>1.36</v>
      </c>
      <c r="K49" s="6" t="n">
        <v>0</v>
      </c>
      <c r="L49" s="8" t="n">
        <v>0</v>
      </c>
    </row>
    <row r="50">
      <c r="A50" s="4" t="inlineStr">
        <is>
          <t>Brazil</t>
        </is>
      </c>
      <c r="B50" s="6" t="n">
        <v>2184650</v>
      </c>
      <c r="C50" s="6" t="n">
        <v>95.4</v>
      </c>
      <c r="D50" s="6" t="n">
        <v>100547</v>
      </c>
      <c r="E50" s="6" t="n">
        <v>57.85</v>
      </c>
      <c r="F50" s="6" t="n">
        <v>1.74</v>
      </c>
      <c r="G50" s="6" t="n">
        <v>37.56</v>
      </c>
      <c r="H50" s="6" t="n">
        <v>1.73</v>
      </c>
      <c r="I50" s="6" t="n">
        <v>4.49</v>
      </c>
      <c r="J50" s="6" t="n">
        <v>1</v>
      </c>
      <c r="K50" s="6" t="n">
        <v>0.1</v>
      </c>
      <c r="L50" s="8" t="n">
        <v>0.09</v>
      </c>
    </row>
    <row r="51">
      <c r="A51" s="4" t="inlineStr">
        <is>
          <t>Brunei Darussalam</t>
        </is>
      </c>
      <c r="B51" s="6" t="n">
        <v>5865</v>
      </c>
      <c r="C51" s="6" t="n">
        <v>94.02</v>
      </c>
      <c r="D51" s="6" t="n">
        <v>350</v>
      </c>
      <c r="E51" s="6" t="n">
        <v>55.41</v>
      </c>
      <c r="F51" s="6" t="n">
        <v>3.13</v>
      </c>
      <c r="G51" s="6" t="n">
        <v>43.14</v>
      </c>
      <c r="H51" s="6" t="n">
        <v>3.07</v>
      </c>
      <c r="I51" s="6" t="n">
        <v>1.45</v>
      </c>
      <c r="J51" s="6" t="n">
        <v>0.65</v>
      </c>
      <c r="K51" s="6" t="n">
        <v>0</v>
      </c>
      <c r="L51" s="8" t="n">
        <v>0</v>
      </c>
    </row>
    <row r="52">
      <c r="A52" s="4" t="inlineStr">
        <is>
          <t>Dominican Republic</t>
        </is>
      </c>
      <c r="B52" s="6" t="n">
        <v>127852</v>
      </c>
      <c r="C52" s="6" t="n">
        <v>94.98</v>
      </c>
      <c r="D52" s="6" t="n">
        <v>6418</v>
      </c>
      <c r="E52" s="6" t="n">
        <v>76.51</v>
      </c>
      <c r="F52" s="6" t="n">
        <v>2.3</v>
      </c>
      <c r="G52" s="6" t="n">
        <v>21.09</v>
      </c>
      <c r="H52" s="6" t="n">
        <v>2.32</v>
      </c>
      <c r="I52" s="6" t="n">
        <v>1.85</v>
      </c>
      <c r="J52" s="6" t="n">
        <v>0.65</v>
      </c>
      <c r="K52" s="6" t="n">
        <v>0.56</v>
      </c>
      <c r="L52" s="8" t="n">
        <v>0.4</v>
      </c>
    </row>
    <row r="53">
      <c r="A53" s="4" t="inlineStr">
        <is>
          <t>Ecuador</t>
        </is>
      </c>
      <c r="B53" s="6" t="n">
        <v>267924</v>
      </c>
      <c r="C53" s="6" t="n">
        <v>95.63</v>
      </c>
      <c r="D53" s="6" t="n">
        <v>11714</v>
      </c>
      <c r="E53" s="6" t="n">
        <v>67.39</v>
      </c>
      <c r="F53" s="6" t="n">
        <v>2.64</v>
      </c>
      <c r="G53" s="6" t="n">
        <v>30.68</v>
      </c>
      <c r="H53" s="6" t="n">
        <v>2.71</v>
      </c>
      <c r="I53" s="6" t="n">
        <v>1.93</v>
      </c>
      <c r="J53" s="6" t="n">
        <v>0.72</v>
      </c>
      <c r="K53" s="6" t="n">
        <v>0</v>
      </c>
      <c r="L53" s="8" t="n">
        <v>0</v>
      </c>
    </row>
    <row r="54">
      <c r="A54" s="4" t="inlineStr">
        <is>
          <t>Georgia</t>
        </is>
      </c>
      <c r="B54" s="6" t="n">
        <v>53880</v>
      </c>
      <c r="C54" s="6" t="n">
        <v>94.91</v>
      </c>
      <c r="D54" s="6" t="n">
        <v>2742</v>
      </c>
      <c r="E54" s="6" t="n">
        <v>56.67</v>
      </c>
      <c r="F54" s="6" t="n">
        <v>2.86</v>
      </c>
      <c r="G54" s="6" t="n">
        <v>38.5</v>
      </c>
      <c r="H54" s="6" t="n">
        <v>2.57</v>
      </c>
      <c r="I54" s="6" t="n">
        <v>4.84</v>
      </c>
      <c r="J54" s="6" t="n">
        <v>1.31</v>
      </c>
      <c r="K54" s="6" t="n">
        <v>0</v>
      </c>
      <c r="L54" s="8" t="n">
        <v>0</v>
      </c>
    </row>
    <row r="55">
      <c r="A55" s="4" t="inlineStr">
        <is>
          <t>Guatemala</t>
        </is>
      </c>
      <c r="B55" s="6" t="n">
        <v>193512</v>
      </c>
      <c r="C55" s="6" t="n">
        <v>95.52</v>
      </c>
      <c r="D55" s="6" t="n">
        <v>8661</v>
      </c>
      <c r="E55" s="6" t="n">
        <v>66.01</v>
      </c>
      <c r="F55" s="6" t="n">
        <v>2.99</v>
      </c>
      <c r="G55" s="6" t="n">
        <v>29.25</v>
      </c>
      <c r="H55" s="6" t="n">
        <v>2.9</v>
      </c>
      <c r="I55" s="6" t="n">
        <v>4.74</v>
      </c>
      <c r="J55" s="6" t="n">
        <v>1.26</v>
      </c>
      <c r="K55" s="6" t="n">
        <v>0</v>
      </c>
      <c r="L55" s="8" t="n">
        <v>0</v>
      </c>
    </row>
    <row r="56">
      <c r="A56" s="4" t="inlineStr">
        <is>
          <t>Hong Kong (China)</t>
        </is>
      </c>
      <c r="B56" s="6" t="n">
        <v>49835</v>
      </c>
      <c r="C56" s="6" t="n">
        <v>96.01</v>
      </c>
      <c r="D56" s="6" t="n">
        <v>1987</v>
      </c>
      <c r="E56" s="6" t="n">
        <v>31.06</v>
      </c>
      <c r="F56" s="6" t="n">
        <v>2.95</v>
      </c>
      <c r="G56" s="6" t="n">
        <v>68.49</v>
      </c>
      <c r="H56" s="6" t="n">
        <v>3.01</v>
      </c>
      <c r="I56" s="6" t="n">
        <v>0.45</v>
      </c>
      <c r="J56" s="6" t="n">
        <v>0.43</v>
      </c>
      <c r="K56" s="6" t="n">
        <v>0</v>
      </c>
      <c r="L56" s="8" t="n">
        <v>0</v>
      </c>
    </row>
    <row r="57">
      <c r="A57" s="4" t="inlineStr">
        <is>
          <t>Croatia</t>
        </is>
      </c>
      <c r="B57" s="6" t="n">
        <v>37146</v>
      </c>
      <c r="C57" s="6" t="n">
        <v>93.83</v>
      </c>
      <c r="D57" s="6" t="n">
        <v>2294</v>
      </c>
      <c r="E57" s="6" t="n">
        <v>45.06</v>
      </c>
      <c r="F57" s="6" t="n">
        <v>2.58</v>
      </c>
      <c r="G57" s="6" t="n">
        <v>53.65</v>
      </c>
      <c r="H57" s="6" t="n">
        <v>2.54</v>
      </c>
      <c r="I57" s="6" t="n">
        <v>1.29</v>
      </c>
      <c r="J57" s="6" t="n">
        <v>0.68</v>
      </c>
      <c r="K57" s="6" t="n">
        <v>0</v>
      </c>
      <c r="L57" s="8" t="n">
        <v>0</v>
      </c>
    </row>
    <row r="58">
      <c r="A58" s="4" t="inlineStr">
        <is>
          <t>Indonesia</t>
        </is>
      </c>
      <c r="B58" s="6" t="n">
        <v>3995222</v>
      </c>
      <c r="C58" s="6" t="n">
        <v>95.51</v>
      </c>
      <c r="D58" s="6" t="n">
        <v>179412</v>
      </c>
      <c r="E58" s="6" t="n">
        <v>72.32</v>
      </c>
      <c r="F58" s="6" t="n">
        <v>2.61</v>
      </c>
      <c r="G58" s="6" t="n">
        <v>25.84</v>
      </c>
      <c r="H58" s="6" t="n">
        <v>2.3</v>
      </c>
      <c r="I58" s="6" t="n">
        <v>1.84</v>
      </c>
      <c r="J58" s="6" t="n">
        <v>0.84</v>
      </c>
      <c r="K58" s="6" t="n">
        <v>0</v>
      </c>
      <c r="L58" s="8" t="n">
        <v>0</v>
      </c>
    </row>
    <row r="59">
      <c r="A59" s="4" t="inlineStr">
        <is>
          <t>Jordan</t>
        </is>
      </c>
      <c r="B59" s="6" t="n">
        <v>153823</v>
      </c>
      <c r="C59" s="6" t="n">
        <v>95.54</v>
      </c>
      <c r="D59" s="6" t="n">
        <v>6862</v>
      </c>
      <c r="E59" s="6" t="n">
        <v>65.68</v>
      </c>
      <c r="F59" s="6" t="n">
        <v>2.65</v>
      </c>
      <c r="G59" s="6" t="n">
        <v>33.67</v>
      </c>
      <c r="H59" s="6" t="n">
        <v>2.67</v>
      </c>
      <c r="I59" s="6" t="n">
        <v>0.66</v>
      </c>
      <c r="J59" s="6" t="n">
        <v>0.47</v>
      </c>
      <c r="K59" s="6" t="n">
        <v>0</v>
      </c>
      <c r="L59" s="8" t="n">
        <v>0</v>
      </c>
    </row>
    <row r="60">
      <c r="A60" s="4" t="inlineStr">
        <is>
          <t>Kazakhstan</t>
        </is>
      </c>
      <c r="B60" s="6" t="n">
        <v>324606</v>
      </c>
      <c r="C60" s="6" t="n">
        <v>95.07</v>
      </c>
      <c r="D60" s="6" t="n">
        <v>15995</v>
      </c>
      <c r="E60" s="6" t="n">
        <v>61.58</v>
      </c>
      <c r="F60" s="6" t="n">
        <v>1.72</v>
      </c>
      <c r="G60" s="6" t="n">
        <v>36.75</v>
      </c>
      <c r="H60" s="6" t="n">
        <v>1.7</v>
      </c>
      <c r="I60" s="6" t="n">
        <v>1.67</v>
      </c>
      <c r="J60" s="6" t="n">
        <v>0.43</v>
      </c>
      <c r="K60" s="6" t="n">
        <v>0</v>
      </c>
      <c r="L60" s="8" t="n">
        <v>0</v>
      </c>
    </row>
    <row r="61">
      <c r="A61" s="4" t="inlineStr">
        <is>
          <t>Kenya</t>
        </is>
      </c>
      <c r="B61" s="6" t="n">
        <v>1098702</v>
      </c>
      <c r="C61" s="6" t="n">
        <v>96.38</v>
      </c>
      <c r="D61" s="6" t="n">
        <v>39816</v>
      </c>
      <c r="E61" s="6" t="n">
        <v>63.95</v>
      </c>
      <c r="F61" s="6" t="n">
        <v>3.63</v>
      </c>
      <c r="G61" s="6" t="n">
        <v>33.63</v>
      </c>
      <c r="H61" s="6" t="n">
        <v>3.73</v>
      </c>
      <c r="I61" s="6" t="n">
        <v>2.42</v>
      </c>
      <c r="J61" s="6" t="n">
        <v>0.82</v>
      </c>
      <c r="K61" s="6" t="n">
        <v>0</v>
      </c>
      <c r="L61" s="8" t="n">
        <v>0</v>
      </c>
    </row>
    <row r="62">
      <c r="A62" s="4" t="inlineStr">
        <is>
          <t>Kyrgyzstan</t>
        </is>
      </c>
      <c r="B62" s="6" t="n">
        <v>98870</v>
      </c>
      <c r="C62" s="6" t="n">
        <v>95.49</v>
      </c>
      <c r="D62" s="6" t="n">
        <v>4457</v>
      </c>
      <c r="E62" s="6" t="n">
        <v>68.6</v>
      </c>
      <c r="F62" s="6" t="n">
        <v>2.74</v>
      </c>
      <c r="G62" s="6" t="n">
        <v>29.14</v>
      </c>
      <c r="H62" s="6" t="n">
        <v>2.61</v>
      </c>
      <c r="I62" s="6" t="n">
        <v>2.26</v>
      </c>
      <c r="J62" s="6" t="n">
        <v>0.92</v>
      </c>
      <c r="K62" s="6" t="n">
        <v>0</v>
      </c>
      <c r="L62" s="8" t="n">
        <v>0</v>
      </c>
    </row>
    <row r="63">
      <c r="A63" s="4" t="inlineStr">
        <is>
          <t>Cambodia</t>
        </is>
      </c>
      <c r="B63" s="6"/>
      <c r="C63" s="6"/>
      <c r="D63" s="6"/>
      <c r="E63" s="6"/>
      <c r="F63" s="6"/>
      <c r="G63" s="6"/>
      <c r="H63" s="6"/>
      <c r="I63" s="6"/>
      <c r="J63" s="6"/>
      <c r="K63" s="6"/>
      <c r="L63" s="8"/>
    </row>
    <row r="64">
      <c r="A64" s="4" t="s">
        <v>7</v>
      </c>
      <c r="B64" s="6" t="n">
        <v>19884</v>
      </c>
      <c r="C64" s="6" t="n">
        <v>95.28</v>
      </c>
      <c r="D64" s="6" t="n">
        <v>938</v>
      </c>
      <c r="E64" s="6" t="n">
        <v>72.09</v>
      </c>
      <c r="F64" s="6" t="n">
        <v>2.96</v>
      </c>
      <c r="G64" s="6" t="n">
        <v>26.88</v>
      </c>
      <c r="H64" s="6" t="n">
        <v>2.94</v>
      </c>
      <c r="I64" s="6" t="n">
        <v>1.03</v>
      </c>
      <c r="J64" s="6" t="n">
        <v>0.51</v>
      </c>
      <c r="K64" s="6" t="n">
        <v>0</v>
      </c>
      <c r="L64" s="8" t="n">
        <v>0</v>
      </c>
    </row>
    <row r="65">
      <c r="A65" s="4" t="s">
        <v>8</v>
      </c>
      <c r="B65" s="6" t="n">
        <v>56707</v>
      </c>
      <c r="C65" s="6" t="n">
        <v>95.22</v>
      </c>
      <c r="D65" s="6" t="n">
        <v>2712</v>
      </c>
      <c r="E65" s="6" t="n">
        <v>64.05</v>
      </c>
      <c r="F65" s="6" t="n">
        <v>2.86</v>
      </c>
      <c r="G65" s="6" t="n">
        <v>27.86</v>
      </c>
      <c r="H65" s="6" t="n">
        <v>2.6</v>
      </c>
      <c r="I65" s="6" t="n">
        <v>8.09</v>
      </c>
      <c r="J65" s="6" t="n">
        <v>1.94</v>
      </c>
      <c r="K65" s="6" t="n">
        <v>0</v>
      </c>
      <c r="L65" s="8" t="n">
        <v>0</v>
      </c>
    </row>
    <row r="66">
      <c r="A66" s="4" t="inlineStr">
        <is>
          <t>Macao (China)</t>
        </is>
      </c>
      <c r="B66" s="6" t="n">
        <v>5026</v>
      </c>
      <c r="C66" s="6" t="n">
        <v>92.26</v>
      </c>
      <c r="D66" s="6" t="n">
        <v>389</v>
      </c>
      <c r="E66" s="6" t="n">
        <v>18.6</v>
      </c>
      <c r="F66" s="6" t="n">
        <v>1.89</v>
      </c>
      <c r="G66" s="6" t="n">
        <v>80.31</v>
      </c>
      <c r="H66" s="6" t="n">
        <v>1.97</v>
      </c>
      <c r="I66" s="6" t="n">
        <v>1.1</v>
      </c>
      <c r="J66" s="6" t="n">
        <v>0.54</v>
      </c>
      <c r="K66" s="6" t="n">
        <v>0</v>
      </c>
      <c r="L66" s="8" t="n">
        <v>0</v>
      </c>
    </row>
    <row r="67">
      <c r="A67" s="4" t="inlineStr">
        <is>
          <t>Morocco</t>
        </is>
      </c>
      <c r="B67" s="6" t="n">
        <v>535789</v>
      </c>
      <c r="C67" s="6" t="n">
        <v>95.37</v>
      </c>
      <c r="D67" s="6" t="n">
        <v>24794</v>
      </c>
      <c r="E67" s="6" t="n">
        <v>67.1</v>
      </c>
      <c r="F67" s="6" t="n">
        <v>3.3</v>
      </c>
      <c r="G67" s="6" t="n">
        <v>29.75</v>
      </c>
      <c r="H67" s="6" t="n">
        <v>3.24</v>
      </c>
      <c r="I67" s="6" t="n">
        <v>3.15</v>
      </c>
      <c r="J67" s="6" t="n">
        <v>1.02</v>
      </c>
      <c r="K67" s="6" t="n">
        <v>0</v>
      </c>
      <c r="L67" s="8" t="n">
        <v>0</v>
      </c>
    </row>
    <row r="68">
      <c r="A68" s="4" t="inlineStr">
        <is>
          <t>Moldova</t>
        </is>
      </c>
      <c r="B68" s="6" t="n">
        <v>30421</v>
      </c>
      <c r="C68" s="6" t="n">
        <v>94.94</v>
      </c>
      <c r="D68" s="6" t="n">
        <v>1541</v>
      </c>
      <c r="E68" s="6" t="n">
        <v>58.82</v>
      </c>
      <c r="F68" s="6" t="n">
        <v>2.83</v>
      </c>
      <c r="G68" s="6" t="n">
        <v>39.3</v>
      </c>
      <c r="H68" s="6" t="n">
        <v>2.96</v>
      </c>
      <c r="I68" s="6" t="n">
        <v>1.89</v>
      </c>
      <c r="J68" s="6" t="n">
        <v>0.8</v>
      </c>
      <c r="K68" s="6" t="n">
        <v>0</v>
      </c>
      <c r="L68" s="8" t="n">
        <v>0</v>
      </c>
    </row>
    <row r="69">
      <c r="A69" s="4" t="s">
        <v>9</v>
      </c>
      <c r="B69" s="6" t="n">
        <v>16657</v>
      </c>
      <c r="C69" s="6" t="n">
        <v>95.1</v>
      </c>
      <c r="D69" s="6" t="n">
        <v>816</v>
      </c>
      <c r="E69" s="6" t="n">
        <v>69.73</v>
      </c>
      <c r="F69" s="6" t="n">
        <v>2.7</v>
      </c>
      <c r="G69" s="6" t="n">
        <v>26.35</v>
      </c>
      <c r="H69" s="6" t="n">
        <v>2.55</v>
      </c>
      <c r="I69" s="6" t="n">
        <v>3.92</v>
      </c>
      <c r="J69" s="6" t="n">
        <v>1.26</v>
      </c>
      <c r="K69" s="6" t="n">
        <v>0</v>
      </c>
      <c r="L69" s="8" t="n">
        <v>0</v>
      </c>
    </row>
    <row r="70">
      <c r="A70" s="4" t="inlineStr">
        <is>
          <t>Malta</t>
        </is>
      </c>
      <c r="B70" s="6" t="n">
        <v>4341</v>
      </c>
      <c r="C70" s="6" t="n">
        <v>93.46</v>
      </c>
      <c r="D70" s="6" t="n">
        <v>284</v>
      </c>
      <c r="E70" s="6" t="n">
        <v>49.25</v>
      </c>
      <c r="F70" s="6" t="n">
        <v>2.91</v>
      </c>
      <c r="G70" s="6" t="n">
        <v>48.27</v>
      </c>
      <c r="H70" s="6" t="n">
        <v>2.81</v>
      </c>
      <c r="I70" s="6" t="n">
        <v>2.48</v>
      </c>
      <c r="J70" s="6" t="n">
        <v>0.99</v>
      </c>
      <c r="K70" s="6" t="n">
        <v>0</v>
      </c>
      <c r="L70" s="8" t="n">
        <v>0</v>
      </c>
    </row>
    <row r="71">
      <c r="A71" s="4" t="inlineStr">
        <is>
          <t>Montenegro</t>
        </is>
      </c>
      <c r="B71" s="6" t="n">
        <v>7349</v>
      </c>
      <c r="C71" s="6" t="n">
        <v>94.72</v>
      </c>
      <c r="D71" s="6" t="n">
        <v>388</v>
      </c>
      <c r="E71" s="6" t="n">
        <v>56.2</v>
      </c>
      <c r="F71" s="6" t="n">
        <v>3.62</v>
      </c>
      <c r="G71" s="6" t="n">
        <v>40.04</v>
      </c>
      <c r="H71" s="6" t="n">
        <v>3.41</v>
      </c>
      <c r="I71" s="6" t="n">
        <v>3.76</v>
      </c>
      <c r="J71" s="6" t="n">
        <v>0.96</v>
      </c>
      <c r="K71" s="6" t="n">
        <v>0</v>
      </c>
      <c r="L71" s="8" t="n">
        <v>0</v>
      </c>
    </row>
    <row r="72">
      <c r="A72" s="4" t="inlineStr">
        <is>
          <t>Mongolia</t>
        </is>
      </c>
      <c r="B72" s="6" t="n">
        <v>59871</v>
      </c>
      <c r="C72" s="6" t="n">
        <v>94.59</v>
      </c>
      <c r="D72" s="6" t="n">
        <v>3237</v>
      </c>
      <c r="E72" s="6" t="n">
        <v>56.54</v>
      </c>
      <c r="F72" s="6" t="n">
        <v>2.74</v>
      </c>
      <c r="G72" s="6" t="n">
        <v>42.26</v>
      </c>
      <c r="H72" s="6" t="n">
        <v>2.65</v>
      </c>
      <c r="I72" s="6" t="n">
        <v>1.2</v>
      </c>
      <c r="J72" s="6" t="n">
        <v>0.43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95.63</v>
      </c>
      <c r="D74" s="6" t="n">
        <v>18071</v>
      </c>
      <c r="E74" s="6" t="n">
        <v>62.22</v>
      </c>
      <c r="F74" s="6" t="n">
        <v>2.84</v>
      </c>
      <c r="G74" s="6" t="n">
        <v>36.19</v>
      </c>
      <c r="H74" s="6" t="n">
        <v>2.93</v>
      </c>
      <c r="I74" s="6" t="n">
        <v>1.59</v>
      </c>
      <c r="J74" s="6" t="n">
        <v>0.72</v>
      </c>
      <c r="K74" s="6" t="n">
        <v>0</v>
      </c>
      <c r="L74" s="8" t="n">
        <v>0</v>
      </c>
    </row>
    <row r="75">
      <c r="A75" s="4" t="inlineStr">
        <is>
          <t>Peru</t>
        </is>
      </c>
      <c r="B75" s="6" t="n">
        <v>519745</v>
      </c>
      <c r="C75" s="6" t="n">
        <v>95.14</v>
      </c>
      <c r="D75" s="6" t="n">
        <v>25267</v>
      </c>
      <c r="E75" s="6" t="n">
        <v>55.94</v>
      </c>
      <c r="F75" s="6" t="n">
        <v>2.93</v>
      </c>
      <c r="G75" s="6" t="n">
        <v>39.01</v>
      </c>
      <c r="H75" s="6" t="n">
        <v>2.57</v>
      </c>
      <c r="I75" s="6" t="n">
        <v>5.05</v>
      </c>
      <c r="J75" s="6" t="n">
        <v>1.29</v>
      </c>
      <c r="K75" s="6" t="n">
        <v>0</v>
      </c>
      <c r="L75" s="8" t="n">
        <v>0</v>
      </c>
    </row>
    <row r="76">
      <c r="A76" s="4" t="inlineStr">
        <is>
          <t>Philippines</t>
        </is>
      </c>
      <c r="B76" s="6" t="n">
        <v>1749989</v>
      </c>
      <c r="C76" s="6" t="n">
        <v>95.11</v>
      </c>
      <c r="D76" s="6" t="n">
        <v>85660</v>
      </c>
      <c r="E76" s="6" t="n">
        <v>46.09</v>
      </c>
      <c r="F76" s="6" t="n">
        <v>2.44</v>
      </c>
      <c r="G76" s="6" t="n">
        <v>52.84</v>
      </c>
      <c r="H76" s="6" t="n">
        <v>2.44</v>
      </c>
      <c r="I76" s="6" t="n">
        <v>1.07</v>
      </c>
      <c r="J76" s="6" t="n">
        <v>0.53</v>
      </c>
      <c r="K76" s="6" t="n">
        <v>0</v>
      </c>
      <c r="L76" s="8" t="n">
        <v>0</v>
      </c>
    </row>
    <row r="77">
      <c r="A77" s="4" t="inlineStr">
        <is>
          <t>Paraguay</t>
        </is>
      </c>
      <c r="B77" s="6" t="n">
        <v>82401</v>
      </c>
      <c r="C77" s="6" t="n">
        <v>96.12</v>
      </c>
      <c r="D77" s="6" t="n">
        <v>3198</v>
      </c>
      <c r="E77" s="6" t="n">
        <v>63.34</v>
      </c>
      <c r="F77" s="6" t="n">
        <v>3.36</v>
      </c>
      <c r="G77" s="6" t="n">
        <v>27.9</v>
      </c>
      <c r="H77" s="6" t="n">
        <v>3</v>
      </c>
      <c r="I77" s="6" t="n">
        <v>8.76</v>
      </c>
      <c r="J77" s="6" t="n">
        <v>2.08</v>
      </c>
      <c r="K77" s="6" t="n">
        <v>0</v>
      </c>
      <c r="L77" s="8" t="n">
        <v>0</v>
      </c>
    </row>
    <row r="78">
      <c r="A78" s="4" t="s">
        <v>10</v>
      </c>
      <c r="B78" s="6" t="n">
        <v>50393</v>
      </c>
      <c r="C78" s="6" t="n">
        <v>95.37</v>
      </c>
      <c r="D78" s="6" t="n">
        <v>2336</v>
      </c>
      <c r="E78" s="6" t="n">
        <v>72.85</v>
      </c>
      <c r="F78" s="6" t="n">
        <v>2.44</v>
      </c>
      <c r="G78" s="6" t="n">
        <v>25.95</v>
      </c>
      <c r="H78" s="6" t="n">
        <v>2.4</v>
      </c>
      <c r="I78" s="6" t="n">
        <v>1.2</v>
      </c>
      <c r="J78" s="6" t="n">
        <v>0.58</v>
      </c>
      <c r="K78" s="6" t="n">
        <v>0</v>
      </c>
      <c r="L78" s="8" t="n">
        <v>0</v>
      </c>
    </row>
    <row r="79">
      <c r="A79" s="4" t="inlineStr">
        <is>
          <t>Qatar</t>
        </is>
      </c>
      <c r="B79" s="6" t="n">
        <v>22319</v>
      </c>
      <c r="C79" s="6" t="n">
        <v>94.5</v>
      </c>
      <c r="D79" s="6" t="n">
        <v>1229</v>
      </c>
      <c r="E79" s="6" t="n">
        <v>56.41</v>
      </c>
      <c r="F79" s="6" t="n">
        <v>3.31</v>
      </c>
      <c r="G79" s="6" t="n">
        <v>39.9</v>
      </c>
      <c r="H79" s="6" t="n">
        <v>3.4</v>
      </c>
      <c r="I79" s="6" t="n">
        <v>3.69</v>
      </c>
      <c r="J79" s="6" t="n">
        <v>1.14</v>
      </c>
      <c r="K79" s="6" t="n">
        <v>0</v>
      </c>
      <c r="L79" s="8" t="n">
        <v>0</v>
      </c>
    </row>
    <row r="80">
      <c r="A80" s="4" t="inlineStr">
        <is>
          <t>B-S-J-Z (China)</t>
        </is>
      </c>
      <c r="B80" s="6" t="n">
        <v>1433562</v>
      </c>
      <c r="C80" s="6" t="n">
        <v>90.92</v>
      </c>
      <c r="D80" s="6" t="n">
        <v>130145</v>
      </c>
      <c r="E80" s="6" t="n">
        <v>9.21</v>
      </c>
      <c r="F80" s="6" t="n">
        <v>1.19</v>
      </c>
      <c r="G80" s="6" t="n">
        <v>90.79</v>
      </c>
      <c r="H80" s="6" t="n">
        <v>1.19</v>
      </c>
      <c r="I80" s="6" t="n">
        <v>0</v>
      </c>
      <c r="J80" s="6" t="n">
        <v>0</v>
      </c>
      <c r="K80" s="6" t="n">
        <v>0</v>
      </c>
      <c r="L80" s="8" t="n">
        <v>0</v>
      </c>
    </row>
    <row r="81">
      <c r="A81" s="4" t="s">
        <v>11</v>
      </c>
      <c r="B81" s="6" t="n">
        <v>9079</v>
      </c>
      <c r="C81" s="6" t="n">
        <v>94.22</v>
      </c>
      <c r="D81" s="6" t="n">
        <v>525</v>
      </c>
      <c r="E81" s="6" t="n">
        <v>55.29</v>
      </c>
      <c r="F81" s="6" t="n">
        <v>2.54</v>
      </c>
      <c r="G81" s="6" t="n">
        <v>39.95</v>
      </c>
      <c r="H81" s="6" t="n">
        <v>2.47</v>
      </c>
      <c r="I81" s="6" t="n">
        <v>4.76</v>
      </c>
      <c r="J81" s="6" t="n">
        <v>1.06</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94.99</v>
      </c>
      <c r="D84" s="6" t="n">
        <v>12822</v>
      </c>
      <c r="E84" s="6" t="n">
        <v>49.91</v>
      </c>
      <c r="F84" s="6" t="n">
        <v>2.82</v>
      </c>
      <c r="G84" s="6" t="n">
        <v>48.65</v>
      </c>
      <c r="H84" s="6" t="n">
        <v>2.67</v>
      </c>
      <c r="I84" s="6" t="n">
        <v>1.44</v>
      </c>
      <c r="J84" s="6" t="n">
        <v>0.64</v>
      </c>
      <c r="K84" s="6" t="n">
        <v>0</v>
      </c>
      <c r="L84" s="8" t="n">
        <v>0</v>
      </c>
    </row>
    <row r="85">
      <c r="A85" s="4" t="inlineStr">
        <is>
          <t>Romania</t>
        </is>
      </c>
      <c r="B85" s="6" t="n">
        <v>171955</v>
      </c>
      <c r="C85" s="6" t="n">
        <v>94.56</v>
      </c>
      <c r="D85" s="6" t="n">
        <v>9352</v>
      </c>
      <c r="E85" s="6" t="n">
        <v>56.25</v>
      </c>
      <c r="F85" s="6" t="n">
        <v>2.9</v>
      </c>
      <c r="G85" s="6" t="n">
        <v>41.18</v>
      </c>
      <c r="H85" s="6" t="n">
        <v>2.74</v>
      </c>
      <c r="I85" s="6" t="n">
        <v>2.57</v>
      </c>
      <c r="J85" s="6" t="n">
        <v>1.17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95.68</v>
      </c>
      <c r="D87" s="6" t="n">
        <v>15053</v>
      </c>
      <c r="E87" s="6" t="n">
        <v>67.26</v>
      </c>
      <c r="F87" s="6" t="n">
        <v>2.67</v>
      </c>
      <c r="G87" s="6" t="n">
        <v>31.38</v>
      </c>
      <c r="H87" s="6" t="n">
        <v>2.57</v>
      </c>
      <c r="I87" s="6" t="n">
        <v>1.36</v>
      </c>
      <c r="J87" s="6" t="n">
        <v>0.62</v>
      </c>
      <c r="K87" s="6" t="n">
        <v>0</v>
      </c>
      <c r="L87" s="8" t="n">
        <v>0</v>
      </c>
    </row>
    <row r="88">
      <c r="A88" s="4" t="inlineStr">
        <is>
          <t>Singapore</t>
        </is>
      </c>
      <c r="B88" s="6" t="n">
        <v>42469</v>
      </c>
      <c r="C88" s="6" t="n">
        <v>91.76</v>
      </c>
      <c r="D88" s="6" t="n">
        <v>3499</v>
      </c>
      <c r="E88" s="6" t="n">
        <v>22.72</v>
      </c>
      <c r="F88" s="6" t="n">
        <v>1.75</v>
      </c>
      <c r="G88" s="6" t="n">
        <v>75.99</v>
      </c>
      <c r="H88" s="6" t="n">
        <v>1.69</v>
      </c>
      <c r="I88" s="6" t="n">
        <v>1.29</v>
      </c>
      <c r="J88" s="6" t="n">
        <v>0.53</v>
      </c>
      <c r="K88" s="6" t="n">
        <v>0</v>
      </c>
      <c r="L88" s="8" t="n">
        <v>0</v>
      </c>
    </row>
    <row r="89">
      <c r="A89" s="4" t="inlineStr">
        <is>
          <t>El Salvador</t>
        </is>
      </c>
      <c r="B89" s="6" t="n">
        <v>76967</v>
      </c>
      <c r="C89" s="6" t="n">
        <v>96.1</v>
      </c>
      <c r="D89" s="6" t="n">
        <v>3000</v>
      </c>
      <c r="E89" s="6" t="n">
        <v>70.82</v>
      </c>
      <c r="F89" s="6" t="n">
        <v>2.77</v>
      </c>
      <c r="G89" s="6" t="n">
        <v>26.9</v>
      </c>
      <c r="H89" s="6" t="n">
        <v>2.73</v>
      </c>
      <c r="I89" s="6" t="n">
        <v>2.28</v>
      </c>
      <c r="J89" s="6" t="n">
        <v>0.87</v>
      </c>
      <c r="K89" s="6" t="n">
        <v>0</v>
      </c>
      <c r="L89" s="8" t="n">
        <v>0</v>
      </c>
    </row>
    <row r="90">
      <c r="A90" s="4" t="inlineStr">
        <is>
          <t>Serbia</t>
        </is>
      </c>
      <c r="B90" s="6" t="n">
        <v>55288</v>
      </c>
      <c r="C90" s="6" t="n">
        <v>94.62</v>
      </c>
      <c r="D90" s="6" t="n">
        <v>2976</v>
      </c>
      <c r="E90" s="6" t="n">
        <v>56.38</v>
      </c>
      <c r="F90" s="6" t="n">
        <v>2.71</v>
      </c>
      <c r="G90" s="6" t="n">
        <v>41.78</v>
      </c>
      <c r="H90" s="6" t="n">
        <v>2.76</v>
      </c>
      <c r="I90" s="6" t="n">
        <v>1.84</v>
      </c>
      <c r="J90" s="6" t="n">
        <v>0.7</v>
      </c>
      <c r="K90" s="6" t="n">
        <v>0</v>
      </c>
      <c r="L90" s="8" t="n">
        <v>0</v>
      </c>
    </row>
    <row r="91">
      <c r="A91" s="4" t="inlineStr">
        <is>
          <t>Chinese Taipei</t>
        </is>
      </c>
      <c r="B91" s="6" t="n">
        <v>181049</v>
      </c>
      <c r="C91" s="6" t="n">
        <v>92.06</v>
      </c>
      <c r="D91" s="6" t="n">
        <v>14377</v>
      </c>
      <c r="E91" s="6" t="n">
        <v>19.49</v>
      </c>
      <c r="F91" s="6" t="n">
        <v>1.68</v>
      </c>
      <c r="G91" s="6" t="n">
        <v>79.24</v>
      </c>
      <c r="H91" s="6" t="n">
        <v>1.82</v>
      </c>
      <c r="I91" s="6" t="n">
        <v>1.26</v>
      </c>
      <c r="J91" s="6" t="n">
        <v>0.49</v>
      </c>
      <c r="K91" s="6" t="n">
        <v>0</v>
      </c>
      <c r="L91" s="8" t="n">
        <v>0</v>
      </c>
    </row>
    <row r="92">
      <c r="A92" s="4" t="inlineStr">
        <is>
          <t>Thailand</t>
        </is>
      </c>
      <c r="B92" s="6" t="n">
        <v>542709</v>
      </c>
      <c r="C92" s="6" t="n">
        <v>94.86</v>
      </c>
      <c r="D92" s="6" t="n">
        <v>27891</v>
      </c>
      <c r="E92" s="6" t="n">
        <v>59.36</v>
      </c>
      <c r="F92" s="6" t="n">
        <v>2.76</v>
      </c>
      <c r="G92" s="6" t="n">
        <v>40.48</v>
      </c>
      <c r="H92" s="6" t="n">
        <v>2.75</v>
      </c>
      <c r="I92" s="6" t="n">
        <v>0.16</v>
      </c>
      <c r="J92" s="6" t="n">
        <v>0.19</v>
      </c>
      <c r="K92" s="6" t="n">
        <v>0</v>
      </c>
      <c r="L92" s="8" t="n">
        <v>0</v>
      </c>
    </row>
    <row r="93">
      <c r="A93" s="4" t="inlineStr">
        <is>
          <t>Uruguay</t>
        </is>
      </c>
      <c r="B93" s="6" t="n">
        <v>35694</v>
      </c>
      <c r="C93" s="6" t="n">
        <v>94.9</v>
      </c>
      <c r="D93" s="6" t="n">
        <v>1819</v>
      </c>
      <c r="E93" s="6" t="n">
        <v>62.12</v>
      </c>
      <c r="F93" s="6" t="n">
        <v>3.13</v>
      </c>
      <c r="G93" s="6" t="n">
        <v>29.88</v>
      </c>
      <c r="H93" s="6" t="n">
        <v>2.78</v>
      </c>
      <c r="I93" s="6" t="n">
        <v>7.99</v>
      </c>
      <c r="J93" s="6" t="n">
        <v>1.74</v>
      </c>
      <c r="K93" s="6" t="n">
        <v>0</v>
      </c>
      <c r="L93" s="8" t="n">
        <v>0</v>
      </c>
    </row>
    <row r="94">
      <c r="A94" s="4" t="inlineStr">
        <is>
          <t>Uzbekistan</t>
        </is>
      </c>
      <c r="B94" s="6" t="n">
        <v>557999</v>
      </c>
      <c r="C94" s="6" t="n">
        <v>93.89</v>
      </c>
      <c r="D94" s="6" t="n">
        <v>34110</v>
      </c>
      <c r="E94" s="6" t="n">
        <v>40.35</v>
      </c>
      <c r="F94" s="6" t="n">
        <v>3.1</v>
      </c>
      <c r="G94" s="6" t="n">
        <v>59.18</v>
      </c>
      <c r="H94" s="6" t="n">
        <v>3.09</v>
      </c>
      <c r="I94" s="6" t="n">
        <v>0.47</v>
      </c>
      <c r="J94" s="6" t="n">
        <v>0.28</v>
      </c>
      <c r="K94" s="6" t="n">
        <v>0</v>
      </c>
      <c r="L94" s="8" t="n">
        <v>0</v>
      </c>
    </row>
    <row r="95">
      <c r="A95" s="4" t="inlineStr">
        <is>
          <t>Viet Nam</t>
        </is>
      </c>
      <c r="B95" s="6" t="n">
        <v>1109073</v>
      </c>
      <c r="C95" s="6" t="n">
        <v>94.23</v>
      </c>
      <c r="D95" s="6" t="n">
        <v>64032</v>
      </c>
      <c r="E95" s="6" t="n">
        <v>37.56</v>
      </c>
      <c r="F95" s="6" t="n">
        <v>2.63</v>
      </c>
      <c r="G95" s="6" t="n">
        <v>61.23</v>
      </c>
      <c r="H95" s="6" t="n">
        <v>2.61</v>
      </c>
      <c r="I95" s="6" t="n">
        <v>1.21</v>
      </c>
      <c r="J95" s="6" t="n">
        <v>0.6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DMA142Q02C: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95</v>
      </c>
      <c r="D5" s="6" t="n">
        <v>13764</v>
      </c>
      <c r="E5" s="6" t="n">
        <v>58.15</v>
      </c>
      <c r="F5" s="6" t="n">
        <v>2.15</v>
      </c>
      <c r="G5" s="6" t="n">
        <v>20.52</v>
      </c>
      <c r="H5" s="6" t="n">
        <v>1.71</v>
      </c>
      <c r="I5" s="6" t="n">
        <v>20.8</v>
      </c>
      <c r="J5" s="6" t="n">
        <v>2.02</v>
      </c>
      <c r="K5" s="6" t="n">
        <v>0.53</v>
      </c>
      <c r="L5" s="8" t="n">
        <v>0.34</v>
      </c>
    </row>
    <row r="6">
      <c r="A6" s="4" t="inlineStr">
        <is>
          <t>Austria</t>
        </is>
      </c>
      <c r="B6" s="6" t="n">
        <v>70075</v>
      </c>
      <c r="C6" s="6" t="n">
        <v>95.37</v>
      </c>
      <c r="D6" s="6" t="n">
        <v>3246</v>
      </c>
      <c r="E6" s="6" t="n">
        <v>68.87</v>
      </c>
      <c r="F6" s="6" t="n">
        <v>2.93</v>
      </c>
      <c r="G6" s="6" t="n">
        <v>13.89</v>
      </c>
      <c r="H6" s="6" t="n">
        <v>2</v>
      </c>
      <c r="I6" s="6" t="n">
        <v>16.65</v>
      </c>
      <c r="J6" s="6" t="n">
        <v>2.44</v>
      </c>
      <c r="K6" s="6" t="n">
        <v>0.6</v>
      </c>
      <c r="L6" s="8" t="n">
        <v>0.44</v>
      </c>
    </row>
    <row r="7">
      <c r="A7" s="4" t="inlineStr">
        <is>
          <t>Belgium</t>
        </is>
      </c>
      <c r="B7" s="6" t="n">
        <v>127050</v>
      </c>
      <c r="C7" s="6" t="n">
        <v>95.44</v>
      </c>
      <c r="D7" s="6" t="n">
        <v>5795</v>
      </c>
      <c r="E7" s="6" t="n">
        <v>51.32</v>
      </c>
      <c r="F7" s="6" t="n">
        <v>3</v>
      </c>
      <c r="G7" s="6" t="n">
        <v>19.14</v>
      </c>
      <c r="H7" s="6" t="n">
        <v>2.16</v>
      </c>
      <c r="I7" s="6" t="n">
        <v>28.61</v>
      </c>
      <c r="J7" s="6" t="n">
        <v>2.99</v>
      </c>
      <c r="K7" s="6" t="n">
        <v>0.92</v>
      </c>
      <c r="L7" s="8" t="n">
        <v>0.53</v>
      </c>
    </row>
    <row r="8">
      <c r="A8" s="4" t="s">
        <v>0</v>
      </c>
      <c r="B8" s="6" t="n">
        <v>389376</v>
      </c>
      <c r="C8" s="6" t="n">
        <v>94.86</v>
      </c>
      <c r="D8" s="6" t="n">
        <v>19997</v>
      </c>
      <c r="E8" s="6" t="n">
        <v>50.76</v>
      </c>
      <c r="F8" s="6" t="n">
        <v>1.95</v>
      </c>
      <c r="G8" s="6" t="n">
        <v>25.95</v>
      </c>
      <c r="H8" s="6" t="n">
        <v>1.88</v>
      </c>
      <c r="I8" s="6" t="n">
        <v>22.34</v>
      </c>
      <c r="J8" s="6" t="n">
        <v>1.41</v>
      </c>
      <c r="K8" s="6" t="n">
        <v>0.96</v>
      </c>
      <c r="L8" s="8" t="n">
        <v>0.31</v>
      </c>
    </row>
    <row r="9">
      <c r="A9" s="4" t="inlineStr">
        <is>
          <t>Switzerland</t>
        </is>
      </c>
      <c r="B9" s="6" t="n">
        <v>76900</v>
      </c>
      <c r="C9" s="6" t="n">
        <v>95.19</v>
      </c>
      <c r="D9" s="6" t="n">
        <v>3699</v>
      </c>
      <c r="E9" s="6" t="n">
        <v>55.28</v>
      </c>
      <c r="F9" s="6" t="n">
        <v>3.15</v>
      </c>
      <c r="G9" s="6" t="n">
        <v>17.91</v>
      </c>
      <c r="H9" s="6" t="n">
        <v>2.54</v>
      </c>
      <c r="I9" s="6" t="n">
        <v>25.39</v>
      </c>
      <c r="J9" s="6" t="n">
        <v>2.61</v>
      </c>
      <c r="K9" s="6" t="n">
        <v>1.41</v>
      </c>
      <c r="L9" s="8" t="n">
        <v>0.73</v>
      </c>
    </row>
    <row r="10">
      <c r="A10" s="4" t="inlineStr">
        <is>
          <t>Chile</t>
        </is>
      </c>
      <c r="B10" s="6" t="n">
        <v>248110</v>
      </c>
      <c r="C10" s="6" t="n">
        <v>97.78</v>
      </c>
      <c r="D10" s="6" t="n">
        <v>5497</v>
      </c>
      <c r="E10" s="6" t="n">
        <v>71.34</v>
      </c>
      <c r="F10" s="6" t="n">
        <v>3.24</v>
      </c>
      <c r="G10" s="6" t="n">
        <v>11.19</v>
      </c>
      <c r="H10" s="6" t="n">
        <v>2.48</v>
      </c>
      <c r="I10" s="6" t="n">
        <v>14.85</v>
      </c>
      <c r="J10" s="6" t="n">
        <v>2.74</v>
      </c>
      <c r="K10" s="6" t="n">
        <v>2.61</v>
      </c>
      <c r="L10" s="8" t="n">
        <v>1.18</v>
      </c>
    </row>
    <row r="11">
      <c r="A11" s="4" t="inlineStr">
        <is>
          <t>Colombia</t>
        </is>
      </c>
      <c r="B11" s="6" t="n">
        <v>597452</v>
      </c>
      <c r="C11" s="6" t="n">
        <v>97.18</v>
      </c>
      <c r="D11" s="6" t="n">
        <v>16833</v>
      </c>
      <c r="E11" s="6" t="n">
        <v>77.4</v>
      </c>
      <c r="F11" s="6" t="n">
        <v>3.21</v>
      </c>
      <c r="G11" s="6" t="n">
        <v>10.22</v>
      </c>
      <c r="H11" s="6" t="n">
        <v>2.27</v>
      </c>
      <c r="I11" s="6" t="n">
        <v>10.79</v>
      </c>
      <c r="J11" s="6" t="n">
        <v>2.39</v>
      </c>
      <c r="K11" s="6" t="n">
        <v>1.6</v>
      </c>
      <c r="L11" s="8" t="n">
        <v>0.84</v>
      </c>
    </row>
    <row r="12">
      <c r="A12" s="4" t="inlineStr">
        <is>
          <t>Costa Rica</t>
        </is>
      </c>
      <c r="B12" s="6" t="n">
        <v>54313</v>
      </c>
      <c r="C12" s="6" t="n">
        <v>97.11</v>
      </c>
      <c r="D12" s="6" t="n">
        <v>1568</v>
      </c>
      <c r="E12" s="6" t="n">
        <v>87.35</v>
      </c>
      <c r="F12" s="6" t="n">
        <v>2.28</v>
      </c>
      <c r="G12" s="6" t="n">
        <v>6.83</v>
      </c>
      <c r="H12" s="6" t="n">
        <v>1.99</v>
      </c>
      <c r="I12" s="6" t="n">
        <v>4.34</v>
      </c>
      <c r="J12" s="6" t="n">
        <v>1.13</v>
      </c>
      <c r="K12" s="6" t="n">
        <v>1.48</v>
      </c>
      <c r="L12" s="8" t="n">
        <v>1</v>
      </c>
    </row>
    <row r="13">
      <c r="A13" s="4" t="inlineStr">
        <is>
          <t>Czechia</t>
        </is>
      </c>
      <c r="B13" s="6" t="n">
        <v>113056</v>
      </c>
      <c r="C13" s="6" t="n">
        <v>96</v>
      </c>
      <c r="D13" s="6" t="n">
        <v>4525</v>
      </c>
      <c r="E13" s="6" t="n">
        <v>66.52</v>
      </c>
      <c r="F13" s="6" t="n">
        <v>2.53</v>
      </c>
      <c r="G13" s="6" t="n">
        <v>19.81</v>
      </c>
      <c r="H13" s="6" t="n">
        <v>2.44</v>
      </c>
      <c r="I13" s="6" t="n">
        <v>11.96</v>
      </c>
      <c r="J13" s="6" t="n">
        <v>2</v>
      </c>
      <c r="K13" s="6" t="n">
        <v>1.71</v>
      </c>
      <c r="L13" s="8" t="n">
        <v>0.75</v>
      </c>
    </row>
    <row r="14">
      <c r="A14" s="4" t="inlineStr">
        <is>
          <t>Germany</t>
        </is>
      </c>
      <c r="B14" s="6" t="n">
        <v>717880</v>
      </c>
      <c r="C14" s="6" t="n">
        <v>95.88</v>
      </c>
      <c r="D14" s="6" t="n">
        <v>29591</v>
      </c>
      <c r="E14" s="6" t="n">
        <v>70.24</v>
      </c>
      <c r="F14" s="6" t="n">
        <v>2.48</v>
      </c>
      <c r="G14" s="6" t="n">
        <v>17.82</v>
      </c>
      <c r="H14" s="6" t="n">
        <v>2.35</v>
      </c>
      <c r="I14" s="6" t="n">
        <v>11.13</v>
      </c>
      <c r="J14" s="6" t="n">
        <v>2.38</v>
      </c>
      <c r="K14" s="6" t="n">
        <v>0.81</v>
      </c>
      <c r="L14" s="8" t="n">
        <v>0.6</v>
      </c>
    </row>
    <row r="15">
      <c r="A15" s="4" t="inlineStr">
        <is>
          <t>Denmark</t>
        </is>
      </c>
      <c r="B15" s="6" t="n">
        <v>56466</v>
      </c>
      <c r="C15" s="6" t="n">
        <v>96.53</v>
      </c>
      <c r="D15" s="6" t="n">
        <v>1961</v>
      </c>
      <c r="E15" s="6" t="n">
        <v>70.94</v>
      </c>
      <c r="F15" s="6" t="n">
        <v>4.02</v>
      </c>
      <c r="G15" s="6" t="n">
        <v>11.99</v>
      </c>
      <c r="H15" s="6" t="n">
        <v>2.5</v>
      </c>
      <c r="I15" s="6" t="n">
        <v>15.61</v>
      </c>
      <c r="J15" s="6" t="n">
        <v>3.39</v>
      </c>
      <c r="K15" s="6" t="n">
        <v>1.46</v>
      </c>
      <c r="L15" s="8" t="n">
        <v>1.18</v>
      </c>
    </row>
    <row r="16">
      <c r="A16" s="4" t="inlineStr">
        <is>
          <t>Spain</t>
        </is>
      </c>
      <c r="B16" s="6" t="n">
        <v>459747</v>
      </c>
      <c r="C16" s="6" t="n">
        <v>96.19</v>
      </c>
      <c r="D16" s="6" t="n">
        <v>17497</v>
      </c>
      <c r="E16" s="6" t="n">
        <v>62.82</v>
      </c>
      <c r="F16" s="6" t="n">
        <v>2.05</v>
      </c>
      <c r="G16" s="6" t="n">
        <v>21.41</v>
      </c>
      <c r="H16" s="6" t="n">
        <v>2.02</v>
      </c>
      <c r="I16" s="6" t="n">
        <v>14.45</v>
      </c>
      <c r="J16" s="6" t="n">
        <v>1.31</v>
      </c>
      <c r="K16" s="6" t="n">
        <v>1.32</v>
      </c>
      <c r="L16" s="8" t="n">
        <v>0.47</v>
      </c>
    </row>
    <row r="17">
      <c r="A17" s="4" t="inlineStr">
        <is>
          <t>Estonia</t>
        </is>
      </c>
      <c r="B17" s="6" t="n">
        <v>14582</v>
      </c>
      <c r="C17" s="6" t="n">
        <v>94.55</v>
      </c>
      <c r="D17" s="6" t="n">
        <v>795</v>
      </c>
      <c r="E17" s="6" t="n">
        <v>47.42</v>
      </c>
      <c r="F17" s="6" t="n">
        <v>3.01</v>
      </c>
      <c r="G17" s="6" t="n">
        <v>20.42</v>
      </c>
      <c r="H17" s="6" t="n">
        <v>2.48</v>
      </c>
      <c r="I17" s="6" t="n">
        <v>30.65</v>
      </c>
      <c r="J17" s="6" t="n">
        <v>2.34</v>
      </c>
      <c r="K17" s="6" t="n">
        <v>1.51</v>
      </c>
      <c r="L17" s="8" t="n">
        <v>0.61</v>
      </c>
    </row>
    <row r="18">
      <c r="A18" s="4" t="inlineStr">
        <is>
          <t>Finland</t>
        </is>
      </c>
      <c r="B18" s="6" t="n">
        <v>59891</v>
      </c>
      <c r="C18" s="6" t="n">
        <v>95.76</v>
      </c>
      <c r="D18" s="6" t="n">
        <v>2540</v>
      </c>
      <c r="E18" s="6" t="n">
        <v>60.47</v>
      </c>
      <c r="F18" s="6" t="n">
        <v>2.93</v>
      </c>
      <c r="G18" s="6" t="n">
        <v>23.05</v>
      </c>
      <c r="H18" s="6" t="n">
        <v>2.68</v>
      </c>
      <c r="I18" s="6" t="n">
        <v>14.9</v>
      </c>
      <c r="J18" s="6" t="n">
        <v>1.88</v>
      </c>
      <c r="K18" s="6" t="n">
        <v>1.58</v>
      </c>
      <c r="L18" s="8" t="n">
        <v>0.74</v>
      </c>
    </row>
    <row r="19">
      <c r="A19" s="4" t="inlineStr">
        <is>
          <t>France</t>
        </is>
      </c>
      <c r="B19" s="6" t="n">
        <v>768249</v>
      </c>
      <c r="C19" s="6" t="n">
        <v>97.28</v>
      </c>
      <c r="D19" s="6" t="n">
        <v>20909</v>
      </c>
      <c r="E19" s="6" t="n">
        <v>61.21</v>
      </c>
      <c r="F19" s="6" t="n">
        <v>3.77</v>
      </c>
      <c r="G19" s="6" t="n">
        <v>20.31</v>
      </c>
      <c r="H19" s="6" t="n">
        <v>3.15</v>
      </c>
      <c r="I19" s="6" t="n">
        <v>17.08</v>
      </c>
      <c r="J19" s="6" t="n">
        <v>3.03</v>
      </c>
      <c r="K19" s="6" t="n">
        <v>1.41</v>
      </c>
      <c r="L19" s="8" t="n">
        <v>1.04</v>
      </c>
    </row>
    <row r="20">
      <c r="A20" s="4" t="inlineStr">
        <is>
          <t>United Kingdom</t>
        </is>
      </c>
      <c r="B20" s="6" t="n">
        <v>704603</v>
      </c>
      <c r="C20" s="6" t="n">
        <v>95.1</v>
      </c>
      <c r="D20" s="6" t="n">
        <v>34516</v>
      </c>
      <c r="E20" s="6" t="n">
        <v>49</v>
      </c>
      <c r="F20" s="6" t="n">
        <v>2.64</v>
      </c>
      <c r="G20" s="6" t="n">
        <v>28.31</v>
      </c>
      <c r="H20" s="6" t="n">
        <v>2.15</v>
      </c>
      <c r="I20" s="6" t="n">
        <v>22.34</v>
      </c>
      <c r="J20" s="6" t="n">
        <v>2.38</v>
      </c>
      <c r="K20" s="6" t="n">
        <v>0.34</v>
      </c>
      <c r="L20" s="8" t="n">
        <v>0.25</v>
      </c>
    </row>
    <row r="21">
      <c r="A21" s="4" t="inlineStr">
        <is>
          <t>Greece</t>
        </is>
      </c>
      <c r="B21" s="6" t="n">
        <v>101834</v>
      </c>
      <c r="C21" s="6" t="n">
        <v>96.5</v>
      </c>
      <c r="D21" s="6" t="n">
        <v>3564</v>
      </c>
      <c r="E21" s="6" t="n">
        <v>71.72</v>
      </c>
      <c r="F21" s="6" t="n">
        <v>2.78</v>
      </c>
      <c r="G21" s="6" t="n">
        <v>14.17</v>
      </c>
      <c r="H21" s="6" t="n">
        <v>2.01</v>
      </c>
      <c r="I21" s="6" t="n">
        <v>12.98</v>
      </c>
      <c r="J21" s="6" t="n">
        <v>2.21</v>
      </c>
      <c r="K21" s="6" t="n">
        <v>1.13</v>
      </c>
      <c r="L21" s="8" t="n">
        <v>0.68</v>
      </c>
    </row>
    <row r="22">
      <c r="A22" s="4" t="inlineStr">
        <is>
          <t>Hungary</t>
        </is>
      </c>
      <c r="B22" s="6" t="n">
        <v>86042</v>
      </c>
      <c r="C22" s="6" t="n">
        <v>95.75</v>
      </c>
      <c r="D22" s="6" t="n">
        <v>3658</v>
      </c>
      <c r="E22" s="6" t="n">
        <v>72.31</v>
      </c>
      <c r="F22" s="6" t="n">
        <v>2.7</v>
      </c>
      <c r="G22" s="6" t="n">
        <v>15.13</v>
      </c>
      <c r="H22" s="6" t="n">
        <v>2.36</v>
      </c>
      <c r="I22" s="6" t="n">
        <v>11.87</v>
      </c>
      <c r="J22" s="6" t="n">
        <v>1.99</v>
      </c>
      <c r="K22" s="6" t="n">
        <v>0.69</v>
      </c>
      <c r="L22" s="8" t="n">
        <v>0.49</v>
      </c>
    </row>
    <row r="23">
      <c r="A23" s="4" t="inlineStr">
        <is>
          <t>Ireland</t>
        </is>
      </c>
      <c r="B23" s="6" t="n">
        <v>74150</v>
      </c>
      <c r="C23" s="6" t="n">
        <v>95.01</v>
      </c>
      <c r="D23" s="6" t="n">
        <v>3703</v>
      </c>
      <c r="E23" s="6" t="n">
        <v>62.72</v>
      </c>
      <c r="F23" s="6" t="n">
        <v>2.8</v>
      </c>
      <c r="G23" s="6" t="n">
        <v>22.58</v>
      </c>
      <c r="H23" s="6" t="n">
        <v>2.53</v>
      </c>
      <c r="I23" s="6" t="n">
        <v>14.02</v>
      </c>
      <c r="J23" s="6" t="n">
        <v>2.01</v>
      </c>
      <c r="K23" s="6" t="n">
        <v>0.68</v>
      </c>
      <c r="L23" s="8" t="n">
        <v>0.48</v>
      </c>
    </row>
    <row r="24">
      <c r="A24" s="4" t="inlineStr">
        <is>
          <t>Iceland</t>
        </is>
      </c>
      <c r="B24" s="6" t="n">
        <v>4806</v>
      </c>
      <c r="C24" s="6" t="n">
        <v>96.67</v>
      </c>
      <c r="D24" s="6" t="n">
        <v>160</v>
      </c>
      <c r="E24" s="6" t="n">
        <v>76.07</v>
      </c>
      <c r="F24" s="6" t="n">
        <v>3.77</v>
      </c>
      <c r="G24" s="6" t="n">
        <v>12.81</v>
      </c>
      <c r="H24" s="6" t="n">
        <v>3.05</v>
      </c>
      <c r="I24" s="6" t="n">
        <v>6.48</v>
      </c>
      <c r="J24" s="6" t="n">
        <v>2.16</v>
      </c>
      <c r="K24" s="6" t="n">
        <v>4.64</v>
      </c>
      <c r="L24" s="8" t="n">
        <v>1.64</v>
      </c>
    </row>
    <row r="25">
      <c r="A25" s="4" t="s">
        <v>1</v>
      </c>
      <c r="B25" s="6" t="n">
        <v>141264</v>
      </c>
      <c r="C25" s="6" t="n">
        <v>96.86</v>
      </c>
      <c r="D25" s="6" t="n">
        <v>4438</v>
      </c>
      <c r="E25" s="6" t="n">
        <v>66.94</v>
      </c>
      <c r="F25" s="6" t="n">
        <v>3.24</v>
      </c>
      <c r="G25" s="6" t="n">
        <v>10.73</v>
      </c>
      <c r="H25" s="6" t="n">
        <v>1.92</v>
      </c>
      <c r="I25" s="6" t="n">
        <v>21.69</v>
      </c>
      <c r="J25" s="6" t="n">
        <v>2.45</v>
      </c>
      <c r="K25" s="6" t="n">
        <v>0.65</v>
      </c>
      <c r="L25" s="8" t="n">
        <v>0.46</v>
      </c>
    </row>
    <row r="26">
      <c r="A26" s="4" t="inlineStr">
        <is>
          <t>Italy</t>
        </is>
      </c>
      <c r="B26" s="6" t="n">
        <v>507003</v>
      </c>
      <c r="C26" s="6" t="n">
        <v>96.05</v>
      </c>
      <c r="D26" s="6" t="n">
        <v>20015</v>
      </c>
      <c r="E26" s="6" t="n">
        <v>47.59</v>
      </c>
      <c r="F26" s="6" t="n">
        <v>3.14</v>
      </c>
      <c r="G26" s="6" t="n">
        <v>25.19</v>
      </c>
      <c r="H26" s="6" t="n">
        <v>2.88</v>
      </c>
      <c r="I26" s="6" t="n">
        <v>24.48</v>
      </c>
      <c r="J26" s="6" t="n">
        <v>2.85</v>
      </c>
      <c r="K26" s="6" t="n">
        <v>2.74</v>
      </c>
      <c r="L26" s="8" t="n">
        <v>1.14</v>
      </c>
    </row>
    <row r="27">
      <c r="A27" s="4" t="inlineStr">
        <is>
          <t>Japan</t>
        </is>
      </c>
      <c r="B27" s="6" t="n">
        <v>951151</v>
      </c>
      <c r="C27" s="6" t="n">
        <v>94.25</v>
      </c>
      <c r="D27" s="6" t="n">
        <v>54670</v>
      </c>
      <c r="E27" s="6" t="n">
        <v>35.95</v>
      </c>
      <c r="F27" s="6" t="n">
        <v>2.97</v>
      </c>
      <c r="G27" s="6" t="n">
        <v>14.69</v>
      </c>
      <c r="H27" s="6" t="n">
        <v>1.85</v>
      </c>
      <c r="I27" s="6" t="n">
        <v>48.46</v>
      </c>
      <c r="J27" s="6" t="n">
        <v>2.85</v>
      </c>
      <c r="K27" s="6" t="n">
        <v>0.9</v>
      </c>
      <c r="L27" s="8" t="n">
        <v>0.36</v>
      </c>
    </row>
    <row r="28">
      <c r="A28" s="4" t="inlineStr">
        <is>
          <t>Korea</t>
        </is>
      </c>
      <c r="B28" s="6" t="n">
        <v>418076</v>
      </c>
      <c r="C28" s="6" t="n">
        <v>94.17</v>
      </c>
      <c r="D28" s="6" t="n">
        <v>24357</v>
      </c>
      <c r="E28" s="6" t="n">
        <v>37.33</v>
      </c>
      <c r="F28" s="6" t="n">
        <v>2.59</v>
      </c>
      <c r="G28" s="6" t="n">
        <v>14.36</v>
      </c>
      <c r="H28" s="6" t="n">
        <v>1.82</v>
      </c>
      <c r="I28" s="6" t="n">
        <v>48.09</v>
      </c>
      <c r="J28" s="6" t="n">
        <v>2.56</v>
      </c>
      <c r="K28" s="6" t="n">
        <v>0.22</v>
      </c>
      <c r="L28" s="8" t="n">
        <v>0.22</v>
      </c>
    </row>
    <row r="29">
      <c r="A29" s="4" t="inlineStr">
        <is>
          <t>Lithuania</t>
        </is>
      </c>
      <c r="B29" s="6" t="n">
        <v>28735</v>
      </c>
      <c r="C29" s="6" t="n">
        <v>95.42</v>
      </c>
      <c r="D29" s="6" t="n">
        <v>1316</v>
      </c>
      <c r="E29" s="6" t="n">
        <v>48.87</v>
      </c>
      <c r="F29" s="6" t="n">
        <v>3.09</v>
      </c>
      <c r="G29" s="6" t="n">
        <v>29.07</v>
      </c>
      <c r="H29" s="6" t="n">
        <v>2.68</v>
      </c>
      <c r="I29" s="6" t="n">
        <v>21.07</v>
      </c>
      <c r="J29" s="6" t="n">
        <v>2.62</v>
      </c>
      <c r="K29" s="6" t="n">
        <v>1</v>
      </c>
      <c r="L29" s="8" t="n">
        <v>0.52</v>
      </c>
    </row>
    <row r="30">
      <c r="A30" s="4" t="inlineStr">
        <is>
          <t>Luxembourg</t>
        </is>
      </c>
      <c r="B30" s="6" t="n">
        <v>6469</v>
      </c>
      <c r="C30" s="6" t="n">
        <v>96.14</v>
      </c>
      <c r="D30" s="6" t="n">
        <v>250</v>
      </c>
      <c r="E30" s="6" t="n">
        <v>55.83</v>
      </c>
      <c r="F30" s="6" t="n">
        <v>3.12</v>
      </c>
      <c r="G30" s="6" t="n">
        <v>19.93</v>
      </c>
      <c r="H30" s="6" t="n">
        <v>2.53</v>
      </c>
      <c r="I30" s="6" t="n">
        <v>23.43</v>
      </c>
      <c r="J30" s="6" t="n">
        <v>2.92</v>
      </c>
      <c r="K30" s="6" t="n">
        <v>0.81</v>
      </c>
      <c r="L30" s="8" t="n">
        <v>0.58</v>
      </c>
    </row>
    <row r="31">
      <c r="A31" s="4" t="inlineStr">
        <is>
          <t>Latvia</t>
        </is>
      </c>
      <c r="B31" s="6" t="n">
        <v>17681</v>
      </c>
      <c r="C31" s="6" t="n">
        <v>95.52</v>
      </c>
      <c r="D31" s="6" t="n">
        <v>792</v>
      </c>
      <c r="E31" s="6" t="n">
        <v>61.95</v>
      </c>
      <c r="F31" s="6" t="n">
        <v>3</v>
      </c>
      <c r="G31" s="6" t="n">
        <v>21.42</v>
      </c>
      <c r="H31" s="6" t="n">
        <v>2.58</v>
      </c>
      <c r="I31" s="6" t="n">
        <v>15.24</v>
      </c>
      <c r="J31" s="6" t="n">
        <v>2</v>
      </c>
      <c r="K31" s="6" t="n">
        <v>1.4</v>
      </c>
      <c r="L31" s="8" t="n">
        <v>0.71</v>
      </c>
    </row>
    <row r="32">
      <c r="A32" s="4" t="inlineStr">
        <is>
          <t>Mexico</t>
        </is>
      </c>
      <c r="B32" s="6" t="n">
        <v>1580937</v>
      </c>
      <c r="C32" s="6" t="n">
        <v>96.51</v>
      </c>
      <c r="D32" s="6" t="n">
        <v>55216</v>
      </c>
      <c r="E32" s="6" t="n">
        <v>85.94</v>
      </c>
      <c r="F32" s="6" t="n">
        <v>2.17</v>
      </c>
      <c r="G32" s="6" t="n">
        <v>7.23</v>
      </c>
      <c r="H32" s="6" t="n">
        <v>1.9</v>
      </c>
      <c r="I32" s="6" t="n">
        <v>5.87</v>
      </c>
      <c r="J32" s="6" t="n">
        <v>1.49</v>
      </c>
      <c r="K32" s="6" t="n">
        <v>0.95</v>
      </c>
      <c r="L32" s="8" t="n">
        <v>0.53</v>
      </c>
    </row>
    <row r="33">
      <c r="A33" s="4" t="s">
        <v>2</v>
      </c>
      <c r="B33" s="6" t="n">
        <v>165897</v>
      </c>
      <c r="C33" s="6" t="n">
        <v>94.55</v>
      </c>
      <c r="D33" s="6" t="n">
        <v>9034</v>
      </c>
      <c r="E33" s="6" t="n">
        <v>72.74</v>
      </c>
      <c r="F33" s="6" t="n">
        <v>1.89</v>
      </c>
      <c r="G33" s="6" t="n">
        <v>16.22</v>
      </c>
      <c r="H33" s="6" t="n">
        <v>2.29</v>
      </c>
      <c r="I33" s="6" t="n">
        <v>10.64</v>
      </c>
      <c r="J33" s="6" t="n">
        <v>1.84</v>
      </c>
      <c r="K33" s="6" t="n">
        <v>0.4</v>
      </c>
      <c r="L33" s="8" t="n">
        <v>0.28</v>
      </c>
    </row>
    <row r="34">
      <c r="A34" s="4" t="s">
        <v>3</v>
      </c>
      <c r="B34" s="6" t="n">
        <v>61734</v>
      </c>
      <c r="C34" s="6" t="n">
        <v>96.62</v>
      </c>
      <c r="D34" s="6" t="n">
        <v>2086</v>
      </c>
      <c r="E34" s="6" t="n">
        <v>74.93</v>
      </c>
      <c r="F34" s="6" t="n">
        <v>3.47</v>
      </c>
      <c r="G34" s="6" t="n">
        <v>15</v>
      </c>
      <c r="H34" s="6" t="n">
        <v>2.94</v>
      </c>
      <c r="I34" s="6" t="n">
        <v>6.94</v>
      </c>
      <c r="J34" s="6" t="n">
        <v>1.71</v>
      </c>
      <c r="K34" s="6" t="n">
        <v>3.13</v>
      </c>
      <c r="L34" s="8" t="n">
        <v>1.51</v>
      </c>
    </row>
    <row r="35">
      <c r="A35" s="4" t="s">
        <v>4</v>
      </c>
      <c r="B35" s="6" t="n">
        <v>61187</v>
      </c>
      <c r="C35" s="6" t="n">
        <v>95.43</v>
      </c>
      <c r="D35" s="6" t="n">
        <v>2796</v>
      </c>
      <c r="E35" s="6" t="n">
        <v>60.25</v>
      </c>
      <c r="F35" s="6" t="n">
        <v>4.07</v>
      </c>
      <c r="G35" s="6" t="n">
        <v>15.37</v>
      </c>
      <c r="H35" s="6" t="n">
        <v>2.33</v>
      </c>
      <c r="I35" s="6" t="n">
        <v>23.54</v>
      </c>
      <c r="J35" s="6" t="n">
        <v>3.08</v>
      </c>
      <c r="K35" s="6" t="n">
        <v>0.85</v>
      </c>
      <c r="L35" s="8" t="n">
        <v>0.61</v>
      </c>
    </row>
    <row r="36">
      <c r="A36" s="4" t="inlineStr">
        <is>
          <t>Poland</t>
        </is>
      </c>
      <c r="B36" s="6" t="n">
        <v>384668</v>
      </c>
      <c r="C36" s="6" t="n">
        <v>95.96</v>
      </c>
      <c r="D36" s="6" t="n">
        <v>15525</v>
      </c>
      <c r="E36" s="6" t="n">
        <v>57.16</v>
      </c>
      <c r="F36" s="6" t="n">
        <v>3.57</v>
      </c>
      <c r="G36" s="6" t="n">
        <v>14.65</v>
      </c>
      <c r="H36" s="6" t="n">
        <v>2.38</v>
      </c>
      <c r="I36" s="6" t="n">
        <v>25.13</v>
      </c>
      <c r="J36" s="6" t="n">
        <v>2.83</v>
      </c>
      <c r="K36" s="6" t="n">
        <v>3.06</v>
      </c>
      <c r="L36" s="8" t="n">
        <v>1.03</v>
      </c>
    </row>
    <row r="37">
      <c r="A37" s="4" t="inlineStr">
        <is>
          <t>Portugal</t>
        </is>
      </c>
      <c r="B37" s="6" t="n">
        <v>97371</v>
      </c>
      <c r="C37" s="6" t="n">
        <v>96.42</v>
      </c>
      <c r="D37" s="6" t="n">
        <v>3484</v>
      </c>
      <c r="E37" s="6" t="n">
        <v>52.24</v>
      </c>
      <c r="F37" s="6" t="n">
        <v>3.47</v>
      </c>
      <c r="G37" s="6" t="n">
        <v>19.3</v>
      </c>
      <c r="H37" s="6" t="n">
        <v>2.76</v>
      </c>
      <c r="I37" s="6" t="n">
        <v>26.78</v>
      </c>
      <c r="J37" s="6" t="n">
        <v>2.86</v>
      </c>
      <c r="K37" s="6" t="n">
        <v>1.68</v>
      </c>
      <c r="L37" s="8" t="n">
        <v>0.9</v>
      </c>
    </row>
    <row r="38">
      <c r="A38" s="4" t="inlineStr">
        <is>
          <t>Slovak Republic</t>
        </is>
      </c>
      <c r="B38" s="6" t="n">
        <v>50243</v>
      </c>
      <c r="C38" s="6" t="n">
        <v>96.25</v>
      </c>
      <c r="D38" s="6" t="n">
        <v>1884</v>
      </c>
      <c r="E38" s="6" t="n">
        <v>63.33</v>
      </c>
      <c r="F38" s="6" t="n">
        <v>3.41</v>
      </c>
      <c r="G38" s="6" t="n">
        <v>18.43</v>
      </c>
      <c r="H38" s="6" t="n">
        <v>2.65</v>
      </c>
      <c r="I38" s="6" t="n">
        <v>15.99</v>
      </c>
      <c r="J38" s="6" t="n">
        <v>2.27</v>
      </c>
      <c r="K38" s="6" t="n">
        <v>2.25</v>
      </c>
      <c r="L38" s="8" t="n">
        <v>1</v>
      </c>
    </row>
    <row r="39">
      <c r="A39" s="4" t="inlineStr">
        <is>
          <t>Slovenia</t>
        </is>
      </c>
      <c r="B39" s="6" t="n">
        <v>21632</v>
      </c>
      <c r="C39" s="6" t="n">
        <v>95.92</v>
      </c>
      <c r="D39" s="6" t="n">
        <v>883</v>
      </c>
      <c r="E39" s="6" t="n">
        <v>62.68</v>
      </c>
      <c r="F39" s="6" t="n">
        <v>3.61</v>
      </c>
      <c r="G39" s="6" t="n">
        <v>22.42</v>
      </c>
      <c r="H39" s="6" t="n">
        <v>3.24</v>
      </c>
      <c r="I39" s="6" t="n">
        <v>14.9</v>
      </c>
      <c r="J39" s="6" t="n">
        <v>2.24</v>
      </c>
      <c r="K39" s="6" t="n">
        <v>0</v>
      </c>
      <c r="L39" s="8" t="n">
        <v>0</v>
      </c>
    </row>
    <row r="40">
      <c r="A40" s="4" t="inlineStr">
        <is>
          <t>Sweden</t>
        </is>
      </c>
      <c r="B40" s="6" t="n">
        <v>115590</v>
      </c>
      <c r="C40" s="6" t="n">
        <v>95.81</v>
      </c>
      <c r="D40" s="6" t="n">
        <v>4844</v>
      </c>
      <c r="E40" s="6" t="n">
        <v>67.5</v>
      </c>
      <c r="F40" s="6" t="n">
        <v>3.38</v>
      </c>
      <c r="G40" s="6" t="n">
        <v>18.66</v>
      </c>
      <c r="H40" s="6" t="n">
        <v>3.03</v>
      </c>
      <c r="I40" s="6" t="n">
        <v>12.06</v>
      </c>
      <c r="J40" s="6" t="n">
        <v>1.98</v>
      </c>
      <c r="K40" s="6" t="n">
        <v>1.78</v>
      </c>
      <c r="L40" s="8" t="n">
        <v>0.82</v>
      </c>
    </row>
    <row r="41">
      <c r="A41" s="4" t="inlineStr">
        <is>
          <t>Türkiye</t>
        </is>
      </c>
      <c r="B41" s="6" t="n">
        <v>920900</v>
      </c>
      <c r="C41" s="6" t="n">
        <v>95.44</v>
      </c>
      <c r="D41" s="6" t="n">
        <v>41950</v>
      </c>
      <c r="E41" s="6" t="n">
        <v>61.53</v>
      </c>
      <c r="F41" s="6" t="n">
        <v>2.49</v>
      </c>
      <c r="G41" s="6" t="n">
        <v>9.7</v>
      </c>
      <c r="H41" s="6" t="n">
        <v>1.72</v>
      </c>
      <c r="I41" s="6" t="n">
        <v>28.1</v>
      </c>
      <c r="J41" s="6" t="n">
        <v>2.45</v>
      </c>
      <c r="K41" s="6" t="n">
        <v>0.67</v>
      </c>
      <c r="L41" s="8" t="n">
        <v>0.47</v>
      </c>
    </row>
    <row r="42">
      <c r="A42" s="4" t="s">
        <v>5</v>
      </c>
      <c r="B42" s="6" t="n">
        <v>3578890</v>
      </c>
      <c r="C42" s="6" t="n">
        <v>95.72</v>
      </c>
      <c r="D42" s="6" t="n">
        <v>153008</v>
      </c>
      <c r="E42" s="6" t="n">
        <v>56.69</v>
      </c>
      <c r="F42" s="6" t="n">
        <v>3.5</v>
      </c>
      <c r="G42" s="6" t="n">
        <v>17.21</v>
      </c>
      <c r="H42" s="6" t="n">
        <v>3.35</v>
      </c>
      <c r="I42" s="6" t="n">
        <v>25.86</v>
      </c>
      <c r="J42" s="6" t="n">
        <v>4.84</v>
      </c>
      <c r="K42" s="6" t="n">
        <v>0.24</v>
      </c>
      <c r="L42" s="8" t="n">
        <v>0.24</v>
      </c>
    </row>
    <row r="43">
      <c r="A43" s="3" t="inlineStr">
        <is>
          <t>Partner</t>
        </is>
      </c>
      <c r="B43" s="6"/>
      <c r="C43" s="6"/>
      <c r="D43" s="6"/>
      <c r="E43" s="6"/>
      <c r="F43" s="6"/>
      <c r="G43" s="6"/>
      <c r="H43" s="6"/>
      <c r="I43" s="6"/>
      <c r="J43" s="6"/>
      <c r="K43" s="6"/>
      <c r="L43" s="8"/>
    </row>
    <row r="44">
      <c r="A44" s="4" t="s">
        <v>6</v>
      </c>
      <c r="B44" s="6" t="n">
        <v>22811</v>
      </c>
      <c r="C44" s="6" t="n">
        <v>94.86</v>
      </c>
      <c r="D44" s="6" t="n">
        <v>1173</v>
      </c>
      <c r="E44" s="6" t="n">
        <v>69.82</v>
      </c>
      <c r="F44" s="6" t="n">
        <v>2.49</v>
      </c>
      <c r="G44" s="6" t="n">
        <v>12.63</v>
      </c>
      <c r="H44" s="6" t="n">
        <v>1.68</v>
      </c>
      <c r="I44" s="6" t="n">
        <v>14.71</v>
      </c>
      <c r="J44" s="6" t="n">
        <v>2.27</v>
      </c>
      <c r="K44" s="6" t="n">
        <v>2.83</v>
      </c>
      <c r="L44" s="8" t="n">
        <v>1.06</v>
      </c>
    </row>
    <row r="45">
      <c r="A45" s="4" t="inlineStr">
        <is>
          <t>United Arab Emirates</t>
        </is>
      </c>
      <c r="B45" s="6" t="n">
        <v>84768</v>
      </c>
      <c r="C45" s="6" t="n">
        <v>94.8</v>
      </c>
      <c r="D45" s="6" t="n">
        <v>4408</v>
      </c>
      <c r="E45" s="6" t="n">
        <v>64.91</v>
      </c>
      <c r="F45" s="6" t="n">
        <v>1.25</v>
      </c>
      <c r="G45" s="6" t="n">
        <v>15.93</v>
      </c>
      <c r="H45" s="6" t="n">
        <v>1.21</v>
      </c>
      <c r="I45" s="6" t="n">
        <v>17.32</v>
      </c>
      <c r="J45" s="6" t="n">
        <v>1.02</v>
      </c>
      <c r="K45" s="6" t="n">
        <v>1.84</v>
      </c>
      <c r="L45" s="8" t="n">
        <v>0.34</v>
      </c>
    </row>
    <row r="46">
      <c r="A46" s="4" t="inlineStr">
        <is>
          <t>Argentina</t>
        </is>
      </c>
      <c r="B46" s="6" t="n">
        <v>609051</v>
      </c>
      <c r="C46" s="6" t="n">
        <v>97.66</v>
      </c>
      <c r="D46" s="6" t="n">
        <v>14221</v>
      </c>
      <c r="E46" s="6" t="n">
        <v>59.5</v>
      </c>
      <c r="F46" s="6" t="n">
        <v>5.14</v>
      </c>
      <c r="G46" s="6" t="n">
        <v>7.46</v>
      </c>
      <c r="H46" s="6" t="n">
        <v>1.8</v>
      </c>
      <c r="I46" s="6" t="n">
        <v>2.43</v>
      </c>
      <c r="J46" s="6" t="n">
        <v>0.88</v>
      </c>
      <c r="K46" s="6" t="n">
        <v>30.61</v>
      </c>
      <c r="L46" s="8" t="n">
        <v>5.71</v>
      </c>
    </row>
    <row r="47">
      <c r="A47" s="4" t="inlineStr">
        <is>
          <t>Armenia</t>
        </is>
      </c>
      <c r="B47" s="6" t="n">
        <v>23808</v>
      </c>
      <c r="C47" s="6" t="n">
        <v>98.4</v>
      </c>
      <c r="D47" s="6" t="n">
        <v>380</v>
      </c>
      <c r="E47" s="6" t="n">
        <v>66.24</v>
      </c>
      <c r="F47" s="6" t="n">
        <v>5.2</v>
      </c>
      <c r="G47" s="6" t="n">
        <v>9.7</v>
      </c>
      <c r="H47" s="6" t="n">
        <v>3.65</v>
      </c>
      <c r="I47" s="6" t="n">
        <v>21.73</v>
      </c>
      <c r="J47" s="6" t="n">
        <v>4.54</v>
      </c>
      <c r="K47" s="6" t="n">
        <v>2.33</v>
      </c>
      <c r="L47" s="8" t="n">
        <v>1.74</v>
      </c>
    </row>
    <row r="48">
      <c r="A48" s="4" t="inlineStr">
        <is>
          <t>Azerbaijan</t>
        </is>
      </c>
      <c r="B48" s="6" t="n">
        <v>118323</v>
      </c>
      <c r="C48" s="6" t="n">
        <v>96.27</v>
      </c>
      <c r="D48" s="6" t="n">
        <v>4408</v>
      </c>
      <c r="E48" s="6" t="n">
        <v>56.05</v>
      </c>
      <c r="F48" s="6" t="n">
        <v>2.9</v>
      </c>
      <c r="G48" s="6" t="n">
        <v>19.04</v>
      </c>
      <c r="H48" s="6" t="n">
        <v>1.99</v>
      </c>
      <c r="I48" s="6" t="n">
        <v>24.36</v>
      </c>
      <c r="J48" s="6" t="n">
        <v>3.08</v>
      </c>
      <c r="K48" s="6" t="n">
        <v>0.55</v>
      </c>
      <c r="L48" s="8" t="n">
        <v>0.55</v>
      </c>
    </row>
    <row r="49">
      <c r="A49" s="4" t="inlineStr">
        <is>
          <t>Bulgaria</t>
        </is>
      </c>
      <c r="B49" s="6" t="n">
        <v>58224</v>
      </c>
      <c r="C49" s="6" t="n">
        <v>96.55</v>
      </c>
      <c r="D49" s="6" t="n">
        <v>2011</v>
      </c>
      <c r="E49" s="6" t="n">
        <v>69.7</v>
      </c>
      <c r="F49" s="6" t="n">
        <v>2.92</v>
      </c>
      <c r="G49" s="6" t="n">
        <v>14.46</v>
      </c>
      <c r="H49" s="6" t="n">
        <v>2.3</v>
      </c>
      <c r="I49" s="6" t="n">
        <v>12.85</v>
      </c>
      <c r="J49" s="6" t="n">
        <v>1.9</v>
      </c>
      <c r="K49" s="6" t="n">
        <v>2.99</v>
      </c>
      <c r="L49" s="8" t="n">
        <v>1.53</v>
      </c>
    </row>
    <row r="50">
      <c r="A50" s="4" t="inlineStr">
        <is>
          <t>Brazil</t>
        </is>
      </c>
      <c r="B50" s="6" t="n">
        <v>2184650</v>
      </c>
      <c r="C50" s="6" t="n">
        <v>97.11</v>
      </c>
      <c r="D50" s="6" t="n">
        <v>63109</v>
      </c>
      <c r="E50" s="6" t="n">
        <v>82.74</v>
      </c>
      <c r="F50" s="6" t="n">
        <v>1.94</v>
      </c>
      <c r="G50" s="6" t="n">
        <v>6.83</v>
      </c>
      <c r="H50" s="6" t="n">
        <v>1.39</v>
      </c>
      <c r="I50" s="6" t="n">
        <v>7.72</v>
      </c>
      <c r="J50" s="6" t="n">
        <v>1.24</v>
      </c>
      <c r="K50" s="6" t="n">
        <v>2.7</v>
      </c>
      <c r="L50" s="8" t="n">
        <v>0.85</v>
      </c>
    </row>
    <row r="51">
      <c r="A51" s="4" t="inlineStr">
        <is>
          <t>Brunei Darussalam</t>
        </is>
      </c>
      <c r="B51" s="6" t="n">
        <v>5865</v>
      </c>
      <c r="C51" s="6" t="n">
        <v>95.07</v>
      </c>
      <c r="D51" s="6" t="n">
        <v>289</v>
      </c>
      <c r="E51" s="6" t="n">
        <v>63.1</v>
      </c>
      <c r="F51" s="6" t="n">
        <v>3.22</v>
      </c>
      <c r="G51" s="6" t="n">
        <v>22.35</v>
      </c>
      <c r="H51" s="6" t="n">
        <v>2.47</v>
      </c>
      <c r="I51" s="6" t="n">
        <v>13.15</v>
      </c>
      <c r="J51" s="6" t="n">
        <v>1.97</v>
      </c>
      <c r="K51" s="6" t="n">
        <v>1.41</v>
      </c>
      <c r="L51" s="8" t="n">
        <v>0.69</v>
      </c>
    </row>
    <row r="52">
      <c r="A52" s="4" t="inlineStr">
        <is>
          <t>Dominican Republic</t>
        </is>
      </c>
      <c r="B52" s="6" t="n">
        <v>127852</v>
      </c>
      <c r="C52" s="6" t="n">
        <v>96.53</v>
      </c>
      <c r="D52" s="6" t="n">
        <v>4435</v>
      </c>
      <c r="E52" s="6" t="n">
        <v>97.13</v>
      </c>
      <c r="F52" s="6" t="n">
        <v>1.02</v>
      </c>
      <c r="G52" s="6" t="n">
        <v>1.44</v>
      </c>
      <c r="H52" s="6" t="n">
        <v>0.73</v>
      </c>
      <c r="I52" s="6" t="n">
        <v>0.76</v>
      </c>
      <c r="J52" s="6" t="n">
        <v>0.53</v>
      </c>
      <c r="K52" s="6" t="n">
        <v>0.67</v>
      </c>
      <c r="L52" s="8" t="n">
        <v>0.47</v>
      </c>
    </row>
    <row r="53">
      <c r="A53" s="4" t="inlineStr">
        <is>
          <t>Ecuador</t>
        </is>
      </c>
      <c r="B53" s="6" t="n">
        <v>267924</v>
      </c>
      <c r="C53" s="6" t="n">
        <v>97.41</v>
      </c>
      <c r="D53" s="6" t="n">
        <v>6940</v>
      </c>
      <c r="E53" s="6" t="n">
        <v>82.52</v>
      </c>
      <c r="F53" s="6" t="n">
        <v>2.78</v>
      </c>
      <c r="G53" s="6" t="n">
        <v>8.09</v>
      </c>
      <c r="H53" s="6" t="n">
        <v>2.06</v>
      </c>
      <c r="I53" s="6" t="n">
        <v>6.83</v>
      </c>
      <c r="J53" s="6" t="n">
        <v>1.77</v>
      </c>
      <c r="K53" s="6" t="n">
        <v>2.56</v>
      </c>
      <c r="L53" s="8" t="n">
        <v>1.3</v>
      </c>
    </row>
    <row r="54">
      <c r="A54" s="4" t="inlineStr">
        <is>
          <t>Georgia</t>
        </is>
      </c>
      <c r="B54" s="6" t="n">
        <v>53880</v>
      </c>
      <c r="C54" s="6" t="n">
        <v>97.1</v>
      </c>
      <c r="D54" s="6" t="n">
        <v>1560</v>
      </c>
      <c r="E54" s="6" t="n">
        <v>59.97</v>
      </c>
      <c r="F54" s="6" t="n">
        <v>4.17</v>
      </c>
      <c r="G54" s="6" t="n">
        <v>13.73</v>
      </c>
      <c r="H54" s="6" t="n">
        <v>2.61</v>
      </c>
      <c r="I54" s="6" t="n">
        <v>22.87</v>
      </c>
      <c r="J54" s="6" t="n">
        <v>3.54</v>
      </c>
      <c r="K54" s="6" t="n">
        <v>3.44</v>
      </c>
      <c r="L54" s="8" t="n">
        <v>1.42</v>
      </c>
    </row>
    <row r="55">
      <c r="A55" s="4" t="inlineStr">
        <is>
          <t>Guatemala</t>
        </is>
      </c>
      <c r="B55" s="6" t="n">
        <v>193512</v>
      </c>
      <c r="C55" s="6" t="n">
        <v>97.33</v>
      </c>
      <c r="D55" s="6" t="n">
        <v>5168</v>
      </c>
      <c r="E55" s="6" t="n">
        <v>94.16</v>
      </c>
      <c r="F55" s="6" t="n">
        <v>1.57</v>
      </c>
      <c r="G55" s="6" t="n">
        <v>4.74</v>
      </c>
      <c r="H55" s="6" t="n">
        <v>1.34</v>
      </c>
      <c r="I55" s="6" t="n">
        <v>0</v>
      </c>
      <c r="J55" s="6" t="n">
        <v>0</v>
      </c>
      <c r="K55" s="6" t="n">
        <v>1.1</v>
      </c>
      <c r="L55" s="8" t="n">
        <v>0.79</v>
      </c>
    </row>
    <row r="56">
      <c r="A56" s="4" t="inlineStr">
        <is>
          <t>Hong Kong (China)</t>
        </is>
      </c>
      <c r="B56" s="6" t="n">
        <v>49835</v>
      </c>
      <c r="C56" s="6" t="n">
        <v>93.8</v>
      </c>
      <c r="D56" s="6" t="n">
        <v>3091</v>
      </c>
      <c r="E56" s="6" t="n">
        <v>49.47</v>
      </c>
      <c r="F56" s="6" t="n">
        <v>2.73</v>
      </c>
      <c r="G56" s="6" t="n">
        <v>24.44</v>
      </c>
      <c r="H56" s="6" t="n">
        <v>1.98</v>
      </c>
      <c r="I56" s="6" t="n">
        <v>25.09</v>
      </c>
      <c r="J56" s="6" t="n">
        <v>2.47</v>
      </c>
      <c r="K56" s="6" t="n">
        <v>1</v>
      </c>
      <c r="L56" s="8" t="n">
        <v>0.31</v>
      </c>
    </row>
    <row r="57">
      <c r="A57" s="4" t="inlineStr">
        <is>
          <t>Croatia</t>
        </is>
      </c>
      <c r="B57" s="6" t="n">
        <v>37146</v>
      </c>
      <c r="C57" s="6" t="n">
        <v>95.99</v>
      </c>
      <c r="D57" s="6" t="n">
        <v>1488</v>
      </c>
      <c r="E57" s="6" t="n">
        <v>55.66</v>
      </c>
      <c r="F57" s="6" t="n">
        <v>2.88</v>
      </c>
      <c r="G57" s="6" t="n">
        <v>23.63</v>
      </c>
      <c r="H57" s="6" t="n">
        <v>2.63</v>
      </c>
      <c r="I57" s="6" t="n">
        <v>18.57</v>
      </c>
      <c r="J57" s="6" t="n">
        <v>2.5</v>
      </c>
      <c r="K57" s="6" t="n">
        <v>2.14</v>
      </c>
      <c r="L57" s="8" t="n">
        <v>0.89</v>
      </c>
    </row>
    <row r="58">
      <c r="A58" s="4" t="inlineStr">
        <is>
          <t>Indonesia</t>
        </is>
      </c>
      <c r="B58" s="6" t="n">
        <v>3995222</v>
      </c>
      <c r="C58" s="6" t="n">
        <v>96.25</v>
      </c>
      <c r="D58" s="6" t="n">
        <v>149982</v>
      </c>
      <c r="E58" s="6" t="n">
        <v>91.92</v>
      </c>
      <c r="F58" s="6" t="n">
        <v>1.86</v>
      </c>
      <c r="G58" s="6" t="n">
        <v>3.88</v>
      </c>
      <c r="H58" s="6" t="n">
        <v>1.12</v>
      </c>
      <c r="I58" s="6" t="n">
        <v>0.55</v>
      </c>
      <c r="J58" s="6" t="n">
        <v>0.32</v>
      </c>
      <c r="K58" s="6" t="n">
        <v>3.64</v>
      </c>
      <c r="L58" s="8" t="n">
        <v>1.28</v>
      </c>
    </row>
    <row r="59">
      <c r="A59" s="4" t="inlineStr">
        <is>
          <t>Jordan</t>
        </is>
      </c>
      <c r="B59" s="6" t="n">
        <v>153823</v>
      </c>
      <c r="C59" s="6" t="n">
        <v>96.4</v>
      </c>
      <c r="D59" s="6" t="n">
        <v>5545</v>
      </c>
      <c r="E59" s="6" t="n">
        <v>72.89</v>
      </c>
      <c r="F59" s="6" t="n">
        <v>3.32</v>
      </c>
      <c r="G59" s="6" t="n">
        <v>13.55</v>
      </c>
      <c r="H59" s="6" t="n">
        <v>2.58</v>
      </c>
      <c r="I59" s="6" t="n">
        <v>9.65</v>
      </c>
      <c r="J59" s="6" t="n">
        <v>2.07</v>
      </c>
      <c r="K59" s="6" t="n">
        <v>3.91</v>
      </c>
      <c r="L59" s="8" t="n">
        <v>1.42</v>
      </c>
    </row>
    <row r="60">
      <c r="A60" s="4" t="inlineStr">
        <is>
          <t>Kazakhstan</t>
        </is>
      </c>
      <c r="B60" s="6" t="n">
        <v>324606</v>
      </c>
      <c r="C60" s="6" t="n">
        <v>96.33</v>
      </c>
      <c r="D60" s="6" t="n">
        <v>11904</v>
      </c>
      <c r="E60" s="6" t="n">
        <v>73.03</v>
      </c>
      <c r="F60" s="6" t="n">
        <v>1.78</v>
      </c>
      <c r="G60" s="6" t="n">
        <v>16.23</v>
      </c>
      <c r="H60" s="6" t="n">
        <v>1.55</v>
      </c>
      <c r="I60" s="6" t="n">
        <v>8.23</v>
      </c>
      <c r="J60" s="6" t="n">
        <v>0.95</v>
      </c>
      <c r="K60" s="6" t="n">
        <v>2.52</v>
      </c>
      <c r="L60" s="8" t="n">
        <v>0.84</v>
      </c>
    </row>
    <row r="61">
      <c r="A61" s="4" t="inlineStr">
        <is>
          <t>Kenya</t>
        </is>
      </c>
      <c r="B61" s="6" t="n">
        <v>1098702</v>
      </c>
      <c r="C61" s="6" t="n">
        <v>97.45</v>
      </c>
      <c r="D61" s="6" t="n">
        <v>28035</v>
      </c>
      <c r="E61" s="6" t="n">
        <v>91.31</v>
      </c>
      <c r="F61" s="6" t="n">
        <v>2.74</v>
      </c>
      <c r="G61" s="6" t="n">
        <v>2.73</v>
      </c>
      <c r="H61" s="6" t="n">
        <v>1.4</v>
      </c>
      <c r="I61" s="6" t="n">
        <v>3.32</v>
      </c>
      <c r="J61" s="6" t="n">
        <v>1.74</v>
      </c>
      <c r="K61" s="6" t="n">
        <v>2.64</v>
      </c>
      <c r="L61" s="8" t="n">
        <v>1.37</v>
      </c>
    </row>
    <row r="62">
      <c r="A62" s="4" t="inlineStr">
        <is>
          <t>Kyrgyzstan</t>
        </is>
      </c>
      <c r="B62" s="6" t="n">
        <v>98870</v>
      </c>
      <c r="C62" s="6" t="n">
        <v>97.2</v>
      </c>
      <c r="D62" s="6" t="n">
        <v>2773</v>
      </c>
      <c r="E62" s="6" t="n">
        <v>93.15</v>
      </c>
      <c r="F62" s="6" t="n">
        <v>1.64</v>
      </c>
      <c r="G62" s="6" t="n">
        <v>3.51</v>
      </c>
      <c r="H62" s="6" t="n">
        <v>1.32</v>
      </c>
      <c r="I62" s="6" t="n">
        <v>0.91</v>
      </c>
      <c r="J62" s="6" t="n">
        <v>0.65</v>
      </c>
      <c r="K62" s="6" t="n">
        <v>2.43</v>
      </c>
      <c r="L62" s="8" t="n">
        <v>1.06</v>
      </c>
    </row>
    <row r="63">
      <c r="A63" s="4" t="inlineStr">
        <is>
          <t>Cambodia</t>
        </is>
      </c>
      <c r="B63" s="6"/>
      <c r="C63" s="6"/>
      <c r="D63" s="6"/>
      <c r="E63" s="6"/>
      <c r="F63" s="6"/>
      <c r="G63" s="6"/>
      <c r="H63" s="6"/>
      <c r="I63" s="6"/>
      <c r="J63" s="6"/>
      <c r="K63" s="6"/>
      <c r="L63" s="8"/>
    </row>
    <row r="64">
      <c r="A64" s="4" t="s">
        <v>7</v>
      </c>
      <c r="B64" s="6" t="n">
        <v>19884</v>
      </c>
      <c r="C64" s="6" t="n">
        <v>97.61</v>
      </c>
      <c r="D64" s="6" t="n">
        <v>475</v>
      </c>
      <c r="E64" s="6" t="n">
        <v>96.04</v>
      </c>
      <c r="F64" s="6" t="n">
        <v>1.53</v>
      </c>
      <c r="G64" s="6" t="n">
        <v>0.93</v>
      </c>
      <c r="H64" s="6" t="n">
        <v>0.94</v>
      </c>
      <c r="I64" s="6" t="n">
        <v>3.03</v>
      </c>
      <c r="J64" s="6" t="n">
        <v>1.22</v>
      </c>
      <c r="K64" s="6" t="n">
        <v>0</v>
      </c>
      <c r="L64" s="8" t="n">
        <v>0</v>
      </c>
    </row>
    <row r="65">
      <c r="A65" s="4" t="s">
        <v>8</v>
      </c>
      <c r="B65" s="6" t="n">
        <v>56707</v>
      </c>
      <c r="C65" s="6" t="n">
        <v>97.65</v>
      </c>
      <c r="D65" s="6" t="n">
        <v>1333</v>
      </c>
      <c r="E65" s="6" t="n">
        <v>76.52</v>
      </c>
      <c r="F65" s="6" t="n">
        <v>4.15</v>
      </c>
      <c r="G65" s="6" t="n">
        <v>12.19</v>
      </c>
      <c r="H65" s="6" t="n">
        <v>3.75</v>
      </c>
      <c r="I65" s="6" t="n">
        <v>8.91</v>
      </c>
      <c r="J65" s="6" t="n">
        <v>2.3</v>
      </c>
      <c r="K65" s="6" t="n">
        <v>2.38</v>
      </c>
      <c r="L65" s="8" t="n">
        <v>1.08</v>
      </c>
    </row>
    <row r="66">
      <c r="A66" s="4" t="inlineStr">
        <is>
          <t>Macao (China)</t>
        </is>
      </c>
      <c r="B66" s="6" t="n">
        <v>5026</v>
      </c>
      <c r="C66" s="6" t="n">
        <v>92.82</v>
      </c>
      <c r="D66" s="6" t="n">
        <v>361</v>
      </c>
      <c r="E66" s="6" t="n">
        <v>45.77</v>
      </c>
      <c r="F66" s="6" t="n">
        <v>2.94</v>
      </c>
      <c r="G66" s="6" t="n">
        <v>16.15</v>
      </c>
      <c r="H66" s="6" t="n">
        <v>2.1</v>
      </c>
      <c r="I66" s="6" t="n">
        <v>36.05</v>
      </c>
      <c r="J66" s="6" t="n">
        <v>2.29</v>
      </c>
      <c r="K66" s="6" t="n">
        <v>2.02</v>
      </c>
      <c r="L66" s="8" t="n">
        <v>0.78</v>
      </c>
    </row>
    <row r="67">
      <c r="A67" s="4" t="inlineStr">
        <is>
          <t>Morocco</t>
        </is>
      </c>
      <c r="B67" s="6" t="n">
        <v>535789</v>
      </c>
      <c r="C67" s="6" t="n">
        <v>97.24</v>
      </c>
      <c r="D67" s="6" t="n">
        <v>14768</v>
      </c>
      <c r="E67" s="6" t="n">
        <v>88.91</v>
      </c>
      <c r="F67" s="6" t="n">
        <v>2.95</v>
      </c>
      <c r="G67" s="6" t="n">
        <v>2.64</v>
      </c>
      <c r="H67" s="6" t="n">
        <v>0.86</v>
      </c>
      <c r="I67" s="6" t="n">
        <v>3.98</v>
      </c>
      <c r="J67" s="6" t="n">
        <v>1.66</v>
      </c>
      <c r="K67" s="6" t="n">
        <v>4.47</v>
      </c>
      <c r="L67" s="8" t="n">
        <v>1.88</v>
      </c>
    </row>
    <row r="68">
      <c r="A68" s="4" t="inlineStr">
        <is>
          <t>Moldova</t>
        </is>
      </c>
      <c r="B68" s="6" t="n">
        <v>30421</v>
      </c>
      <c r="C68" s="6" t="n">
        <v>96.98</v>
      </c>
      <c r="D68" s="6" t="n">
        <v>920</v>
      </c>
      <c r="E68" s="6" t="n">
        <v>74.7</v>
      </c>
      <c r="F68" s="6" t="n">
        <v>3.07</v>
      </c>
      <c r="G68" s="6" t="n">
        <v>14.41</v>
      </c>
      <c r="H68" s="6" t="n">
        <v>2.46</v>
      </c>
      <c r="I68" s="6" t="n">
        <v>9.94</v>
      </c>
      <c r="J68" s="6" t="n">
        <v>1.87</v>
      </c>
      <c r="K68" s="6" t="n">
        <v>0.95</v>
      </c>
      <c r="L68" s="8" t="n">
        <v>0.67</v>
      </c>
    </row>
    <row r="69">
      <c r="A69" s="4" t="s">
        <v>9</v>
      </c>
      <c r="B69" s="6" t="n">
        <v>16657</v>
      </c>
      <c r="C69" s="6" t="n">
        <v>97.54</v>
      </c>
      <c r="D69" s="6" t="n">
        <v>410</v>
      </c>
      <c r="E69" s="6" t="n">
        <v>81.43</v>
      </c>
      <c r="F69" s="6" t="n">
        <v>3.15</v>
      </c>
      <c r="G69" s="6" t="n">
        <v>5.36</v>
      </c>
      <c r="H69" s="6" t="n">
        <v>1.66</v>
      </c>
      <c r="I69" s="6" t="n">
        <v>10.99</v>
      </c>
      <c r="J69" s="6" t="n">
        <v>2.93</v>
      </c>
      <c r="K69" s="6" t="n">
        <v>2.22</v>
      </c>
      <c r="L69" s="8" t="n">
        <v>0.99</v>
      </c>
    </row>
    <row r="70">
      <c r="A70" s="4" t="inlineStr">
        <is>
          <t>Malta</t>
        </is>
      </c>
      <c r="B70" s="6" t="n">
        <v>4341</v>
      </c>
      <c r="C70" s="6" t="n">
        <v>94.97</v>
      </c>
      <c r="D70" s="6" t="n">
        <v>218</v>
      </c>
      <c r="E70" s="6" t="n">
        <v>55.54</v>
      </c>
      <c r="F70" s="6" t="n">
        <v>3.14</v>
      </c>
      <c r="G70" s="6" t="n">
        <v>18.44</v>
      </c>
      <c r="H70" s="6" t="n">
        <v>2.68</v>
      </c>
      <c r="I70" s="6" t="n">
        <v>26.02</v>
      </c>
      <c r="J70" s="6" t="n">
        <v>3.22</v>
      </c>
      <c r="K70" s="6" t="n">
        <v>0</v>
      </c>
      <c r="L70" s="8" t="n">
        <v>0</v>
      </c>
    </row>
    <row r="71">
      <c r="A71" s="4" t="inlineStr">
        <is>
          <t>Montenegro</t>
        </is>
      </c>
      <c r="B71" s="6" t="n">
        <v>7349</v>
      </c>
      <c r="C71" s="6" t="n">
        <v>97.63</v>
      </c>
      <c r="D71" s="6" t="n">
        <v>174</v>
      </c>
      <c r="E71" s="6" t="n">
        <v>75.62</v>
      </c>
      <c r="F71" s="6" t="n">
        <v>3.36</v>
      </c>
      <c r="G71" s="6" t="n">
        <v>15.32</v>
      </c>
      <c r="H71" s="6" t="n">
        <v>2.34</v>
      </c>
      <c r="I71" s="6" t="n">
        <v>7.8</v>
      </c>
      <c r="J71" s="6" t="n">
        <v>2.09</v>
      </c>
      <c r="K71" s="6" t="n">
        <v>1.25</v>
      </c>
      <c r="L71" s="8" t="n">
        <v>0.9</v>
      </c>
    </row>
    <row r="72">
      <c r="A72" s="4" t="inlineStr">
        <is>
          <t>Mongolia</t>
        </is>
      </c>
      <c r="B72" s="6" t="n">
        <v>59871</v>
      </c>
      <c r="C72" s="6" t="n">
        <v>96.18</v>
      </c>
      <c r="D72" s="6" t="n">
        <v>2288</v>
      </c>
      <c r="E72" s="6" t="n">
        <v>83.96</v>
      </c>
      <c r="F72" s="6" t="n">
        <v>2.53</v>
      </c>
      <c r="G72" s="6" t="n">
        <v>8.22</v>
      </c>
      <c r="H72" s="6" t="n">
        <v>1.79</v>
      </c>
      <c r="I72" s="6" t="n">
        <v>4.99</v>
      </c>
      <c r="J72" s="6" t="n">
        <v>1.42</v>
      </c>
      <c r="K72" s="6" t="n">
        <v>2.83</v>
      </c>
      <c r="L72" s="8" t="n">
        <v>1.01</v>
      </c>
    </row>
    <row r="73">
      <c r="A73" s="4" t="inlineStr">
        <is>
          <t>Mauritius</t>
        </is>
      </c>
      <c r="B73" s="6"/>
      <c r="C73" s="6"/>
      <c r="D73" s="6"/>
      <c r="E73" s="6"/>
      <c r="F73" s="6"/>
      <c r="G73" s="6"/>
      <c r="H73" s="6"/>
      <c r="I73" s="6"/>
      <c r="J73" s="6"/>
      <c r="K73" s="6"/>
      <c r="L73" s="8"/>
    </row>
    <row r="74">
      <c r="A74" s="4" t="inlineStr">
        <is>
          <t>Malaysia</t>
        </is>
      </c>
      <c r="B74" s="6" t="n">
        <v>413411</v>
      </c>
      <c r="C74" s="6" t="n">
        <v>96.07</v>
      </c>
      <c r="D74" s="6" t="n">
        <v>16235</v>
      </c>
      <c r="E74" s="6" t="n">
        <v>83.76</v>
      </c>
      <c r="F74" s="6" t="n">
        <v>2.08</v>
      </c>
      <c r="G74" s="6" t="n">
        <v>8.7</v>
      </c>
      <c r="H74" s="6" t="n">
        <v>1.65</v>
      </c>
      <c r="I74" s="6" t="n">
        <v>5.78</v>
      </c>
      <c r="J74" s="6" t="n">
        <v>1.15</v>
      </c>
      <c r="K74" s="6" t="n">
        <v>1.76</v>
      </c>
      <c r="L74" s="8" t="n">
        <v>0.75</v>
      </c>
    </row>
    <row r="75">
      <c r="A75" s="4" t="inlineStr">
        <is>
          <t>Peru</t>
        </is>
      </c>
      <c r="B75" s="6" t="n">
        <v>519745</v>
      </c>
      <c r="C75" s="6" t="n">
        <v>96.87</v>
      </c>
      <c r="D75" s="6" t="n">
        <v>16244</v>
      </c>
      <c r="E75" s="6" t="n">
        <v>76.05</v>
      </c>
      <c r="F75" s="6" t="n">
        <v>3.9</v>
      </c>
      <c r="G75" s="6" t="n">
        <v>13.16</v>
      </c>
      <c r="H75" s="6" t="n">
        <v>2.74</v>
      </c>
      <c r="I75" s="6" t="n">
        <v>7.08</v>
      </c>
      <c r="J75" s="6" t="n">
        <v>2.17</v>
      </c>
      <c r="K75" s="6" t="n">
        <v>3.71</v>
      </c>
      <c r="L75" s="8" t="n">
        <v>1.43</v>
      </c>
    </row>
    <row r="76">
      <c r="A76" s="4" t="inlineStr">
        <is>
          <t>Philippines</t>
        </is>
      </c>
      <c r="B76" s="6" t="n">
        <v>1749989</v>
      </c>
      <c r="C76" s="6" t="n">
        <v>95.8</v>
      </c>
      <c r="D76" s="6" t="n">
        <v>73424</v>
      </c>
      <c r="E76" s="6" t="n">
        <v>93</v>
      </c>
      <c r="F76" s="6" t="n">
        <v>1.39</v>
      </c>
      <c r="G76" s="6" t="n">
        <v>5.98</v>
      </c>
      <c r="H76" s="6" t="n">
        <v>1.24</v>
      </c>
      <c r="I76" s="6" t="n">
        <v>0.63</v>
      </c>
      <c r="J76" s="6" t="n">
        <v>0.38</v>
      </c>
      <c r="K76" s="6" t="n">
        <v>0.39</v>
      </c>
      <c r="L76" s="8" t="n">
        <v>0.48</v>
      </c>
    </row>
    <row r="77">
      <c r="A77" s="4" t="inlineStr">
        <is>
          <t>Paraguay</t>
        </is>
      </c>
      <c r="B77" s="6" t="n">
        <v>82401</v>
      </c>
      <c r="C77" s="6" t="n">
        <v>98.41</v>
      </c>
      <c r="D77" s="6" t="n">
        <v>1312</v>
      </c>
      <c r="E77" s="6" t="n">
        <v>90.09</v>
      </c>
      <c r="F77" s="6" t="n">
        <v>3.03</v>
      </c>
      <c r="G77" s="6" t="n">
        <v>4.35</v>
      </c>
      <c r="H77" s="6" t="n">
        <v>1.94</v>
      </c>
      <c r="I77" s="6" t="n">
        <v>5.56</v>
      </c>
      <c r="J77" s="6" t="n">
        <v>2.39</v>
      </c>
      <c r="K77" s="6" t="n">
        <v>0</v>
      </c>
      <c r="L77" s="8" t="n">
        <v>0</v>
      </c>
    </row>
    <row r="78">
      <c r="A78" s="4" t="s">
        <v>10</v>
      </c>
      <c r="B78" s="6" t="n">
        <v>50393</v>
      </c>
      <c r="C78" s="6" t="n">
        <v>96.92</v>
      </c>
      <c r="D78" s="6" t="n">
        <v>1553</v>
      </c>
      <c r="E78" s="6" t="n">
        <v>84.82</v>
      </c>
      <c r="F78" s="6" t="n">
        <v>2.33</v>
      </c>
      <c r="G78" s="6" t="n">
        <v>6.71</v>
      </c>
      <c r="H78" s="6" t="n">
        <v>1.84</v>
      </c>
      <c r="I78" s="6" t="n">
        <v>5.65</v>
      </c>
      <c r="J78" s="6" t="n">
        <v>1.37</v>
      </c>
      <c r="K78" s="6" t="n">
        <v>2.83</v>
      </c>
      <c r="L78" s="8" t="n">
        <v>1.14</v>
      </c>
    </row>
    <row r="79">
      <c r="A79" s="4" t="inlineStr">
        <is>
          <t>Qatar</t>
        </is>
      </c>
      <c r="B79" s="6" t="n">
        <v>22319</v>
      </c>
      <c r="C79" s="6" t="n">
        <v>96.34</v>
      </c>
      <c r="D79" s="6" t="n">
        <v>816</v>
      </c>
      <c r="E79" s="6" t="n">
        <v>68.98</v>
      </c>
      <c r="F79" s="6" t="n">
        <v>4.03</v>
      </c>
      <c r="G79" s="6" t="n">
        <v>19.11</v>
      </c>
      <c r="H79" s="6" t="n">
        <v>3.44</v>
      </c>
      <c r="I79" s="6" t="n">
        <v>10.77</v>
      </c>
      <c r="J79" s="6" t="n">
        <v>2.77</v>
      </c>
      <c r="K79" s="6" t="n">
        <v>1.14</v>
      </c>
      <c r="L79" s="8" t="n">
        <v>0.71</v>
      </c>
    </row>
    <row r="80">
      <c r="A80" s="4" t="inlineStr">
        <is>
          <t>B-S-J-Z (China)</t>
        </is>
      </c>
      <c r="B80" s="6" t="n">
        <v>1433562</v>
      </c>
      <c r="C80" s="6" t="n">
        <v>91.24</v>
      </c>
      <c r="D80" s="6" t="n">
        <v>125610</v>
      </c>
      <c r="E80" s="6" t="n">
        <v>19.91</v>
      </c>
      <c r="F80" s="6" t="n">
        <v>1.65</v>
      </c>
      <c r="G80" s="6" t="n">
        <v>6.46</v>
      </c>
      <c r="H80" s="6" t="n">
        <v>0.82</v>
      </c>
      <c r="I80" s="6" t="n">
        <v>72.95</v>
      </c>
      <c r="J80" s="6" t="n">
        <v>1.87</v>
      </c>
      <c r="K80" s="6" t="n">
        <v>0.67</v>
      </c>
      <c r="L80" s="8" t="n">
        <v>0.3</v>
      </c>
    </row>
    <row r="81">
      <c r="A81" s="4" t="s">
        <v>11</v>
      </c>
      <c r="B81" s="6" t="n">
        <v>9079</v>
      </c>
      <c r="C81" s="6" t="n">
        <v>96.43</v>
      </c>
      <c r="D81" s="6" t="n">
        <v>324</v>
      </c>
      <c r="E81" s="6" t="n">
        <v>64.29</v>
      </c>
      <c r="F81" s="6" t="n">
        <v>3.59</v>
      </c>
      <c r="G81" s="6" t="n">
        <v>13.17</v>
      </c>
      <c r="H81" s="6" t="n">
        <v>2.54</v>
      </c>
      <c r="I81" s="6" t="n">
        <v>22.54</v>
      </c>
      <c r="J81" s="6" t="n">
        <v>3.05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97.01</v>
      </c>
      <c r="D84" s="6" t="n">
        <v>7659</v>
      </c>
      <c r="E84" s="6" t="n">
        <v>63.07</v>
      </c>
      <c r="F84" s="6" t="n">
        <v>2.91</v>
      </c>
      <c r="G84" s="6" t="n">
        <v>19.51</v>
      </c>
      <c r="H84" s="6" t="n">
        <v>2.2</v>
      </c>
      <c r="I84" s="6" t="n">
        <v>17</v>
      </c>
      <c r="J84" s="6" t="n">
        <v>2.46</v>
      </c>
      <c r="K84" s="6" t="n">
        <v>0.42</v>
      </c>
      <c r="L84" s="8" t="n">
        <v>0.44</v>
      </c>
    </row>
    <row r="85">
      <c r="A85" s="4" t="inlineStr">
        <is>
          <t>Romania</t>
        </is>
      </c>
      <c r="B85" s="6" t="n">
        <v>171955</v>
      </c>
      <c r="C85" s="6" t="n">
        <v>96.7</v>
      </c>
      <c r="D85" s="6" t="n">
        <v>5670</v>
      </c>
      <c r="E85" s="6" t="n">
        <v>55.68</v>
      </c>
      <c r="F85" s="6" t="n">
        <v>4.08</v>
      </c>
      <c r="G85" s="6" t="n">
        <v>22.91</v>
      </c>
      <c r="H85" s="6" t="n">
        <v>3.19</v>
      </c>
      <c r="I85" s="6" t="n">
        <v>20.16</v>
      </c>
      <c r="J85" s="6" t="n">
        <v>3.48</v>
      </c>
      <c r="K85" s="6" t="n">
        <v>1.25</v>
      </c>
      <c r="L85" s="8" t="n">
        <v>0.95</v>
      </c>
    </row>
    <row r="86">
      <c r="A86" s="4" t="inlineStr">
        <is>
          <t>Rwanda</t>
        </is>
      </c>
      <c r="B86" s="6"/>
      <c r="C86" s="6"/>
      <c r="D86" s="6"/>
      <c r="E86" s="6"/>
      <c r="F86" s="6"/>
      <c r="G86" s="6"/>
      <c r="H86" s="6"/>
      <c r="I86" s="6"/>
      <c r="J86" s="6"/>
      <c r="K86" s="6"/>
      <c r="L86" s="8"/>
    </row>
    <row r="87">
      <c r="A87" s="4" t="inlineStr">
        <is>
          <t>Saudi Arabia</t>
        </is>
      </c>
      <c r="B87" s="6" t="n">
        <v>348241</v>
      </c>
      <c r="C87" s="6" t="n">
        <v>96.58</v>
      </c>
      <c r="D87" s="6" t="n">
        <v>11926</v>
      </c>
      <c r="E87" s="6" t="n">
        <v>86.78</v>
      </c>
      <c r="F87" s="6" t="n">
        <v>1.77</v>
      </c>
      <c r="G87" s="6" t="n">
        <v>6.58</v>
      </c>
      <c r="H87" s="6" t="n">
        <v>1.44</v>
      </c>
      <c r="I87" s="6" t="n">
        <v>4.5</v>
      </c>
      <c r="J87" s="6" t="n">
        <v>1.18</v>
      </c>
      <c r="K87" s="6" t="n">
        <v>2.14</v>
      </c>
      <c r="L87" s="8" t="n">
        <v>1.04</v>
      </c>
    </row>
    <row r="88">
      <c r="A88" s="4" t="inlineStr">
        <is>
          <t>Singapore</t>
        </is>
      </c>
      <c r="B88" s="6" t="n">
        <v>42469</v>
      </c>
      <c r="C88" s="6" t="n">
        <v>92.26</v>
      </c>
      <c r="D88" s="6" t="n">
        <v>3289</v>
      </c>
      <c r="E88" s="6" t="n">
        <v>30.66</v>
      </c>
      <c r="F88" s="6" t="n">
        <v>2.24</v>
      </c>
      <c r="G88" s="6" t="n">
        <v>22.87</v>
      </c>
      <c r="H88" s="6" t="n">
        <v>2.07</v>
      </c>
      <c r="I88" s="6" t="n">
        <v>46.3</v>
      </c>
      <c r="J88" s="6" t="n">
        <v>2.53</v>
      </c>
      <c r="K88" s="6" t="n">
        <v>0.17</v>
      </c>
      <c r="L88" s="8" t="n">
        <v>0.17</v>
      </c>
    </row>
    <row r="89">
      <c r="A89" s="4" t="inlineStr">
        <is>
          <t>El Salvador</t>
        </is>
      </c>
      <c r="B89" s="6" t="n">
        <v>76967</v>
      </c>
      <c r="C89" s="6" t="n">
        <v>97.31</v>
      </c>
      <c r="D89" s="6" t="n">
        <v>2068</v>
      </c>
      <c r="E89" s="6" t="n">
        <v>87.9</v>
      </c>
      <c r="F89" s="6" t="n">
        <v>2.41</v>
      </c>
      <c r="G89" s="6" t="n">
        <v>6.3</v>
      </c>
      <c r="H89" s="6" t="n">
        <v>1.82</v>
      </c>
      <c r="I89" s="6" t="n">
        <v>3.8</v>
      </c>
      <c r="J89" s="6" t="n">
        <v>1.33</v>
      </c>
      <c r="K89" s="6" t="n">
        <v>2</v>
      </c>
      <c r="L89" s="8" t="n">
        <v>1.17</v>
      </c>
    </row>
    <row r="90">
      <c r="A90" s="4" t="inlineStr">
        <is>
          <t>Serbia</t>
        </is>
      </c>
      <c r="B90" s="6" t="n">
        <v>55288</v>
      </c>
      <c r="C90" s="6" t="n">
        <v>97.61</v>
      </c>
      <c r="D90" s="6" t="n">
        <v>1321</v>
      </c>
      <c r="E90" s="6" t="n">
        <v>72.49</v>
      </c>
      <c r="F90" s="6" t="n">
        <v>3.65</v>
      </c>
      <c r="G90" s="6" t="n">
        <v>17.68</v>
      </c>
      <c r="H90" s="6" t="n">
        <v>3.13</v>
      </c>
      <c r="I90" s="6" t="n">
        <v>8.55</v>
      </c>
      <c r="J90" s="6" t="n">
        <v>2.18</v>
      </c>
      <c r="K90" s="6" t="n">
        <v>1.28</v>
      </c>
      <c r="L90" s="8" t="n">
        <v>0.92</v>
      </c>
    </row>
    <row r="91">
      <c r="A91" s="4" t="inlineStr">
        <is>
          <t>Chinese Taipei</t>
        </is>
      </c>
      <c r="B91" s="6" t="n">
        <v>181049</v>
      </c>
      <c r="C91" s="6" t="n">
        <v>93.15</v>
      </c>
      <c r="D91" s="6" t="n">
        <v>12402</v>
      </c>
      <c r="E91" s="6" t="n">
        <v>23.11</v>
      </c>
      <c r="F91" s="6" t="n">
        <v>2.12</v>
      </c>
      <c r="G91" s="6" t="n">
        <v>18.19</v>
      </c>
      <c r="H91" s="6" t="n">
        <v>1.86</v>
      </c>
      <c r="I91" s="6" t="n">
        <v>58.7</v>
      </c>
      <c r="J91" s="6" t="n">
        <v>2.47</v>
      </c>
      <c r="K91" s="6" t="n">
        <v>0</v>
      </c>
      <c r="L91" s="8" t="n">
        <v>0</v>
      </c>
    </row>
    <row r="92">
      <c r="A92" s="4" t="inlineStr">
        <is>
          <t>Thailand</t>
        </is>
      </c>
      <c r="B92" s="6" t="n">
        <v>542709</v>
      </c>
      <c r="C92" s="6" t="n">
        <v>95.47</v>
      </c>
      <c r="D92" s="6" t="n">
        <v>24606</v>
      </c>
      <c r="E92" s="6" t="n">
        <v>82.22</v>
      </c>
      <c r="F92" s="6" t="n">
        <v>2.56</v>
      </c>
      <c r="G92" s="6" t="n">
        <v>9.05</v>
      </c>
      <c r="H92" s="6" t="n">
        <v>1.97</v>
      </c>
      <c r="I92" s="6" t="n">
        <v>6.46</v>
      </c>
      <c r="J92" s="6" t="n">
        <v>1.51</v>
      </c>
      <c r="K92" s="6" t="n">
        <v>2.27</v>
      </c>
      <c r="L92" s="8" t="n">
        <v>0.94</v>
      </c>
    </row>
    <row r="93">
      <c r="A93" s="4" t="inlineStr">
        <is>
          <t>Uruguay</t>
        </is>
      </c>
      <c r="B93" s="6" t="n">
        <v>35694</v>
      </c>
      <c r="C93" s="6" t="n">
        <v>97.92</v>
      </c>
      <c r="D93" s="6" t="n">
        <v>741</v>
      </c>
      <c r="E93" s="6" t="n">
        <v>74.61</v>
      </c>
      <c r="F93" s="6" t="n">
        <v>4.21</v>
      </c>
      <c r="G93" s="6" t="n">
        <v>14.95</v>
      </c>
      <c r="H93" s="6" t="n">
        <v>3.01</v>
      </c>
      <c r="I93" s="6" t="n">
        <v>9.71</v>
      </c>
      <c r="J93" s="6" t="n">
        <v>2.69</v>
      </c>
      <c r="K93" s="6" t="n">
        <v>0.73</v>
      </c>
      <c r="L93" s="8" t="n">
        <v>0.73</v>
      </c>
    </row>
    <row r="94">
      <c r="A94" s="4" t="inlineStr">
        <is>
          <t>Uzbekistan</t>
        </is>
      </c>
      <c r="B94" s="6" t="n">
        <v>557999</v>
      </c>
      <c r="C94" s="6" t="n">
        <v>94.27</v>
      </c>
      <c r="D94" s="6" t="n">
        <v>31954</v>
      </c>
      <c r="E94" s="6" t="n">
        <v>51.33</v>
      </c>
      <c r="F94" s="6" t="n">
        <v>2.77</v>
      </c>
      <c r="G94" s="6" t="n">
        <v>14.76</v>
      </c>
      <c r="H94" s="6" t="n">
        <v>2.23</v>
      </c>
      <c r="I94" s="6" t="n">
        <v>30.72</v>
      </c>
      <c r="J94" s="6" t="n">
        <v>2.73</v>
      </c>
      <c r="K94" s="6" t="n">
        <v>3.19</v>
      </c>
      <c r="L94" s="8" t="n">
        <v>0.83</v>
      </c>
    </row>
    <row r="95">
      <c r="A95" s="4" t="inlineStr">
        <is>
          <t>Viet Nam</t>
        </is>
      </c>
      <c r="B95" s="6" t="n">
        <v>1109073</v>
      </c>
      <c r="C95" s="6" t="n">
        <v>95.12</v>
      </c>
      <c r="D95" s="6" t="n">
        <v>54112</v>
      </c>
      <c r="E95" s="6" t="n">
        <v>54.46</v>
      </c>
      <c r="F95" s="6" t="n">
        <v>3.31</v>
      </c>
      <c r="G95" s="6" t="n">
        <v>19.29</v>
      </c>
      <c r="H95" s="6" t="n">
        <v>2.3</v>
      </c>
      <c r="I95" s="6" t="n">
        <v>24.07</v>
      </c>
      <c r="J95" s="6" t="n">
        <v>2.68</v>
      </c>
      <c r="K95" s="6" t="n">
        <v>2.18</v>
      </c>
      <c r="L95" s="8" t="n">
        <v>0.86</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93.17</v>
      </c>
      <c r="D5" s="6" t="n">
        <v>18798</v>
      </c>
      <c r="E5" s="6" t="n">
        <v>49.78</v>
      </c>
      <c r="F5" s="6" t="n">
        <v>1.91</v>
      </c>
      <c r="G5" s="6" t="n">
        <v>49.61</v>
      </c>
      <c r="H5" s="6" t="n">
        <v>1.92</v>
      </c>
      <c r="I5" s="6" t="n">
        <v>0.61</v>
      </c>
      <c r="J5" s="6" t="n">
        <v>0.28</v>
      </c>
      <c r="K5" s="6" t="n">
        <v>0</v>
      </c>
      <c r="L5" s="8" t="n">
        <v>0</v>
      </c>
    </row>
    <row r="6">
      <c r="A6" s="4" t="inlineStr">
        <is>
          <t>Austria</t>
        </is>
      </c>
      <c r="B6" s="6" t="n">
        <v>70075</v>
      </c>
      <c r="C6" s="6" t="n">
        <v>93.01</v>
      </c>
      <c r="D6" s="6" t="n">
        <v>4901</v>
      </c>
      <c r="E6" s="6" t="n">
        <v>58.26</v>
      </c>
      <c r="F6" s="6" t="n">
        <v>2.24</v>
      </c>
      <c r="G6" s="6" t="n">
        <v>40.72</v>
      </c>
      <c r="H6" s="6" t="n">
        <v>2.21</v>
      </c>
      <c r="I6" s="6" t="n">
        <v>1.02</v>
      </c>
      <c r="J6" s="6" t="n">
        <v>0.45</v>
      </c>
      <c r="K6" s="6" t="n">
        <v>0</v>
      </c>
      <c r="L6" s="8" t="n">
        <v>0</v>
      </c>
    </row>
    <row r="7">
      <c r="A7" s="4" t="inlineStr">
        <is>
          <t>Belgium</t>
        </is>
      </c>
      <c r="B7" s="6" t="n">
        <v>127050</v>
      </c>
      <c r="C7" s="6" t="n">
        <v>92.87</v>
      </c>
      <c r="D7" s="6" t="n">
        <v>9063</v>
      </c>
      <c r="E7" s="6" t="n">
        <v>63.24</v>
      </c>
      <c r="F7" s="6" t="n">
        <v>2.42</v>
      </c>
      <c r="G7" s="6" t="n">
        <v>35.59</v>
      </c>
      <c r="H7" s="6" t="n">
        <v>2.43</v>
      </c>
      <c r="I7" s="6" t="n">
        <v>1.17</v>
      </c>
      <c r="J7" s="6" t="n">
        <v>0.57</v>
      </c>
      <c r="K7" s="6" t="n">
        <v>0</v>
      </c>
      <c r="L7" s="8" t="n">
        <v>0</v>
      </c>
    </row>
    <row r="8">
      <c r="A8" s="4" t="s">
        <v>0</v>
      </c>
      <c r="B8" s="6" t="n">
        <v>389376</v>
      </c>
      <c r="C8" s="6" t="n">
        <v>93.51</v>
      </c>
      <c r="D8" s="6" t="n">
        <v>25285</v>
      </c>
      <c r="E8" s="6" t="n">
        <v>47.58</v>
      </c>
      <c r="F8" s="6" t="n">
        <v>1.63</v>
      </c>
      <c r="G8" s="6" t="n">
        <v>50.7</v>
      </c>
      <c r="H8" s="6" t="n">
        <v>1.61</v>
      </c>
      <c r="I8" s="6" t="n">
        <v>1.71</v>
      </c>
      <c r="J8" s="6" t="n">
        <v>0.52</v>
      </c>
      <c r="K8" s="6" t="n">
        <v>0</v>
      </c>
      <c r="L8" s="8" t="n">
        <v>0</v>
      </c>
    </row>
    <row r="9">
      <c r="A9" s="4" t="inlineStr">
        <is>
          <t>Switzerland</t>
        </is>
      </c>
      <c r="B9" s="6" t="n">
        <v>76900</v>
      </c>
      <c r="C9" s="6" t="n">
        <v>92.58</v>
      </c>
      <c r="D9" s="6" t="n">
        <v>5706</v>
      </c>
      <c r="E9" s="6" t="n">
        <v>51.43</v>
      </c>
      <c r="F9" s="6" t="n">
        <v>2.25</v>
      </c>
      <c r="G9" s="6" t="n">
        <v>46.6</v>
      </c>
      <c r="H9" s="6" t="n">
        <v>2.27</v>
      </c>
      <c r="I9" s="6" t="n">
        <v>1.97</v>
      </c>
      <c r="J9" s="6" t="n">
        <v>0.65</v>
      </c>
      <c r="K9" s="6" t="n">
        <v>0</v>
      </c>
      <c r="L9" s="8" t="n">
        <v>0</v>
      </c>
    </row>
    <row r="10">
      <c r="A10" s="4" t="inlineStr">
        <is>
          <t>Chile</t>
        </is>
      </c>
      <c r="B10" s="6" t="n">
        <v>248110</v>
      </c>
      <c r="C10" s="6" t="n">
        <v>96.21</v>
      </c>
      <c r="D10" s="6" t="n">
        <v>9392</v>
      </c>
      <c r="E10" s="6" t="n">
        <v>75.15</v>
      </c>
      <c r="F10" s="6" t="n">
        <v>2.72</v>
      </c>
      <c r="G10" s="6" t="n">
        <v>22.78</v>
      </c>
      <c r="H10" s="6" t="n">
        <v>2.65</v>
      </c>
      <c r="I10" s="6" t="n">
        <v>2.07</v>
      </c>
      <c r="J10" s="6" t="n">
        <v>0.91</v>
      </c>
      <c r="K10" s="6" t="n">
        <v>0</v>
      </c>
      <c r="L10" s="8" t="n">
        <v>0</v>
      </c>
    </row>
    <row r="11">
      <c r="A11" s="4" t="inlineStr">
        <is>
          <t>Colombia</t>
        </is>
      </c>
      <c r="B11" s="6" t="n">
        <v>597452</v>
      </c>
      <c r="C11" s="6" t="n">
        <v>95.37</v>
      </c>
      <c r="D11" s="6" t="n">
        <v>27660</v>
      </c>
      <c r="E11" s="6" t="n">
        <v>76.64</v>
      </c>
      <c r="F11" s="6" t="n">
        <v>2.78</v>
      </c>
      <c r="G11" s="6" t="n">
        <v>20.71</v>
      </c>
      <c r="H11" s="6" t="n">
        <v>2.7</v>
      </c>
      <c r="I11" s="6" t="n">
        <v>2.65</v>
      </c>
      <c r="J11" s="6" t="n">
        <v>0.79</v>
      </c>
      <c r="K11" s="6" t="n">
        <v>0</v>
      </c>
      <c r="L11" s="8" t="n">
        <v>0</v>
      </c>
    </row>
    <row r="12">
      <c r="A12" s="4" t="inlineStr">
        <is>
          <t>Costa Rica</t>
        </is>
      </c>
      <c r="B12" s="6" t="n">
        <v>54313</v>
      </c>
      <c r="C12" s="6" t="n">
        <v>95.76</v>
      </c>
      <c r="D12" s="6" t="n">
        <v>2302</v>
      </c>
      <c r="E12" s="6" t="n">
        <v>73.89</v>
      </c>
      <c r="F12" s="6" t="n">
        <v>2.61</v>
      </c>
      <c r="G12" s="6" t="n">
        <v>23.84</v>
      </c>
      <c r="H12" s="6" t="n">
        <v>2.55</v>
      </c>
      <c r="I12" s="6" t="n">
        <v>2.27</v>
      </c>
      <c r="J12" s="6" t="n">
        <v>1.19</v>
      </c>
      <c r="K12" s="6" t="n">
        <v>0</v>
      </c>
      <c r="L12" s="8" t="n">
        <v>0</v>
      </c>
    </row>
    <row r="13">
      <c r="A13" s="4" t="inlineStr">
        <is>
          <t>Czechia</t>
        </is>
      </c>
      <c r="B13" s="6" t="n">
        <v>113056</v>
      </c>
      <c r="C13" s="6" t="n">
        <v>93.06</v>
      </c>
      <c r="D13" s="6" t="n">
        <v>7845</v>
      </c>
      <c r="E13" s="6" t="n">
        <v>50.28</v>
      </c>
      <c r="F13" s="6" t="n">
        <v>2.6</v>
      </c>
      <c r="G13" s="6" t="n">
        <v>49.6</v>
      </c>
      <c r="H13" s="6" t="n">
        <v>2.59</v>
      </c>
      <c r="I13" s="6" t="n">
        <v>0.12</v>
      </c>
      <c r="J13" s="6" t="n">
        <v>0.1</v>
      </c>
      <c r="K13" s="6" t="n">
        <v>0</v>
      </c>
      <c r="L13" s="8" t="n">
        <v>0</v>
      </c>
    </row>
    <row r="14">
      <c r="A14" s="4" t="inlineStr">
        <is>
          <t>Germany</t>
        </is>
      </c>
      <c r="B14" s="6" t="n">
        <v>717880</v>
      </c>
      <c r="C14" s="6" t="n">
        <v>93.63</v>
      </c>
      <c r="D14" s="6" t="n">
        <v>45725</v>
      </c>
      <c r="E14" s="6" t="n">
        <v>55.33</v>
      </c>
      <c r="F14" s="6" t="n">
        <v>2.44</v>
      </c>
      <c r="G14" s="6" t="n">
        <v>42.9</v>
      </c>
      <c r="H14" s="6" t="n">
        <v>2.53</v>
      </c>
      <c r="I14" s="6" t="n">
        <v>1.77</v>
      </c>
      <c r="J14" s="6" t="n">
        <v>0.75</v>
      </c>
      <c r="K14" s="6" t="n">
        <v>0</v>
      </c>
      <c r="L14" s="8" t="n">
        <v>0</v>
      </c>
    </row>
    <row r="15">
      <c r="A15" s="4" t="inlineStr">
        <is>
          <t>Denmark</t>
        </is>
      </c>
      <c r="B15" s="6" t="n">
        <v>56466</v>
      </c>
      <c r="C15" s="6" t="n">
        <v>93.96</v>
      </c>
      <c r="D15" s="6" t="n">
        <v>3411</v>
      </c>
      <c r="E15" s="6" t="n">
        <v>58.45</v>
      </c>
      <c r="F15" s="6" t="n">
        <v>3.02</v>
      </c>
      <c r="G15" s="6" t="n">
        <v>39.35</v>
      </c>
      <c r="H15" s="6" t="n">
        <v>2.86</v>
      </c>
      <c r="I15" s="6" t="n">
        <v>2.2</v>
      </c>
      <c r="J15" s="6" t="n">
        <v>0.9</v>
      </c>
      <c r="K15" s="6" t="n">
        <v>0</v>
      </c>
      <c r="L15" s="8" t="n">
        <v>0</v>
      </c>
    </row>
    <row r="16">
      <c r="A16" s="4" t="inlineStr">
        <is>
          <t>Spain</t>
        </is>
      </c>
      <c r="B16" s="6" t="n">
        <v>459747</v>
      </c>
      <c r="C16" s="6" t="n">
        <v>94.07</v>
      </c>
      <c r="D16" s="6" t="n">
        <v>27274</v>
      </c>
      <c r="E16" s="6" t="n">
        <v>66.6</v>
      </c>
      <c r="F16" s="6" t="n">
        <v>1.3</v>
      </c>
      <c r="G16" s="6" t="n">
        <v>31.01</v>
      </c>
      <c r="H16" s="6" t="n">
        <v>1.26</v>
      </c>
      <c r="I16" s="6" t="n">
        <v>2.4</v>
      </c>
      <c r="J16" s="6" t="n">
        <v>0.51</v>
      </c>
      <c r="K16" s="6" t="n">
        <v>0</v>
      </c>
      <c r="L16" s="8" t="n">
        <v>0</v>
      </c>
    </row>
    <row r="17">
      <c r="A17" s="4" t="inlineStr">
        <is>
          <t>Estonia</t>
        </is>
      </c>
      <c r="B17" s="6" t="n">
        <v>14582</v>
      </c>
      <c r="C17" s="6" t="n">
        <v>92.68</v>
      </c>
      <c r="D17" s="6" t="n">
        <v>1067</v>
      </c>
      <c r="E17" s="6" t="n">
        <v>41.36</v>
      </c>
      <c r="F17" s="6" t="n">
        <v>2.19</v>
      </c>
      <c r="G17" s="6" t="n">
        <v>58.32</v>
      </c>
      <c r="H17" s="6" t="n">
        <v>2.19</v>
      </c>
      <c r="I17" s="6" t="n">
        <v>0.32</v>
      </c>
      <c r="J17" s="6" t="n">
        <v>0.23</v>
      </c>
      <c r="K17" s="6" t="n">
        <v>0</v>
      </c>
      <c r="L17" s="8" t="n">
        <v>0</v>
      </c>
    </row>
    <row r="18">
      <c r="A18" s="4" t="inlineStr">
        <is>
          <t>Finland</t>
        </is>
      </c>
      <c r="B18" s="6" t="n">
        <v>59891</v>
      </c>
      <c r="C18" s="6" t="n">
        <v>93.34</v>
      </c>
      <c r="D18" s="6" t="n">
        <v>3990</v>
      </c>
      <c r="E18" s="6" t="n">
        <v>44.31</v>
      </c>
      <c r="F18" s="6" t="n">
        <v>2.53</v>
      </c>
      <c r="G18" s="6" t="n">
        <v>53.69</v>
      </c>
      <c r="H18" s="6" t="n">
        <v>2.57</v>
      </c>
      <c r="I18" s="6" t="n">
        <v>1.79</v>
      </c>
      <c r="J18" s="6" t="n">
        <v>0.67</v>
      </c>
      <c r="K18" s="6" t="n">
        <v>0.21</v>
      </c>
      <c r="L18" s="8" t="n">
        <v>0.21</v>
      </c>
    </row>
    <row r="19">
      <c r="A19" s="4" t="inlineStr">
        <is>
          <t>France</t>
        </is>
      </c>
      <c r="B19" s="6" t="n">
        <v>768249</v>
      </c>
      <c r="C19" s="6" t="n">
        <v>94.04</v>
      </c>
      <c r="D19" s="6" t="n">
        <v>45765</v>
      </c>
      <c r="E19" s="6" t="n">
        <v>63.17</v>
      </c>
      <c r="F19" s="6" t="n">
        <v>2.55</v>
      </c>
      <c r="G19" s="6" t="n">
        <v>35.88</v>
      </c>
      <c r="H19" s="6" t="n">
        <v>2.47</v>
      </c>
      <c r="I19" s="6" t="n">
        <v>0.95</v>
      </c>
      <c r="J19" s="6" t="n">
        <v>0.48</v>
      </c>
      <c r="K19" s="6" t="n">
        <v>0</v>
      </c>
      <c r="L19" s="8" t="n">
        <v>0</v>
      </c>
    </row>
    <row r="20">
      <c r="A20" s="4" t="inlineStr">
        <is>
          <t>United Kingdom</t>
        </is>
      </c>
      <c r="B20" s="6" t="n">
        <v>704603</v>
      </c>
      <c r="C20" s="6" t="n">
        <v>93.39</v>
      </c>
      <c r="D20" s="6" t="n">
        <v>46608</v>
      </c>
      <c r="E20" s="6" t="n">
        <v>44.89</v>
      </c>
      <c r="F20" s="6" t="n">
        <v>2.03</v>
      </c>
      <c r="G20" s="6" t="n">
        <v>54.68</v>
      </c>
      <c r="H20" s="6" t="n">
        <v>2.04</v>
      </c>
      <c r="I20" s="6" t="n">
        <v>0.43</v>
      </c>
      <c r="J20" s="6" t="n">
        <v>0.33</v>
      </c>
      <c r="K20" s="6" t="n">
        <v>0</v>
      </c>
      <c r="L20" s="8" t="n">
        <v>0</v>
      </c>
    </row>
    <row r="21">
      <c r="A21" s="4" t="inlineStr">
        <is>
          <t>Greece</t>
        </is>
      </c>
      <c r="B21" s="6" t="n">
        <v>101834</v>
      </c>
      <c r="C21" s="6" t="n">
        <v>94.97</v>
      </c>
      <c r="D21" s="6" t="n">
        <v>5121</v>
      </c>
      <c r="E21" s="6" t="n">
        <v>78.39</v>
      </c>
      <c r="F21" s="6" t="n">
        <v>2.24</v>
      </c>
      <c r="G21" s="6" t="n">
        <v>20.01</v>
      </c>
      <c r="H21" s="6" t="n">
        <v>2.27</v>
      </c>
      <c r="I21" s="6" t="n">
        <v>1.6</v>
      </c>
      <c r="J21" s="6" t="n">
        <v>0.65</v>
      </c>
      <c r="K21" s="6" t="n">
        <v>0</v>
      </c>
      <c r="L21" s="8" t="n">
        <v>0</v>
      </c>
    </row>
    <row r="22">
      <c r="A22" s="4" t="inlineStr">
        <is>
          <t>Hungary</t>
        </is>
      </c>
      <c r="B22" s="6" t="n">
        <v>86042</v>
      </c>
      <c r="C22" s="6" t="n">
        <v>93.97</v>
      </c>
      <c r="D22" s="6" t="n">
        <v>5191</v>
      </c>
      <c r="E22" s="6" t="n">
        <v>68.56</v>
      </c>
      <c r="F22" s="6" t="n">
        <v>2.85</v>
      </c>
      <c r="G22" s="6" t="n">
        <v>31.21</v>
      </c>
      <c r="H22" s="6" t="n">
        <v>2.83</v>
      </c>
      <c r="I22" s="6" t="n">
        <v>0.23</v>
      </c>
      <c r="J22" s="6" t="n">
        <v>0.22</v>
      </c>
      <c r="K22" s="6" t="n">
        <v>0</v>
      </c>
      <c r="L22" s="8" t="n">
        <v>0</v>
      </c>
    </row>
    <row r="23">
      <c r="A23" s="4" t="inlineStr">
        <is>
          <t>Ireland</t>
        </is>
      </c>
      <c r="B23" s="6" t="n">
        <v>74150</v>
      </c>
      <c r="C23" s="6" t="n">
        <v>93.28</v>
      </c>
      <c r="D23" s="6" t="n">
        <v>4985</v>
      </c>
      <c r="E23" s="6" t="n">
        <v>49.5</v>
      </c>
      <c r="F23" s="6" t="n">
        <v>2.74</v>
      </c>
      <c r="G23" s="6" t="n">
        <v>49.18</v>
      </c>
      <c r="H23" s="6" t="n">
        <v>2.72</v>
      </c>
      <c r="I23" s="6" t="n">
        <v>1.33</v>
      </c>
      <c r="J23" s="6" t="n">
        <v>0.54</v>
      </c>
      <c r="K23" s="6" t="n">
        <v>0</v>
      </c>
      <c r="L23" s="8" t="n">
        <v>0</v>
      </c>
    </row>
    <row r="24">
      <c r="A24" s="4" t="inlineStr">
        <is>
          <t>Iceland</t>
        </is>
      </c>
      <c r="B24" s="6" t="n">
        <v>4806</v>
      </c>
      <c r="C24" s="6" t="n">
        <v>94.61</v>
      </c>
      <c r="D24" s="6" t="n">
        <v>259</v>
      </c>
      <c r="E24" s="6" t="n">
        <v>53.22</v>
      </c>
      <c r="F24" s="6" t="n">
        <v>3.66</v>
      </c>
      <c r="G24" s="6" t="n">
        <v>44.43</v>
      </c>
      <c r="H24" s="6" t="n">
        <v>3.75</v>
      </c>
      <c r="I24" s="6" t="n">
        <v>2.36</v>
      </c>
      <c r="J24" s="6" t="n">
        <v>0.89</v>
      </c>
      <c r="K24" s="6" t="n">
        <v>0</v>
      </c>
      <c r="L24" s="8" t="n">
        <v>0</v>
      </c>
    </row>
    <row r="25">
      <c r="A25" s="4" t="s">
        <v>1</v>
      </c>
      <c r="B25" s="6" t="n">
        <v>141264</v>
      </c>
      <c r="C25" s="6" t="n">
        <v>94.82</v>
      </c>
      <c r="D25" s="6" t="n">
        <v>7317</v>
      </c>
      <c r="E25" s="6" t="n">
        <v>59.78</v>
      </c>
      <c r="F25" s="6" t="n">
        <v>2.69</v>
      </c>
      <c r="G25" s="6" t="n">
        <v>37.63</v>
      </c>
      <c r="H25" s="6" t="n">
        <v>2.65</v>
      </c>
      <c r="I25" s="6" t="n">
        <v>2.58</v>
      </c>
      <c r="J25" s="6" t="n">
        <v>0.8</v>
      </c>
      <c r="K25" s="6" t="n">
        <v>0</v>
      </c>
      <c r="L25" s="8" t="n">
        <v>0</v>
      </c>
    </row>
    <row r="26">
      <c r="A26" s="4" t="inlineStr">
        <is>
          <t>Italy</t>
        </is>
      </c>
      <c r="B26" s="6" t="n">
        <v>507003</v>
      </c>
      <c r="C26" s="6" t="n">
        <v>93.33</v>
      </c>
      <c r="D26" s="6" t="n">
        <v>33820</v>
      </c>
      <c r="E26" s="6" t="n">
        <v>64.15</v>
      </c>
      <c r="F26" s="6" t="n">
        <v>2.07</v>
      </c>
      <c r="G26" s="6" t="n">
        <v>35.03</v>
      </c>
      <c r="H26" s="6" t="n">
        <v>2.07</v>
      </c>
      <c r="I26" s="6" t="n">
        <v>0.82</v>
      </c>
      <c r="J26" s="6" t="n">
        <v>0.49</v>
      </c>
      <c r="K26" s="6" t="n">
        <v>0</v>
      </c>
      <c r="L26" s="8" t="n">
        <v>0</v>
      </c>
    </row>
    <row r="27">
      <c r="A27" s="4" t="inlineStr">
        <is>
          <t>Japan</t>
        </is>
      </c>
      <c r="B27" s="6" t="n">
        <v>951151</v>
      </c>
      <c r="C27" s="6" t="n">
        <v>92.36</v>
      </c>
      <c r="D27" s="6" t="n">
        <v>72679</v>
      </c>
      <c r="E27" s="6" t="n">
        <v>43.5</v>
      </c>
      <c r="F27" s="6" t="n">
        <v>2.44</v>
      </c>
      <c r="G27" s="6" t="n">
        <v>55.9</v>
      </c>
      <c r="H27" s="6" t="n">
        <v>2.38</v>
      </c>
      <c r="I27" s="6" t="n">
        <v>0.6</v>
      </c>
      <c r="J27" s="6" t="n">
        <v>0.35</v>
      </c>
      <c r="K27" s="6" t="n">
        <v>0</v>
      </c>
      <c r="L27" s="8" t="n">
        <v>0</v>
      </c>
    </row>
    <row r="28">
      <c r="A28" s="4" t="inlineStr">
        <is>
          <t>Korea</t>
        </is>
      </c>
      <c r="B28" s="6" t="n">
        <v>418076</v>
      </c>
      <c r="C28" s="6" t="n">
        <v>92.58</v>
      </c>
      <c r="D28" s="6" t="n">
        <v>31035</v>
      </c>
      <c r="E28" s="6" t="n">
        <v>38.57</v>
      </c>
      <c r="F28" s="6" t="n">
        <v>2.77</v>
      </c>
      <c r="G28" s="6" t="n">
        <v>59.96</v>
      </c>
      <c r="H28" s="6" t="n">
        <v>2.91</v>
      </c>
      <c r="I28" s="6" t="n">
        <v>1.47</v>
      </c>
      <c r="J28" s="6" t="n">
        <v>0.94</v>
      </c>
      <c r="K28" s="6" t="n">
        <v>0</v>
      </c>
      <c r="L28" s="8" t="n">
        <v>0</v>
      </c>
    </row>
    <row r="29">
      <c r="A29" s="4" t="inlineStr">
        <is>
          <t>Lithuania</t>
        </is>
      </c>
      <c r="B29" s="6" t="n">
        <v>28735</v>
      </c>
      <c r="C29" s="6" t="n">
        <v>92.87</v>
      </c>
      <c r="D29" s="6" t="n">
        <v>2050</v>
      </c>
      <c r="E29" s="6" t="n">
        <v>60.22</v>
      </c>
      <c r="F29" s="6" t="n">
        <v>2.31</v>
      </c>
      <c r="G29" s="6" t="n">
        <v>39.4</v>
      </c>
      <c r="H29" s="6" t="n">
        <v>2.35</v>
      </c>
      <c r="I29" s="6" t="n">
        <v>0.38</v>
      </c>
      <c r="J29" s="6" t="n">
        <v>0.27</v>
      </c>
      <c r="K29" s="6" t="n">
        <v>0</v>
      </c>
      <c r="L29" s="8" t="n">
        <v>0</v>
      </c>
    </row>
    <row r="30">
      <c r="A30" s="4" t="inlineStr">
        <is>
          <t>Luxembourg</t>
        </is>
      </c>
      <c r="B30" s="6" t="n">
        <v>6469</v>
      </c>
      <c r="C30" s="6" t="n">
        <v>93.69</v>
      </c>
      <c r="D30" s="6" t="n">
        <v>408</v>
      </c>
      <c r="E30" s="6" t="n">
        <v>64.92</v>
      </c>
      <c r="F30" s="6" t="n">
        <v>2.75</v>
      </c>
      <c r="G30" s="6" t="n">
        <v>34.32</v>
      </c>
      <c r="H30" s="6" t="n">
        <v>2.72</v>
      </c>
      <c r="I30" s="6" t="n">
        <v>0.77</v>
      </c>
      <c r="J30" s="6" t="n">
        <v>0.44</v>
      </c>
      <c r="K30" s="6" t="n">
        <v>0</v>
      </c>
      <c r="L30" s="8" t="n">
        <v>0</v>
      </c>
    </row>
    <row r="31">
      <c r="A31" s="4" t="inlineStr">
        <is>
          <t>Latvia</t>
        </is>
      </c>
      <c r="B31" s="6" t="n">
        <v>17681</v>
      </c>
      <c r="C31" s="6" t="n">
        <v>93.68</v>
      </c>
      <c r="D31" s="6" t="n">
        <v>1117</v>
      </c>
      <c r="E31" s="6" t="n">
        <v>61.3</v>
      </c>
      <c r="F31" s="6" t="n">
        <v>2.36</v>
      </c>
      <c r="G31" s="6" t="n">
        <v>37.62</v>
      </c>
      <c r="H31" s="6" t="n">
        <v>2.4</v>
      </c>
      <c r="I31" s="6" t="n">
        <v>1.08</v>
      </c>
      <c r="J31" s="6" t="n">
        <v>0.49</v>
      </c>
      <c r="K31" s="6" t="n">
        <v>0</v>
      </c>
      <c r="L31" s="8" t="n">
        <v>0</v>
      </c>
    </row>
    <row r="32">
      <c r="A32" s="4" t="inlineStr">
        <is>
          <t>Mexico</t>
        </is>
      </c>
      <c r="B32" s="6" t="n">
        <v>1580937</v>
      </c>
      <c r="C32" s="6" t="n">
        <v>95.27</v>
      </c>
      <c r="D32" s="6" t="n">
        <v>74706</v>
      </c>
      <c r="E32" s="6" t="n">
        <v>74.38</v>
      </c>
      <c r="F32" s="6" t="n">
        <v>2.71</v>
      </c>
      <c r="G32" s="6" t="n">
        <v>22.41</v>
      </c>
      <c r="H32" s="6" t="n">
        <v>2.71</v>
      </c>
      <c r="I32" s="6" t="n">
        <v>3.21</v>
      </c>
      <c r="J32" s="6" t="n">
        <v>0.94</v>
      </c>
      <c r="K32" s="6" t="n">
        <v>0</v>
      </c>
      <c r="L32" s="8" t="n">
        <v>0</v>
      </c>
    </row>
    <row r="33">
      <c r="A33" s="4" t="s">
        <v>2</v>
      </c>
      <c r="B33" s="6" t="n">
        <v>165897</v>
      </c>
      <c r="C33" s="6" t="n">
        <v>93.75</v>
      </c>
      <c r="D33" s="6" t="n">
        <v>10376</v>
      </c>
      <c r="E33" s="6" t="n">
        <v>50.57</v>
      </c>
      <c r="F33" s="6" t="n">
        <v>2.56</v>
      </c>
      <c r="G33" s="6" t="n">
        <v>48.96</v>
      </c>
      <c r="H33" s="6" t="n">
        <v>2.59</v>
      </c>
      <c r="I33" s="6" t="n">
        <v>0.47</v>
      </c>
      <c r="J33" s="6" t="n">
        <v>0.35</v>
      </c>
      <c r="K33" s="6" t="n">
        <v>0</v>
      </c>
      <c r="L33" s="8" t="n">
        <v>0</v>
      </c>
    </row>
    <row r="34">
      <c r="A34" s="4" t="s">
        <v>3</v>
      </c>
      <c r="B34" s="6" t="n">
        <v>61734</v>
      </c>
      <c r="C34" s="6" t="n">
        <v>94.06</v>
      </c>
      <c r="D34" s="6" t="n">
        <v>3667</v>
      </c>
      <c r="E34" s="6" t="n">
        <v>47.15</v>
      </c>
      <c r="F34" s="6" t="n">
        <v>2.47</v>
      </c>
      <c r="G34" s="6" t="n">
        <v>49.05</v>
      </c>
      <c r="H34" s="6" t="n">
        <v>2.54</v>
      </c>
      <c r="I34" s="6" t="n">
        <v>3.8</v>
      </c>
      <c r="J34" s="6" t="n">
        <v>1.08</v>
      </c>
      <c r="K34" s="6" t="n">
        <v>0</v>
      </c>
      <c r="L34" s="8" t="n">
        <v>0</v>
      </c>
    </row>
    <row r="35">
      <c r="A35" s="4" t="s">
        <v>4</v>
      </c>
      <c r="B35" s="6" t="n">
        <v>61187</v>
      </c>
      <c r="C35" s="6" t="n">
        <v>93.33</v>
      </c>
      <c r="D35" s="6" t="n">
        <v>4084</v>
      </c>
      <c r="E35" s="6" t="n">
        <v>51.22</v>
      </c>
      <c r="F35" s="6" t="n">
        <v>2.63</v>
      </c>
      <c r="G35" s="6" t="n">
        <v>47.8</v>
      </c>
      <c r="H35" s="6" t="n">
        <v>2.63</v>
      </c>
      <c r="I35" s="6" t="n">
        <v>0.98</v>
      </c>
      <c r="J35" s="6" t="n">
        <v>0.58</v>
      </c>
      <c r="K35" s="6" t="n">
        <v>0</v>
      </c>
      <c r="L35" s="8" t="n">
        <v>0</v>
      </c>
    </row>
    <row r="36">
      <c r="A36" s="4" t="inlineStr">
        <is>
          <t>Poland</t>
        </is>
      </c>
      <c r="B36" s="6" t="n">
        <v>384668</v>
      </c>
      <c r="C36" s="6" t="n">
        <v>93.1</v>
      </c>
      <c r="D36" s="6" t="n">
        <v>26531</v>
      </c>
      <c r="E36" s="6" t="n">
        <v>46.81</v>
      </c>
      <c r="F36" s="6" t="n">
        <v>2.45</v>
      </c>
      <c r="G36" s="6" t="n">
        <v>52.56</v>
      </c>
      <c r="H36" s="6" t="n">
        <v>2.4</v>
      </c>
      <c r="I36" s="6" t="n">
        <v>0.63</v>
      </c>
      <c r="J36" s="6" t="n">
        <v>0.58</v>
      </c>
      <c r="K36" s="6" t="n">
        <v>0</v>
      </c>
      <c r="L36" s="8" t="n">
        <v>0</v>
      </c>
    </row>
    <row r="37">
      <c r="A37" s="4" t="inlineStr">
        <is>
          <t>Portugal</t>
        </is>
      </c>
      <c r="B37" s="6" t="n">
        <v>97371</v>
      </c>
      <c r="C37" s="6" t="n">
        <v>94.04</v>
      </c>
      <c r="D37" s="6" t="n">
        <v>5806</v>
      </c>
      <c r="E37" s="6" t="n">
        <v>63.79</v>
      </c>
      <c r="F37" s="6" t="n">
        <v>2.6</v>
      </c>
      <c r="G37" s="6" t="n">
        <v>34.7</v>
      </c>
      <c r="H37" s="6" t="n">
        <v>2.6</v>
      </c>
      <c r="I37" s="6" t="n">
        <v>1.51</v>
      </c>
      <c r="J37" s="6" t="n">
        <v>0.58</v>
      </c>
      <c r="K37" s="6" t="n">
        <v>0</v>
      </c>
      <c r="L37" s="8" t="n">
        <v>0</v>
      </c>
    </row>
    <row r="38">
      <c r="A38" s="4" t="inlineStr">
        <is>
          <t>Slovak Republic</t>
        </is>
      </c>
      <c r="B38" s="6" t="n">
        <v>50243</v>
      </c>
      <c r="C38" s="6" t="n">
        <v>93.59</v>
      </c>
      <c r="D38" s="6" t="n">
        <v>3222</v>
      </c>
      <c r="E38" s="6" t="n">
        <v>56.76</v>
      </c>
      <c r="F38" s="6" t="n">
        <v>2.57</v>
      </c>
      <c r="G38" s="6" t="n">
        <v>42.22</v>
      </c>
      <c r="H38" s="6" t="n">
        <v>2.62</v>
      </c>
      <c r="I38" s="6" t="n">
        <v>1.02</v>
      </c>
      <c r="J38" s="6" t="n">
        <v>0.5</v>
      </c>
      <c r="K38" s="6" t="n">
        <v>0</v>
      </c>
      <c r="L38" s="8" t="n">
        <v>0</v>
      </c>
    </row>
    <row r="39">
      <c r="A39" s="4" t="inlineStr">
        <is>
          <t>Slovenia</t>
        </is>
      </c>
      <c r="B39" s="6" t="n">
        <v>21632</v>
      </c>
      <c r="C39" s="6" t="n">
        <v>93.42</v>
      </c>
      <c r="D39" s="6" t="n">
        <v>1424</v>
      </c>
      <c r="E39" s="6" t="n">
        <v>65.57</v>
      </c>
      <c r="F39" s="6" t="n">
        <v>2.48</v>
      </c>
      <c r="G39" s="6" t="n">
        <v>34.15</v>
      </c>
      <c r="H39" s="6" t="n">
        <v>2.47</v>
      </c>
      <c r="I39" s="6" t="n">
        <v>0.28</v>
      </c>
      <c r="J39" s="6" t="n">
        <v>0.21</v>
      </c>
      <c r="K39" s="6" t="n">
        <v>0</v>
      </c>
      <c r="L39" s="8" t="n">
        <v>0</v>
      </c>
    </row>
    <row r="40">
      <c r="A40" s="4" t="inlineStr">
        <is>
          <t>Sweden</t>
        </is>
      </c>
      <c r="B40" s="6" t="n">
        <v>115590</v>
      </c>
      <c r="C40" s="6" t="n">
        <v>93.91</v>
      </c>
      <c r="D40" s="6" t="n">
        <v>7038</v>
      </c>
      <c r="E40" s="6" t="n">
        <v>51.79</v>
      </c>
      <c r="F40" s="6" t="n">
        <v>2.6</v>
      </c>
      <c r="G40" s="6" t="n">
        <v>45.49</v>
      </c>
      <c r="H40" s="6" t="n">
        <v>2.51</v>
      </c>
      <c r="I40" s="6" t="n">
        <v>2.71</v>
      </c>
      <c r="J40" s="6" t="n">
        <v>1.01</v>
      </c>
      <c r="K40" s="6" t="n">
        <v>0</v>
      </c>
      <c r="L40" s="8" t="n">
        <v>0</v>
      </c>
    </row>
    <row r="41">
      <c r="A41" s="4" t="inlineStr">
        <is>
          <t>Türkiye</t>
        </is>
      </c>
      <c r="B41" s="6" t="n">
        <v>920900</v>
      </c>
      <c r="C41" s="6" t="n">
        <v>93.58</v>
      </c>
      <c r="D41" s="6" t="n">
        <v>59110</v>
      </c>
      <c r="E41" s="6" t="n">
        <v>55.99</v>
      </c>
      <c r="F41" s="6" t="n">
        <v>2.22</v>
      </c>
      <c r="G41" s="6" t="n">
        <v>43.12</v>
      </c>
      <c r="H41" s="6" t="n">
        <v>2.18</v>
      </c>
      <c r="I41" s="6" t="n">
        <v>0.89</v>
      </c>
      <c r="J41" s="6" t="n">
        <v>0.4</v>
      </c>
      <c r="K41" s="6" t="n">
        <v>0</v>
      </c>
      <c r="L41" s="8" t="n">
        <v>0</v>
      </c>
    </row>
    <row r="42">
      <c r="A42" s="4" t="s">
        <v>5</v>
      </c>
      <c r="B42" s="6" t="n">
        <v>3578890</v>
      </c>
      <c r="C42" s="6" t="n">
        <v>93.48</v>
      </c>
      <c r="D42" s="6" t="n">
        <v>233287</v>
      </c>
      <c r="E42" s="6" t="n">
        <v>53.82</v>
      </c>
      <c r="F42" s="6" t="n">
        <v>3.64</v>
      </c>
      <c r="G42" s="6" t="n">
        <v>44.83</v>
      </c>
      <c r="H42" s="6" t="n">
        <v>3.68</v>
      </c>
      <c r="I42" s="6" t="n">
        <v>1.34</v>
      </c>
      <c r="J42" s="6" t="n">
        <v>0.5</v>
      </c>
      <c r="K42" s="6" t="n">
        <v>0</v>
      </c>
      <c r="L42" s="8" t="n">
        <v>0</v>
      </c>
    </row>
    <row r="43">
      <c r="A43" s="3" t="inlineStr">
        <is>
          <t>Partner</t>
        </is>
      </c>
      <c r="B43" s="6"/>
      <c r="C43" s="6"/>
      <c r="D43" s="6"/>
      <c r="E43" s="6"/>
      <c r="F43" s="6"/>
      <c r="G43" s="6"/>
      <c r="H43" s="6"/>
      <c r="I43" s="6"/>
      <c r="J43" s="6"/>
      <c r="K43" s="6"/>
      <c r="L43" s="8"/>
    </row>
    <row r="44">
      <c r="A44" s="4" t="s">
        <v>6</v>
      </c>
      <c r="B44" s="6" t="n">
        <v>22811</v>
      </c>
      <c r="C44" s="6" t="n">
        <v>93.83</v>
      </c>
      <c r="D44" s="6" t="n">
        <v>1408</v>
      </c>
      <c r="E44" s="6" t="n">
        <v>84.12</v>
      </c>
      <c r="F44" s="6" t="n">
        <v>1.83</v>
      </c>
      <c r="G44" s="6" t="n">
        <v>15.41</v>
      </c>
      <c r="H44" s="6" t="n">
        <v>1.77</v>
      </c>
      <c r="I44" s="6" t="n">
        <v>0.47</v>
      </c>
      <c r="J44" s="6" t="n">
        <v>0.45</v>
      </c>
      <c r="K44" s="6" t="n">
        <v>0</v>
      </c>
      <c r="L44" s="8" t="n">
        <v>0</v>
      </c>
    </row>
    <row r="45">
      <c r="A45" s="4" t="inlineStr">
        <is>
          <t>United Arab Emirates</t>
        </is>
      </c>
      <c r="B45" s="6" t="n">
        <v>84768</v>
      </c>
      <c r="C45" s="6" t="n">
        <v>93.93</v>
      </c>
      <c r="D45" s="6" t="n">
        <v>5149</v>
      </c>
      <c r="E45" s="6" t="n">
        <v>63.94</v>
      </c>
      <c r="F45" s="6" t="n">
        <v>1.98</v>
      </c>
      <c r="G45" s="6" t="n">
        <v>35.33</v>
      </c>
      <c r="H45" s="6" t="n">
        <v>1.97</v>
      </c>
      <c r="I45" s="6" t="n">
        <v>0.73</v>
      </c>
      <c r="J45" s="6" t="n">
        <v>0.18</v>
      </c>
      <c r="K45" s="6" t="n">
        <v>0</v>
      </c>
      <c r="L45" s="8" t="n">
        <v>0</v>
      </c>
    </row>
    <row r="46">
      <c r="A46" s="4" t="inlineStr">
        <is>
          <t>Argentina</t>
        </is>
      </c>
      <c r="B46" s="6" t="n">
        <v>609051</v>
      </c>
      <c r="C46" s="6" t="n">
        <v>95.39</v>
      </c>
      <c r="D46" s="6" t="n">
        <v>28099</v>
      </c>
      <c r="E46" s="6" t="n">
        <v>67.87</v>
      </c>
      <c r="F46" s="6" t="n">
        <v>2.96</v>
      </c>
      <c r="G46" s="6" t="n">
        <v>18.97</v>
      </c>
      <c r="H46" s="6" t="n">
        <v>2.52</v>
      </c>
      <c r="I46" s="6" t="n">
        <v>13.16</v>
      </c>
      <c r="J46" s="6" t="n">
        <v>2.5</v>
      </c>
      <c r="K46" s="6" t="n">
        <v>0</v>
      </c>
      <c r="L46" s="8" t="n">
        <v>0</v>
      </c>
    </row>
    <row r="47">
      <c r="A47" s="4" t="inlineStr">
        <is>
          <t>Armenia</t>
        </is>
      </c>
      <c r="B47" s="6" t="n">
        <v>23808</v>
      </c>
      <c r="C47" s="6" t="n">
        <v>95.25</v>
      </c>
      <c r="D47" s="6" t="n">
        <v>1131</v>
      </c>
      <c r="E47" s="6" t="n">
        <v>82.05</v>
      </c>
      <c r="F47" s="6" t="n">
        <v>2.22</v>
      </c>
      <c r="G47" s="6" t="n">
        <v>14.66</v>
      </c>
      <c r="H47" s="6" t="n">
        <v>1.99</v>
      </c>
      <c r="I47" s="6" t="n">
        <v>3.29</v>
      </c>
      <c r="J47" s="6" t="n">
        <v>1.07</v>
      </c>
      <c r="K47" s="6" t="n">
        <v>0</v>
      </c>
      <c r="L47" s="8" t="n">
        <v>0</v>
      </c>
    </row>
    <row r="48">
      <c r="A48" s="4" t="inlineStr">
        <is>
          <t>Azerbaijan</t>
        </is>
      </c>
      <c r="B48" s="6" t="n">
        <v>118323</v>
      </c>
      <c r="C48" s="6" t="n">
        <v>94</v>
      </c>
      <c r="D48" s="6" t="n">
        <v>7099</v>
      </c>
      <c r="E48" s="6" t="n">
        <v>62.82</v>
      </c>
      <c r="F48" s="6" t="n">
        <v>2.35</v>
      </c>
      <c r="G48" s="6" t="n">
        <v>36.54</v>
      </c>
      <c r="H48" s="6" t="n">
        <v>2.36</v>
      </c>
      <c r="I48" s="6" t="n">
        <v>0.64</v>
      </c>
      <c r="J48" s="6" t="n">
        <v>0.47</v>
      </c>
      <c r="K48" s="6" t="n">
        <v>0</v>
      </c>
      <c r="L48" s="8" t="n">
        <v>0</v>
      </c>
    </row>
    <row r="49">
      <c r="A49" s="4" t="inlineStr">
        <is>
          <t>Bulgaria</t>
        </is>
      </c>
      <c r="B49" s="6" t="n">
        <v>58224</v>
      </c>
      <c r="C49" s="6" t="n">
        <v>94.32</v>
      </c>
      <c r="D49" s="6" t="n">
        <v>3307</v>
      </c>
      <c r="E49" s="6" t="n">
        <v>64.83</v>
      </c>
      <c r="F49" s="6" t="n">
        <v>3.09</v>
      </c>
      <c r="G49" s="6" t="n">
        <v>32.47</v>
      </c>
      <c r="H49" s="6" t="n">
        <v>3.09</v>
      </c>
      <c r="I49" s="6" t="n">
        <v>2.7</v>
      </c>
      <c r="J49" s="6" t="n">
        <v>0.96</v>
      </c>
      <c r="K49" s="6" t="n">
        <v>0</v>
      </c>
      <c r="L49" s="8" t="n">
        <v>0</v>
      </c>
    </row>
    <row r="50">
      <c r="A50" s="4" t="inlineStr">
        <is>
          <t>Brazil</t>
        </is>
      </c>
      <c r="B50" s="6" t="n">
        <v>2184650</v>
      </c>
      <c r="C50" s="6" t="n">
        <v>95.34</v>
      </c>
      <c r="D50" s="6" t="n">
        <v>101865</v>
      </c>
      <c r="E50" s="6" t="n">
        <v>72.03</v>
      </c>
      <c r="F50" s="6" t="n">
        <v>1.91</v>
      </c>
      <c r="G50" s="6" t="n">
        <v>24.58</v>
      </c>
      <c r="H50" s="6" t="n">
        <v>1.82</v>
      </c>
      <c r="I50" s="6" t="n">
        <v>3.39</v>
      </c>
      <c r="J50" s="6" t="n">
        <v>1.06</v>
      </c>
      <c r="K50" s="6" t="n">
        <v>0</v>
      </c>
      <c r="L50" s="8" t="n">
        <v>0</v>
      </c>
    </row>
    <row r="51">
      <c r="A51" s="4" t="inlineStr">
        <is>
          <t>Brunei Darussalam</t>
        </is>
      </c>
      <c r="B51" s="6" t="n">
        <v>5865</v>
      </c>
      <c r="C51" s="6" t="n">
        <v>94.34</v>
      </c>
      <c r="D51" s="6" t="n">
        <v>332</v>
      </c>
      <c r="E51" s="6" t="n">
        <v>78.37</v>
      </c>
      <c r="F51" s="6" t="n">
        <v>2.41</v>
      </c>
      <c r="G51" s="6" t="n">
        <v>20.71</v>
      </c>
      <c r="H51" s="6" t="n">
        <v>2.47</v>
      </c>
      <c r="I51" s="6" t="n">
        <v>0.92</v>
      </c>
      <c r="J51" s="6" t="n">
        <v>0.54</v>
      </c>
      <c r="K51" s="6" t="n">
        <v>0</v>
      </c>
      <c r="L51" s="8" t="n">
        <v>0</v>
      </c>
    </row>
    <row r="52">
      <c r="A52" s="4" t="inlineStr">
        <is>
          <t>Dominican Republic</t>
        </is>
      </c>
      <c r="B52" s="6" t="n">
        <v>127852</v>
      </c>
      <c r="C52" s="6" t="n">
        <v>96.27</v>
      </c>
      <c r="D52" s="6" t="n">
        <v>4774</v>
      </c>
      <c r="E52" s="6" t="n">
        <v>73.84</v>
      </c>
      <c r="F52" s="6" t="n">
        <v>3.05</v>
      </c>
      <c r="G52" s="6" t="n">
        <v>25.44</v>
      </c>
      <c r="H52" s="6" t="n">
        <v>2.84</v>
      </c>
      <c r="I52" s="6" t="n">
        <v>0.72</v>
      </c>
      <c r="J52" s="6" t="n">
        <v>0.72</v>
      </c>
      <c r="K52" s="6" t="n">
        <v>0</v>
      </c>
      <c r="L52" s="8" t="n">
        <v>0</v>
      </c>
    </row>
    <row r="53">
      <c r="A53" s="4" t="inlineStr">
        <is>
          <t>Ecuador</t>
        </is>
      </c>
      <c r="B53" s="6" t="n">
        <v>267924</v>
      </c>
      <c r="C53" s="6" t="n">
        <v>96.02</v>
      </c>
      <c r="D53" s="6" t="n">
        <v>10657</v>
      </c>
      <c r="E53" s="6" t="n">
        <v>77.94</v>
      </c>
      <c r="F53" s="6" t="n">
        <v>2.81</v>
      </c>
      <c r="G53" s="6" t="n">
        <v>20.2</v>
      </c>
      <c r="H53" s="6" t="n">
        <v>2.78</v>
      </c>
      <c r="I53" s="6" t="n">
        <v>1.86</v>
      </c>
      <c r="J53" s="6" t="n">
        <v>0.93</v>
      </c>
      <c r="K53" s="6" t="n">
        <v>0</v>
      </c>
      <c r="L53" s="8" t="n">
        <v>0</v>
      </c>
    </row>
    <row r="54">
      <c r="A54" s="4" t="inlineStr">
        <is>
          <t>Georgia</t>
        </is>
      </c>
      <c r="B54" s="6" t="n">
        <v>53880</v>
      </c>
      <c r="C54" s="6" t="n">
        <v>94.67</v>
      </c>
      <c r="D54" s="6" t="n">
        <v>2874</v>
      </c>
      <c r="E54" s="6" t="n">
        <v>74.03</v>
      </c>
      <c r="F54" s="6" t="n">
        <v>2.86</v>
      </c>
      <c r="G54" s="6" t="n">
        <v>24.65</v>
      </c>
      <c r="H54" s="6" t="n">
        <v>2.84</v>
      </c>
      <c r="I54" s="6" t="n">
        <v>1.31</v>
      </c>
      <c r="J54" s="6" t="n">
        <v>0.59</v>
      </c>
      <c r="K54" s="6" t="n">
        <v>0</v>
      </c>
      <c r="L54" s="8" t="n">
        <v>0</v>
      </c>
    </row>
    <row r="55">
      <c r="A55" s="4" t="inlineStr">
        <is>
          <t>Guatemala</t>
        </is>
      </c>
      <c r="B55" s="6" t="n">
        <v>193512</v>
      </c>
      <c r="C55" s="6" t="n">
        <v>96.14</v>
      </c>
      <c r="D55" s="6" t="n">
        <v>7476</v>
      </c>
      <c r="E55" s="6" t="n">
        <v>73.45</v>
      </c>
      <c r="F55" s="6" t="n">
        <v>2.57</v>
      </c>
      <c r="G55" s="6" t="n">
        <v>23.42</v>
      </c>
      <c r="H55" s="6" t="n">
        <v>2.41</v>
      </c>
      <c r="I55" s="6" t="n">
        <v>3.13</v>
      </c>
      <c r="J55" s="6" t="n">
        <v>1.04</v>
      </c>
      <c r="K55" s="6" t="n">
        <v>0</v>
      </c>
      <c r="L55" s="8" t="n">
        <v>0</v>
      </c>
    </row>
    <row r="56">
      <c r="A56" s="4" t="inlineStr">
        <is>
          <t>Hong Kong (China)</t>
        </is>
      </c>
      <c r="B56" s="6" t="n">
        <v>49835</v>
      </c>
      <c r="C56" s="6" t="n">
        <v>92.53</v>
      </c>
      <c r="D56" s="6" t="n">
        <v>3722</v>
      </c>
      <c r="E56" s="6" t="n">
        <v>47.85</v>
      </c>
      <c r="F56" s="6" t="n">
        <v>2.47</v>
      </c>
      <c r="G56" s="6" t="n">
        <v>51.41</v>
      </c>
      <c r="H56" s="6" t="n">
        <v>2.5</v>
      </c>
      <c r="I56" s="6" t="n">
        <v>0.74</v>
      </c>
      <c r="J56" s="6" t="n">
        <v>0.39</v>
      </c>
      <c r="K56" s="6" t="n">
        <v>0</v>
      </c>
      <c r="L56" s="8" t="n">
        <v>0</v>
      </c>
    </row>
    <row r="57">
      <c r="A57" s="4" t="inlineStr">
        <is>
          <t>Croatia</t>
        </is>
      </c>
      <c r="B57" s="6" t="n">
        <v>37146</v>
      </c>
      <c r="C57" s="6" t="n">
        <v>93.86</v>
      </c>
      <c r="D57" s="6" t="n">
        <v>2281</v>
      </c>
      <c r="E57" s="6" t="n">
        <v>70.46</v>
      </c>
      <c r="F57" s="6" t="n">
        <v>2.44</v>
      </c>
      <c r="G57" s="6" t="n">
        <v>28.27</v>
      </c>
      <c r="H57" s="6" t="n">
        <v>2.31</v>
      </c>
      <c r="I57" s="6" t="n">
        <v>1.27</v>
      </c>
      <c r="J57" s="6" t="n">
        <v>0.66</v>
      </c>
      <c r="K57" s="6" t="n">
        <v>0</v>
      </c>
      <c r="L57" s="8" t="n">
        <v>0</v>
      </c>
    </row>
    <row r="58">
      <c r="A58" s="4" t="inlineStr">
        <is>
          <t>Indonesia</t>
        </is>
      </c>
      <c r="B58" s="6" t="n">
        <v>3995222</v>
      </c>
      <c r="C58" s="6" t="n">
        <v>95.94</v>
      </c>
      <c r="D58" s="6" t="n">
        <v>162096</v>
      </c>
      <c r="E58" s="6" t="n">
        <v>84.03</v>
      </c>
      <c r="F58" s="6" t="n">
        <v>2.38</v>
      </c>
      <c r="G58" s="6" t="n">
        <v>15.59</v>
      </c>
      <c r="H58" s="6" t="n">
        <v>2.44</v>
      </c>
      <c r="I58" s="6" t="n">
        <v>0.38</v>
      </c>
      <c r="J58" s="6" t="n">
        <v>0.37</v>
      </c>
      <c r="K58" s="6" t="n">
        <v>0</v>
      </c>
      <c r="L58" s="8" t="n">
        <v>0</v>
      </c>
    </row>
    <row r="59">
      <c r="A59" s="4" t="inlineStr">
        <is>
          <t>Jordan</t>
        </is>
      </c>
      <c r="B59" s="6" t="n">
        <v>153823</v>
      </c>
      <c r="C59" s="6" t="n">
        <v>95.23</v>
      </c>
      <c r="D59" s="6" t="n">
        <v>7338</v>
      </c>
      <c r="E59" s="6" t="n">
        <v>86.35</v>
      </c>
      <c r="F59" s="6" t="n">
        <v>1.89</v>
      </c>
      <c r="G59" s="6" t="n">
        <v>13.32</v>
      </c>
      <c r="H59" s="6" t="n">
        <v>1.88</v>
      </c>
      <c r="I59" s="6" t="n">
        <v>0.33</v>
      </c>
      <c r="J59" s="6" t="n">
        <v>0.33</v>
      </c>
      <c r="K59" s="6" t="n">
        <v>0</v>
      </c>
      <c r="L59" s="8" t="n">
        <v>0</v>
      </c>
    </row>
    <row r="60">
      <c r="A60" s="4" t="inlineStr">
        <is>
          <t>Kazakhstan</t>
        </is>
      </c>
      <c r="B60" s="6" t="n">
        <v>324606</v>
      </c>
      <c r="C60" s="6" t="n">
        <v>95.21</v>
      </c>
      <c r="D60" s="6" t="n">
        <v>15559</v>
      </c>
      <c r="E60" s="6" t="n">
        <v>73.33</v>
      </c>
      <c r="F60" s="6" t="n">
        <v>1.47</v>
      </c>
      <c r="G60" s="6" t="n">
        <v>25.75</v>
      </c>
      <c r="H60" s="6" t="n">
        <v>1.39</v>
      </c>
      <c r="I60" s="6" t="n">
        <v>0.91</v>
      </c>
      <c r="J60" s="6" t="n">
        <v>0.5</v>
      </c>
      <c r="K60" s="6" t="n">
        <v>0</v>
      </c>
      <c r="L60" s="8" t="n">
        <v>0</v>
      </c>
    </row>
    <row r="61">
      <c r="A61" s="4" t="inlineStr">
        <is>
          <t>Kenya</t>
        </is>
      </c>
      <c r="B61" s="6" t="n">
        <v>1098702</v>
      </c>
      <c r="C61" s="6" t="n">
        <v>96.08</v>
      </c>
      <c r="D61" s="6" t="n">
        <v>43094</v>
      </c>
      <c r="E61" s="6" t="n">
        <v>74.73</v>
      </c>
      <c r="F61" s="6" t="n">
        <v>2.69</v>
      </c>
      <c r="G61" s="6" t="n">
        <v>21.98</v>
      </c>
      <c r="H61" s="6" t="n">
        <v>2.6</v>
      </c>
      <c r="I61" s="6" t="n">
        <v>3.28</v>
      </c>
      <c r="J61" s="6" t="n">
        <v>1.24</v>
      </c>
      <c r="K61" s="6" t="n">
        <v>0</v>
      </c>
      <c r="L61" s="8" t="n">
        <v>0</v>
      </c>
    </row>
    <row r="62">
      <c r="A62" s="4" t="inlineStr">
        <is>
          <t>Kyrgyzstan</t>
        </is>
      </c>
      <c r="B62" s="6" t="n">
        <v>98870</v>
      </c>
      <c r="C62" s="6" t="n">
        <v>95.31</v>
      </c>
      <c r="D62" s="6" t="n">
        <v>4641</v>
      </c>
      <c r="E62" s="6" t="n">
        <v>84.51</v>
      </c>
      <c r="F62" s="6" t="n">
        <v>1.84</v>
      </c>
      <c r="G62" s="6" t="n">
        <v>14.91</v>
      </c>
      <c r="H62" s="6" t="n">
        <v>1.76</v>
      </c>
      <c r="I62" s="6" t="n">
        <v>0.58</v>
      </c>
      <c r="J62" s="6" t="n">
        <v>0.49</v>
      </c>
      <c r="K62" s="6" t="n">
        <v>0</v>
      </c>
      <c r="L62" s="8" t="n">
        <v>0</v>
      </c>
    </row>
    <row r="63">
      <c r="A63" s="4" t="inlineStr">
        <is>
          <t>Cambodia</t>
        </is>
      </c>
      <c r="B63" s="6"/>
      <c r="C63" s="6"/>
      <c r="D63" s="6"/>
      <c r="E63" s="6"/>
      <c r="F63" s="6"/>
      <c r="G63" s="6"/>
      <c r="H63" s="6"/>
      <c r="I63" s="6"/>
      <c r="J63" s="6"/>
      <c r="K63" s="6"/>
      <c r="L63" s="8"/>
    </row>
    <row r="64">
      <c r="A64" s="4" t="s">
        <v>7</v>
      </c>
      <c r="B64" s="6" t="n">
        <v>19884</v>
      </c>
      <c r="C64" s="6" t="n">
        <v>96.27</v>
      </c>
      <c r="D64" s="6" t="n">
        <v>741</v>
      </c>
      <c r="E64" s="6" t="n">
        <v>79.41</v>
      </c>
      <c r="F64" s="6" t="n">
        <v>2.95</v>
      </c>
      <c r="G64" s="6" t="n">
        <v>20.29</v>
      </c>
      <c r="H64" s="6" t="n">
        <v>2.96</v>
      </c>
      <c r="I64" s="6" t="n">
        <v>0.3</v>
      </c>
      <c r="J64" s="6" t="n">
        <v>0.3</v>
      </c>
      <c r="K64" s="6" t="n">
        <v>0</v>
      </c>
      <c r="L64" s="8" t="n">
        <v>0</v>
      </c>
    </row>
    <row r="65">
      <c r="A65" s="4" t="s">
        <v>8</v>
      </c>
      <c r="B65" s="6" t="n">
        <v>56707</v>
      </c>
      <c r="C65" s="6" t="n">
        <v>95.27</v>
      </c>
      <c r="D65" s="6" t="n">
        <v>2684</v>
      </c>
      <c r="E65" s="6" t="n">
        <v>74.49</v>
      </c>
      <c r="F65" s="6" t="n">
        <v>2.33</v>
      </c>
      <c r="G65" s="6" t="n">
        <v>22.55</v>
      </c>
      <c r="H65" s="6" t="n">
        <v>2.31</v>
      </c>
      <c r="I65" s="6" t="n">
        <v>2.96</v>
      </c>
      <c r="J65" s="6" t="n">
        <v>0.93</v>
      </c>
      <c r="K65" s="6" t="n">
        <v>0</v>
      </c>
      <c r="L65" s="8" t="n">
        <v>0</v>
      </c>
    </row>
    <row r="66">
      <c r="A66" s="4" t="inlineStr">
        <is>
          <t>Macao (China)</t>
        </is>
      </c>
      <c r="B66" s="6" t="n">
        <v>5026</v>
      </c>
      <c r="C66" s="6" t="n">
        <v>91.77</v>
      </c>
      <c r="D66" s="6" t="n">
        <v>414</v>
      </c>
      <c r="E66" s="6" t="n">
        <v>58.02</v>
      </c>
      <c r="F66" s="6" t="n">
        <v>2.24</v>
      </c>
      <c r="G66" s="6" t="n">
        <v>41.73</v>
      </c>
      <c r="H66" s="6" t="n">
        <v>2.22</v>
      </c>
      <c r="I66" s="6" t="n">
        <v>0.24</v>
      </c>
      <c r="J66" s="6" t="n">
        <v>0.24</v>
      </c>
      <c r="K66" s="6" t="n">
        <v>0</v>
      </c>
      <c r="L66" s="8" t="n">
        <v>0</v>
      </c>
    </row>
    <row r="67">
      <c r="A67" s="4" t="inlineStr">
        <is>
          <t>Morocco</t>
        </is>
      </c>
      <c r="B67" s="6" t="n">
        <v>535789</v>
      </c>
      <c r="C67" s="6" t="n">
        <v>95.68</v>
      </c>
      <c r="D67" s="6" t="n">
        <v>23150</v>
      </c>
      <c r="E67" s="6" t="n">
        <v>79.13</v>
      </c>
      <c r="F67" s="6" t="n">
        <v>2.35</v>
      </c>
      <c r="G67" s="6" t="n">
        <v>20.49</v>
      </c>
      <c r="H67" s="6" t="n">
        <v>2.39</v>
      </c>
      <c r="I67" s="6" t="n">
        <v>0.38</v>
      </c>
      <c r="J67" s="6" t="n">
        <v>0.38</v>
      </c>
      <c r="K67" s="6" t="n">
        <v>0</v>
      </c>
      <c r="L67" s="8" t="n">
        <v>0</v>
      </c>
    </row>
    <row r="68">
      <c r="A68" s="4" t="inlineStr">
        <is>
          <t>Moldova</t>
        </is>
      </c>
      <c r="B68" s="6" t="n">
        <v>30421</v>
      </c>
      <c r="C68" s="6" t="n">
        <v>95.2</v>
      </c>
      <c r="D68" s="6" t="n">
        <v>1461</v>
      </c>
      <c r="E68" s="6" t="n">
        <v>68.25</v>
      </c>
      <c r="F68" s="6" t="n">
        <v>2.76</v>
      </c>
      <c r="G68" s="6" t="n">
        <v>30.35</v>
      </c>
      <c r="H68" s="6" t="n">
        <v>2.8</v>
      </c>
      <c r="I68" s="6" t="n">
        <v>1.4</v>
      </c>
      <c r="J68" s="6" t="n">
        <v>0.42</v>
      </c>
      <c r="K68" s="6" t="n">
        <v>0</v>
      </c>
      <c r="L68" s="8" t="n">
        <v>0</v>
      </c>
    </row>
    <row r="69">
      <c r="A69" s="4" t="s">
        <v>9</v>
      </c>
      <c r="B69" s="6" t="n">
        <v>16657</v>
      </c>
      <c r="C69" s="6" t="n">
        <v>95.13</v>
      </c>
      <c r="D69" s="6" t="n">
        <v>811</v>
      </c>
      <c r="E69" s="6" t="n">
        <v>77.8</v>
      </c>
      <c r="F69" s="6" t="n">
        <v>2.54</v>
      </c>
      <c r="G69" s="6" t="n">
        <v>21.11</v>
      </c>
      <c r="H69" s="6" t="n">
        <v>2.49</v>
      </c>
      <c r="I69" s="6" t="n">
        <v>1.08</v>
      </c>
      <c r="J69" s="6" t="n">
        <v>0.5</v>
      </c>
      <c r="K69" s="6" t="n">
        <v>0</v>
      </c>
      <c r="L69" s="8" t="n">
        <v>0</v>
      </c>
    </row>
    <row r="70">
      <c r="A70" s="4" t="inlineStr">
        <is>
          <t>Malta</t>
        </is>
      </c>
      <c r="B70" s="6" t="n">
        <v>4341</v>
      </c>
      <c r="C70" s="6" t="n">
        <v>93.72</v>
      </c>
      <c r="D70" s="6" t="n">
        <v>273</v>
      </c>
      <c r="E70" s="6" t="n">
        <v>60.25</v>
      </c>
      <c r="F70" s="6" t="n">
        <v>2.75</v>
      </c>
      <c r="G70" s="6" t="n">
        <v>39.75</v>
      </c>
      <c r="H70" s="6" t="n">
        <v>2.75</v>
      </c>
      <c r="I70" s="6" t="n">
        <v>0</v>
      </c>
      <c r="J70" s="6" t="n">
        <v>0</v>
      </c>
      <c r="K70" s="6" t="n">
        <v>0</v>
      </c>
      <c r="L70" s="8" t="n">
        <v>0</v>
      </c>
    </row>
    <row r="71">
      <c r="A71" s="4" t="inlineStr">
        <is>
          <t>Montenegro</t>
        </is>
      </c>
      <c r="B71" s="6" t="n">
        <v>7349</v>
      </c>
      <c r="C71" s="6" t="n">
        <v>94.8</v>
      </c>
      <c r="D71" s="6" t="n">
        <v>382</v>
      </c>
      <c r="E71" s="6" t="n">
        <v>79.31</v>
      </c>
      <c r="F71" s="6" t="n">
        <v>2.07</v>
      </c>
      <c r="G71" s="6" t="n">
        <v>19.32</v>
      </c>
      <c r="H71" s="6" t="n">
        <v>2.02</v>
      </c>
      <c r="I71" s="6" t="n">
        <v>1.37</v>
      </c>
      <c r="J71" s="6" t="n">
        <v>0.61</v>
      </c>
      <c r="K71" s="6" t="n">
        <v>0</v>
      </c>
      <c r="L71" s="8" t="n">
        <v>0</v>
      </c>
    </row>
    <row r="72">
      <c r="A72" s="4" t="inlineStr">
        <is>
          <t>Mongolia</t>
        </is>
      </c>
      <c r="B72" s="6" t="n">
        <v>59871</v>
      </c>
      <c r="C72" s="6" t="n">
        <v>94.61</v>
      </c>
      <c r="D72" s="6" t="n">
        <v>3228</v>
      </c>
      <c r="E72" s="6" t="n">
        <v>64.05</v>
      </c>
      <c r="F72" s="6" t="n">
        <v>2.49</v>
      </c>
      <c r="G72" s="6" t="n">
        <v>35.47</v>
      </c>
      <c r="H72" s="6" t="n">
        <v>2.55</v>
      </c>
      <c r="I72" s="6" t="n">
        <v>0.48</v>
      </c>
      <c r="J72" s="6" t="n">
        <v>0.34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94.89</v>
      </c>
      <c r="D74" s="6" t="n">
        <v>21105</v>
      </c>
      <c r="E74" s="6" t="n">
        <v>84.35</v>
      </c>
      <c r="F74" s="6" t="n">
        <v>1.84</v>
      </c>
      <c r="G74" s="6" t="n">
        <v>15.13</v>
      </c>
      <c r="H74" s="6" t="n">
        <v>1.83</v>
      </c>
      <c r="I74" s="6" t="n">
        <v>0.52</v>
      </c>
      <c r="J74" s="6" t="n">
        <v>0.37</v>
      </c>
      <c r="K74" s="6" t="n">
        <v>0</v>
      </c>
      <c r="L74" s="8" t="n">
        <v>0</v>
      </c>
    </row>
    <row r="75">
      <c r="A75" s="4" t="inlineStr">
        <is>
          <t>Peru</t>
        </is>
      </c>
      <c r="B75" s="6" t="n">
        <v>519745</v>
      </c>
      <c r="C75" s="6" t="n">
        <v>95.3</v>
      </c>
      <c r="D75" s="6" t="n">
        <v>24428</v>
      </c>
      <c r="E75" s="6" t="n">
        <v>78.1</v>
      </c>
      <c r="F75" s="6" t="n">
        <v>2.44</v>
      </c>
      <c r="G75" s="6" t="n">
        <v>17.96</v>
      </c>
      <c r="H75" s="6" t="n">
        <v>2.49</v>
      </c>
      <c r="I75" s="6" t="n">
        <v>3.94</v>
      </c>
      <c r="J75" s="6" t="n">
        <v>1.05</v>
      </c>
      <c r="K75" s="6" t="n">
        <v>0</v>
      </c>
      <c r="L75" s="8" t="n">
        <v>0</v>
      </c>
    </row>
    <row r="76">
      <c r="A76" s="4" t="inlineStr">
        <is>
          <t>Philippines</t>
        </is>
      </c>
      <c r="B76" s="6" t="n">
        <v>1749989</v>
      </c>
      <c r="C76" s="6" t="n">
        <v>95.98</v>
      </c>
      <c r="D76" s="6" t="n">
        <v>70403</v>
      </c>
      <c r="E76" s="6" t="n">
        <v>86.27</v>
      </c>
      <c r="F76" s="6" t="n">
        <v>2.33</v>
      </c>
      <c r="G76" s="6" t="n">
        <v>13.73</v>
      </c>
      <c r="H76" s="6" t="n">
        <v>2.33</v>
      </c>
      <c r="I76" s="6" t="n">
        <v>0</v>
      </c>
      <c r="J76" s="6" t="n">
        <v>0</v>
      </c>
      <c r="K76" s="6" t="n">
        <v>0</v>
      </c>
      <c r="L76" s="8" t="n">
        <v>0</v>
      </c>
    </row>
    <row r="77">
      <c r="A77" s="4" t="inlineStr">
        <is>
          <t>Paraguay</t>
        </is>
      </c>
      <c r="B77" s="6" t="n">
        <v>82401</v>
      </c>
      <c r="C77" s="6" t="n">
        <v>95.97</v>
      </c>
      <c r="D77" s="6" t="n">
        <v>3323</v>
      </c>
      <c r="E77" s="6" t="n">
        <v>76.83</v>
      </c>
      <c r="F77" s="6" t="n">
        <v>1.98</v>
      </c>
      <c r="G77" s="6" t="n">
        <v>21.16</v>
      </c>
      <c r="H77" s="6" t="n">
        <v>1.91</v>
      </c>
      <c r="I77" s="6" t="n">
        <v>2.01</v>
      </c>
      <c r="J77" s="6" t="n">
        <v>0.87</v>
      </c>
      <c r="K77" s="6" t="n">
        <v>0</v>
      </c>
      <c r="L77" s="8" t="n">
        <v>0</v>
      </c>
    </row>
    <row r="78">
      <c r="A78" s="4" t="s">
        <v>10</v>
      </c>
      <c r="B78" s="6" t="n">
        <v>50393</v>
      </c>
      <c r="C78" s="6" t="n">
        <v>95.97</v>
      </c>
      <c r="D78" s="6" t="n">
        <v>2031</v>
      </c>
      <c r="E78" s="6" t="n">
        <v>82.77</v>
      </c>
      <c r="F78" s="6" t="n">
        <v>1.96</v>
      </c>
      <c r="G78" s="6" t="n">
        <v>15.22</v>
      </c>
      <c r="H78" s="6" t="n">
        <v>1.9</v>
      </c>
      <c r="I78" s="6" t="n">
        <v>1.26</v>
      </c>
      <c r="J78" s="6" t="n">
        <v>0.58</v>
      </c>
      <c r="K78" s="6" t="n">
        <v>0.74</v>
      </c>
      <c r="L78" s="8" t="n">
        <v>0.52</v>
      </c>
    </row>
    <row r="79">
      <c r="A79" s="4" t="inlineStr">
        <is>
          <t>Qatar</t>
        </is>
      </c>
      <c r="B79" s="6" t="n">
        <v>22319</v>
      </c>
      <c r="C79" s="6" t="n">
        <v>94.35</v>
      </c>
      <c r="D79" s="6" t="n">
        <v>1262</v>
      </c>
      <c r="E79" s="6" t="n">
        <v>69.56</v>
      </c>
      <c r="F79" s="6" t="n">
        <v>3.18</v>
      </c>
      <c r="G79" s="6" t="n">
        <v>29.21</v>
      </c>
      <c r="H79" s="6" t="n">
        <v>3.23</v>
      </c>
      <c r="I79" s="6" t="n">
        <v>1.23</v>
      </c>
      <c r="J79" s="6" t="n">
        <v>0.52</v>
      </c>
      <c r="K79" s="6" t="n">
        <v>0</v>
      </c>
      <c r="L79" s="8" t="n">
        <v>0</v>
      </c>
    </row>
    <row r="80">
      <c r="A80" s="4" t="inlineStr">
        <is>
          <t>B-S-J-Z (China)</t>
        </is>
      </c>
      <c r="B80" s="6" t="n">
        <v>1433562</v>
      </c>
      <c r="C80" s="6" t="n">
        <v>90.24</v>
      </c>
      <c r="D80" s="6" t="n">
        <v>139900</v>
      </c>
      <c r="E80" s="6" t="n">
        <v>35.81</v>
      </c>
      <c r="F80" s="6" t="n">
        <v>1.57</v>
      </c>
      <c r="G80" s="6" t="n">
        <v>63.72</v>
      </c>
      <c r="H80" s="6" t="n">
        <v>1.61</v>
      </c>
      <c r="I80" s="6" t="n">
        <v>0.46</v>
      </c>
      <c r="J80" s="6" t="n">
        <v>0.3</v>
      </c>
      <c r="K80" s="6" t="n">
        <v>0</v>
      </c>
      <c r="L80" s="8" t="n">
        <v>0</v>
      </c>
    </row>
    <row r="81">
      <c r="A81" s="4" t="s">
        <v>11</v>
      </c>
      <c r="B81" s="6" t="n">
        <v>9079</v>
      </c>
      <c r="C81" s="6" t="n">
        <v>94.59</v>
      </c>
      <c r="D81" s="6" t="n">
        <v>491</v>
      </c>
      <c r="E81" s="6" t="n">
        <v>68.64</v>
      </c>
      <c r="F81" s="6" t="n">
        <v>2.87</v>
      </c>
      <c r="G81" s="6" t="n">
        <v>28.53</v>
      </c>
      <c r="H81" s="6" t="n">
        <v>2.68</v>
      </c>
      <c r="I81" s="6" t="n">
        <v>2.83</v>
      </c>
      <c r="J81" s="6" t="n">
        <v>0.9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94.37</v>
      </c>
      <c r="D84" s="6" t="n">
        <v>14422</v>
      </c>
      <c r="E84" s="6" t="n">
        <v>60.47</v>
      </c>
      <c r="F84" s="6" t="n">
        <v>2.44</v>
      </c>
      <c r="G84" s="6" t="n">
        <v>38.19</v>
      </c>
      <c r="H84" s="6" t="n">
        <v>2.29</v>
      </c>
      <c r="I84" s="6" t="n">
        <v>1.34</v>
      </c>
      <c r="J84" s="6" t="n">
        <v>0.83</v>
      </c>
      <c r="K84" s="6" t="n">
        <v>0</v>
      </c>
      <c r="L84" s="8" t="n">
        <v>0</v>
      </c>
    </row>
    <row r="85">
      <c r="A85" s="4" t="inlineStr">
        <is>
          <t>Romania</t>
        </is>
      </c>
      <c r="B85" s="6" t="n">
        <v>171955</v>
      </c>
      <c r="C85" s="6" t="n">
        <v>94.52</v>
      </c>
      <c r="D85" s="6" t="n">
        <v>9422</v>
      </c>
      <c r="E85" s="6" t="n">
        <v>61.02</v>
      </c>
      <c r="F85" s="6" t="n">
        <v>2.88</v>
      </c>
      <c r="G85" s="6" t="n">
        <v>37.51</v>
      </c>
      <c r="H85" s="6" t="n">
        <v>2.77</v>
      </c>
      <c r="I85" s="6" t="n">
        <v>1.46</v>
      </c>
      <c r="J85" s="6" t="n">
        <v>0.55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95.38</v>
      </c>
      <c r="D87" s="6" t="n">
        <v>16100</v>
      </c>
      <c r="E87" s="6" t="n">
        <v>79.55</v>
      </c>
      <c r="F87" s="6" t="n">
        <v>2.78</v>
      </c>
      <c r="G87" s="6" t="n">
        <v>19.23</v>
      </c>
      <c r="H87" s="6" t="n">
        <v>2.76</v>
      </c>
      <c r="I87" s="6" t="n">
        <v>1.23</v>
      </c>
      <c r="J87" s="6" t="n">
        <v>0.96</v>
      </c>
      <c r="K87" s="6" t="n">
        <v>0</v>
      </c>
      <c r="L87" s="8" t="n">
        <v>0</v>
      </c>
    </row>
    <row r="88">
      <c r="A88" s="4" t="inlineStr">
        <is>
          <t>Singapore</t>
        </is>
      </c>
      <c r="B88" s="6" t="n">
        <v>42469</v>
      </c>
      <c r="C88" s="6" t="n">
        <v>91.21</v>
      </c>
      <c r="D88" s="6" t="n">
        <v>3733</v>
      </c>
      <c r="E88" s="6" t="n">
        <v>37.24</v>
      </c>
      <c r="F88" s="6" t="n">
        <v>2.22</v>
      </c>
      <c r="G88" s="6" t="n">
        <v>62.76</v>
      </c>
      <c r="H88" s="6" t="n">
        <v>2.22</v>
      </c>
      <c r="I88" s="6" t="n">
        <v>0</v>
      </c>
      <c r="J88" s="6" t="n">
        <v>0</v>
      </c>
      <c r="K88" s="6" t="n">
        <v>0</v>
      </c>
      <c r="L88" s="8" t="n">
        <v>0</v>
      </c>
    </row>
    <row r="89">
      <c r="A89" s="4" t="inlineStr">
        <is>
          <t>El Salvador</t>
        </is>
      </c>
      <c r="B89" s="6" t="n">
        <v>76967</v>
      </c>
      <c r="C89" s="6" t="n">
        <v>95.84</v>
      </c>
      <c r="D89" s="6" t="n">
        <v>3205</v>
      </c>
      <c r="E89" s="6" t="n">
        <v>77.56</v>
      </c>
      <c r="F89" s="6" t="n">
        <v>2.75</v>
      </c>
      <c r="G89" s="6" t="n">
        <v>21.84</v>
      </c>
      <c r="H89" s="6" t="n">
        <v>2.72</v>
      </c>
      <c r="I89" s="6" t="n">
        <v>0.61</v>
      </c>
      <c r="J89" s="6" t="n">
        <v>0.43</v>
      </c>
      <c r="K89" s="6" t="n">
        <v>0</v>
      </c>
      <c r="L89" s="8" t="n">
        <v>0</v>
      </c>
    </row>
    <row r="90">
      <c r="A90" s="4" t="inlineStr">
        <is>
          <t>Serbia</t>
        </is>
      </c>
      <c r="B90" s="6" t="n">
        <v>55288</v>
      </c>
      <c r="C90" s="6" t="n">
        <v>94.63</v>
      </c>
      <c r="D90" s="6" t="n">
        <v>2970</v>
      </c>
      <c r="E90" s="6" t="n">
        <v>69.05</v>
      </c>
      <c r="F90" s="6" t="n">
        <v>2.72</v>
      </c>
      <c r="G90" s="6" t="n">
        <v>28.43</v>
      </c>
      <c r="H90" s="6" t="n">
        <v>2.76</v>
      </c>
      <c r="I90" s="6" t="n">
        <v>2.52</v>
      </c>
      <c r="J90" s="6" t="n">
        <v>0.84</v>
      </c>
      <c r="K90" s="6" t="n">
        <v>0</v>
      </c>
      <c r="L90" s="8" t="n">
        <v>0</v>
      </c>
    </row>
    <row r="91">
      <c r="A91" s="4" t="inlineStr">
        <is>
          <t>Chinese Taipei</t>
        </is>
      </c>
      <c r="B91" s="6" t="n">
        <v>181049</v>
      </c>
      <c r="C91" s="6" t="n">
        <v>91.39</v>
      </c>
      <c r="D91" s="6" t="n">
        <v>15585</v>
      </c>
      <c r="E91" s="6" t="n">
        <v>43.51</v>
      </c>
      <c r="F91" s="6" t="n">
        <v>2.22</v>
      </c>
      <c r="G91" s="6" t="n">
        <v>56.49</v>
      </c>
      <c r="H91" s="6" t="n">
        <v>2.22</v>
      </c>
      <c r="I91" s="6" t="n">
        <v>0</v>
      </c>
      <c r="J91" s="6" t="n">
        <v>0</v>
      </c>
      <c r="K91" s="6" t="n">
        <v>0</v>
      </c>
      <c r="L91" s="8" t="n">
        <v>0</v>
      </c>
    </row>
    <row r="92">
      <c r="A92" s="4" t="inlineStr">
        <is>
          <t>Thailand</t>
        </is>
      </c>
      <c r="B92" s="6" t="n">
        <v>542709</v>
      </c>
      <c r="C92" s="6" t="n">
        <v>94.28</v>
      </c>
      <c r="D92" s="6" t="n">
        <v>31050</v>
      </c>
      <c r="E92" s="6" t="n">
        <v>83.07</v>
      </c>
      <c r="F92" s="6" t="n">
        <v>1.81</v>
      </c>
      <c r="G92" s="6" t="n">
        <v>16.62</v>
      </c>
      <c r="H92" s="6" t="n">
        <v>1.83</v>
      </c>
      <c r="I92" s="6" t="n">
        <v>0.31</v>
      </c>
      <c r="J92" s="6" t="n">
        <v>0.27</v>
      </c>
      <c r="K92" s="6" t="n">
        <v>0</v>
      </c>
      <c r="L92" s="8" t="n">
        <v>0</v>
      </c>
    </row>
    <row r="93">
      <c r="A93" s="4" t="inlineStr">
        <is>
          <t>Uruguay</t>
        </is>
      </c>
      <c r="B93" s="6" t="n">
        <v>35694</v>
      </c>
      <c r="C93" s="6" t="n">
        <v>95.24</v>
      </c>
      <c r="D93" s="6" t="n">
        <v>1699</v>
      </c>
      <c r="E93" s="6" t="n">
        <v>72.61</v>
      </c>
      <c r="F93" s="6" t="n">
        <v>2.64</v>
      </c>
      <c r="G93" s="6" t="n">
        <v>25</v>
      </c>
      <c r="H93" s="6" t="n">
        <v>2.53</v>
      </c>
      <c r="I93" s="6" t="n">
        <v>2.39</v>
      </c>
      <c r="J93" s="6" t="n">
        <v>0.93</v>
      </c>
      <c r="K93" s="6" t="n">
        <v>0</v>
      </c>
      <c r="L93" s="8" t="n">
        <v>0</v>
      </c>
    </row>
    <row r="94">
      <c r="A94" s="4" t="inlineStr">
        <is>
          <t>Uzbekistan</t>
        </is>
      </c>
      <c r="B94" s="6" t="n">
        <v>557999</v>
      </c>
      <c r="C94" s="6" t="n">
        <v>93.39</v>
      </c>
      <c r="D94" s="6" t="n">
        <v>36905</v>
      </c>
      <c r="E94" s="6" t="n">
        <v>65.41</v>
      </c>
      <c r="F94" s="6" t="n">
        <v>2.17</v>
      </c>
      <c r="G94" s="6" t="n">
        <v>33.92</v>
      </c>
      <c r="H94" s="6" t="n">
        <v>2.17</v>
      </c>
      <c r="I94" s="6" t="n">
        <v>0.67</v>
      </c>
      <c r="J94" s="6" t="n">
        <v>0.3</v>
      </c>
      <c r="K94" s="6" t="n">
        <v>0</v>
      </c>
      <c r="L94" s="8" t="n">
        <v>0</v>
      </c>
    </row>
    <row r="95">
      <c r="A95" s="4" t="inlineStr">
        <is>
          <t>Viet Nam</t>
        </is>
      </c>
      <c r="B95" s="6" t="n">
        <v>1109073</v>
      </c>
      <c r="C95" s="6" t="n">
        <v>94.1</v>
      </c>
      <c r="D95" s="6" t="n">
        <v>65446</v>
      </c>
      <c r="E95" s="6" t="n">
        <v>77.33</v>
      </c>
      <c r="F95" s="6" t="n">
        <v>2.3</v>
      </c>
      <c r="G95" s="6" t="n">
        <v>22.45</v>
      </c>
      <c r="H95" s="6" t="n">
        <v>2.31</v>
      </c>
      <c r="I95" s="6" t="n">
        <v>0.22</v>
      </c>
      <c r="J95" s="6" t="n">
        <v>0.31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CMA145Q01S: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v>
      </c>
      <c r="D5" s="6" t="n">
        <v>17904</v>
      </c>
      <c r="E5" s="6" t="n">
        <v>50.72</v>
      </c>
      <c r="F5" s="6" t="n">
        <v>2.02</v>
      </c>
      <c r="G5" s="6" t="n">
        <v>48.04</v>
      </c>
      <c r="H5" s="6" t="n">
        <v>1.91</v>
      </c>
      <c r="I5" s="6" t="n">
        <v>1.24</v>
      </c>
      <c r="J5" s="6" t="n">
        <v>0.41</v>
      </c>
      <c r="K5" s="6" t="n">
        <v>0</v>
      </c>
      <c r="L5" s="8" t="n">
        <v>0</v>
      </c>
    </row>
    <row r="6">
      <c r="A6" s="4" t="inlineStr">
        <is>
          <t>Austria</t>
        </is>
      </c>
      <c r="B6" s="6" t="n">
        <v>70075</v>
      </c>
      <c r="C6" s="6" t="n">
        <v>93.34</v>
      </c>
      <c r="D6" s="6" t="n">
        <v>4666</v>
      </c>
      <c r="E6" s="6" t="n">
        <v>54.54</v>
      </c>
      <c r="F6" s="6" t="n">
        <v>2.16</v>
      </c>
      <c r="G6" s="6" t="n">
        <v>44.97</v>
      </c>
      <c r="H6" s="6" t="n">
        <v>2.18</v>
      </c>
      <c r="I6" s="6" t="n">
        <v>0.49</v>
      </c>
      <c r="J6" s="6" t="n">
        <v>0.35</v>
      </c>
      <c r="K6" s="6" t="n">
        <v>0</v>
      </c>
      <c r="L6" s="8" t="n">
        <v>0</v>
      </c>
    </row>
    <row r="7">
      <c r="A7" s="4" t="inlineStr">
        <is>
          <t>Belgium</t>
        </is>
      </c>
      <c r="B7" s="6" t="n">
        <v>127050</v>
      </c>
      <c r="C7" s="6" t="n">
        <v>93.52</v>
      </c>
      <c r="D7" s="6" t="n">
        <v>8237</v>
      </c>
      <c r="E7" s="6" t="n">
        <v>52.81</v>
      </c>
      <c r="F7" s="6" t="n">
        <v>2.28</v>
      </c>
      <c r="G7" s="6" t="n">
        <v>44.25</v>
      </c>
      <c r="H7" s="6" t="n">
        <v>2.3</v>
      </c>
      <c r="I7" s="6" t="n">
        <v>2.94</v>
      </c>
      <c r="J7" s="6" t="n">
        <v>0.95</v>
      </c>
      <c r="K7" s="6" t="n">
        <v>0</v>
      </c>
      <c r="L7" s="8" t="n">
        <v>0</v>
      </c>
    </row>
    <row r="8">
      <c r="A8" s="4" t="s">
        <v>0</v>
      </c>
      <c r="B8" s="6" t="n">
        <v>389376</v>
      </c>
      <c r="C8" s="6" t="n">
        <v>93.87</v>
      </c>
      <c r="D8" s="6" t="n">
        <v>23867</v>
      </c>
      <c r="E8" s="6" t="n">
        <v>45.67</v>
      </c>
      <c r="F8" s="6" t="n">
        <v>1.84</v>
      </c>
      <c r="G8" s="6" t="n">
        <v>52.3</v>
      </c>
      <c r="H8" s="6" t="n">
        <v>1.92</v>
      </c>
      <c r="I8" s="6" t="n">
        <v>1.95</v>
      </c>
      <c r="J8" s="6" t="n">
        <v>0.39</v>
      </c>
      <c r="K8" s="6" t="n">
        <v>0.08</v>
      </c>
      <c r="L8" s="8" t="n">
        <v>0.08</v>
      </c>
    </row>
    <row r="9">
      <c r="A9" s="4" t="inlineStr">
        <is>
          <t>Switzerland</t>
        </is>
      </c>
      <c r="B9" s="6" t="n">
        <v>76900</v>
      </c>
      <c r="C9" s="6" t="n">
        <v>94.06</v>
      </c>
      <c r="D9" s="6" t="n">
        <v>4565</v>
      </c>
      <c r="E9" s="6" t="n">
        <v>43.97</v>
      </c>
      <c r="F9" s="6" t="n">
        <v>2.63</v>
      </c>
      <c r="G9" s="6" t="n">
        <v>55.12</v>
      </c>
      <c r="H9" s="6" t="n">
        <v>2.74</v>
      </c>
      <c r="I9" s="6" t="n">
        <v>0.91</v>
      </c>
      <c r="J9" s="6" t="n">
        <v>0.43</v>
      </c>
      <c r="K9" s="6" t="n">
        <v>0</v>
      </c>
      <c r="L9" s="8" t="n">
        <v>0</v>
      </c>
    </row>
    <row r="10">
      <c r="A10" s="4" t="inlineStr">
        <is>
          <t>Chile</t>
        </is>
      </c>
      <c r="B10" s="6" t="n">
        <v>248110</v>
      </c>
      <c r="C10" s="6" t="n">
        <v>93.64</v>
      </c>
      <c r="D10" s="6" t="n">
        <v>15789</v>
      </c>
      <c r="E10" s="6" t="n">
        <v>64.41</v>
      </c>
      <c r="F10" s="6" t="n">
        <v>2.12</v>
      </c>
      <c r="G10" s="6" t="n">
        <v>33.71</v>
      </c>
      <c r="H10" s="6" t="n">
        <v>2.13</v>
      </c>
      <c r="I10" s="6" t="n">
        <v>1.89</v>
      </c>
      <c r="J10" s="6" t="n">
        <v>0.78</v>
      </c>
      <c r="K10" s="6" t="n">
        <v>0</v>
      </c>
      <c r="L10" s="8" t="n">
        <v>0</v>
      </c>
    </row>
    <row r="11">
      <c r="A11" s="4" t="inlineStr">
        <is>
          <t>Colombia</t>
        </is>
      </c>
      <c r="B11" s="6" t="n">
        <v>597452</v>
      </c>
      <c r="C11" s="6" t="n">
        <v>93.5</v>
      </c>
      <c r="D11" s="6" t="n">
        <v>38843</v>
      </c>
      <c r="E11" s="6" t="n">
        <v>73.45</v>
      </c>
      <c r="F11" s="6" t="n">
        <v>2.46</v>
      </c>
      <c r="G11" s="6" t="n">
        <v>24.66</v>
      </c>
      <c r="H11" s="6" t="n">
        <v>2.38</v>
      </c>
      <c r="I11" s="6" t="n">
        <v>1.89</v>
      </c>
      <c r="J11" s="6" t="n">
        <v>0.65</v>
      </c>
      <c r="K11" s="6" t="n">
        <v>0</v>
      </c>
      <c r="L11" s="8" t="n">
        <v>0</v>
      </c>
    </row>
    <row r="12">
      <c r="A12" s="4" t="inlineStr">
        <is>
          <t>Costa Rica</t>
        </is>
      </c>
      <c r="B12" s="6" t="n">
        <v>54313</v>
      </c>
      <c r="C12" s="6" t="n">
        <v>94.5</v>
      </c>
      <c r="D12" s="6" t="n">
        <v>2989</v>
      </c>
      <c r="E12" s="6" t="n">
        <v>75.21</v>
      </c>
      <c r="F12" s="6" t="n">
        <v>2.29</v>
      </c>
      <c r="G12" s="6" t="n">
        <v>24.54</v>
      </c>
      <c r="H12" s="6" t="n">
        <v>2.26</v>
      </c>
      <c r="I12" s="6" t="n">
        <v>0.24</v>
      </c>
      <c r="J12" s="6" t="n">
        <v>0.34</v>
      </c>
      <c r="K12" s="6" t="n">
        <v>0</v>
      </c>
      <c r="L12" s="8" t="n">
        <v>0</v>
      </c>
    </row>
    <row r="13">
      <c r="A13" s="4" t="inlineStr">
        <is>
          <t>Czechia</t>
        </is>
      </c>
      <c r="B13" s="6" t="n">
        <v>113056</v>
      </c>
      <c r="C13" s="6" t="n">
        <v>93.89</v>
      </c>
      <c r="D13" s="6" t="n">
        <v>6913</v>
      </c>
      <c r="E13" s="6" t="n">
        <v>46.29</v>
      </c>
      <c r="F13" s="6" t="n">
        <v>2.64</v>
      </c>
      <c r="G13" s="6" t="n">
        <v>52.17</v>
      </c>
      <c r="H13" s="6" t="n">
        <v>2.7</v>
      </c>
      <c r="I13" s="6" t="n">
        <v>1.53</v>
      </c>
      <c r="J13" s="6" t="n">
        <v>0.63</v>
      </c>
      <c r="K13" s="6" t="n">
        <v>0</v>
      </c>
      <c r="L13" s="8" t="n">
        <v>0</v>
      </c>
    </row>
    <row r="14">
      <c r="A14" s="4" t="inlineStr">
        <is>
          <t>Germany</t>
        </is>
      </c>
      <c r="B14" s="6" t="n">
        <v>717880</v>
      </c>
      <c r="C14" s="6" t="n">
        <v>93.32</v>
      </c>
      <c r="D14" s="6" t="n">
        <v>47989</v>
      </c>
      <c r="E14" s="6" t="n">
        <v>53.54</v>
      </c>
      <c r="F14" s="6" t="n">
        <v>2.43</v>
      </c>
      <c r="G14" s="6" t="n">
        <v>44.95</v>
      </c>
      <c r="H14" s="6" t="n">
        <v>2.39</v>
      </c>
      <c r="I14" s="6" t="n">
        <v>1.51</v>
      </c>
      <c r="J14" s="6" t="n">
        <v>0.55</v>
      </c>
      <c r="K14" s="6" t="n">
        <v>0</v>
      </c>
      <c r="L14" s="8" t="n">
        <v>0</v>
      </c>
    </row>
    <row r="15">
      <c r="A15" s="4" t="inlineStr">
        <is>
          <t>Denmark</t>
        </is>
      </c>
      <c r="B15" s="6" t="n">
        <v>56466</v>
      </c>
      <c r="C15" s="6" t="n">
        <v>93.75</v>
      </c>
      <c r="D15" s="6" t="n">
        <v>3528</v>
      </c>
      <c r="E15" s="6" t="n">
        <v>40.32</v>
      </c>
      <c r="F15" s="6" t="n">
        <v>3.06</v>
      </c>
      <c r="G15" s="6" t="n">
        <v>55.41</v>
      </c>
      <c r="H15" s="6" t="n">
        <v>3.64</v>
      </c>
      <c r="I15" s="6" t="n">
        <v>4.27</v>
      </c>
      <c r="J15" s="6" t="n">
        <v>1.34</v>
      </c>
      <c r="K15" s="6" t="n">
        <v>0</v>
      </c>
      <c r="L15" s="8" t="n">
        <v>0</v>
      </c>
    </row>
    <row r="16">
      <c r="A16" s="4" t="inlineStr">
        <is>
          <t>Spain</t>
        </is>
      </c>
      <c r="B16" s="6" t="n">
        <v>459747</v>
      </c>
      <c r="C16" s="6" t="n">
        <v>92.88</v>
      </c>
      <c r="D16" s="6" t="n">
        <v>32756</v>
      </c>
      <c r="E16" s="6" t="n">
        <v>49.18</v>
      </c>
      <c r="F16" s="6" t="n">
        <v>1.7</v>
      </c>
      <c r="G16" s="6" t="n">
        <v>47.35</v>
      </c>
      <c r="H16" s="6" t="n">
        <v>1.61</v>
      </c>
      <c r="I16" s="6" t="n">
        <v>3.48</v>
      </c>
      <c r="J16" s="6" t="n">
        <v>0.59</v>
      </c>
      <c r="K16" s="6" t="n">
        <v>0</v>
      </c>
      <c r="L16" s="8" t="n">
        <v>0</v>
      </c>
    </row>
    <row r="17">
      <c r="A17" s="4" t="inlineStr">
        <is>
          <t>Estonia</t>
        </is>
      </c>
      <c r="B17" s="6" t="n">
        <v>14582</v>
      </c>
      <c r="C17" s="6" t="n">
        <v>93.95</v>
      </c>
      <c r="D17" s="6" t="n">
        <v>883</v>
      </c>
      <c r="E17" s="6" t="n">
        <v>45.12</v>
      </c>
      <c r="F17" s="6" t="n">
        <v>2.26</v>
      </c>
      <c r="G17" s="6" t="n">
        <v>53.23</v>
      </c>
      <c r="H17" s="6" t="n">
        <v>2.25</v>
      </c>
      <c r="I17" s="6" t="n">
        <v>1.65</v>
      </c>
      <c r="J17" s="6" t="n">
        <v>0.69</v>
      </c>
      <c r="K17" s="6" t="n">
        <v>0</v>
      </c>
      <c r="L17" s="8" t="n">
        <v>0</v>
      </c>
    </row>
    <row r="18">
      <c r="A18" s="4" t="inlineStr">
        <is>
          <t>Finland</t>
        </is>
      </c>
      <c r="B18" s="6" t="n">
        <v>59891</v>
      </c>
      <c r="C18" s="6" t="n">
        <v>93.73</v>
      </c>
      <c r="D18" s="6" t="n">
        <v>3755</v>
      </c>
      <c r="E18" s="6" t="n">
        <v>51.43</v>
      </c>
      <c r="F18" s="6" t="n">
        <v>2.59</v>
      </c>
      <c r="G18" s="6" t="n">
        <v>47.79</v>
      </c>
      <c r="H18" s="6" t="n">
        <v>2.7</v>
      </c>
      <c r="I18" s="6" t="n">
        <v>0.77</v>
      </c>
      <c r="J18" s="6" t="n">
        <v>0.44</v>
      </c>
      <c r="K18" s="6" t="n">
        <v>0</v>
      </c>
      <c r="L18" s="8" t="n">
        <v>0</v>
      </c>
    </row>
    <row r="19">
      <c r="A19" s="4" t="inlineStr">
        <is>
          <t>France</t>
        </is>
      </c>
      <c r="B19" s="6" t="n">
        <v>768249</v>
      </c>
      <c r="C19" s="6" t="n">
        <v>92.9</v>
      </c>
      <c r="D19" s="6" t="n">
        <v>54542</v>
      </c>
      <c r="E19" s="6" t="n">
        <v>44.39</v>
      </c>
      <c r="F19" s="6" t="n">
        <v>2.47</v>
      </c>
      <c r="G19" s="6" t="n">
        <v>53.79</v>
      </c>
      <c r="H19" s="6" t="n">
        <v>2.43</v>
      </c>
      <c r="I19" s="6" t="n">
        <v>1.82</v>
      </c>
      <c r="J19" s="6" t="n">
        <v>0.65</v>
      </c>
      <c r="K19" s="6" t="n">
        <v>0</v>
      </c>
      <c r="L19" s="8" t="n">
        <v>0</v>
      </c>
    </row>
    <row r="20">
      <c r="A20" s="4" t="inlineStr">
        <is>
          <t>United Kingdom</t>
        </is>
      </c>
      <c r="B20" s="6" t="n">
        <v>704603</v>
      </c>
      <c r="C20" s="6" t="n">
        <v>93.69</v>
      </c>
      <c r="D20" s="6" t="n">
        <v>44490</v>
      </c>
      <c r="E20" s="6" t="n">
        <v>48.73</v>
      </c>
      <c r="F20" s="6" t="n">
        <v>2.72</v>
      </c>
      <c r="G20" s="6" t="n">
        <v>50.87</v>
      </c>
      <c r="H20" s="6" t="n">
        <v>2.7</v>
      </c>
      <c r="I20" s="6" t="n">
        <v>0.41</v>
      </c>
      <c r="J20" s="6" t="n">
        <v>0.25</v>
      </c>
      <c r="K20" s="6" t="n">
        <v>0</v>
      </c>
      <c r="L20" s="8" t="n">
        <v>0</v>
      </c>
    </row>
    <row r="21">
      <c r="A21" s="4" t="inlineStr">
        <is>
          <t>Greece</t>
        </is>
      </c>
      <c r="B21" s="6" t="n">
        <v>101834</v>
      </c>
      <c r="C21" s="6" t="n">
        <v>93.4</v>
      </c>
      <c r="D21" s="6" t="n">
        <v>6718</v>
      </c>
      <c r="E21" s="6" t="n">
        <v>67.51</v>
      </c>
      <c r="F21" s="6" t="n">
        <v>2.48</v>
      </c>
      <c r="G21" s="6" t="n">
        <v>31.86</v>
      </c>
      <c r="H21" s="6" t="n">
        <v>2.48</v>
      </c>
      <c r="I21" s="6" t="n">
        <v>0.63</v>
      </c>
      <c r="J21" s="6" t="n">
        <v>0.47</v>
      </c>
      <c r="K21" s="6" t="n">
        <v>0</v>
      </c>
      <c r="L21" s="8" t="n">
        <v>0</v>
      </c>
    </row>
    <row r="22">
      <c r="A22" s="4" t="inlineStr">
        <is>
          <t>Hungary</t>
        </is>
      </c>
      <c r="B22" s="6" t="n">
        <v>86042</v>
      </c>
      <c r="C22" s="6" t="n">
        <v>93.15</v>
      </c>
      <c r="D22" s="6" t="n">
        <v>5895</v>
      </c>
      <c r="E22" s="6" t="n">
        <v>57.51</v>
      </c>
      <c r="F22" s="6" t="n">
        <v>2.46</v>
      </c>
      <c r="G22" s="6" t="n">
        <v>42.03</v>
      </c>
      <c r="H22" s="6" t="n">
        <v>2.55</v>
      </c>
      <c r="I22" s="6" t="n">
        <v>0.46</v>
      </c>
      <c r="J22" s="6" t="n">
        <v>0.33</v>
      </c>
      <c r="K22" s="6" t="n">
        <v>0</v>
      </c>
      <c r="L22" s="8" t="n">
        <v>0</v>
      </c>
    </row>
    <row r="23">
      <c r="A23" s="4" t="inlineStr">
        <is>
          <t>Ireland</t>
        </is>
      </c>
      <c r="B23" s="6" t="n">
        <v>74150</v>
      </c>
      <c r="C23" s="6" t="n">
        <v>93.01</v>
      </c>
      <c r="D23" s="6" t="n">
        <v>5184</v>
      </c>
      <c r="E23" s="6" t="n">
        <v>54.33</v>
      </c>
      <c r="F23" s="6" t="n">
        <v>2.44</v>
      </c>
      <c r="G23" s="6" t="n">
        <v>45.23</v>
      </c>
      <c r="H23" s="6" t="n">
        <v>2.45</v>
      </c>
      <c r="I23" s="6" t="n">
        <v>0.44</v>
      </c>
      <c r="J23" s="6" t="n">
        <v>0.34</v>
      </c>
      <c r="K23" s="6" t="n">
        <v>0</v>
      </c>
      <c r="L23" s="8" t="n">
        <v>0</v>
      </c>
    </row>
    <row r="24">
      <c r="A24" s="4" t="inlineStr">
        <is>
          <t>Iceland</t>
        </is>
      </c>
      <c r="B24" s="6" t="n">
        <v>4806</v>
      </c>
      <c r="C24" s="6" t="n">
        <v>93.57</v>
      </c>
      <c r="D24" s="6" t="n">
        <v>309</v>
      </c>
      <c r="E24" s="6" t="n">
        <v>47.1</v>
      </c>
      <c r="F24" s="6" t="n">
        <v>3.24</v>
      </c>
      <c r="G24" s="6" t="n">
        <v>49</v>
      </c>
      <c r="H24" s="6" t="n">
        <v>3.3</v>
      </c>
      <c r="I24" s="6" t="n">
        <v>3.9</v>
      </c>
      <c r="J24" s="6" t="n">
        <v>1.27</v>
      </c>
      <c r="K24" s="6" t="n">
        <v>0</v>
      </c>
      <c r="L24" s="8" t="n">
        <v>0</v>
      </c>
    </row>
    <row r="25">
      <c r="A25" s="4" t="s">
        <v>1</v>
      </c>
      <c r="B25" s="6" t="n">
        <v>141264</v>
      </c>
      <c r="C25" s="6" t="n">
        <v>94.69</v>
      </c>
      <c r="D25" s="6" t="n">
        <v>7500</v>
      </c>
      <c r="E25" s="6" t="n">
        <v>55.39</v>
      </c>
      <c r="F25" s="6" t="n">
        <v>2.56</v>
      </c>
      <c r="G25" s="6" t="n">
        <v>42.55</v>
      </c>
      <c r="H25" s="6" t="n">
        <v>2.2</v>
      </c>
      <c r="I25" s="6" t="n">
        <v>2.06</v>
      </c>
      <c r="J25" s="6" t="n">
        <v>1.02</v>
      </c>
      <c r="K25" s="6" t="n">
        <v>0</v>
      </c>
      <c r="L25" s="8" t="n">
        <v>0</v>
      </c>
    </row>
    <row r="26">
      <c r="A26" s="4" t="inlineStr">
        <is>
          <t>Italy</t>
        </is>
      </c>
      <c r="B26" s="6" t="n">
        <v>507003</v>
      </c>
      <c r="C26" s="6" t="n">
        <v>93.53</v>
      </c>
      <c r="D26" s="6" t="n">
        <v>32819</v>
      </c>
      <c r="E26" s="6" t="n">
        <v>59.6</v>
      </c>
      <c r="F26" s="6" t="n">
        <v>2.68</v>
      </c>
      <c r="G26" s="6" t="n">
        <v>39.36</v>
      </c>
      <c r="H26" s="6" t="n">
        <v>2.7</v>
      </c>
      <c r="I26" s="6" t="n">
        <v>1.04</v>
      </c>
      <c r="J26" s="6" t="n">
        <v>0.56</v>
      </c>
      <c r="K26" s="6" t="n">
        <v>0</v>
      </c>
      <c r="L26" s="8" t="n">
        <v>0</v>
      </c>
    </row>
    <row r="27">
      <c r="A27" s="4" t="inlineStr">
        <is>
          <t>Japan</t>
        </is>
      </c>
      <c r="B27" s="6" t="n">
        <v>951151</v>
      </c>
      <c r="C27" s="6" t="n">
        <v>94.19</v>
      </c>
      <c r="D27" s="6" t="n">
        <v>55248</v>
      </c>
      <c r="E27" s="6" t="n">
        <v>37.33</v>
      </c>
      <c r="F27" s="6" t="n">
        <v>2.51</v>
      </c>
      <c r="G27" s="6" t="n">
        <v>62.18</v>
      </c>
      <c r="H27" s="6" t="n">
        <v>2.52</v>
      </c>
      <c r="I27" s="6" t="n">
        <v>0.5</v>
      </c>
      <c r="J27" s="6" t="n">
        <v>0.34</v>
      </c>
      <c r="K27" s="6" t="n">
        <v>0</v>
      </c>
      <c r="L27" s="8" t="n">
        <v>0</v>
      </c>
    </row>
    <row r="28">
      <c r="A28" s="4" t="inlineStr">
        <is>
          <t>Korea</t>
        </is>
      </c>
      <c r="B28" s="6" t="n">
        <v>418076</v>
      </c>
      <c r="C28" s="6" t="n">
        <v>94.07</v>
      </c>
      <c r="D28" s="6" t="n">
        <v>24780</v>
      </c>
      <c r="E28" s="6" t="n">
        <v>44.08</v>
      </c>
      <c r="F28" s="6" t="n">
        <v>3.25</v>
      </c>
      <c r="G28" s="6" t="n">
        <v>55.14</v>
      </c>
      <c r="H28" s="6" t="n">
        <v>3.29</v>
      </c>
      <c r="I28" s="6" t="n">
        <v>0.78</v>
      </c>
      <c r="J28" s="6" t="n">
        <v>0.39</v>
      </c>
      <c r="K28" s="6" t="n">
        <v>0</v>
      </c>
      <c r="L28" s="8" t="n">
        <v>0</v>
      </c>
    </row>
    <row r="29">
      <c r="A29" s="4" t="inlineStr">
        <is>
          <t>Lithuania</t>
        </is>
      </c>
      <c r="B29" s="6" t="n">
        <v>28735</v>
      </c>
      <c r="C29" s="6" t="n">
        <v>93.14</v>
      </c>
      <c r="D29" s="6" t="n">
        <v>1970</v>
      </c>
      <c r="E29" s="6" t="n">
        <v>56.9</v>
      </c>
      <c r="F29" s="6" t="n">
        <v>2.21</v>
      </c>
      <c r="G29" s="6" t="n">
        <v>43.1</v>
      </c>
      <c r="H29" s="6" t="n">
        <v>2.21</v>
      </c>
      <c r="I29" s="6" t="n">
        <v>0</v>
      </c>
      <c r="J29" s="6" t="n">
        <v>0</v>
      </c>
      <c r="K29" s="6" t="n">
        <v>0</v>
      </c>
      <c r="L29" s="8" t="n">
        <v>0</v>
      </c>
    </row>
    <row r="30">
      <c r="A30" s="4" t="inlineStr">
        <is>
          <t>Luxembourg</t>
        </is>
      </c>
      <c r="B30" s="6" t="n">
        <v>6469</v>
      </c>
      <c r="C30" s="6" t="n">
        <v>93.63</v>
      </c>
      <c r="D30" s="6" t="n">
        <v>412</v>
      </c>
      <c r="E30" s="6" t="n">
        <v>58.22</v>
      </c>
      <c r="F30" s="6" t="n">
        <v>2.69</v>
      </c>
      <c r="G30" s="6" t="n">
        <v>39.49</v>
      </c>
      <c r="H30" s="6" t="n">
        <v>2.57</v>
      </c>
      <c r="I30" s="6" t="n">
        <v>2.29</v>
      </c>
      <c r="J30" s="6" t="n">
        <v>0.74</v>
      </c>
      <c r="K30" s="6" t="n">
        <v>0</v>
      </c>
      <c r="L30" s="8" t="n">
        <v>0</v>
      </c>
    </row>
    <row r="31">
      <c r="A31" s="4" t="inlineStr">
        <is>
          <t>Latvia</t>
        </is>
      </c>
      <c r="B31" s="6" t="n">
        <v>17681</v>
      </c>
      <c r="C31" s="6" t="n">
        <v>93.19</v>
      </c>
      <c r="D31" s="6" t="n">
        <v>1205</v>
      </c>
      <c r="E31" s="6" t="n">
        <v>53.37</v>
      </c>
      <c r="F31" s="6" t="n">
        <v>2.8</v>
      </c>
      <c r="G31" s="6" t="n">
        <v>45.5</v>
      </c>
      <c r="H31" s="6" t="n">
        <v>2.8</v>
      </c>
      <c r="I31" s="6" t="n">
        <v>1.13</v>
      </c>
      <c r="J31" s="6" t="n">
        <v>0.47</v>
      </c>
      <c r="K31" s="6" t="n">
        <v>0</v>
      </c>
      <c r="L31" s="8" t="n">
        <v>0</v>
      </c>
    </row>
    <row r="32">
      <c r="A32" s="4" t="inlineStr">
        <is>
          <t>Mexico</t>
        </is>
      </c>
      <c r="B32" s="6" t="n">
        <v>1580937</v>
      </c>
      <c r="C32" s="6" t="n">
        <v>93.58</v>
      </c>
      <c r="D32" s="6" t="n">
        <v>101561</v>
      </c>
      <c r="E32" s="6" t="n">
        <v>68</v>
      </c>
      <c r="F32" s="6" t="n">
        <v>2</v>
      </c>
      <c r="G32" s="6" t="n">
        <v>29.97</v>
      </c>
      <c r="H32" s="6" t="n">
        <v>2.18</v>
      </c>
      <c r="I32" s="6" t="n">
        <v>2.03</v>
      </c>
      <c r="J32" s="6" t="n">
        <v>0.73</v>
      </c>
      <c r="K32" s="6" t="n">
        <v>0</v>
      </c>
      <c r="L32" s="8" t="n">
        <v>0</v>
      </c>
    </row>
    <row r="33">
      <c r="A33" s="4" t="s">
        <v>2</v>
      </c>
      <c r="B33" s="6" t="n">
        <v>165897</v>
      </c>
      <c r="C33" s="6" t="n">
        <v>93.51</v>
      </c>
      <c r="D33" s="6" t="n">
        <v>10769</v>
      </c>
      <c r="E33" s="6" t="n">
        <v>43.73</v>
      </c>
      <c r="F33" s="6" t="n">
        <v>2.74</v>
      </c>
      <c r="G33" s="6" t="n">
        <v>55.16</v>
      </c>
      <c r="H33" s="6" t="n">
        <v>2.72</v>
      </c>
      <c r="I33" s="6" t="n">
        <v>1.11</v>
      </c>
      <c r="J33" s="6" t="n">
        <v>0.55</v>
      </c>
      <c r="K33" s="6" t="n">
        <v>0</v>
      </c>
      <c r="L33" s="8" t="n">
        <v>0</v>
      </c>
    </row>
    <row r="34">
      <c r="A34" s="4" t="s">
        <v>3</v>
      </c>
      <c r="B34" s="6" t="n">
        <v>61734</v>
      </c>
      <c r="C34" s="6" t="n">
        <v>93.78</v>
      </c>
      <c r="D34" s="6" t="n">
        <v>3840</v>
      </c>
      <c r="E34" s="6" t="n">
        <v>47.11</v>
      </c>
      <c r="F34" s="6" t="n">
        <v>2.51</v>
      </c>
      <c r="G34" s="6" t="n">
        <v>49.91</v>
      </c>
      <c r="H34" s="6" t="n">
        <v>2.29</v>
      </c>
      <c r="I34" s="6" t="n">
        <v>2.98</v>
      </c>
      <c r="J34" s="6" t="n">
        <v>0.76</v>
      </c>
      <c r="K34" s="6" t="n">
        <v>0</v>
      </c>
      <c r="L34" s="8" t="n">
        <v>0</v>
      </c>
    </row>
    <row r="35">
      <c r="A35" s="4" t="s">
        <v>4</v>
      </c>
      <c r="B35" s="6" t="n">
        <v>61187</v>
      </c>
      <c r="C35" s="6" t="n">
        <v>93.99</v>
      </c>
      <c r="D35" s="6" t="n">
        <v>3679</v>
      </c>
      <c r="E35" s="6" t="n">
        <v>57.3</v>
      </c>
      <c r="F35" s="6" t="n">
        <v>2.84</v>
      </c>
      <c r="G35" s="6" t="n">
        <v>39.84</v>
      </c>
      <c r="H35" s="6" t="n">
        <v>2.99</v>
      </c>
      <c r="I35" s="6" t="n">
        <v>2.86</v>
      </c>
      <c r="J35" s="6" t="n">
        <v>0.89</v>
      </c>
      <c r="K35" s="6" t="n">
        <v>0</v>
      </c>
      <c r="L35" s="8" t="n">
        <v>0</v>
      </c>
    </row>
    <row r="36">
      <c r="A36" s="4" t="inlineStr">
        <is>
          <t>Poland</t>
        </is>
      </c>
      <c r="B36" s="6" t="n">
        <v>384668</v>
      </c>
      <c r="C36" s="6" t="n">
        <v>93.69</v>
      </c>
      <c r="D36" s="6" t="n">
        <v>24260</v>
      </c>
      <c r="E36" s="6" t="n">
        <v>47.83</v>
      </c>
      <c r="F36" s="6" t="n">
        <v>2.84</v>
      </c>
      <c r="G36" s="6" t="n">
        <v>50.95</v>
      </c>
      <c r="H36" s="6" t="n">
        <v>2.84</v>
      </c>
      <c r="I36" s="6" t="n">
        <v>1.22</v>
      </c>
      <c r="J36" s="6" t="n">
        <v>0.5</v>
      </c>
      <c r="K36" s="6" t="n">
        <v>0</v>
      </c>
      <c r="L36" s="8" t="n">
        <v>0</v>
      </c>
    </row>
    <row r="37">
      <c r="A37" s="4" t="inlineStr">
        <is>
          <t>Portugal</t>
        </is>
      </c>
      <c r="B37" s="6" t="n">
        <v>97371</v>
      </c>
      <c r="C37" s="6" t="n">
        <v>93.47</v>
      </c>
      <c r="D37" s="6" t="n">
        <v>6359</v>
      </c>
      <c r="E37" s="6" t="n">
        <v>57.57</v>
      </c>
      <c r="F37" s="6" t="n">
        <v>2.43</v>
      </c>
      <c r="G37" s="6" t="n">
        <v>40.66</v>
      </c>
      <c r="H37" s="6" t="n">
        <v>2.52</v>
      </c>
      <c r="I37" s="6" t="n">
        <v>1.77</v>
      </c>
      <c r="J37" s="6" t="n">
        <v>0.62</v>
      </c>
      <c r="K37" s="6" t="n">
        <v>0</v>
      </c>
      <c r="L37" s="8" t="n">
        <v>0</v>
      </c>
    </row>
    <row r="38">
      <c r="A38" s="4" t="inlineStr">
        <is>
          <t>Slovak Republic</t>
        </is>
      </c>
      <c r="B38" s="6" t="n">
        <v>50243</v>
      </c>
      <c r="C38" s="6" t="n">
        <v>93.6</v>
      </c>
      <c r="D38" s="6" t="n">
        <v>3216</v>
      </c>
      <c r="E38" s="6" t="n">
        <v>50.95</v>
      </c>
      <c r="F38" s="6" t="n">
        <v>2.71</v>
      </c>
      <c r="G38" s="6" t="n">
        <v>47.79</v>
      </c>
      <c r="H38" s="6" t="n">
        <v>2.71</v>
      </c>
      <c r="I38" s="6" t="n">
        <v>1.25</v>
      </c>
      <c r="J38" s="6" t="n">
        <v>0.81</v>
      </c>
      <c r="K38" s="6" t="n">
        <v>0</v>
      </c>
      <c r="L38" s="8" t="n">
        <v>0</v>
      </c>
    </row>
    <row r="39">
      <c r="A39" s="4" t="inlineStr">
        <is>
          <t>Slovenia</t>
        </is>
      </c>
      <c r="B39" s="6" t="n">
        <v>21632</v>
      </c>
      <c r="C39" s="6" t="n">
        <v>93.28</v>
      </c>
      <c r="D39" s="6" t="n">
        <v>1453</v>
      </c>
      <c r="E39" s="6" t="n">
        <v>48.81</v>
      </c>
      <c r="F39" s="6" t="n">
        <v>2.86</v>
      </c>
      <c r="G39" s="6" t="n">
        <v>49.2</v>
      </c>
      <c r="H39" s="6" t="n">
        <v>2.61</v>
      </c>
      <c r="I39" s="6" t="n">
        <v>1.99</v>
      </c>
      <c r="J39" s="6" t="n">
        <v>1.19</v>
      </c>
      <c r="K39" s="6" t="n">
        <v>0</v>
      </c>
      <c r="L39" s="8" t="n">
        <v>0</v>
      </c>
    </row>
    <row r="40">
      <c r="A40" s="4" t="inlineStr">
        <is>
          <t>Sweden</t>
        </is>
      </c>
      <c r="B40" s="6" t="n">
        <v>115590</v>
      </c>
      <c r="C40" s="6" t="n">
        <v>93.78</v>
      </c>
      <c r="D40" s="6" t="n">
        <v>7195</v>
      </c>
      <c r="E40" s="6" t="n">
        <v>47.7</v>
      </c>
      <c r="F40" s="6" t="n">
        <v>2.41</v>
      </c>
      <c r="G40" s="6" t="n">
        <v>47.76</v>
      </c>
      <c r="H40" s="6" t="n">
        <v>2.52</v>
      </c>
      <c r="I40" s="6" t="n">
        <v>4.54</v>
      </c>
      <c r="J40" s="6" t="n">
        <v>1.08</v>
      </c>
      <c r="K40" s="6" t="n">
        <v>0</v>
      </c>
      <c r="L40" s="8" t="n">
        <v>0</v>
      </c>
    </row>
    <row r="41">
      <c r="A41" s="4" t="inlineStr">
        <is>
          <t>Türkiye</t>
        </is>
      </c>
      <c r="B41" s="6" t="n">
        <v>920900</v>
      </c>
      <c r="C41" s="6" t="n">
        <v>93.91</v>
      </c>
      <c r="D41" s="6" t="n">
        <v>56087</v>
      </c>
      <c r="E41" s="6" t="n">
        <v>61.26</v>
      </c>
      <c r="F41" s="6" t="n">
        <v>2.65</v>
      </c>
      <c r="G41" s="6" t="n">
        <v>38.2</v>
      </c>
      <c r="H41" s="6" t="n">
        <v>2.62</v>
      </c>
      <c r="I41" s="6" t="n">
        <v>0.54</v>
      </c>
      <c r="J41" s="6" t="n">
        <v>0.39</v>
      </c>
      <c r="K41" s="6" t="n">
        <v>0</v>
      </c>
      <c r="L41" s="8" t="n">
        <v>0</v>
      </c>
    </row>
    <row r="42">
      <c r="A42" s="4" t="s">
        <v>5</v>
      </c>
      <c r="B42" s="6" t="n">
        <v>3578890</v>
      </c>
      <c r="C42" s="6" t="n">
        <v>93.97</v>
      </c>
      <c r="D42" s="6" t="n">
        <v>215852</v>
      </c>
      <c r="E42" s="6" t="n">
        <v>63.11</v>
      </c>
      <c r="F42" s="6" t="n">
        <v>3.37</v>
      </c>
      <c r="G42" s="6" t="n">
        <v>34.69</v>
      </c>
      <c r="H42" s="6" t="n">
        <v>3.27</v>
      </c>
      <c r="I42" s="6" t="n">
        <v>2.2</v>
      </c>
      <c r="J42" s="6" t="n">
        <v>0.91</v>
      </c>
      <c r="K42" s="6" t="n">
        <v>0</v>
      </c>
      <c r="L42" s="8" t="n">
        <v>0</v>
      </c>
    </row>
    <row r="43">
      <c r="A43" s="3" t="inlineStr">
        <is>
          <t>Partner</t>
        </is>
      </c>
      <c r="B43" s="6"/>
      <c r="C43" s="6"/>
      <c r="D43" s="6"/>
      <c r="E43" s="6"/>
      <c r="F43" s="6"/>
      <c r="G43" s="6"/>
      <c r="H43" s="6"/>
      <c r="I43" s="6"/>
      <c r="J43" s="6"/>
      <c r="K43" s="6"/>
      <c r="L43" s="8"/>
    </row>
    <row r="44">
      <c r="A44" s="4" t="s">
        <v>6</v>
      </c>
      <c r="B44" s="6" t="n">
        <v>22811</v>
      </c>
      <c r="C44" s="6" t="n">
        <v>93.1</v>
      </c>
      <c r="D44" s="6" t="n">
        <v>1575</v>
      </c>
      <c r="E44" s="6" t="n">
        <v>57.81</v>
      </c>
      <c r="F44" s="6" t="n">
        <v>2.37</v>
      </c>
      <c r="G44" s="6" t="n">
        <v>40.37</v>
      </c>
      <c r="H44" s="6" t="n">
        <v>2.38</v>
      </c>
      <c r="I44" s="6" t="n">
        <v>1.82</v>
      </c>
      <c r="J44" s="6" t="n">
        <v>1.09</v>
      </c>
      <c r="K44" s="6" t="n">
        <v>0</v>
      </c>
      <c r="L44" s="8" t="n">
        <v>0</v>
      </c>
    </row>
    <row r="45">
      <c r="A45" s="4" t="inlineStr">
        <is>
          <t>United Arab Emirates</t>
        </is>
      </c>
      <c r="B45" s="6" t="n">
        <v>84768</v>
      </c>
      <c r="C45" s="6" t="n">
        <v>93.96</v>
      </c>
      <c r="D45" s="6" t="n">
        <v>5116</v>
      </c>
      <c r="E45" s="6" t="n">
        <v>55.71</v>
      </c>
      <c r="F45" s="6" t="n">
        <v>1.53</v>
      </c>
      <c r="G45" s="6" t="n">
        <v>43.36</v>
      </c>
      <c r="H45" s="6" t="n">
        <v>1.52</v>
      </c>
      <c r="I45" s="6" t="n">
        <v>0.87</v>
      </c>
      <c r="J45" s="6" t="n">
        <v>0.25</v>
      </c>
      <c r="K45" s="6" t="n">
        <v>0.06</v>
      </c>
      <c r="L45" s="8" t="n">
        <v>0.04</v>
      </c>
    </row>
    <row r="46">
      <c r="A46" s="4" t="inlineStr">
        <is>
          <t>Argentina</t>
        </is>
      </c>
      <c r="B46" s="6" t="n">
        <v>609051</v>
      </c>
      <c r="C46" s="6" t="n">
        <v>94.68</v>
      </c>
      <c r="D46" s="6" t="n">
        <v>32415</v>
      </c>
      <c r="E46" s="6" t="n">
        <v>63.7</v>
      </c>
      <c r="F46" s="6" t="n">
        <v>2.75</v>
      </c>
      <c r="G46" s="6" t="n">
        <v>23.28</v>
      </c>
      <c r="H46" s="6" t="n">
        <v>2.31</v>
      </c>
      <c r="I46" s="6" t="n">
        <v>13.02</v>
      </c>
      <c r="J46" s="6" t="n">
        <v>2.57</v>
      </c>
      <c r="K46" s="6" t="n">
        <v>0</v>
      </c>
      <c r="L46" s="8" t="n">
        <v>0</v>
      </c>
    </row>
    <row r="47">
      <c r="A47" s="4" t="inlineStr">
        <is>
          <t>Armenia</t>
        </is>
      </c>
      <c r="B47" s="6" t="n">
        <v>23808</v>
      </c>
      <c r="C47" s="6" t="n">
        <v>93.98</v>
      </c>
      <c r="D47" s="6" t="n">
        <v>1433</v>
      </c>
      <c r="E47" s="6" t="n">
        <v>62.55</v>
      </c>
      <c r="F47" s="6" t="n">
        <v>2.54</v>
      </c>
      <c r="G47" s="6" t="n">
        <v>34.23</v>
      </c>
      <c r="H47" s="6" t="n">
        <v>2.72</v>
      </c>
      <c r="I47" s="6" t="n">
        <v>3.22</v>
      </c>
      <c r="J47" s="6" t="n">
        <v>0.87</v>
      </c>
      <c r="K47" s="6" t="n">
        <v>0</v>
      </c>
      <c r="L47" s="8" t="n">
        <v>0</v>
      </c>
    </row>
    <row r="48">
      <c r="A48" s="4" t="inlineStr">
        <is>
          <t>Azerbaijan</t>
        </is>
      </c>
      <c r="B48" s="6" t="n">
        <v>118323</v>
      </c>
      <c r="C48" s="6" t="n">
        <v>93.74</v>
      </c>
      <c r="D48" s="6" t="n">
        <v>7412</v>
      </c>
      <c r="E48" s="6" t="n">
        <v>59.49</v>
      </c>
      <c r="F48" s="6" t="n">
        <v>2.2</v>
      </c>
      <c r="G48" s="6" t="n">
        <v>40.12</v>
      </c>
      <c r="H48" s="6" t="n">
        <v>2.25</v>
      </c>
      <c r="I48" s="6" t="n">
        <v>0.39</v>
      </c>
      <c r="J48" s="6" t="n">
        <v>0.38</v>
      </c>
      <c r="K48" s="6" t="n">
        <v>0</v>
      </c>
      <c r="L48" s="8" t="n">
        <v>0</v>
      </c>
    </row>
    <row r="49">
      <c r="A49" s="4" t="inlineStr">
        <is>
          <t>Bulgaria</t>
        </is>
      </c>
      <c r="B49" s="6" t="n">
        <v>58224</v>
      </c>
      <c r="C49" s="6" t="n">
        <v>93.89</v>
      </c>
      <c r="D49" s="6" t="n">
        <v>3558</v>
      </c>
      <c r="E49" s="6" t="n">
        <v>62.37</v>
      </c>
      <c r="F49" s="6" t="n">
        <v>2.46</v>
      </c>
      <c r="G49" s="6" t="n">
        <v>35.31</v>
      </c>
      <c r="H49" s="6" t="n">
        <v>2.44</v>
      </c>
      <c r="I49" s="6" t="n">
        <v>2.32</v>
      </c>
      <c r="J49" s="6" t="n">
        <v>0.81</v>
      </c>
      <c r="K49" s="6" t="n">
        <v>0</v>
      </c>
      <c r="L49" s="8" t="n">
        <v>0</v>
      </c>
    </row>
    <row r="50">
      <c r="A50" s="4" t="inlineStr">
        <is>
          <t>Brazil</t>
        </is>
      </c>
      <c r="B50" s="6" t="n">
        <v>2184650</v>
      </c>
      <c r="C50" s="6" t="n">
        <v>93.93</v>
      </c>
      <c r="D50" s="6" t="n">
        <v>132506</v>
      </c>
      <c r="E50" s="6" t="n">
        <v>65</v>
      </c>
      <c r="F50" s="6" t="n">
        <v>1.54</v>
      </c>
      <c r="G50" s="6" t="n">
        <v>32.5</v>
      </c>
      <c r="H50" s="6" t="n">
        <v>1.55</v>
      </c>
      <c r="I50" s="6" t="n">
        <v>2.39</v>
      </c>
      <c r="J50" s="6" t="n">
        <v>0.5</v>
      </c>
      <c r="K50" s="6" t="n">
        <v>0.11</v>
      </c>
      <c r="L50" s="8" t="n">
        <v>0.06</v>
      </c>
    </row>
    <row r="51">
      <c r="A51" s="4" t="inlineStr">
        <is>
          <t>Brunei Darussalam</t>
        </is>
      </c>
      <c r="B51" s="6" t="n">
        <v>5865</v>
      </c>
      <c r="C51" s="6" t="n">
        <v>93.76</v>
      </c>
      <c r="D51" s="6" t="n">
        <v>366</v>
      </c>
      <c r="E51" s="6" t="n">
        <v>64.37</v>
      </c>
      <c r="F51" s="6" t="n">
        <v>2.7</v>
      </c>
      <c r="G51" s="6" t="n">
        <v>32.29</v>
      </c>
      <c r="H51" s="6" t="n">
        <v>2.63</v>
      </c>
      <c r="I51" s="6" t="n">
        <v>3.34</v>
      </c>
      <c r="J51" s="6" t="n">
        <v>0.86</v>
      </c>
      <c r="K51" s="6" t="n">
        <v>0</v>
      </c>
      <c r="L51" s="8" t="n">
        <v>0</v>
      </c>
    </row>
    <row r="52">
      <c r="A52" s="4" t="inlineStr">
        <is>
          <t>Dominican Republic</t>
        </is>
      </c>
      <c r="B52" s="6" t="n">
        <v>127852</v>
      </c>
      <c r="C52" s="6" t="n">
        <v>94.03</v>
      </c>
      <c r="D52" s="6" t="n">
        <v>7631</v>
      </c>
      <c r="E52" s="6" t="n">
        <v>69.65</v>
      </c>
      <c r="F52" s="6" t="n">
        <v>2.03</v>
      </c>
      <c r="G52" s="6" t="n">
        <v>29.23</v>
      </c>
      <c r="H52" s="6" t="n">
        <v>2.11</v>
      </c>
      <c r="I52" s="6" t="n">
        <v>1.11</v>
      </c>
      <c r="J52" s="6" t="n">
        <v>0.62</v>
      </c>
      <c r="K52" s="6" t="n">
        <v>0</v>
      </c>
      <c r="L52" s="8" t="n">
        <v>0</v>
      </c>
    </row>
    <row r="53">
      <c r="A53" s="4" t="inlineStr">
        <is>
          <t>Ecuador</t>
        </is>
      </c>
      <c r="B53" s="6" t="n">
        <v>267924</v>
      </c>
      <c r="C53" s="6" t="n">
        <v>93.96</v>
      </c>
      <c r="D53" s="6" t="n">
        <v>16186</v>
      </c>
      <c r="E53" s="6" t="n">
        <v>71.56</v>
      </c>
      <c r="F53" s="6" t="n">
        <v>2.4</v>
      </c>
      <c r="G53" s="6" t="n">
        <v>28.14</v>
      </c>
      <c r="H53" s="6" t="n">
        <v>2.37</v>
      </c>
      <c r="I53" s="6" t="n">
        <v>0.29</v>
      </c>
      <c r="J53" s="6" t="n">
        <v>0.25</v>
      </c>
      <c r="K53" s="6" t="n">
        <v>0</v>
      </c>
      <c r="L53" s="8" t="n">
        <v>0</v>
      </c>
    </row>
    <row r="54">
      <c r="A54" s="4" t="inlineStr">
        <is>
          <t>Georgia</t>
        </is>
      </c>
      <c r="B54" s="6" t="n">
        <v>53880</v>
      </c>
      <c r="C54" s="6" t="n">
        <v>94.26</v>
      </c>
      <c r="D54" s="6" t="n">
        <v>3092</v>
      </c>
      <c r="E54" s="6" t="n">
        <v>58.45</v>
      </c>
      <c r="F54" s="6" t="n">
        <v>2.24</v>
      </c>
      <c r="G54" s="6" t="n">
        <v>40.27</v>
      </c>
      <c r="H54" s="6" t="n">
        <v>2.22</v>
      </c>
      <c r="I54" s="6" t="n">
        <v>1.27</v>
      </c>
      <c r="J54" s="6" t="n">
        <v>0.54</v>
      </c>
      <c r="K54" s="6" t="n">
        <v>0</v>
      </c>
      <c r="L54" s="8" t="n">
        <v>0</v>
      </c>
    </row>
    <row r="55">
      <c r="A55" s="4" t="inlineStr">
        <is>
          <t>Guatemala</t>
        </is>
      </c>
      <c r="B55" s="6" t="n">
        <v>193512</v>
      </c>
      <c r="C55" s="6" t="n">
        <v>94.01</v>
      </c>
      <c r="D55" s="6" t="n">
        <v>11589</v>
      </c>
      <c r="E55" s="6" t="n">
        <v>75.21</v>
      </c>
      <c r="F55" s="6" t="n">
        <v>2.19</v>
      </c>
      <c r="G55" s="6" t="n">
        <v>22.17</v>
      </c>
      <c r="H55" s="6" t="n">
        <v>1.93</v>
      </c>
      <c r="I55" s="6" t="n">
        <v>2.62</v>
      </c>
      <c r="J55" s="6" t="n">
        <v>1.04</v>
      </c>
      <c r="K55" s="6" t="n">
        <v>0</v>
      </c>
      <c r="L55" s="8" t="n">
        <v>0</v>
      </c>
    </row>
    <row r="56">
      <c r="A56" s="4" t="inlineStr">
        <is>
          <t>Hong Kong (China)</t>
        </is>
      </c>
      <c r="B56" s="6" t="n">
        <v>49835</v>
      </c>
      <c r="C56" s="6" t="n">
        <v>93.94</v>
      </c>
      <c r="D56" s="6" t="n">
        <v>3018</v>
      </c>
      <c r="E56" s="6" t="n">
        <v>39.22</v>
      </c>
      <c r="F56" s="6" t="n">
        <v>2.96</v>
      </c>
      <c r="G56" s="6" t="n">
        <v>60.57</v>
      </c>
      <c r="H56" s="6" t="n">
        <v>2.96</v>
      </c>
      <c r="I56" s="6" t="n">
        <v>0.2</v>
      </c>
      <c r="J56" s="6" t="n">
        <v>0.2</v>
      </c>
      <c r="K56" s="6" t="n">
        <v>0</v>
      </c>
      <c r="L56" s="8" t="n">
        <v>0</v>
      </c>
    </row>
    <row r="57">
      <c r="A57" s="4" t="inlineStr">
        <is>
          <t>Croatia</t>
        </is>
      </c>
      <c r="B57" s="6" t="n">
        <v>37146</v>
      </c>
      <c r="C57" s="6" t="n">
        <v>93.55</v>
      </c>
      <c r="D57" s="6" t="n">
        <v>2397</v>
      </c>
      <c r="E57" s="6" t="n">
        <v>55.5</v>
      </c>
      <c r="F57" s="6" t="n">
        <v>2.39</v>
      </c>
      <c r="G57" s="6" t="n">
        <v>43</v>
      </c>
      <c r="H57" s="6" t="n">
        <v>2.5</v>
      </c>
      <c r="I57" s="6" t="n">
        <v>1.5</v>
      </c>
      <c r="J57" s="6" t="n">
        <v>0.66</v>
      </c>
      <c r="K57" s="6" t="n">
        <v>0</v>
      </c>
      <c r="L57" s="8" t="n">
        <v>0</v>
      </c>
    </row>
    <row r="58">
      <c r="A58" s="4" t="inlineStr">
        <is>
          <t>Indonesia</t>
        </is>
      </c>
      <c r="B58" s="6" t="n">
        <v>3995222</v>
      </c>
      <c r="C58" s="6" t="n">
        <v>93.9</v>
      </c>
      <c r="D58" s="6" t="n">
        <v>243637</v>
      </c>
      <c r="E58" s="6" t="n">
        <v>75.48</v>
      </c>
      <c r="F58" s="6" t="n">
        <v>2.47</v>
      </c>
      <c r="G58" s="6" t="n">
        <v>24.05</v>
      </c>
      <c r="H58" s="6" t="n">
        <v>2.48</v>
      </c>
      <c r="I58" s="6" t="n">
        <v>0.47</v>
      </c>
      <c r="J58" s="6" t="n">
        <v>0.33</v>
      </c>
      <c r="K58" s="6" t="n">
        <v>0</v>
      </c>
      <c r="L58" s="8" t="n">
        <v>0</v>
      </c>
    </row>
    <row r="59">
      <c r="A59" s="4" t="inlineStr">
        <is>
          <t>Jordan</t>
        </is>
      </c>
      <c r="B59" s="6" t="n">
        <v>153823</v>
      </c>
      <c r="C59" s="6" t="n">
        <v>93.64</v>
      </c>
      <c r="D59" s="6" t="n">
        <v>9783</v>
      </c>
      <c r="E59" s="6" t="n">
        <v>73.45</v>
      </c>
      <c r="F59" s="6" t="n">
        <v>2.27</v>
      </c>
      <c r="G59" s="6" t="n">
        <v>25.8</v>
      </c>
      <c r="H59" s="6" t="n">
        <v>2.25</v>
      </c>
      <c r="I59" s="6" t="n">
        <v>0.74</v>
      </c>
      <c r="J59" s="6" t="n">
        <v>0.43</v>
      </c>
      <c r="K59" s="6" t="n">
        <v>0</v>
      </c>
      <c r="L59" s="8" t="n">
        <v>0</v>
      </c>
    </row>
    <row r="60">
      <c r="A60" s="4" t="inlineStr">
        <is>
          <t>Kazakhstan</t>
        </is>
      </c>
      <c r="B60" s="6" t="n">
        <v>324606</v>
      </c>
      <c r="C60" s="6" t="n">
        <v>93.5</v>
      </c>
      <c r="D60" s="6" t="n">
        <v>21115</v>
      </c>
      <c r="E60" s="6" t="n">
        <v>60.91</v>
      </c>
      <c r="F60" s="6" t="n">
        <v>1.55</v>
      </c>
      <c r="G60" s="6" t="n">
        <v>38.22</v>
      </c>
      <c r="H60" s="6" t="n">
        <v>1.57</v>
      </c>
      <c r="I60" s="6" t="n">
        <v>0.87</v>
      </c>
      <c r="J60" s="6" t="n">
        <v>0.3</v>
      </c>
      <c r="K60" s="6" t="n">
        <v>0</v>
      </c>
      <c r="L60" s="8" t="n">
        <v>0</v>
      </c>
    </row>
    <row r="61">
      <c r="A61" s="4" t="inlineStr">
        <is>
          <t>Kenya</t>
        </is>
      </c>
      <c r="B61" s="6" t="n">
        <v>1098702</v>
      </c>
      <c r="C61" s="6" t="n">
        <v>93.73</v>
      </c>
      <c r="D61" s="6" t="n">
        <v>68849</v>
      </c>
      <c r="E61" s="6" t="n">
        <v>70.25</v>
      </c>
      <c r="F61" s="6" t="n">
        <v>2.36</v>
      </c>
      <c r="G61" s="6" t="n">
        <v>27.11</v>
      </c>
      <c r="H61" s="6" t="n">
        <v>2.39</v>
      </c>
      <c r="I61" s="6" t="n">
        <v>2.65</v>
      </c>
      <c r="J61" s="6" t="n">
        <v>0.73</v>
      </c>
      <c r="K61" s="6" t="n">
        <v>0</v>
      </c>
      <c r="L61" s="8" t="n">
        <v>0</v>
      </c>
    </row>
    <row r="62">
      <c r="A62" s="4" t="inlineStr">
        <is>
          <t>Kyrgyzstan</t>
        </is>
      </c>
      <c r="B62" s="6" t="n">
        <v>98870</v>
      </c>
      <c r="C62" s="6" t="n">
        <v>94.09</v>
      </c>
      <c r="D62" s="6" t="n">
        <v>5847</v>
      </c>
      <c r="E62" s="6" t="n">
        <v>72.79</v>
      </c>
      <c r="F62" s="6" t="n">
        <v>2.43</v>
      </c>
      <c r="G62" s="6" t="n">
        <v>26.74</v>
      </c>
      <c r="H62" s="6" t="n">
        <v>2.39</v>
      </c>
      <c r="I62" s="6" t="n">
        <v>0.48</v>
      </c>
      <c r="J62" s="6" t="n">
        <v>0.33</v>
      </c>
      <c r="K62" s="6" t="n">
        <v>0</v>
      </c>
      <c r="L62" s="8" t="n">
        <v>0</v>
      </c>
    </row>
    <row r="63">
      <c r="A63" s="4" t="inlineStr">
        <is>
          <t>Cambodia</t>
        </is>
      </c>
      <c r="B63" s="6"/>
      <c r="C63" s="6"/>
      <c r="D63" s="6"/>
      <c r="E63" s="6"/>
      <c r="F63" s="6"/>
      <c r="G63" s="6"/>
      <c r="H63" s="6"/>
      <c r="I63" s="6"/>
      <c r="J63" s="6"/>
      <c r="K63" s="6"/>
      <c r="L63" s="8"/>
    </row>
    <row r="64">
      <c r="A64" s="4" t="s">
        <v>7</v>
      </c>
      <c r="B64" s="6" t="n">
        <v>19884</v>
      </c>
      <c r="C64" s="6" t="n">
        <v>93.65</v>
      </c>
      <c r="D64" s="6" t="n">
        <v>1263</v>
      </c>
      <c r="E64" s="6" t="n">
        <v>70.96</v>
      </c>
      <c r="F64" s="6" t="n">
        <v>2.55</v>
      </c>
      <c r="G64" s="6" t="n">
        <v>28.34</v>
      </c>
      <c r="H64" s="6" t="n">
        <v>2.48</v>
      </c>
      <c r="I64" s="6" t="n">
        <v>0.7</v>
      </c>
      <c r="J64" s="6" t="n">
        <v>0.41</v>
      </c>
      <c r="K64" s="6" t="n">
        <v>0</v>
      </c>
      <c r="L64" s="8" t="n">
        <v>0</v>
      </c>
    </row>
    <row r="65">
      <c r="A65" s="4" t="s">
        <v>8</v>
      </c>
      <c r="B65" s="6" t="n">
        <v>56707</v>
      </c>
      <c r="C65" s="6" t="n">
        <v>93.88</v>
      </c>
      <c r="D65" s="6" t="n">
        <v>3469</v>
      </c>
      <c r="E65" s="6" t="n">
        <v>66.86</v>
      </c>
      <c r="F65" s="6" t="n">
        <v>2.49</v>
      </c>
      <c r="G65" s="6" t="n">
        <v>30.7</v>
      </c>
      <c r="H65" s="6" t="n">
        <v>2.42</v>
      </c>
      <c r="I65" s="6" t="n">
        <v>2.44</v>
      </c>
      <c r="J65" s="6" t="n">
        <v>0.81</v>
      </c>
      <c r="K65" s="6" t="n">
        <v>0</v>
      </c>
      <c r="L65" s="8" t="n">
        <v>0</v>
      </c>
    </row>
    <row r="66">
      <c r="A66" s="4" t="inlineStr">
        <is>
          <t>Macao (China)</t>
        </is>
      </c>
      <c r="B66" s="6" t="n">
        <v>5026</v>
      </c>
      <c r="C66" s="6" t="n">
        <v>94.4</v>
      </c>
      <c r="D66" s="6" t="n">
        <v>282</v>
      </c>
      <c r="E66" s="6" t="n">
        <v>37.8</v>
      </c>
      <c r="F66" s="6" t="n">
        <v>3.1</v>
      </c>
      <c r="G66" s="6" t="n">
        <v>61.84</v>
      </c>
      <c r="H66" s="6" t="n">
        <v>3.16</v>
      </c>
      <c r="I66" s="6" t="n">
        <v>0.36</v>
      </c>
      <c r="J66" s="6" t="n">
        <v>0.36</v>
      </c>
      <c r="K66" s="6" t="n">
        <v>0</v>
      </c>
      <c r="L66" s="8" t="n">
        <v>0</v>
      </c>
    </row>
    <row r="67">
      <c r="A67" s="4" t="inlineStr">
        <is>
          <t>Morocco</t>
        </is>
      </c>
      <c r="B67" s="6" t="n">
        <v>535789</v>
      </c>
      <c r="C67" s="6" t="n">
        <v>94.17</v>
      </c>
      <c r="D67" s="6" t="n">
        <v>31236</v>
      </c>
      <c r="E67" s="6" t="n">
        <v>70.39</v>
      </c>
      <c r="F67" s="6" t="n">
        <v>2.27</v>
      </c>
      <c r="G67" s="6" t="n">
        <v>27.9</v>
      </c>
      <c r="H67" s="6" t="n">
        <v>2.2</v>
      </c>
      <c r="I67" s="6" t="n">
        <v>1.72</v>
      </c>
      <c r="J67" s="6" t="n">
        <v>0.85</v>
      </c>
      <c r="K67" s="6" t="n">
        <v>0</v>
      </c>
      <c r="L67" s="8" t="n">
        <v>0</v>
      </c>
    </row>
    <row r="68">
      <c r="A68" s="4" t="inlineStr">
        <is>
          <t>Moldova</t>
        </is>
      </c>
      <c r="B68" s="6" t="n">
        <v>30421</v>
      </c>
      <c r="C68" s="6" t="n">
        <v>93.21</v>
      </c>
      <c r="D68" s="6" t="n">
        <v>2067</v>
      </c>
      <c r="E68" s="6" t="n">
        <v>65.21</v>
      </c>
      <c r="F68" s="6" t="n">
        <v>2.01</v>
      </c>
      <c r="G68" s="6" t="n">
        <v>33.12</v>
      </c>
      <c r="H68" s="6" t="n">
        <v>2.04</v>
      </c>
      <c r="I68" s="6" t="n">
        <v>1.67</v>
      </c>
      <c r="J68" s="6" t="n">
        <v>0.73</v>
      </c>
      <c r="K68" s="6" t="n">
        <v>0</v>
      </c>
      <c r="L68" s="8" t="n">
        <v>0</v>
      </c>
    </row>
    <row r="69">
      <c r="A69" s="4" t="s">
        <v>9</v>
      </c>
      <c r="B69" s="6" t="n">
        <v>16657</v>
      </c>
      <c r="C69" s="6" t="n">
        <v>93.61</v>
      </c>
      <c r="D69" s="6" t="n">
        <v>1065</v>
      </c>
      <c r="E69" s="6" t="n">
        <v>63.5</v>
      </c>
      <c r="F69" s="6" t="n">
        <v>2.37</v>
      </c>
      <c r="G69" s="6" t="n">
        <v>35.29</v>
      </c>
      <c r="H69" s="6" t="n">
        <v>2.35</v>
      </c>
      <c r="I69" s="6" t="n">
        <v>1.21</v>
      </c>
      <c r="J69" s="6" t="n">
        <v>0.51</v>
      </c>
      <c r="K69" s="6" t="n">
        <v>0</v>
      </c>
      <c r="L69" s="8" t="n">
        <v>0</v>
      </c>
    </row>
    <row r="70">
      <c r="A70" s="4" t="inlineStr">
        <is>
          <t>Malta</t>
        </is>
      </c>
      <c r="B70" s="6" t="n">
        <v>4341</v>
      </c>
      <c r="C70" s="6" t="n">
        <v>93.21</v>
      </c>
      <c r="D70" s="6" t="n">
        <v>295</v>
      </c>
      <c r="E70" s="6" t="n">
        <v>54.35</v>
      </c>
      <c r="F70" s="6" t="n">
        <v>2.92</v>
      </c>
      <c r="G70" s="6" t="n">
        <v>43.49</v>
      </c>
      <c r="H70" s="6" t="n">
        <v>3.03</v>
      </c>
      <c r="I70" s="6" t="n">
        <v>2.16</v>
      </c>
      <c r="J70" s="6" t="n">
        <v>0.97</v>
      </c>
      <c r="K70" s="6" t="n">
        <v>0</v>
      </c>
      <c r="L70" s="8" t="n">
        <v>0</v>
      </c>
    </row>
    <row r="71">
      <c r="A71" s="4" t="inlineStr">
        <is>
          <t>Montenegro</t>
        </is>
      </c>
      <c r="B71" s="6" t="n">
        <v>7349</v>
      </c>
      <c r="C71" s="6" t="n">
        <v>93.13</v>
      </c>
      <c r="D71" s="6" t="n">
        <v>505</v>
      </c>
      <c r="E71" s="6" t="n">
        <v>62.53</v>
      </c>
      <c r="F71" s="6" t="n">
        <v>2.25</v>
      </c>
      <c r="G71" s="6" t="n">
        <v>36.1</v>
      </c>
      <c r="H71" s="6" t="n">
        <v>2.27</v>
      </c>
      <c r="I71" s="6" t="n">
        <v>1.37</v>
      </c>
      <c r="J71" s="6" t="n">
        <v>0.64</v>
      </c>
      <c r="K71" s="6" t="n">
        <v>0</v>
      </c>
      <c r="L71" s="8" t="n">
        <v>0</v>
      </c>
    </row>
    <row r="72">
      <c r="A72" s="4" t="inlineStr">
        <is>
          <t>Mongolia</t>
        </is>
      </c>
      <c r="B72" s="6" t="n">
        <v>59871</v>
      </c>
      <c r="C72" s="6" t="n">
        <v>93.71</v>
      </c>
      <c r="D72" s="6" t="n">
        <v>3767</v>
      </c>
      <c r="E72" s="6" t="n">
        <v>68.39</v>
      </c>
      <c r="F72" s="6" t="n">
        <v>2.15</v>
      </c>
      <c r="G72" s="6" t="n">
        <v>31.13</v>
      </c>
      <c r="H72" s="6" t="n">
        <v>2.15</v>
      </c>
      <c r="I72" s="6" t="n">
        <v>0.47</v>
      </c>
      <c r="J72" s="6" t="n">
        <v>0.34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93.61</v>
      </c>
      <c r="D74" s="6" t="n">
        <v>26433</v>
      </c>
      <c r="E74" s="6" t="n">
        <v>74.09</v>
      </c>
      <c r="F74" s="6" t="n">
        <v>1.96</v>
      </c>
      <c r="G74" s="6" t="n">
        <v>25.33</v>
      </c>
      <c r="H74" s="6" t="n">
        <v>1.89</v>
      </c>
      <c r="I74" s="6" t="n">
        <v>0.58</v>
      </c>
      <c r="J74" s="6" t="n">
        <v>0.34</v>
      </c>
      <c r="K74" s="6" t="n">
        <v>0</v>
      </c>
      <c r="L74" s="8" t="n">
        <v>0</v>
      </c>
    </row>
    <row r="75">
      <c r="A75" s="4" t="inlineStr">
        <is>
          <t>Peru</t>
        </is>
      </c>
      <c r="B75" s="6" t="n">
        <v>519745</v>
      </c>
      <c r="C75" s="6" t="n">
        <v>94.04</v>
      </c>
      <c r="D75" s="6" t="n">
        <v>30982</v>
      </c>
      <c r="E75" s="6" t="n">
        <v>65.14</v>
      </c>
      <c r="F75" s="6" t="n">
        <v>2.95</v>
      </c>
      <c r="G75" s="6" t="n">
        <v>30.12</v>
      </c>
      <c r="H75" s="6" t="n">
        <v>3</v>
      </c>
      <c r="I75" s="6" t="n">
        <v>4.74</v>
      </c>
      <c r="J75" s="6" t="n">
        <v>1.34</v>
      </c>
      <c r="K75" s="6" t="n">
        <v>0</v>
      </c>
      <c r="L75" s="8" t="n">
        <v>0</v>
      </c>
    </row>
    <row r="76">
      <c r="A76" s="4" t="inlineStr">
        <is>
          <t>Philippines</t>
        </is>
      </c>
      <c r="B76" s="6" t="n">
        <v>1749989</v>
      </c>
      <c r="C76" s="6" t="n">
        <v>93.33</v>
      </c>
      <c r="D76" s="6" t="n">
        <v>116654</v>
      </c>
      <c r="E76" s="6" t="n">
        <v>78.05</v>
      </c>
      <c r="F76" s="6" t="n">
        <v>2.1</v>
      </c>
      <c r="G76" s="6" t="n">
        <v>21.72</v>
      </c>
      <c r="H76" s="6" t="n">
        <v>2.09</v>
      </c>
      <c r="I76" s="6" t="n">
        <v>0.23</v>
      </c>
      <c r="J76" s="6" t="n">
        <v>0.23</v>
      </c>
      <c r="K76" s="6" t="n">
        <v>0</v>
      </c>
      <c r="L76" s="8" t="n">
        <v>0</v>
      </c>
    </row>
    <row r="77">
      <c r="A77" s="4" t="inlineStr">
        <is>
          <t>Paraguay</t>
        </is>
      </c>
      <c r="B77" s="6" t="n">
        <v>82401</v>
      </c>
      <c r="C77" s="6" t="n">
        <v>94.51</v>
      </c>
      <c r="D77" s="6" t="n">
        <v>4522</v>
      </c>
      <c r="E77" s="6" t="n">
        <v>67.1</v>
      </c>
      <c r="F77" s="6" t="n">
        <v>2.88</v>
      </c>
      <c r="G77" s="6" t="n">
        <v>31.37</v>
      </c>
      <c r="H77" s="6" t="n">
        <v>2.72</v>
      </c>
      <c r="I77" s="6" t="n">
        <v>1.53</v>
      </c>
      <c r="J77" s="6" t="n">
        <v>0.82</v>
      </c>
      <c r="K77" s="6" t="n">
        <v>0</v>
      </c>
      <c r="L77" s="8" t="n">
        <v>0</v>
      </c>
    </row>
    <row r="78">
      <c r="A78" s="4" t="s">
        <v>10</v>
      </c>
      <c r="B78" s="6" t="n">
        <v>50393</v>
      </c>
      <c r="C78" s="6" t="n">
        <v>93.9</v>
      </c>
      <c r="D78" s="6" t="n">
        <v>3076</v>
      </c>
      <c r="E78" s="6" t="n">
        <v>72.44</v>
      </c>
      <c r="F78" s="6" t="n">
        <v>2.26</v>
      </c>
      <c r="G78" s="6" t="n">
        <v>26.02</v>
      </c>
      <c r="H78" s="6" t="n">
        <v>2.16</v>
      </c>
      <c r="I78" s="6" t="n">
        <v>1.32</v>
      </c>
      <c r="J78" s="6" t="n">
        <v>0.59</v>
      </c>
      <c r="K78" s="6" t="n">
        <v>0.22</v>
      </c>
      <c r="L78" s="8" t="n">
        <v>0.22</v>
      </c>
    </row>
    <row r="79">
      <c r="A79" s="4" t="inlineStr">
        <is>
          <t>Qatar</t>
        </is>
      </c>
      <c r="B79" s="6" t="n">
        <v>22319</v>
      </c>
      <c r="C79" s="6" t="n">
        <v>93.43</v>
      </c>
      <c r="D79" s="6" t="n">
        <v>1467</v>
      </c>
      <c r="E79" s="6" t="n">
        <v>69.14</v>
      </c>
      <c r="F79" s="6" t="n">
        <v>2.87</v>
      </c>
      <c r="G79" s="6" t="n">
        <v>28.48</v>
      </c>
      <c r="H79" s="6" t="n">
        <v>2.76</v>
      </c>
      <c r="I79" s="6" t="n">
        <v>2.38</v>
      </c>
      <c r="J79" s="6" t="n">
        <v>0.9</v>
      </c>
      <c r="K79" s="6" t="n">
        <v>0</v>
      </c>
      <c r="L79" s="8" t="n">
        <v>0</v>
      </c>
    </row>
    <row r="80">
      <c r="A80" s="4" t="inlineStr">
        <is>
          <t>B-S-J-Z (China)</t>
        </is>
      </c>
      <c r="B80" s="6" t="n">
        <v>1433562</v>
      </c>
      <c r="C80" s="6" t="n">
        <v>95.07</v>
      </c>
      <c r="D80" s="6" t="n">
        <v>70613</v>
      </c>
      <c r="E80" s="6" t="n">
        <v>22.19</v>
      </c>
      <c r="F80" s="6" t="n">
        <v>2.32</v>
      </c>
      <c r="G80" s="6" t="n">
        <v>77.81</v>
      </c>
      <c r="H80" s="6" t="n">
        <v>2.32</v>
      </c>
      <c r="I80" s="6" t="n">
        <v>0</v>
      </c>
      <c r="J80" s="6" t="n">
        <v>0</v>
      </c>
      <c r="K80" s="6" t="n">
        <v>0</v>
      </c>
      <c r="L80" s="8" t="n">
        <v>0</v>
      </c>
    </row>
    <row r="81">
      <c r="A81" s="4" t="s">
        <v>11</v>
      </c>
      <c r="B81" s="6" t="n">
        <v>9079</v>
      </c>
      <c r="C81" s="6" t="n">
        <v>93.47</v>
      </c>
      <c r="D81" s="6" t="n">
        <v>593</v>
      </c>
      <c r="E81" s="6" t="n">
        <v>56.95</v>
      </c>
      <c r="F81" s="6" t="n">
        <v>3.22</v>
      </c>
      <c r="G81" s="6" t="n">
        <v>38.71</v>
      </c>
      <c r="H81" s="6" t="n">
        <v>2.9</v>
      </c>
      <c r="I81" s="6" t="n">
        <v>4.33</v>
      </c>
      <c r="J81" s="6" t="n">
        <v>1.22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93.41</v>
      </c>
      <c r="D84" s="6" t="n">
        <v>16875</v>
      </c>
      <c r="E84" s="6" t="n">
        <v>62.86</v>
      </c>
      <c r="F84" s="6" t="n">
        <v>2.59</v>
      </c>
      <c r="G84" s="6" t="n">
        <v>35.5</v>
      </c>
      <c r="H84" s="6" t="n">
        <v>2.56</v>
      </c>
      <c r="I84" s="6" t="n">
        <v>1.64</v>
      </c>
      <c r="J84" s="6" t="n">
        <v>0.92</v>
      </c>
      <c r="K84" s="6" t="n">
        <v>0</v>
      </c>
      <c r="L84" s="8" t="n">
        <v>0</v>
      </c>
    </row>
    <row r="85">
      <c r="A85" s="4" t="inlineStr">
        <is>
          <t>Romania</t>
        </is>
      </c>
      <c r="B85" s="6" t="n">
        <v>171955</v>
      </c>
      <c r="C85" s="6" t="n">
        <v>93.24</v>
      </c>
      <c r="D85" s="6" t="n">
        <v>11629</v>
      </c>
      <c r="E85" s="6" t="n">
        <v>69.69</v>
      </c>
      <c r="F85" s="6" t="n">
        <v>2.29</v>
      </c>
      <c r="G85" s="6" t="n">
        <v>28.13</v>
      </c>
      <c r="H85" s="6" t="n">
        <v>2.1</v>
      </c>
      <c r="I85" s="6" t="n">
        <v>2.18</v>
      </c>
      <c r="J85" s="6" t="n">
        <v>0.81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93.04</v>
      </c>
      <c r="D87" s="6" t="n">
        <v>24240</v>
      </c>
      <c r="E87" s="6" t="n">
        <v>68.95</v>
      </c>
      <c r="F87" s="6" t="n">
        <v>2.08</v>
      </c>
      <c r="G87" s="6" t="n">
        <v>30.85</v>
      </c>
      <c r="H87" s="6" t="n">
        <v>2.04</v>
      </c>
      <c r="I87" s="6" t="n">
        <v>0.2</v>
      </c>
      <c r="J87" s="6" t="n">
        <v>0.2</v>
      </c>
      <c r="K87" s="6" t="n">
        <v>0</v>
      </c>
      <c r="L87" s="8" t="n">
        <v>0</v>
      </c>
    </row>
    <row r="88">
      <c r="A88" s="4" t="inlineStr">
        <is>
          <t>Singapore</t>
        </is>
      </c>
      <c r="B88" s="6" t="n">
        <v>42469</v>
      </c>
      <c r="C88" s="6" t="n">
        <v>94.61</v>
      </c>
      <c r="D88" s="6" t="n">
        <v>2289</v>
      </c>
      <c r="E88" s="6" t="n">
        <v>42.07</v>
      </c>
      <c r="F88" s="6" t="n">
        <v>2.78</v>
      </c>
      <c r="G88" s="6" t="n">
        <v>56.86</v>
      </c>
      <c r="H88" s="6" t="n">
        <v>2.8</v>
      </c>
      <c r="I88" s="6" t="n">
        <v>1.07</v>
      </c>
      <c r="J88" s="6" t="n">
        <v>0.53</v>
      </c>
      <c r="K88" s="6" t="n">
        <v>0</v>
      </c>
      <c r="L88" s="8" t="n">
        <v>0</v>
      </c>
    </row>
    <row r="89">
      <c r="A89" s="4" t="inlineStr">
        <is>
          <t>El Salvador</t>
        </is>
      </c>
      <c r="B89" s="6" t="n">
        <v>76967</v>
      </c>
      <c r="C89" s="6" t="n">
        <v>93.77</v>
      </c>
      <c r="D89" s="6" t="n">
        <v>4797</v>
      </c>
      <c r="E89" s="6" t="n">
        <v>77.41</v>
      </c>
      <c r="F89" s="6" t="n">
        <v>2.01</v>
      </c>
      <c r="G89" s="6" t="n">
        <v>20.42</v>
      </c>
      <c r="H89" s="6" t="n">
        <v>1.88</v>
      </c>
      <c r="I89" s="6" t="n">
        <v>2.17</v>
      </c>
      <c r="J89" s="6" t="n">
        <v>0.85</v>
      </c>
      <c r="K89" s="6" t="n">
        <v>0</v>
      </c>
      <c r="L89" s="8" t="n">
        <v>0</v>
      </c>
    </row>
    <row r="90">
      <c r="A90" s="4" t="inlineStr">
        <is>
          <t>Serbia</t>
        </is>
      </c>
      <c r="B90" s="6" t="n">
        <v>55288</v>
      </c>
      <c r="C90" s="6" t="n">
        <v>93.62</v>
      </c>
      <c r="D90" s="6" t="n">
        <v>3528</v>
      </c>
      <c r="E90" s="6" t="n">
        <v>58.55</v>
      </c>
      <c r="F90" s="6" t="n">
        <v>2.81</v>
      </c>
      <c r="G90" s="6" t="n">
        <v>39.14</v>
      </c>
      <c r="H90" s="6" t="n">
        <v>2.77</v>
      </c>
      <c r="I90" s="6" t="n">
        <v>2.31</v>
      </c>
      <c r="J90" s="6" t="n">
        <v>0.84</v>
      </c>
      <c r="K90" s="6" t="n">
        <v>0</v>
      </c>
      <c r="L90" s="8" t="n">
        <v>0</v>
      </c>
    </row>
    <row r="91">
      <c r="A91" s="4" t="inlineStr">
        <is>
          <t>Chinese Taipei</t>
        </is>
      </c>
      <c r="B91" s="6" t="n">
        <v>181049</v>
      </c>
      <c r="C91" s="6" t="n">
        <v>94.29</v>
      </c>
      <c r="D91" s="6" t="n">
        <v>10333</v>
      </c>
      <c r="E91" s="6" t="n">
        <v>30.41</v>
      </c>
      <c r="F91" s="6" t="n">
        <v>2.12</v>
      </c>
      <c r="G91" s="6" t="n">
        <v>68.95</v>
      </c>
      <c r="H91" s="6" t="n">
        <v>2.17</v>
      </c>
      <c r="I91" s="6" t="n">
        <v>0.64</v>
      </c>
      <c r="J91" s="6" t="n">
        <v>0.37</v>
      </c>
      <c r="K91" s="6" t="n">
        <v>0</v>
      </c>
      <c r="L91" s="8" t="n">
        <v>0</v>
      </c>
    </row>
    <row r="92">
      <c r="A92" s="4" t="inlineStr">
        <is>
          <t>Thailand</t>
        </is>
      </c>
      <c r="B92" s="6" t="n">
        <v>542709</v>
      </c>
      <c r="C92" s="6" t="n">
        <v>93.78</v>
      </c>
      <c r="D92" s="6" t="n">
        <v>33741</v>
      </c>
      <c r="E92" s="6" t="n">
        <v>64.55</v>
      </c>
      <c r="F92" s="6" t="n">
        <v>2.37</v>
      </c>
      <c r="G92" s="6" t="n">
        <v>34.59</v>
      </c>
      <c r="H92" s="6" t="n">
        <v>2.36</v>
      </c>
      <c r="I92" s="6" t="n">
        <v>0.86</v>
      </c>
      <c r="J92" s="6" t="n">
        <v>0.57</v>
      </c>
      <c r="K92" s="6" t="n">
        <v>0</v>
      </c>
      <c r="L92" s="8" t="n">
        <v>0</v>
      </c>
    </row>
    <row r="93">
      <c r="A93" s="4" t="inlineStr">
        <is>
          <t>Uruguay</t>
        </is>
      </c>
      <c r="B93" s="6" t="n">
        <v>35694</v>
      </c>
      <c r="C93" s="6" t="n">
        <v>94.35</v>
      </c>
      <c r="D93" s="6" t="n">
        <v>2017</v>
      </c>
      <c r="E93" s="6" t="n">
        <v>67.25</v>
      </c>
      <c r="F93" s="6" t="n">
        <v>2.3</v>
      </c>
      <c r="G93" s="6" t="n">
        <v>28.41</v>
      </c>
      <c r="H93" s="6" t="n">
        <v>2.35</v>
      </c>
      <c r="I93" s="6" t="n">
        <v>4.34</v>
      </c>
      <c r="J93" s="6" t="n">
        <v>1.25</v>
      </c>
      <c r="K93" s="6" t="n">
        <v>0</v>
      </c>
      <c r="L93" s="8" t="n">
        <v>0</v>
      </c>
    </row>
    <row r="94">
      <c r="A94" s="4" t="inlineStr">
        <is>
          <t>Uzbekistan</t>
        </is>
      </c>
      <c r="B94" s="6" t="n">
        <v>557999</v>
      </c>
      <c r="C94" s="6" t="n">
        <v>94.4</v>
      </c>
      <c r="D94" s="6" t="n">
        <v>31244</v>
      </c>
      <c r="E94" s="6" t="n">
        <v>35.77</v>
      </c>
      <c r="F94" s="6" t="n">
        <v>2.5</v>
      </c>
      <c r="G94" s="6" t="n">
        <v>62.53</v>
      </c>
      <c r="H94" s="6" t="n">
        <v>2.6</v>
      </c>
      <c r="I94" s="6" t="n">
        <v>1.7</v>
      </c>
      <c r="J94" s="6" t="n">
        <v>0.84</v>
      </c>
      <c r="K94" s="6" t="n">
        <v>0</v>
      </c>
      <c r="L94" s="8" t="n">
        <v>0</v>
      </c>
    </row>
    <row r="95">
      <c r="A95" s="4" t="inlineStr">
        <is>
          <t>Viet Nam</t>
        </is>
      </c>
      <c r="B95" s="6" t="n">
        <v>1109073</v>
      </c>
      <c r="C95" s="6" t="n">
        <v>93.11</v>
      </c>
      <c r="D95" s="6" t="n">
        <v>76421</v>
      </c>
      <c r="E95" s="6" t="n">
        <v>59.62</v>
      </c>
      <c r="F95" s="6" t="n">
        <v>2.56</v>
      </c>
      <c r="G95" s="6" t="n">
        <v>39.16</v>
      </c>
      <c r="H95" s="6" t="n">
        <v>2.43</v>
      </c>
      <c r="I95" s="6" t="n">
        <v>1.22</v>
      </c>
      <c r="J95" s="6" t="n">
        <v>0.86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CMA145Q02S: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93.51</v>
      </c>
      <c r="D5" s="6" t="n">
        <v>17876</v>
      </c>
      <c r="E5" s="6" t="n">
        <v>76.09</v>
      </c>
      <c r="F5" s="6" t="n">
        <v>1.82</v>
      </c>
      <c r="G5" s="6" t="n">
        <v>22.45</v>
      </c>
      <c r="H5" s="6" t="n">
        <v>1.68</v>
      </c>
      <c r="I5" s="6" t="n">
        <v>1.46</v>
      </c>
      <c r="J5" s="6" t="n">
        <v>0.46</v>
      </c>
      <c r="K5" s="6" t="n">
        <v>0</v>
      </c>
      <c r="L5" s="8" t="n">
        <v>0</v>
      </c>
    </row>
    <row r="6">
      <c r="A6" s="4" t="inlineStr">
        <is>
          <t>Austria</t>
        </is>
      </c>
      <c r="B6" s="6" t="n">
        <v>70075</v>
      </c>
      <c r="C6" s="6" t="n">
        <v>93.34</v>
      </c>
      <c r="D6" s="6" t="n">
        <v>4666</v>
      </c>
      <c r="E6" s="6" t="n">
        <v>73.36</v>
      </c>
      <c r="F6" s="6" t="n">
        <v>1.89</v>
      </c>
      <c r="G6" s="6" t="n">
        <v>25.72</v>
      </c>
      <c r="H6" s="6" t="n">
        <v>1.82</v>
      </c>
      <c r="I6" s="6" t="n">
        <v>0.92</v>
      </c>
      <c r="J6" s="6" t="n">
        <v>0.45</v>
      </c>
      <c r="K6" s="6" t="n">
        <v>0</v>
      </c>
      <c r="L6" s="8" t="n">
        <v>0</v>
      </c>
    </row>
    <row r="7">
      <c r="A7" s="4" t="inlineStr">
        <is>
          <t>Belgium</t>
        </is>
      </c>
      <c r="B7" s="6" t="n">
        <v>127050</v>
      </c>
      <c r="C7" s="6" t="n">
        <v>93.57</v>
      </c>
      <c r="D7" s="6" t="n">
        <v>8163</v>
      </c>
      <c r="E7" s="6" t="n">
        <v>73.73</v>
      </c>
      <c r="F7" s="6" t="n">
        <v>2.25</v>
      </c>
      <c r="G7" s="6" t="n">
        <v>23.29</v>
      </c>
      <c r="H7" s="6" t="n">
        <v>2.11</v>
      </c>
      <c r="I7" s="6" t="n">
        <v>2.99</v>
      </c>
      <c r="J7" s="6" t="n">
        <v>0.96</v>
      </c>
      <c r="K7" s="6" t="n">
        <v>0</v>
      </c>
      <c r="L7" s="8" t="n">
        <v>0</v>
      </c>
    </row>
    <row r="8">
      <c r="A8" s="4" t="s">
        <v>0</v>
      </c>
      <c r="B8" s="6" t="n">
        <v>389376</v>
      </c>
      <c r="C8" s="6" t="n">
        <v>93.91</v>
      </c>
      <c r="D8" s="6" t="n">
        <v>23710</v>
      </c>
      <c r="E8" s="6" t="n">
        <v>65.26</v>
      </c>
      <c r="F8" s="6" t="n">
        <v>1.66</v>
      </c>
      <c r="G8" s="6" t="n">
        <v>32.49</v>
      </c>
      <c r="H8" s="6" t="n">
        <v>1.63</v>
      </c>
      <c r="I8" s="6" t="n">
        <v>2.25</v>
      </c>
      <c r="J8" s="6" t="n">
        <v>0.48</v>
      </c>
      <c r="K8" s="6" t="n">
        <v>0</v>
      </c>
      <c r="L8" s="8" t="n">
        <v>0</v>
      </c>
    </row>
    <row r="9">
      <c r="A9" s="4" t="inlineStr">
        <is>
          <t>Switzerland</t>
        </is>
      </c>
      <c r="B9" s="6" t="n">
        <v>76900</v>
      </c>
      <c r="C9" s="6" t="n">
        <v>94.09</v>
      </c>
      <c r="D9" s="6" t="n">
        <v>4546</v>
      </c>
      <c r="E9" s="6" t="n">
        <v>60.13</v>
      </c>
      <c r="F9" s="6" t="n">
        <v>2.55</v>
      </c>
      <c r="G9" s="6" t="n">
        <v>38.01</v>
      </c>
      <c r="H9" s="6" t="n">
        <v>2.54</v>
      </c>
      <c r="I9" s="6" t="n">
        <v>1.86</v>
      </c>
      <c r="J9" s="6" t="n">
        <v>0.74</v>
      </c>
      <c r="K9" s="6" t="n">
        <v>0</v>
      </c>
      <c r="L9" s="8" t="n">
        <v>0</v>
      </c>
    </row>
    <row r="10">
      <c r="A10" s="4" t="inlineStr">
        <is>
          <t>Chile</t>
        </is>
      </c>
      <c r="B10" s="6" t="n">
        <v>248110</v>
      </c>
      <c r="C10" s="6" t="n">
        <v>93.66</v>
      </c>
      <c r="D10" s="6" t="n">
        <v>15736</v>
      </c>
      <c r="E10" s="6" t="n">
        <v>78.65</v>
      </c>
      <c r="F10" s="6" t="n">
        <v>2.32</v>
      </c>
      <c r="G10" s="6" t="n">
        <v>19.79</v>
      </c>
      <c r="H10" s="6" t="n">
        <v>2.25</v>
      </c>
      <c r="I10" s="6" t="n">
        <v>1.56</v>
      </c>
      <c r="J10" s="6" t="n">
        <v>0.76</v>
      </c>
      <c r="K10" s="6" t="n">
        <v>0</v>
      </c>
      <c r="L10" s="8" t="n">
        <v>0</v>
      </c>
    </row>
    <row r="11">
      <c r="A11" s="4" t="inlineStr">
        <is>
          <t>Colombia</t>
        </is>
      </c>
      <c r="B11" s="6" t="n">
        <v>597452</v>
      </c>
      <c r="C11" s="6" t="n">
        <v>93.53</v>
      </c>
      <c r="D11" s="6" t="n">
        <v>38634</v>
      </c>
      <c r="E11" s="6" t="n">
        <v>79.67</v>
      </c>
      <c r="F11" s="6" t="n">
        <v>1.87</v>
      </c>
      <c r="G11" s="6" t="n">
        <v>18.47</v>
      </c>
      <c r="H11" s="6" t="n">
        <v>1.85</v>
      </c>
      <c r="I11" s="6" t="n">
        <v>1.86</v>
      </c>
      <c r="J11" s="6" t="n">
        <v>0.67</v>
      </c>
      <c r="K11" s="6" t="n">
        <v>0</v>
      </c>
      <c r="L11" s="8" t="n">
        <v>0</v>
      </c>
    </row>
    <row r="12">
      <c r="A12" s="4" t="inlineStr">
        <is>
          <t>Costa Rica</t>
        </is>
      </c>
      <c r="B12" s="6" t="n">
        <v>54313</v>
      </c>
      <c r="C12" s="6" t="n">
        <v>94.5</v>
      </c>
      <c r="D12" s="6" t="n">
        <v>2989</v>
      </c>
      <c r="E12" s="6" t="n">
        <v>79.67</v>
      </c>
      <c r="F12" s="6" t="n">
        <v>2.33</v>
      </c>
      <c r="G12" s="6" t="n">
        <v>19.53</v>
      </c>
      <c r="H12" s="6" t="n">
        <v>2.24</v>
      </c>
      <c r="I12" s="6" t="n">
        <v>0.8</v>
      </c>
      <c r="J12" s="6" t="n">
        <v>0.58</v>
      </c>
      <c r="K12" s="6" t="n">
        <v>0</v>
      </c>
      <c r="L12" s="8" t="n">
        <v>0</v>
      </c>
    </row>
    <row r="13">
      <c r="A13" s="4" t="inlineStr">
        <is>
          <t>Czechia</t>
        </is>
      </c>
      <c r="B13" s="6" t="n">
        <v>113056</v>
      </c>
      <c r="C13" s="6" t="n">
        <v>93.91</v>
      </c>
      <c r="D13" s="6" t="n">
        <v>6888</v>
      </c>
      <c r="E13" s="6" t="n">
        <v>70.99</v>
      </c>
      <c r="F13" s="6" t="n">
        <v>2.04</v>
      </c>
      <c r="G13" s="6" t="n">
        <v>27.49</v>
      </c>
      <c r="H13" s="6" t="n">
        <v>2.15</v>
      </c>
      <c r="I13" s="6" t="n">
        <v>1.52</v>
      </c>
      <c r="J13" s="6" t="n">
        <v>0.63</v>
      </c>
      <c r="K13" s="6" t="n">
        <v>0</v>
      </c>
      <c r="L13" s="8" t="n">
        <v>0</v>
      </c>
    </row>
    <row r="14">
      <c r="A14" s="4" t="inlineStr">
        <is>
          <t>Germany</t>
        </is>
      </c>
      <c r="B14" s="6" t="n">
        <v>717880</v>
      </c>
      <c r="C14" s="6" t="n">
        <v>93.33</v>
      </c>
      <c r="D14" s="6" t="n">
        <v>47887</v>
      </c>
      <c r="E14" s="6" t="n">
        <v>75.23</v>
      </c>
      <c r="F14" s="6" t="n">
        <v>2.39</v>
      </c>
      <c r="G14" s="6" t="n">
        <v>22.82</v>
      </c>
      <c r="H14" s="6" t="n">
        <v>2.34</v>
      </c>
      <c r="I14" s="6" t="n">
        <v>1.95</v>
      </c>
      <c r="J14" s="6" t="n">
        <v>0.58</v>
      </c>
      <c r="K14" s="6" t="n">
        <v>0</v>
      </c>
      <c r="L14" s="8" t="n">
        <v>0</v>
      </c>
    </row>
    <row r="15">
      <c r="A15" s="4" t="inlineStr">
        <is>
          <t>Denmark</t>
        </is>
      </c>
      <c r="B15" s="6" t="n">
        <v>56466</v>
      </c>
      <c r="C15" s="6" t="n">
        <v>93.76</v>
      </c>
      <c r="D15" s="6" t="n">
        <v>3525</v>
      </c>
      <c r="E15" s="6" t="n">
        <v>72.5</v>
      </c>
      <c r="F15" s="6" t="n">
        <v>2.92</v>
      </c>
      <c r="G15" s="6" t="n">
        <v>22.68</v>
      </c>
      <c r="H15" s="6" t="n">
        <v>3.32</v>
      </c>
      <c r="I15" s="6" t="n">
        <v>4.82</v>
      </c>
      <c r="J15" s="6" t="n">
        <v>1.38</v>
      </c>
      <c r="K15" s="6" t="n">
        <v>0</v>
      </c>
      <c r="L15" s="8" t="n">
        <v>0</v>
      </c>
    </row>
    <row r="16">
      <c r="A16" s="4" t="inlineStr">
        <is>
          <t>Spain</t>
        </is>
      </c>
      <c r="B16" s="6" t="n">
        <v>459747</v>
      </c>
      <c r="C16" s="6" t="n">
        <v>92.89</v>
      </c>
      <c r="D16" s="6" t="n">
        <v>32702</v>
      </c>
      <c r="E16" s="6" t="n">
        <v>68.29</v>
      </c>
      <c r="F16" s="6" t="n">
        <v>1.52</v>
      </c>
      <c r="G16" s="6" t="n">
        <v>27.76</v>
      </c>
      <c r="H16" s="6" t="n">
        <v>1.49</v>
      </c>
      <c r="I16" s="6" t="n">
        <v>3.95</v>
      </c>
      <c r="J16" s="6" t="n">
        <v>0.54</v>
      </c>
      <c r="K16" s="6" t="n">
        <v>0</v>
      </c>
      <c r="L16" s="8" t="n">
        <v>0</v>
      </c>
    </row>
    <row r="17">
      <c r="A17" s="4" t="inlineStr">
        <is>
          <t>Estonia</t>
        </is>
      </c>
      <c r="B17" s="6" t="n">
        <v>14582</v>
      </c>
      <c r="C17" s="6" t="n">
        <v>94.02</v>
      </c>
      <c r="D17" s="6" t="n">
        <v>872</v>
      </c>
      <c r="E17" s="6" t="n">
        <v>73.55</v>
      </c>
      <c r="F17" s="6" t="n">
        <v>2.59</v>
      </c>
      <c r="G17" s="6" t="n">
        <v>25.37</v>
      </c>
      <c r="H17" s="6" t="n">
        <v>2.56</v>
      </c>
      <c r="I17" s="6" t="n">
        <v>1.08</v>
      </c>
      <c r="J17" s="6" t="n">
        <v>0.53</v>
      </c>
      <c r="K17" s="6" t="n">
        <v>0</v>
      </c>
      <c r="L17" s="8" t="n">
        <v>0</v>
      </c>
    </row>
    <row r="18">
      <c r="A18" s="4" t="inlineStr">
        <is>
          <t>Finland</t>
        </is>
      </c>
      <c r="B18" s="6" t="n">
        <v>59891</v>
      </c>
      <c r="C18" s="6" t="n">
        <v>93.74</v>
      </c>
      <c r="D18" s="6" t="n">
        <v>3746</v>
      </c>
      <c r="E18" s="6" t="n">
        <v>81.12</v>
      </c>
      <c r="F18" s="6" t="n">
        <v>1.74</v>
      </c>
      <c r="G18" s="6" t="n">
        <v>17.44</v>
      </c>
      <c r="H18" s="6" t="n">
        <v>1.83</v>
      </c>
      <c r="I18" s="6" t="n">
        <v>1.43</v>
      </c>
      <c r="J18" s="6" t="n">
        <v>0.65</v>
      </c>
      <c r="K18" s="6" t="n">
        <v>0</v>
      </c>
      <c r="L18" s="8" t="n">
        <v>0</v>
      </c>
    </row>
    <row r="19">
      <c r="A19" s="4" t="inlineStr">
        <is>
          <t>France</t>
        </is>
      </c>
      <c r="B19" s="6" t="n">
        <v>768249</v>
      </c>
      <c r="C19" s="6" t="n">
        <v>92.9</v>
      </c>
      <c r="D19" s="6" t="n">
        <v>54542</v>
      </c>
      <c r="E19" s="6" t="n">
        <v>70.71</v>
      </c>
      <c r="F19" s="6" t="n">
        <v>2.5</v>
      </c>
      <c r="G19" s="6" t="n">
        <v>27.18</v>
      </c>
      <c r="H19" s="6" t="n">
        <v>2.39</v>
      </c>
      <c r="I19" s="6" t="n">
        <v>2.11</v>
      </c>
      <c r="J19" s="6" t="n">
        <v>0.7</v>
      </c>
      <c r="K19" s="6" t="n">
        <v>0</v>
      </c>
      <c r="L19" s="8" t="n">
        <v>0</v>
      </c>
    </row>
    <row r="20">
      <c r="A20" s="4" t="inlineStr">
        <is>
          <t>United Kingdom</t>
        </is>
      </c>
      <c r="B20" s="6" t="n">
        <v>704603</v>
      </c>
      <c r="C20" s="6" t="n">
        <v>93.69</v>
      </c>
      <c r="D20" s="6" t="n">
        <v>44470</v>
      </c>
      <c r="E20" s="6" t="n">
        <v>69.91</v>
      </c>
      <c r="F20" s="6" t="n">
        <v>1.98</v>
      </c>
      <c r="G20" s="6" t="n">
        <v>29.63</v>
      </c>
      <c r="H20" s="6" t="n">
        <v>2</v>
      </c>
      <c r="I20" s="6" t="n">
        <v>0.44</v>
      </c>
      <c r="J20" s="6" t="n">
        <v>0.25</v>
      </c>
      <c r="K20" s="6" t="n">
        <v>0.02</v>
      </c>
      <c r="L20" s="8" t="n">
        <v>0.02</v>
      </c>
    </row>
    <row r="21">
      <c r="A21" s="4" t="inlineStr">
        <is>
          <t>Greece</t>
        </is>
      </c>
      <c r="B21" s="6" t="n">
        <v>101834</v>
      </c>
      <c r="C21" s="6" t="n">
        <v>93.4</v>
      </c>
      <c r="D21" s="6" t="n">
        <v>6718</v>
      </c>
      <c r="E21" s="6" t="n">
        <v>81.98</v>
      </c>
      <c r="F21" s="6" t="n">
        <v>1.96</v>
      </c>
      <c r="G21" s="6" t="n">
        <v>17.15</v>
      </c>
      <c r="H21" s="6" t="n">
        <v>2.05</v>
      </c>
      <c r="I21" s="6" t="n">
        <v>0.88</v>
      </c>
      <c r="J21" s="6" t="n">
        <v>0.61</v>
      </c>
      <c r="K21" s="6" t="n">
        <v>0</v>
      </c>
      <c r="L21" s="8" t="n">
        <v>0</v>
      </c>
    </row>
    <row r="22">
      <c r="A22" s="4" t="inlineStr">
        <is>
          <t>Hungary</t>
        </is>
      </c>
      <c r="B22" s="6" t="n">
        <v>86042</v>
      </c>
      <c r="C22" s="6" t="n">
        <v>93.15</v>
      </c>
      <c r="D22" s="6" t="n">
        <v>5895</v>
      </c>
      <c r="E22" s="6" t="n">
        <v>77.93</v>
      </c>
      <c r="F22" s="6" t="n">
        <v>1.8</v>
      </c>
      <c r="G22" s="6" t="n">
        <v>21.4</v>
      </c>
      <c r="H22" s="6" t="n">
        <v>1.8</v>
      </c>
      <c r="I22" s="6" t="n">
        <v>0.68</v>
      </c>
      <c r="J22" s="6" t="n">
        <v>0.39</v>
      </c>
      <c r="K22" s="6" t="n">
        <v>0</v>
      </c>
      <c r="L22" s="8" t="n">
        <v>0</v>
      </c>
    </row>
    <row r="23">
      <c r="A23" s="4" t="inlineStr">
        <is>
          <t>Ireland</t>
        </is>
      </c>
      <c r="B23" s="6" t="n">
        <v>74150</v>
      </c>
      <c r="C23" s="6" t="n">
        <v>93.01</v>
      </c>
      <c r="D23" s="6" t="n">
        <v>5184</v>
      </c>
      <c r="E23" s="6" t="n">
        <v>79.93</v>
      </c>
      <c r="F23" s="6" t="n">
        <v>2.06</v>
      </c>
      <c r="G23" s="6" t="n">
        <v>19.62</v>
      </c>
      <c r="H23" s="6" t="n">
        <v>2.06</v>
      </c>
      <c r="I23" s="6" t="n">
        <v>0.44</v>
      </c>
      <c r="J23" s="6" t="n">
        <v>0.34</v>
      </c>
      <c r="K23" s="6" t="n">
        <v>0</v>
      </c>
      <c r="L23" s="8" t="n">
        <v>0</v>
      </c>
    </row>
    <row r="24">
      <c r="A24" s="4" t="inlineStr">
        <is>
          <t>Iceland</t>
        </is>
      </c>
      <c r="B24" s="6" t="n">
        <v>4806</v>
      </c>
      <c r="C24" s="6" t="n">
        <v>93.61</v>
      </c>
      <c r="D24" s="6" t="n">
        <v>307</v>
      </c>
      <c r="E24" s="6" t="n">
        <v>72.88</v>
      </c>
      <c r="F24" s="6" t="n">
        <v>2.73</v>
      </c>
      <c r="G24" s="6" t="n">
        <v>22.58</v>
      </c>
      <c r="H24" s="6" t="n">
        <v>2.53</v>
      </c>
      <c r="I24" s="6" t="n">
        <v>4.54</v>
      </c>
      <c r="J24" s="6" t="n">
        <v>1.28</v>
      </c>
      <c r="K24" s="6" t="n">
        <v>0</v>
      </c>
      <c r="L24" s="8" t="n">
        <v>0</v>
      </c>
    </row>
    <row r="25">
      <c r="A25" s="4" t="s">
        <v>1</v>
      </c>
      <c r="B25" s="6" t="n">
        <v>141264</v>
      </c>
      <c r="C25" s="6" t="n">
        <v>94.7</v>
      </c>
      <c r="D25" s="6" t="n">
        <v>7487</v>
      </c>
      <c r="E25" s="6" t="n">
        <v>78.86</v>
      </c>
      <c r="F25" s="6" t="n">
        <v>2.34</v>
      </c>
      <c r="G25" s="6" t="n">
        <v>18.48</v>
      </c>
      <c r="H25" s="6" t="n">
        <v>2.1</v>
      </c>
      <c r="I25" s="6" t="n">
        <v>2.66</v>
      </c>
      <c r="J25" s="6" t="n">
        <v>1.08</v>
      </c>
      <c r="K25" s="6" t="n">
        <v>0</v>
      </c>
      <c r="L25" s="8" t="n">
        <v>0</v>
      </c>
    </row>
    <row r="26">
      <c r="A26" s="4" t="inlineStr">
        <is>
          <t>Italy</t>
        </is>
      </c>
      <c r="B26" s="6" t="n">
        <v>507003</v>
      </c>
      <c r="C26" s="6" t="n">
        <v>93.58</v>
      </c>
      <c r="D26" s="6" t="n">
        <v>32561</v>
      </c>
      <c r="E26" s="6" t="n">
        <v>76.19</v>
      </c>
      <c r="F26" s="6" t="n">
        <v>2.22</v>
      </c>
      <c r="G26" s="6" t="n">
        <v>22.97</v>
      </c>
      <c r="H26" s="6" t="n">
        <v>2.26</v>
      </c>
      <c r="I26" s="6" t="n">
        <v>0.84</v>
      </c>
      <c r="J26" s="6" t="n">
        <v>0.33</v>
      </c>
      <c r="K26" s="6" t="n">
        <v>0</v>
      </c>
      <c r="L26" s="8" t="n">
        <v>0</v>
      </c>
    </row>
    <row r="27">
      <c r="A27" s="4" t="inlineStr">
        <is>
          <t>Japan</t>
        </is>
      </c>
      <c r="B27" s="6" t="n">
        <v>951151</v>
      </c>
      <c r="C27" s="6" t="n">
        <v>94.21</v>
      </c>
      <c r="D27" s="6" t="n">
        <v>55113</v>
      </c>
      <c r="E27" s="6" t="n">
        <v>56.71</v>
      </c>
      <c r="F27" s="6" t="n">
        <v>2.73</v>
      </c>
      <c r="G27" s="6" t="n">
        <v>42.8</v>
      </c>
      <c r="H27" s="6" t="n">
        <v>2.7</v>
      </c>
      <c r="I27" s="6" t="n">
        <v>0.49</v>
      </c>
      <c r="J27" s="6" t="n">
        <v>0.35</v>
      </c>
      <c r="K27" s="6" t="n">
        <v>0</v>
      </c>
      <c r="L27" s="8" t="n">
        <v>0</v>
      </c>
    </row>
    <row r="28">
      <c r="A28" s="4" t="inlineStr">
        <is>
          <t>Korea</t>
        </is>
      </c>
      <c r="B28" s="6" t="n">
        <v>418076</v>
      </c>
      <c r="C28" s="6" t="n">
        <v>94.07</v>
      </c>
      <c r="D28" s="6" t="n">
        <v>24780</v>
      </c>
      <c r="E28" s="6" t="n">
        <v>52.86</v>
      </c>
      <c r="F28" s="6" t="n">
        <v>3.84</v>
      </c>
      <c r="G28" s="6" t="n">
        <v>46.36</v>
      </c>
      <c r="H28" s="6" t="n">
        <v>3.85</v>
      </c>
      <c r="I28" s="6" t="n">
        <v>0.78</v>
      </c>
      <c r="J28" s="6" t="n">
        <v>0.39</v>
      </c>
      <c r="K28" s="6" t="n">
        <v>0</v>
      </c>
      <c r="L28" s="8" t="n">
        <v>0</v>
      </c>
    </row>
    <row r="29">
      <c r="A29" s="4" t="inlineStr">
        <is>
          <t>Lithuania</t>
        </is>
      </c>
      <c r="B29" s="6" t="n">
        <v>28735</v>
      </c>
      <c r="C29" s="6" t="n">
        <v>93.14</v>
      </c>
      <c r="D29" s="6" t="n">
        <v>1970</v>
      </c>
      <c r="E29" s="6" t="n">
        <v>76.73</v>
      </c>
      <c r="F29" s="6" t="n">
        <v>1.61</v>
      </c>
      <c r="G29" s="6" t="n">
        <v>22.53</v>
      </c>
      <c r="H29" s="6" t="n">
        <v>1.62</v>
      </c>
      <c r="I29" s="6" t="n">
        <v>0.75</v>
      </c>
      <c r="J29" s="6" t="n">
        <v>0.41</v>
      </c>
      <c r="K29" s="6" t="n">
        <v>0</v>
      </c>
      <c r="L29" s="8" t="n">
        <v>0</v>
      </c>
    </row>
    <row r="30">
      <c r="A30" s="4" t="inlineStr">
        <is>
          <t>Luxembourg</t>
        </is>
      </c>
      <c r="B30" s="6" t="n">
        <v>6469</v>
      </c>
      <c r="C30" s="6" t="n">
        <v>93.71</v>
      </c>
      <c r="D30" s="6" t="n">
        <v>407</v>
      </c>
      <c r="E30" s="6" t="n">
        <v>77.93</v>
      </c>
      <c r="F30" s="6" t="n">
        <v>2.18</v>
      </c>
      <c r="G30" s="6" t="n">
        <v>20.75</v>
      </c>
      <c r="H30" s="6" t="n">
        <v>2.16</v>
      </c>
      <c r="I30" s="6" t="n">
        <v>1.32</v>
      </c>
      <c r="J30" s="6" t="n">
        <v>0.59</v>
      </c>
      <c r="K30" s="6" t="n">
        <v>0</v>
      </c>
      <c r="L30" s="8" t="n">
        <v>0</v>
      </c>
    </row>
    <row r="31">
      <c r="A31" s="4" t="inlineStr">
        <is>
          <t>Latvia</t>
        </is>
      </c>
      <c r="B31" s="6" t="n">
        <v>17681</v>
      </c>
      <c r="C31" s="6" t="n">
        <v>93.24</v>
      </c>
      <c r="D31" s="6" t="n">
        <v>1195</v>
      </c>
      <c r="E31" s="6" t="n">
        <v>77.29</v>
      </c>
      <c r="F31" s="6" t="n">
        <v>1.86</v>
      </c>
      <c r="G31" s="6" t="n">
        <v>22.02</v>
      </c>
      <c r="H31" s="6" t="n">
        <v>1.88</v>
      </c>
      <c r="I31" s="6" t="n">
        <v>0.68</v>
      </c>
      <c r="J31" s="6" t="n">
        <v>0.43</v>
      </c>
      <c r="K31" s="6" t="n">
        <v>0</v>
      </c>
      <c r="L31" s="8" t="n">
        <v>0</v>
      </c>
    </row>
    <row r="32">
      <c r="A32" s="4" t="inlineStr">
        <is>
          <t>Mexico</t>
        </is>
      </c>
      <c r="B32" s="6" t="n">
        <v>1580937</v>
      </c>
      <c r="C32" s="6" t="n">
        <v>93.61</v>
      </c>
      <c r="D32" s="6" t="n">
        <v>101084</v>
      </c>
      <c r="E32" s="6" t="n">
        <v>77.04</v>
      </c>
      <c r="F32" s="6" t="n">
        <v>2.09</v>
      </c>
      <c r="G32" s="6" t="n">
        <v>21.39</v>
      </c>
      <c r="H32" s="6" t="n">
        <v>2.06</v>
      </c>
      <c r="I32" s="6" t="n">
        <v>1.57</v>
      </c>
      <c r="J32" s="6" t="n">
        <v>0.66</v>
      </c>
      <c r="K32" s="6" t="n">
        <v>0</v>
      </c>
      <c r="L32" s="8" t="n">
        <v>0</v>
      </c>
    </row>
    <row r="33">
      <c r="A33" s="4" t="s">
        <v>2</v>
      </c>
      <c r="B33" s="6" t="n">
        <v>165897</v>
      </c>
      <c r="C33" s="6" t="n">
        <v>93.51</v>
      </c>
      <c r="D33" s="6" t="n">
        <v>10769</v>
      </c>
      <c r="E33" s="6" t="n">
        <v>76.6</v>
      </c>
      <c r="F33" s="6" t="n">
        <v>1.82</v>
      </c>
      <c r="G33" s="6" t="n">
        <v>22.03</v>
      </c>
      <c r="H33" s="6" t="n">
        <v>1.72</v>
      </c>
      <c r="I33" s="6" t="n">
        <v>1.37</v>
      </c>
      <c r="J33" s="6" t="n">
        <v>0.6</v>
      </c>
      <c r="K33" s="6" t="n">
        <v>0</v>
      </c>
      <c r="L33" s="8" t="n">
        <v>0</v>
      </c>
    </row>
    <row r="34">
      <c r="A34" s="4" t="s">
        <v>3</v>
      </c>
      <c r="B34" s="6" t="n">
        <v>61734</v>
      </c>
      <c r="C34" s="6" t="n">
        <v>93.82</v>
      </c>
      <c r="D34" s="6" t="n">
        <v>3815</v>
      </c>
      <c r="E34" s="6" t="n">
        <v>79.07</v>
      </c>
      <c r="F34" s="6" t="n">
        <v>2.15</v>
      </c>
      <c r="G34" s="6" t="n">
        <v>18.38</v>
      </c>
      <c r="H34" s="6" t="n">
        <v>2.07</v>
      </c>
      <c r="I34" s="6" t="n">
        <v>2.55</v>
      </c>
      <c r="J34" s="6" t="n">
        <v>0.77</v>
      </c>
      <c r="K34" s="6" t="n">
        <v>0</v>
      </c>
      <c r="L34" s="8" t="n">
        <v>0</v>
      </c>
    </row>
    <row r="35">
      <c r="A35" s="4" t="s">
        <v>4</v>
      </c>
      <c r="B35" s="6" t="n">
        <v>61187</v>
      </c>
      <c r="C35" s="6" t="n">
        <v>93.99</v>
      </c>
      <c r="D35" s="6" t="n">
        <v>3679</v>
      </c>
      <c r="E35" s="6" t="n">
        <v>77.38</v>
      </c>
      <c r="F35" s="6" t="n">
        <v>2.29</v>
      </c>
      <c r="G35" s="6" t="n">
        <v>19.76</v>
      </c>
      <c r="H35" s="6" t="n">
        <v>2.13</v>
      </c>
      <c r="I35" s="6" t="n">
        <v>2.86</v>
      </c>
      <c r="J35" s="6" t="n">
        <v>0.89</v>
      </c>
      <c r="K35" s="6" t="n">
        <v>0</v>
      </c>
      <c r="L35" s="8" t="n">
        <v>0</v>
      </c>
    </row>
    <row r="36">
      <c r="A36" s="4" t="inlineStr">
        <is>
          <t>Poland</t>
        </is>
      </c>
      <c r="B36" s="6" t="n">
        <v>384668</v>
      </c>
      <c r="C36" s="6" t="n">
        <v>93.69</v>
      </c>
      <c r="D36" s="6" t="n">
        <v>24260</v>
      </c>
      <c r="E36" s="6" t="n">
        <v>74.02</v>
      </c>
      <c r="F36" s="6" t="n">
        <v>2.48</v>
      </c>
      <c r="G36" s="6" t="n">
        <v>24.38</v>
      </c>
      <c r="H36" s="6" t="n">
        <v>2.42</v>
      </c>
      <c r="I36" s="6" t="n">
        <v>1.6</v>
      </c>
      <c r="J36" s="6" t="n">
        <v>0.58</v>
      </c>
      <c r="K36" s="6" t="n">
        <v>0</v>
      </c>
      <c r="L36" s="8" t="n">
        <v>0</v>
      </c>
    </row>
    <row r="37">
      <c r="A37" s="4" t="inlineStr">
        <is>
          <t>Portugal</t>
        </is>
      </c>
      <c r="B37" s="6" t="n">
        <v>97371</v>
      </c>
      <c r="C37" s="6" t="n">
        <v>93.53</v>
      </c>
      <c r="D37" s="6" t="n">
        <v>6298</v>
      </c>
      <c r="E37" s="6" t="n">
        <v>64.1</v>
      </c>
      <c r="F37" s="6" t="n">
        <v>2.67</v>
      </c>
      <c r="G37" s="6" t="n">
        <v>34.18</v>
      </c>
      <c r="H37" s="6" t="n">
        <v>2.62</v>
      </c>
      <c r="I37" s="6" t="n">
        <v>1.72</v>
      </c>
      <c r="J37" s="6" t="n">
        <v>0.71</v>
      </c>
      <c r="K37" s="6" t="n">
        <v>0</v>
      </c>
      <c r="L37" s="8" t="n">
        <v>0</v>
      </c>
    </row>
    <row r="38">
      <c r="A38" s="4" t="inlineStr">
        <is>
          <t>Slovak Republic</t>
        </is>
      </c>
      <c r="B38" s="6" t="n">
        <v>50243</v>
      </c>
      <c r="C38" s="6" t="n">
        <v>93.63</v>
      </c>
      <c r="D38" s="6" t="n">
        <v>3202</v>
      </c>
      <c r="E38" s="6" t="n">
        <v>71.34</v>
      </c>
      <c r="F38" s="6" t="n">
        <v>2.24</v>
      </c>
      <c r="G38" s="6" t="n">
        <v>27.39</v>
      </c>
      <c r="H38" s="6" t="n">
        <v>2.4</v>
      </c>
      <c r="I38" s="6" t="n">
        <v>1.28</v>
      </c>
      <c r="J38" s="6" t="n">
        <v>0.76</v>
      </c>
      <c r="K38" s="6" t="n">
        <v>0</v>
      </c>
      <c r="L38" s="8" t="n">
        <v>0</v>
      </c>
    </row>
    <row r="39">
      <c r="A39" s="4" t="inlineStr">
        <is>
          <t>Slovenia</t>
        </is>
      </c>
      <c r="B39" s="6" t="n">
        <v>21632</v>
      </c>
      <c r="C39" s="6" t="n">
        <v>93.28</v>
      </c>
      <c r="D39" s="6" t="n">
        <v>1453</v>
      </c>
      <c r="E39" s="6" t="n">
        <v>75.34</v>
      </c>
      <c r="F39" s="6" t="n">
        <v>2.41</v>
      </c>
      <c r="G39" s="6" t="n">
        <v>22.31</v>
      </c>
      <c r="H39" s="6" t="n">
        <v>2.06</v>
      </c>
      <c r="I39" s="6" t="n">
        <v>2.35</v>
      </c>
      <c r="J39" s="6" t="n">
        <v>1.23</v>
      </c>
      <c r="K39" s="6" t="n">
        <v>0</v>
      </c>
      <c r="L39" s="8" t="n">
        <v>0</v>
      </c>
    </row>
    <row r="40">
      <c r="A40" s="4" t="inlineStr">
        <is>
          <t>Sweden</t>
        </is>
      </c>
      <c r="B40" s="6" t="n">
        <v>115590</v>
      </c>
      <c r="C40" s="6" t="n">
        <v>93.79</v>
      </c>
      <c r="D40" s="6" t="n">
        <v>7178</v>
      </c>
      <c r="E40" s="6" t="n">
        <v>72.44</v>
      </c>
      <c r="F40" s="6" t="n">
        <v>2.08</v>
      </c>
      <c r="G40" s="6" t="n">
        <v>22.55</v>
      </c>
      <c r="H40" s="6" t="n">
        <v>2.04</v>
      </c>
      <c r="I40" s="6" t="n">
        <v>5.02</v>
      </c>
      <c r="J40" s="6" t="n">
        <v>1.15</v>
      </c>
      <c r="K40" s="6" t="n">
        <v>0</v>
      </c>
      <c r="L40" s="8" t="n">
        <v>0</v>
      </c>
    </row>
    <row r="41">
      <c r="A41" s="4" t="inlineStr">
        <is>
          <t>Türkiye</t>
        </is>
      </c>
      <c r="B41" s="6" t="n">
        <v>920900</v>
      </c>
      <c r="C41" s="6" t="n">
        <v>93.94</v>
      </c>
      <c r="D41" s="6" t="n">
        <v>55782</v>
      </c>
      <c r="E41" s="6" t="n">
        <v>71.99</v>
      </c>
      <c r="F41" s="6" t="n">
        <v>2.19</v>
      </c>
      <c r="G41" s="6" t="n">
        <v>27.29</v>
      </c>
      <c r="H41" s="6" t="n">
        <v>2.15</v>
      </c>
      <c r="I41" s="6" t="n">
        <v>0.72</v>
      </c>
      <c r="J41" s="6" t="n">
        <v>0.41</v>
      </c>
      <c r="K41" s="6" t="n">
        <v>0</v>
      </c>
      <c r="L41" s="8" t="n">
        <v>0</v>
      </c>
    </row>
    <row r="42">
      <c r="A42" s="4" t="s">
        <v>5</v>
      </c>
      <c r="B42" s="6" t="n">
        <v>3578890</v>
      </c>
      <c r="C42" s="6" t="n">
        <v>93.97</v>
      </c>
      <c r="D42" s="6" t="n">
        <v>215852</v>
      </c>
      <c r="E42" s="6" t="n">
        <v>69.6</v>
      </c>
      <c r="F42" s="6" t="n">
        <v>3.41</v>
      </c>
      <c r="G42" s="6" t="n">
        <v>28.21</v>
      </c>
      <c r="H42" s="6" t="n">
        <v>3.37</v>
      </c>
      <c r="I42" s="6" t="n">
        <v>2.2</v>
      </c>
      <c r="J42" s="6" t="n">
        <v>0.91</v>
      </c>
      <c r="K42" s="6" t="n">
        <v>0</v>
      </c>
      <c r="L42" s="8" t="n">
        <v>0</v>
      </c>
    </row>
    <row r="43">
      <c r="A43" s="3" t="inlineStr">
        <is>
          <t>Partner</t>
        </is>
      </c>
      <c r="B43" s="6"/>
      <c r="C43" s="6"/>
      <c r="D43" s="6"/>
      <c r="E43" s="6"/>
      <c r="F43" s="6"/>
      <c r="G43" s="6"/>
      <c r="H43" s="6"/>
      <c r="I43" s="6"/>
      <c r="J43" s="6"/>
      <c r="K43" s="6"/>
      <c r="L43" s="8"/>
    </row>
    <row r="44">
      <c r="A44" s="4" t="s">
        <v>6</v>
      </c>
      <c r="B44" s="6" t="n">
        <v>22811</v>
      </c>
      <c r="C44" s="6" t="n">
        <v>93.12</v>
      </c>
      <c r="D44" s="6" t="n">
        <v>1569</v>
      </c>
      <c r="E44" s="6" t="n">
        <v>69.37</v>
      </c>
      <c r="F44" s="6" t="n">
        <v>2.47</v>
      </c>
      <c r="G44" s="6" t="n">
        <v>28.98</v>
      </c>
      <c r="H44" s="6" t="n">
        <v>2.62</v>
      </c>
      <c r="I44" s="6" t="n">
        <v>1.65</v>
      </c>
      <c r="J44" s="6" t="n">
        <v>1.06</v>
      </c>
      <c r="K44" s="6" t="n">
        <v>0</v>
      </c>
      <c r="L44" s="8" t="n">
        <v>0</v>
      </c>
    </row>
    <row r="45">
      <c r="A45" s="4" t="inlineStr">
        <is>
          <t>United Arab Emirates</t>
        </is>
      </c>
      <c r="B45" s="6" t="n">
        <v>84768</v>
      </c>
      <c r="C45" s="6" t="n">
        <v>94.01</v>
      </c>
      <c r="D45" s="6" t="n">
        <v>5075</v>
      </c>
      <c r="E45" s="6" t="n">
        <v>64.86</v>
      </c>
      <c r="F45" s="6" t="n">
        <v>1.44</v>
      </c>
      <c r="G45" s="6" t="n">
        <v>34.45</v>
      </c>
      <c r="H45" s="6" t="n">
        <v>1.4</v>
      </c>
      <c r="I45" s="6" t="n">
        <v>0.69</v>
      </c>
      <c r="J45" s="6" t="n">
        <v>0.21</v>
      </c>
      <c r="K45" s="6" t="n">
        <v>0</v>
      </c>
      <c r="L45" s="8" t="n">
        <v>0</v>
      </c>
    </row>
    <row r="46">
      <c r="A46" s="4" t="inlineStr">
        <is>
          <t>Argentina</t>
        </is>
      </c>
      <c r="B46" s="6" t="n">
        <v>609051</v>
      </c>
      <c r="C46" s="6" t="n">
        <v>94.68</v>
      </c>
      <c r="D46" s="6" t="n">
        <v>32402</v>
      </c>
      <c r="E46" s="6" t="n">
        <v>69.37</v>
      </c>
      <c r="F46" s="6" t="n">
        <v>2.78</v>
      </c>
      <c r="G46" s="6" t="n">
        <v>17.18</v>
      </c>
      <c r="H46" s="6" t="n">
        <v>1.8</v>
      </c>
      <c r="I46" s="6" t="n">
        <v>13.46</v>
      </c>
      <c r="J46" s="6" t="n">
        <v>2.61</v>
      </c>
      <c r="K46" s="6" t="n">
        <v>0</v>
      </c>
      <c r="L46" s="8" t="n">
        <v>0</v>
      </c>
    </row>
    <row r="47">
      <c r="A47" s="4" t="inlineStr">
        <is>
          <t>Armenia</t>
        </is>
      </c>
      <c r="B47" s="6" t="n">
        <v>23808</v>
      </c>
      <c r="C47" s="6" t="n">
        <v>93.98</v>
      </c>
      <c r="D47" s="6" t="n">
        <v>1433</v>
      </c>
      <c r="E47" s="6" t="n">
        <v>75.97</v>
      </c>
      <c r="F47" s="6" t="n">
        <v>2.39</v>
      </c>
      <c r="G47" s="6" t="n">
        <v>19.88</v>
      </c>
      <c r="H47" s="6" t="n">
        <v>2.22</v>
      </c>
      <c r="I47" s="6" t="n">
        <v>3.97</v>
      </c>
      <c r="J47" s="6" t="n">
        <v>0.92</v>
      </c>
      <c r="K47" s="6" t="n">
        <v>0.18</v>
      </c>
      <c r="L47" s="8" t="n">
        <v>0.18</v>
      </c>
    </row>
    <row r="48">
      <c r="A48" s="4" t="inlineStr">
        <is>
          <t>Azerbaijan</t>
        </is>
      </c>
      <c r="B48" s="6" t="n">
        <v>118323</v>
      </c>
      <c r="C48" s="6" t="n">
        <v>93.74</v>
      </c>
      <c r="D48" s="6" t="n">
        <v>7412</v>
      </c>
      <c r="E48" s="6" t="n">
        <v>63.16</v>
      </c>
      <c r="F48" s="6" t="n">
        <v>2.62</v>
      </c>
      <c r="G48" s="6" t="n">
        <v>36.45</v>
      </c>
      <c r="H48" s="6" t="n">
        <v>2.62</v>
      </c>
      <c r="I48" s="6" t="n">
        <v>0.39</v>
      </c>
      <c r="J48" s="6" t="n">
        <v>0.38</v>
      </c>
      <c r="K48" s="6" t="n">
        <v>0</v>
      </c>
      <c r="L48" s="8" t="n">
        <v>0</v>
      </c>
    </row>
    <row r="49">
      <c r="A49" s="4" t="inlineStr">
        <is>
          <t>Bulgaria</t>
        </is>
      </c>
      <c r="B49" s="6" t="n">
        <v>58224</v>
      </c>
      <c r="C49" s="6" t="n">
        <v>93.9</v>
      </c>
      <c r="D49" s="6" t="n">
        <v>3551</v>
      </c>
      <c r="E49" s="6" t="n">
        <v>76.07</v>
      </c>
      <c r="F49" s="6" t="n">
        <v>2.39</v>
      </c>
      <c r="G49" s="6" t="n">
        <v>21.82</v>
      </c>
      <c r="H49" s="6" t="n">
        <v>2.29</v>
      </c>
      <c r="I49" s="6" t="n">
        <v>2.11</v>
      </c>
      <c r="J49" s="6" t="n">
        <v>0.78</v>
      </c>
      <c r="K49" s="6" t="n">
        <v>0</v>
      </c>
      <c r="L49" s="8" t="n">
        <v>0</v>
      </c>
    </row>
    <row r="50">
      <c r="A50" s="4" t="inlineStr">
        <is>
          <t>Brazil</t>
        </is>
      </c>
      <c r="B50" s="6" t="n">
        <v>2184650</v>
      </c>
      <c r="C50" s="6" t="n">
        <v>93.94</v>
      </c>
      <c r="D50" s="6" t="n">
        <v>132369</v>
      </c>
      <c r="E50" s="6" t="n">
        <v>77.04</v>
      </c>
      <c r="F50" s="6" t="n">
        <v>1.44</v>
      </c>
      <c r="G50" s="6" t="n">
        <v>20.07</v>
      </c>
      <c r="H50" s="6" t="n">
        <v>1.44</v>
      </c>
      <c r="I50" s="6" t="n">
        <v>2.78</v>
      </c>
      <c r="J50" s="6" t="n">
        <v>0.49</v>
      </c>
      <c r="K50" s="6" t="n">
        <v>0.11</v>
      </c>
      <c r="L50" s="8" t="n">
        <v>0.06</v>
      </c>
    </row>
    <row r="51">
      <c r="A51" s="4" t="inlineStr">
        <is>
          <t>Brunei Darussalam</t>
        </is>
      </c>
      <c r="B51" s="6" t="n">
        <v>5865</v>
      </c>
      <c r="C51" s="6" t="n">
        <v>93.81</v>
      </c>
      <c r="D51" s="6" t="n">
        <v>363</v>
      </c>
      <c r="E51" s="6" t="n">
        <v>73.6</v>
      </c>
      <c r="F51" s="6" t="n">
        <v>2.19</v>
      </c>
      <c r="G51" s="6" t="n">
        <v>23.31</v>
      </c>
      <c r="H51" s="6" t="n">
        <v>2.07</v>
      </c>
      <c r="I51" s="6" t="n">
        <v>3.09</v>
      </c>
      <c r="J51" s="6" t="n">
        <v>0.83</v>
      </c>
      <c r="K51" s="6" t="n">
        <v>0</v>
      </c>
      <c r="L51" s="8" t="n">
        <v>0</v>
      </c>
    </row>
    <row r="52">
      <c r="A52" s="4" t="inlineStr">
        <is>
          <t>Dominican Republic</t>
        </is>
      </c>
      <c r="B52" s="6" t="n">
        <v>127852</v>
      </c>
      <c r="C52" s="6" t="n">
        <v>94.03</v>
      </c>
      <c r="D52" s="6" t="n">
        <v>7631</v>
      </c>
      <c r="E52" s="6" t="n">
        <v>82.02</v>
      </c>
      <c r="F52" s="6" t="n">
        <v>1.8</v>
      </c>
      <c r="G52" s="6" t="n">
        <v>16.87</v>
      </c>
      <c r="H52" s="6" t="n">
        <v>1.76</v>
      </c>
      <c r="I52" s="6" t="n">
        <v>1.11</v>
      </c>
      <c r="J52" s="6" t="n">
        <v>0.62</v>
      </c>
      <c r="K52" s="6" t="n">
        <v>0</v>
      </c>
      <c r="L52" s="8" t="n">
        <v>0</v>
      </c>
    </row>
    <row r="53">
      <c r="A53" s="4" t="inlineStr">
        <is>
          <t>Ecuador</t>
        </is>
      </c>
      <c r="B53" s="6" t="n">
        <v>267924</v>
      </c>
      <c r="C53" s="6" t="n">
        <v>93.98</v>
      </c>
      <c r="D53" s="6" t="n">
        <v>16139</v>
      </c>
      <c r="E53" s="6" t="n">
        <v>79.7</v>
      </c>
      <c r="F53" s="6" t="n">
        <v>2.09</v>
      </c>
      <c r="G53" s="6" t="n">
        <v>20.03</v>
      </c>
      <c r="H53" s="6" t="n">
        <v>2.09</v>
      </c>
      <c r="I53" s="6" t="n">
        <v>0.27</v>
      </c>
      <c r="J53" s="6" t="n">
        <v>0.23</v>
      </c>
      <c r="K53" s="6" t="n">
        <v>0</v>
      </c>
      <c r="L53" s="8" t="n">
        <v>0</v>
      </c>
    </row>
    <row r="54">
      <c r="A54" s="4" t="inlineStr">
        <is>
          <t>Georgia</t>
        </is>
      </c>
      <c r="B54" s="6" t="n">
        <v>53880</v>
      </c>
      <c r="C54" s="6" t="n">
        <v>94.3</v>
      </c>
      <c r="D54" s="6" t="n">
        <v>3071</v>
      </c>
      <c r="E54" s="6" t="n">
        <v>72.55</v>
      </c>
      <c r="F54" s="6" t="n">
        <v>2.16</v>
      </c>
      <c r="G54" s="6" t="n">
        <v>25.05</v>
      </c>
      <c r="H54" s="6" t="n">
        <v>2.05</v>
      </c>
      <c r="I54" s="6" t="n">
        <v>2.39</v>
      </c>
      <c r="J54" s="6" t="n">
        <v>0.7</v>
      </c>
      <c r="K54" s="6" t="n">
        <v>0</v>
      </c>
      <c r="L54" s="8" t="n">
        <v>0</v>
      </c>
    </row>
    <row r="55">
      <c r="A55" s="4" t="inlineStr">
        <is>
          <t>Guatemala</t>
        </is>
      </c>
      <c r="B55" s="6" t="n">
        <v>193512</v>
      </c>
      <c r="C55" s="6" t="n">
        <v>94.01</v>
      </c>
      <c r="D55" s="6" t="n">
        <v>11589</v>
      </c>
      <c r="E55" s="6" t="n">
        <v>79.68</v>
      </c>
      <c r="F55" s="6" t="n">
        <v>2.09</v>
      </c>
      <c r="G55" s="6" t="n">
        <v>17.02</v>
      </c>
      <c r="H55" s="6" t="n">
        <v>1.98</v>
      </c>
      <c r="I55" s="6" t="n">
        <v>3.3</v>
      </c>
      <c r="J55" s="6" t="n">
        <v>1.1</v>
      </c>
      <c r="K55" s="6" t="n">
        <v>0</v>
      </c>
      <c r="L55" s="8" t="n">
        <v>0</v>
      </c>
    </row>
    <row r="56">
      <c r="A56" s="4" t="inlineStr">
        <is>
          <t>Hong Kong (China)</t>
        </is>
      </c>
      <c r="B56" s="6" t="n">
        <v>49835</v>
      </c>
      <c r="C56" s="6" t="n">
        <v>93.94</v>
      </c>
      <c r="D56" s="6" t="n">
        <v>3018</v>
      </c>
      <c r="E56" s="6" t="n">
        <v>57.32</v>
      </c>
      <c r="F56" s="6" t="n">
        <v>2.78</v>
      </c>
      <c r="G56" s="6" t="n">
        <v>42.47</v>
      </c>
      <c r="H56" s="6" t="n">
        <v>2.77</v>
      </c>
      <c r="I56" s="6" t="n">
        <v>0.2</v>
      </c>
      <c r="J56" s="6" t="n">
        <v>0.2</v>
      </c>
      <c r="K56" s="6" t="n">
        <v>0</v>
      </c>
      <c r="L56" s="8" t="n">
        <v>0</v>
      </c>
    </row>
    <row r="57">
      <c r="A57" s="4" t="inlineStr">
        <is>
          <t>Croatia</t>
        </is>
      </c>
      <c r="B57" s="6" t="n">
        <v>37146</v>
      </c>
      <c r="C57" s="6" t="n">
        <v>93.58</v>
      </c>
      <c r="D57" s="6" t="n">
        <v>2386</v>
      </c>
      <c r="E57" s="6" t="n">
        <v>74.91</v>
      </c>
      <c r="F57" s="6" t="n">
        <v>1.96</v>
      </c>
      <c r="G57" s="6" t="n">
        <v>23.47</v>
      </c>
      <c r="H57" s="6" t="n">
        <v>1.94</v>
      </c>
      <c r="I57" s="6" t="n">
        <v>1.63</v>
      </c>
      <c r="J57" s="6" t="n">
        <v>0.72</v>
      </c>
      <c r="K57" s="6" t="n">
        <v>0</v>
      </c>
      <c r="L57" s="8" t="n">
        <v>0</v>
      </c>
    </row>
    <row r="58">
      <c r="A58" s="4" t="inlineStr">
        <is>
          <t>Indonesia</t>
        </is>
      </c>
      <c r="B58" s="6" t="n">
        <v>3995222</v>
      </c>
      <c r="C58" s="6" t="n">
        <v>93.91</v>
      </c>
      <c r="D58" s="6" t="n">
        <v>243121</v>
      </c>
      <c r="E58" s="6" t="n">
        <v>83.38</v>
      </c>
      <c r="F58" s="6" t="n">
        <v>1.72</v>
      </c>
      <c r="G58" s="6" t="n">
        <v>16.1</v>
      </c>
      <c r="H58" s="6" t="n">
        <v>1.7</v>
      </c>
      <c r="I58" s="6" t="n">
        <v>0.52</v>
      </c>
      <c r="J58" s="6" t="n">
        <v>0.33</v>
      </c>
      <c r="K58" s="6" t="n">
        <v>0</v>
      </c>
      <c r="L58" s="8" t="n">
        <v>0</v>
      </c>
    </row>
    <row r="59">
      <c r="A59" s="4" t="inlineStr">
        <is>
          <t>Jordan</t>
        </is>
      </c>
      <c r="B59" s="6" t="n">
        <v>153823</v>
      </c>
      <c r="C59" s="6" t="n">
        <v>93.68</v>
      </c>
      <c r="D59" s="6" t="n">
        <v>9719</v>
      </c>
      <c r="E59" s="6" t="n">
        <v>74.36</v>
      </c>
      <c r="F59" s="6" t="n">
        <v>2.07</v>
      </c>
      <c r="G59" s="6" t="n">
        <v>24.73</v>
      </c>
      <c r="H59" s="6" t="n">
        <v>2.04</v>
      </c>
      <c r="I59" s="6" t="n">
        <v>0.92</v>
      </c>
      <c r="J59" s="6" t="n">
        <v>0.43</v>
      </c>
      <c r="K59" s="6" t="n">
        <v>0</v>
      </c>
      <c r="L59" s="8" t="n">
        <v>0</v>
      </c>
    </row>
    <row r="60">
      <c r="A60" s="4" t="inlineStr">
        <is>
          <t>Kazakhstan</t>
        </is>
      </c>
      <c r="B60" s="6" t="n">
        <v>324606</v>
      </c>
      <c r="C60" s="6" t="n">
        <v>93.51</v>
      </c>
      <c r="D60" s="6" t="n">
        <v>21065</v>
      </c>
      <c r="E60" s="6" t="n">
        <v>74.03</v>
      </c>
      <c r="F60" s="6" t="n">
        <v>1.4</v>
      </c>
      <c r="G60" s="6" t="n">
        <v>25.24</v>
      </c>
      <c r="H60" s="6" t="n">
        <v>1.38</v>
      </c>
      <c r="I60" s="6" t="n">
        <v>0.74</v>
      </c>
      <c r="J60" s="6" t="n">
        <v>0.26</v>
      </c>
      <c r="K60" s="6" t="n">
        <v>0</v>
      </c>
      <c r="L60" s="8" t="n">
        <v>0</v>
      </c>
    </row>
    <row r="61">
      <c r="A61" s="4" t="inlineStr">
        <is>
          <t>Kenya</t>
        </is>
      </c>
      <c r="B61" s="6" t="n">
        <v>1098702</v>
      </c>
      <c r="C61" s="6" t="n">
        <v>93.76</v>
      </c>
      <c r="D61" s="6" t="n">
        <v>68552</v>
      </c>
      <c r="E61" s="6" t="n">
        <v>77.51</v>
      </c>
      <c r="F61" s="6" t="n">
        <v>2.08</v>
      </c>
      <c r="G61" s="6" t="n">
        <v>19.89</v>
      </c>
      <c r="H61" s="6" t="n">
        <v>2.12</v>
      </c>
      <c r="I61" s="6" t="n">
        <v>2.6</v>
      </c>
      <c r="J61" s="6" t="n">
        <v>0.72</v>
      </c>
      <c r="K61" s="6" t="n">
        <v>0</v>
      </c>
      <c r="L61" s="8" t="n">
        <v>0</v>
      </c>
    </row>
    <row r="62">
      <c r="A62" s="4" t="inlineStr">
        <is>
          <t>Kyrgyzstan</t>
        </is>
      </c>
      <c r="B62" s="6" t="n">
        <v>98870</v>
      </c>
      <c r="C62" s="6" t="n">
        <v>94.1</v>
      </c>
      <c r="D62" s="6" t="n">
        <v>5834</v>
      </c>
      <c r="E62" s="6" t="n">
        <v>79.35</v>
      </c>
      <c r="F62" s="6" t="n">
        <v>2.23</v>
      </c>
      <c r="G62" s="6" t="n">
        <v>20.39</v>
      </c>
      <c r="H62" s="6" t="n">
        <v>2.24</v>
      </c>
      <c r="I62" s="6" t="n">
        <v>0.25</v>
      </c>
      <c r="J62" s="6" t="n">
        <v>0.25</v>
      </c>
      <c r="K62" s="6" t="n">
        <v>0</v>
      </c>
      <c r="L62" s="8" t="n">
        <v>0</v>
      </c>
    </row>
    <row r="63">
      <c r="A63" s="4" t="inlineStr">
        <is>
          <t>Cambodia</t>
        </is>
      </c>
      <c r="B63" s="6"/>
      <c r="C63" s="6"/>
      <c r="D63" s="6"/>
      <c r="E63" s="6"/>
      <c r="F63" s="6"/>
      <c r="G63" s="6"/>
      <c r="H63" s="6"/>
      <c r="I63" s="6"/>
      <c r="J63" s="6"/>
      <c r="K63" s="6"/>
      <c r="L63" s="8"/>
    </row>
    <row r="64">
      <c r="A64" s="4" t="s">
        <v>7</v>
      </c>
      <c r="B64" s="6" t="n">
        <v>19884</v>
      </c>
      <c r="C64" s="6" t="n">
        <v>93.65</v>
      </c>
      <c r="D64" s="6" t="n">
        <v>1263</v>
      </c>
      <c r="E64" s="6" t="n">
        <v>82.4</v>
      </c>
      <c r="F64" s="6" t="n">
        <v>2.14</v>
      </c>
      <c r="G64" s="6" t="n">
        <v>16.89</v>
      </c>
      <c r="H64" s="6" t="n">
        <v>2.02</v>
      </c>
      <c r="I64" s="6" t="n">
        <v>0.7</v>
      </c>
      <c r="J64" s="6" t="n">
        <v>0.41</v>
      </c>
      <c r="K64" s="6" t="n">
        <v>0</v>
      </c>
      <c r="L64" s="8" t="n">
        <v>0</v>
      </c>
    </row>
    <row r="65">
      <c r="A65" s="4" t="s">
        <v>8</v>
      </c>
      <c r="B65" s="6" t="n">
        <v>56707</v>
      </c>
      <c r="C65" s="6" t="n">
        <v>93.93</v>
      </c>
      <c r="D65" s="6" t="n">
        <v>3441</v>
      </c>
      <c r="E65" s="6" t="n">
        <v>74.4</v>
      </c>
      <c r="F65" s="6" t="n">
        <v>1.99</v>
      </c>
      <c r="G65" s="6" t="n">
        <v>23.25</v>
      </c>
      <c r="H65" s="6" t="n">
        <v>1.82</v>
      </c>
      <c r="I65" s="6" t="n">
        <v>2.34</v>
      </c>
      <c r="J65" s="6" t="n">
        <v>0.81</v>
      </c>
      <c r="K65" s="6" t="n">
        <v>0</v>
      </c>
      <c r="L65" s="8" t="n">
        <v>0</v>
      </c>
    </row>
    <row r="66">
      <c r="A66" s="4" t="inlineStr">
        <is>
          <t>Macao (China)</t>
        </is>
      </c>
      <c r="B66" s="6" t="n">
        <v>5026</v>
      </c>
      <c r="C66" s="6" t="n">
        <v>94.42</v>
      </c>
      <c r="D66" s="6" t="n">
        <v>281</v>
      </c>
      <c r="E66" s="6" t="n">
        <v>53.15</v>
      </c>
      <c r="F66" s="6" t="n">
        <v>2.89</v>
      </c>
      <c r="G66" s="6" t="n">
        <v>46.12</v>
      </c>
      <c r="H66" s="6" t="n">
        <v>2.88</v>
      </c>
      <c r="I66" s="6" t="n">
        <v>0.73</v>
      </c>
      <c r="J66" s="6" t="n">
        <v>0.62</v>
      </c>
      <c r="K66" s="6" t="n">
        <v>0</v>
      </c>
      <c r="L66" s="8" t="n">
        <v>0</v>
      </c>
    </row>
    <row r="67">
      <c r="A67" s="4" t="inlineStr">
        <is>
          <t>Morocco</t>
        </is>
      </c>
      <c r="B67" s="6" t="n">
        <v>535789</v>
      </c>
      <c r="C67" s="6" t="n">
        <v>94.17</v>
      </c>
      <c r="D67" s="6" t="n">
        <v>31236</v>
      </c>
      <c r="E67" s="6" t="n">
        <v>72.06</v>
      </c>
      <c r="F67" s="6" t="n">
        <v>2.4</v>
      </c>
      <c r="G67" s="6" t="n">
        <v>25.64</v>
      </c>
      <c r="H67" s="6" t="n">
        <v>2.48</v>
      </c>
      <c r="I67" s="6" t="n">
        <v>2.29</v>
      </c>
      <c r="J67" s="6" t="n">
        <v>0.93</v>
      </c>
      <c r="K67" s="6" t="n">
        <v>0</v>
      </c>
      <c r="L67" s="8" t="n">
        <v>0</v>
      </c>
    </row>
    <row r="68">
      <c r="A68" s="4" t="inlineStr">
        <is>
          <t>Moldova</t>
        </is>
      </c>
      <c r="B68" s="6" t="n">
        <v>30421</v>
      </c>
      <c r="C68" s="6" t="n">
        <v>93.28</v>
      </c>
      <c r="D68" s="6" t="n">
        <v>2044</v>
      </c>
      <c r="E68" s="6" t="n">
        <v>81.81</v>
      </c>
      <c r="F68" s="6" t="n">
        <v>1.95</v>
      </c>
      <c r="G68" s="6" t="n">
        <v>16.82</v>
      </c>
      <c r="H68" s="6" t="n">
        <v>1.98</v>
      </c>
      <c r="I68" s="6" t="n">
        <v>1.37</v>
      </c>
      <c r="J68" s="6" t="n">
        <v>0.58</v>
      </c>
      <c r="K68" s="6" t="n">
        <v>0</v>
      </c>
      <c r="L68" s="8" t="n">
        <v>0</v>
      </c>
    </row>
    <row r="69">
      <c r="A69" s="4" t="s">
        <v>9</v>
      </c>
      <c r="B69" s="6" t="n">
        <v>16657</v>
      </c>
      <c r="C69" s="6" t="n">
        <v>93.62</v>
      </c>
      <c r="D69" s="6" t="n">
        <v>1062</v>
      </c>
      <c r="E69" s="6" t="n">
        <v>77.82</v>
      </c>
      <c r="F69" s="6" t="n">
        <v>2.27</v>
      </c>
      <c r="G69" s="6" t="n">
        <v>21.06</v>
      </c>
      <c r="H69" s="6" t="n">
        <v>2.17</v>
      </c>
      <c r="I69" s="6" t="n">
        <v>1.12</v>
      </c>
      <c r="J69" s="6" t="n">
        <v>0.48</v>
      </c>
      <c r="K69" s="6" t="n">
        <v>0</v>
      </c>
      <c r="L69" s="8" t="n">
        <v>0</v>
      </c>
    </row>
    <row r="70">
      <c r="A70" s="4" t="inlineStr">
        <is>
          <t>Malta</t>
        </is>
      </c>
      <c r="B70" s="6" t="n">
        <v>4341</v>
      </c>
      <c r="C70" s="6" t="n">
        <v>93.23</v>
      </c>
      <c r="D70" s="6" t="n">
        <v>294</v>
      </c>
      <c r="E70" s="6" t="n">
        <v>69.9</v>
      </c>
      <c r="F70" s="6" t="n">
        <v>2.92</v>
      </c>
      <c r="G70" s="6" t="n">
        <v>27.4</v>
      </c>
      <c r="H70" s="6" t="n">
        <v>2.73</v>
      </c>
      <c r="I70" s="6" t="n">
        <v>2.7</v>
      </c>
      <c r="J70" s="6" t="n">
        <v>1.04</v>
      </c>
      <c r="K70" s="6" t="n">
        <v>0</v>
      </c>
      <c r="L70" s="8" t="n">
        <v>0</v>
      </c>
    </row>
    <row r="71">
      <c r="A71" s="4" t="inlineStr">
        <is>
          <t>Montenegro</t>
        </is>
      </c>
      <c r="B71" s="6" t="n">
        <v>7349</v>
      </c>
      <c r="C71" s="6" t="n">
        <v>93.13</v>
      </c>
      <c r="D71" s="6" t="n">
        <v>505</v>
      </c>
      <c r="E71" s="6" t="n">
        <v>81.08</v>
      </c>
      <c r="F71" s="6" t="n">
        <v>2.17</v>
      </c>
      <c r="G71" s="6" t="n">
        <v>16.68</v>
      </c>
      <c r="H71" s="6" t="n">
        <v>2.03</v>
      </c>
      <c r="I71" s="6" t="n">
        <v>2.24</v>
      </c>
      <c r="J71" s="6" t="n">
        <v>0.75</v>
      </c>
      <c r="K71" s="6" t="n">
        <v>0</v>
      </c>
      <c r="L71" s="8" t="n">
        <v>0</v>
      </c>
    </row>
    <row r="72">
      <c r="A72" s="4" t="inlineStr">
        <is>
          <t>Mongolia</t>
        </is>
      </c>
      <c r="B72" s="6" t="n">
        <v>59871</v>
      </c>
      <c r="C72" s="6" t="n">
        <v>93.71</v>
      </c>
      <c r="D72" s="6" t="n">
        <v>3767</v>
      </c>
      <c r="E72" s="6" t="n">
        <v>78.73</v>
      </c>
      <c r="F72" s="6" t="n">
        <v>1.98</v>
      </c>
      <c r="G72" s="6" t="n">
        <v>20.39</v>
      </c>
      <c r="H72" s="6" t="n">
        <v>2.02</v>
      </c>
      <c r="I72" s="6" t="n">
        <v>0.88</v>
      </c>
      <c r="J72" s="6" t="n">
        <v>0.47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93.61</v>
      </c>
      <c r="D74" s="6" t="n">
        <v>26433</v>
      </c>
      <c r="E74" s="6" t="n">
        <v>71.39</v>
      </c>
      <c r="F74" s="6" t="n">
        <v>2.08</v>
      </c>
      <c r="G74" s="6" t="n">
        <v>27.45</v>
      </c>
      <c r="H74" s="6" t="n">
        <v>2.01</v>
      </c>
      <c r="I74" s="6" t="n">
        <v>1.16</v>
      </c>
      <c r="J74" s="6" t="n">
        <v>0.48</v>
      </c>
      <c r="K74" s="6" t="n">
        <v>0</v>
      </c>
      <c r="L74" s="8" t="n">
        <v>0</v>
      </c>
    </row>
    <row r="75">
      <c r="A75" s="4" t="inlineStr">
        <is>
          <t>Peru</t>
        </is>
      </c>
      <c r="B75" s="6" t="n">
        <v>519745</v>
      </c>
      <c r="C75" s="6" t="n">
        <v>94.16</v>
      </c>
      <c r="D75" s="6" t="n">
        <v>30358</v>
      </c>
      <c r="E75" s="6" t="n">
        <v>73.93</v>
      </c>
      <c r="F75" s="6" t="n">
        <v>1.92</v>
      </c>
      <c r="G75" s="6" t="n">
        <v>21.98</v>
      </c>
      <c r="H75" s="6" t="n">
        <v>1.8</v>
      </c>
      <c r="I75" s="6" t="n">
        <v>4.09</v>
      </c>
      <c r="J75" s="6" t="n">
        <v>1.08</v>
      </c>
      <c r="K75" s="6" t="n">
        <v>0</v>
      </c>
      <c r="L75" s="8" t="n">
        <v>0</v>
      </c>
    </row>
    <row r="76">
      <c r="A76" s="4" t="inlineStr">
        <is>
          <t>Philippines</t>
        </is>
      </c>
      <c r="B76" s="6" t="n">
        <v>1749989</v>
      </c>
      <c r="C76" s="6" t="n">
        <v>93.35</v>
      </c>
      <c r="D76" s="6" t="n">
        <v>116391</v>
      </c>
      <c r="E76" s="6" t="n">
        <v>78.9</v>
      </c>
      <c r="F76" s="6" t="n">
        <v>2.2</v>
      </c>
      <c r="G76" s="6" t="n">
        <v>20.86</v>
      </c>
      <c r="H76" s="6" t="n">
        <v>2.22</v>
      </c>
      <c r="I76" s="6" t="n">
        <v>0.24</v>
      </c>
      <c r="J76" s="6" t="n">
        <v>0.24</v>
      </c>
      <c r="K76" s="6" t="n">
        <v>0</v>
      </c>
      <c r="L76" s="8" t="n">
        <v>0</v>
      </c>
    </row>
    <row r="77">
      <c r="A77" s="4" t="inlineStr">
        <is>
          <t>Paraguay</t>
        </is>
      </c>
      <c r="B77" s="6" t="n">
        <v>82401</v>
      </c>
      <c r="C77" s="6" t="n">
        <v>94.51</v>
      </c>
      <c r="D77" s="6" t="n">
        <v>4522</v>
      </c>
      <c r="E77" s="6" t="n">
        <v>76.21</v>
      </c>
      <c r="F77" s="6" t="n">
        <v>2.35</v>
      </c>
      <c r="G77" s="6" t="n">
        <v>21.48</v>
      </c>
      <c r="H77" s="6" t="n">
        <v>2.2</v>
      </c>
      <c r="I77" s="6" t="n">
        <v>2.3</v>
      </c>
      <c r="J77" s="6" t="n">
        <v>1.01</v>
      </c>
      <c r="K77" s="6" t="n">
        <v>0</v>
      </c>
      <c r="L77" s="8" t="n">
        <v>0</v>
      </c>
    </row>
    <row r="78">
      <c r="A78" s="4" t="s">
        <v>10</v>
      </c>
      <c r="B78" s="6" t="n">
        <v>50393</v>
      </c>
      <c r="C78" s="6" t="n">
        <v>93.91</v>
      </c>
      <c r="D78" s="6" t="n">
        <v>3067</v>
      </c>
      <c r="E78" s="6" t="n">
        <v>78.1</v>
      </c>
      <c r="F78" s="6" t="n">
        <v>1.78</v>
      </c>
      <c r="G78" s="6" t="n">
        <v>20.59</v>
      </c>
      <c r="H78" s="6" t="n">
        <v>1.78</v>
      </c>
      <c r="I78" s="6" t="n">
        <v>1.09</v>
      </c>
      <c r="J78" s="6" t="n">
        <v>0.54</v>
      </c>
      <c r="K78" s="6" t="n">
        <v>0.22</v>
      </c>
      <c r="L78" s="8" t="n">
        <v>0.22</v>
      </c>
    </row>
    <row r="79">
      <c r="A79" s="4" t="inlineStr">
        <is>
          <t>Qatar</t>
        </is>
      </c>
      <c r="B79" s="6" t="n">
        <v>22319</v>
      </c>
      <c r="C79" s="6" t="n">
        <v>93.45</v>
      </c>
      <c r="D79" s="6" t="n">
        <v>1463</v>
      </c>
      <c r="E79" s="6" t="n">
        <v>76.38</v>
      </c>
      <c r="F79" s="6" t="n">
        <v>2.07</v>
      </c>
      <c r="G79" s="6" t="n">
        <v>21.31</v>
      </c>
      <c r="H79" s="6" t="n">
        <v>2.12</v>
      </c>
      <c r="I79" s="6" t="n">
        <v>2.31</v>
      </c>
      <c r="J79" s="6" t="n">
        <v>0.89</v>
      </c>
      <c r="K79" s="6" t="n">
        <v>0</v>
      </c>
      <c r="L79" s="8" t="n">
        <v>0</v>
      </c>
    </row>
    <row r="80">
      <c r="A80" s="4" t="inlineStr">
        <is>
          <t>B-S-J-Z (China)</t>
        </is>
      </c>
      <c r="B80" s="6" t="n">
        <v>1433562</v>
      </c>
      <c r="C80" s="6" t="n">
        <v>95.07</v>
      </c>
      <c r="D80" s="6" t="n">
        <v>70613</v>
      </c>
      <c r="E80" s="6" t="n">
        <v>37.09</v>
      </c>
      <c r="F80" s="6" t="n">
        <v>2.55</v>
      </c>
      <c r="G80" s="6" t="n">
        <v>62.85</v>
      </c>
      <c r="H80" s="6" t="n">
        <v>2.55</v>
      </c>
      <c r="I80" s="6" t="n">
        <v>0.06</v>
      </c>
      <c r="J80" s="6" t="n">
        <v>0.06</v>
      </c>
      <c r="K80" s="6" t="n">
        <v>0</v>
      </c>
      <c r="L80" s="8" t="n">
        <v>0</v>
      </c>
    </row>
    <row r="81">
      <c r="A81" s="4" t="s">
        <v>11</v>
      </c>
      <c r="B81" s="6" t="n">
        <v>9079</v>
      </c>
      <c r="C81" s="6" t="n">
        <v>93.48</v>
      </c>
      <c r="D81" s="6" t="n">
        <v>592</v>
      </c>
      <c r="E81" s="6" t="n">
        <v>74.86</v>
      </c>
      <c r="F81" s="6" t="n">
        <v>2.21</v>
      </c>
      <c r="G81" s="6" t="n">
        <v>20.56</v>
      </c>
      <c r="H81" s="6" t="n">
        <v>1.88</v>
      </c>
      <c r="I81" s="6" t="n">
        <v>4.58</v>
      </c>
      <c r="J81" s="6" t="n">
        <v>1.37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93.42</v>
      </c>
      <c r="D84" s="6" t="n">
        <v>16848</v>
      </c>
      <c r="E84" s="6" t="n">
        <v>78.52</v>
      </c>
      <c r="F84" s="6" t="n">
        <v>2.13</v>
      </c>
      <c r="G84" s="6" t="n">
        <v>19.18</v>
      </c>
      <c r="H84" s="6" t="n">
        <v>2.01</v>
      </c>
      <c r="I84" s="6" t="n">
        <v>2.3</v>
      </c>
      <c r="J84" s="6" t="n">
        <v>0.99</v>
      </c>
      <c r="K84" s="6" t="n">
        <v>0</v>
      </c>
      <c r="L84" s="8" t="n">
        <v>0</v>
      </c>
    </row>
    <row r="85">
      <c r="A85" s="4" t="inlineStr">
        <is>
          <t>Romania</t>
        </is>
      </c>
      <c r="B85" s="6" t="n">
        <v>171955</v>
      </c>
      <c r="C85" s="6" t="n">
        <v>93.24</v>
      </c>
      <c r="D85" s="6" t="n">
        <v>11629</v>
      </c>
      <c r="E85" s="6" t="n">
        <v>82.54</v>
      </c>
      <c r="F85" s="6" t="n">
        <v>1.93</v>
      </c>
      <c r="G85" s="6" t="n">
        <v>15.27</v>
      </c>
      <c r="H85" s="6" t="n">
        <v>1.77</v>
      </c>
      <c r="I85" s="6" t="n">
        <v>2.18</v>
      </c>
      <c r="J85" s="6" t="n">
        <v>0.81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93.04</v>
      </c>
      <c r="D87" s="6" t="n">
        <v>24240</v>
      </c>
      <c r="E87" s="6" t="n">
        <v>78.54</v>
      </c>
      <c r="F87" s="6" t="n">
        <v>2.04</v>
      </c>
      <c r="G87" s="6" t="n">
        <v>20.72</v>
      </c>
      <c r="H87" s="6" t="n">
        <v>1.82</v>
      </c>
      <c r="I87" s="6" t="n">
        <v>0.74</v>
      </c>
      <c r="J87" s="6" t="n">
        <v>0.5</v>
      </c>
      <c r="K87" s="6" t="n">
        <v>0</v>
      </c>
      <c r="L87" s="8" t="n">
        <v>0</v>
      </c>
    </row>
    <row r="88">
      <c r="A88" s="4" t="inlineStr">
        <is>
          <t>Singapore</t>
        </is>
      </c>
      <c r="B88" s="6" t="n">
        <v>42469</v>
      </c>
      <c r="C88" s="6" t="n">
        <v>94.62</v>
      </c>
      <c r="D88" s="6" t="n">
        <v>2283</v>
      </c>
      <c r="E88" s="6" t="n">
        <v>53.71</v>
      </c>
      <c r="F88" s="6" t="n">
        <v>2.92</v>
      </c>
      <c r="G88" s="6" t="n">
        <v>45.25</v>
      </c>
      <c r="H88" s="6" t="n">
        <v>2.96</v>
      </c>
      <c r="I88" s="6" t="n">
        <v>1.04</v>
      </c>
      <c r="J88" s="6" t="n">
        <v>0.52</v>
      </c>
      <c r="K88" s="6" t="n">
        <v>0</v>
      </c>
      <c r="L88" s="8" t="n">
        <v>0</v>
      </c>
    </row>
    <row r="89">
      <c r="A89" s="4" t="inlineStr">
        <is>
          <t>El Salvador</t>
        </is>
      </c>
      <c r="B89" s="6" t="n">
        <v>76967</v>
      </c>
      <c r="C89" s="6" t="n">
        <v>93.82</v>
      </c>
      <c r="D89" s="6" t="n">
        <v>4757</v>
      </c>
      <c r="E89" s="6" t="n">
        <v>82.27</v>
      </c>
      <c r="F89" s="6" t="n">
        <v>2.11</v>
      </c>
      <c r="G89" s="6" t="n">
        <v>15.77</v>
      </c>
      <c r="H89" s="6" t="n">
        <v>1.95</v>
      </c>
      <c r="I89" s="6" t="n">
        <v>1.96</v>
      </c>
      <c r="J89" s="6" t="n">
        <v>0.69</v>
      </c>
      <c r="K89" s="6" t="n">
        <v>0</v>
      </c>
      <c r="L89" s="8" t="n">
        <v>0</v>
      </c>
    </row>
    <row r="90">
      <c r="A90" s="4" t="inlineStr">
        <is>
          <t>Serbia</t>
        </is>
      </c>
      <c r="B90" s="6" t="n">
        <v>55288</v>
      </c>
      <c r="C90" s="6" t="n">
        <v>93.62</v>
      </c>
      <c r="D90" s="6" t="n">
        <v>3528</v>
      </c>
      <c r="E90" s="6" t="n">
        <v>75.2</v>
      </c>
      <c r="F90" s="6" t="n">
        <v>2.51</v>
      </c>
      <c r="G90" s="6" t="n">
        <v>21.99</v>
      </c>
      <c r="H90" s="6" t="n">
        <v>2.31</v>
      </c>
      <c r="I90" s="6" t="n">
        <v>2.81</v>
      </c>
      <c r="J90" s="6" t="n">
        <v>0.91</v>
      </c>
      <c r="K90" s="6" t="n">
        <v>0</v>
      </c>
      <c r="L90" s="8" t="n">
        <v>0</v>
      </c>
    </row>
    <row r="91">
      <c r="A91" s="4" t="inlineStr">
        <is>
          <t>Chinese Taipei</t>
        </is>
      </c>
      <c r="B91" s="6" t="n">
        <v>181049</v>
      </c>
      <c r="C91" s="6" t="n">
        <v>94.29</v>
      </c>
      <c r="D91" s="6" t="n">
        <v>10333</v>
      </c>
      <c r="E91" s="6" t="n">
        <v>46.32</v>
      </c>
      <c r="F91" s="6" t="n">
        <v>2.6</v>
      </c>
      <c r="G91" s="6" t="n">
        <v>53.04</v>
      </c>
      <c r="H91" s="6" t="n">
        <v>2.58</v>
      </c>
      <c r="I91" s="6" t="n">
        <v>0.64</v>
      </c>
      <c r="J91" s="6" t="n">
        <v>0.37</v>
      </c>
      <c r="K91" s="6" t="n">
        <v>0</v>
      </c>
      <c r="L91" s="8" t="n">
        <v>0</v>
      </c>
    </row>
    <row r="92">
      <c r="A92" s="4" t="inlineStr">
        <is>
          <t>Thailand</t>
        </is>
      </c>
      <c r="B92" s="6" t="n">
        <v>542709</v>
      </c>
      <c r="C92" s="6" t="n">
        <v>93.79</v>
      </c>
      <c r="D92" s="6" t="n">
        <v>33694</v>
      </c>
      <c r="E92" s="6" t="n">
        <v>78</v>
      </c>
      <c r="F92" s="6" t="n">
        <v>2.7</v>
      </c>
      <c r="G92" s="6" t="n">
        <v>20.98</v>
      </c>
      <c r="H92" s="6" t="n">
        <v>2.63</v>
      </c>
      <c r="I92" s="6" t="n">
        <v>1.02</v>
      </c>
      <c r="J92" s="6" t="n">
        <v>0.62</v>
      </c>
      <c r="K92" s="6" t="n">
        <v>0</v>
      </c>
      <c r="L92" s="8" t="n">
        <v>0</v>
      </c>
    </row>
    <row r="93">
      <c r="A93" s="4" t="inlineStr">
        <is>
          <t>Uruguay</t>
        </is>
      </c>
      <c r="B93" s="6" t="n">
        <v>35694</v>
      </c>
      <c r="C93" s="6" t="n">
        <v>94.36</v>
      </c>
      <c r="D93" s="6" t="n">
        <v>2012</v>
      </c>
      <c r="E93" s="6" t="n">
        <v>72.41</v>
      </c>
      <c r="F93" s="6" t="n">
        <v>2.25</v>
      </c>
      <c r="G93" s="6" t="n">
        <v>22.53</v>
      </c>
      <c r="H93" s="6" t="n">
        <v>1.95</v>
      </c>
      <c r="I93" s="6" t="n">
        <v>5.06</v>
      </c>
      <c r="J93" s="6" t="n">
        <v>1.42</v>
      </c>
      <c r="K93" s="6" t="n">
        <v>0</v>
      </c>
      <c r="L93" s="8" t="n">
        <v>0</v>
      </c>
    </row>
    <row r="94">
      <c r="A94" s="4" t="inlineStr">
        <is>
          <t>Uzbekistan</t>
        </is>
      </c>
      <c r="B94" s="6" t="n">
        <v>557999</v>
      </c>
      <c r="C94" s="6" t="n">
        <v>94.48</v>
      </c>
      <c r="D94" s="6" t="n">
        <v>30788</v>
      </c>
      <c r="E94" s="6" t="n">
        <v>49.22</v>
      </c>
      <c r="F94" s="6" t="n">
        <v>2.29</v>
      </c>
      <c r="G94" s="6" t="n">
        <v>49.16</v>
      </c>
      <c r="H94" s="6" t="n">
        <v>2.38</v>
      </c>
      <c r="I94" s="6" t="n">
        <v>1.62</v>
      </c>
      <c r="J94" s="6" t="n">
        <v>0.88</v>
      </c>
      <c r="K94" s="6" t="n">
        <v>0</v>
      </c>
      <c r="L94" s="8" t="n">
        <v>0</v>
      </c>
    </row>
    <row r="95">
      <c r="A95" s="4" t="inlineStr">
        <is>
          <t>Viet Nam</t>
        </is>
      </c>
      <c r="B95" s="6" t="n">
        <v>1109073</v>
      </c>
      <c r="C95" s="6" t="n">
        <v>93.12</v>
      </c>
      <c r="D95" s="6" t="n">
        <v>76259</v>
      </c>
      <c r="E95" s="6" t="n">
        <v>73.58</v>
      </c>
      <c r="F95" s="6" t="n">
        <v>2.46</v>
      </c>
      <c r="G95" s="6" t="n">
        <v>25.41</v>
      </c>
      <c r="H95" s="6" t="n">
        <v>2.33</v>
      </c>
      <c r="I95" s="6" t="n">
        <v>1.01</v>
      </c>
      <c r="J95" s="6" t="n">
        <v>0.83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CMA146Q01S: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93.57</v>
      </c>
      <c r="D5" s="6" t="n">
        <v>17703</v>
      </c>
      <c r="E5" s="6" t="n">
        <v>55.31</v>
      </c>
      <c r="F5" s="6" t="n">
        <v>1.78</v>
      </c>
      <c r="G5" s="6" t="n">
        <v>44</v>
      </c>
      <c r="H5" s="6" t="n">
        <v>1.78</v>
      </c>
      <c r="I5" s="6" t="n">
        <v>0.69</v>
      </c>
      <c r="J5" s="6" t="n">
        <v>0.36</v>
      </c>
      <c r="K5" s="6" t="n">
        <v>0</v>
      </c>
      <c r="L5" s="8" t="n">
        <v>0</v>
      </c>
    </row>
    <row r="6">
      <c r="A6" s="4" t="inlineStr">
        <is>
          <t>Austria</t>
        </is>
      </c>
      <c r="B6" s="6" t="n">
        <v>70075</v>
      </c>
      <c r="C6" s="6" t="n">
        <v>93.71</v>
      </c>
      <c r="D6" s="6" t="n">
        <v>4405</v>
      </c>
      <c r="E6" s="6" t="n">
        <v>58.65</v>
      </c>
      <c r="F6" s="6" t="n">
        <v>2.48</v>
      </c>
      <c r="G6" s="6" t="n">
        <v>41</v>
      </c>
      <c r="H6" s="6" t="n">
        <v>2.43</v>
      </c>
      <c r="I6" s="6" t="n">
        <v>0.34</v>
      </c>
      <c r="J6" s="6" t="n">
        <v>0.25</v>
      </c>
      <c r="K6" s="6" t="n">
        <v>0</v>
      </c>
      <c r="L6" s="8" t="n">
        <v>0</v>
      </c>
    </row>
    <row r="7">
      <c r="A7" s="4" t="inlineStr">
        <is>
          <t>Belgium</t>
        </is>
      </c>
      <c r="B7" s="6" t="n">
        <v>127050</v>
      </c>
      <c r="C7" s="6" t="n">
        <v>93.36</v>
      </c>
      <c r="D7" s="6" t="n">
        <v>8436</v>
      </c>
      <c r="E7" s="6" t="n">
        <v>48.38</v>
      </c>
      <c r="F7" s="6" t="n">
        <v>2.51</v>
      </c>
      <c r="G7" s="6" t="n">
        <v>51.2</v>
      </c>
      <c r="H7" s="6" t="n">
        <v>2.57</v>
      </c>
      <c r="I7" s="6" t="n">
        <v>0.42</v>
      </c>
      <c r="J7" s="6" t="n">
        <v>0.32</v>
      </c>
      <c r="K7" s="6" t="n">
        <v>0</v>
      </c>
      <c r="L7" s="8" t="n">
        <v>0</v>
      </c>
    </row>
    <row r="8">
      <c r="A8" s="4" t="s">
        <v>0</v>
      </c>
      <c r="B8" s="6" t="n">
        <v>389376</v>
      </c>
      <c r="C8" s="6" t="n">
        <v>93.92</v>
      </c>
      <c r="D8" s="6" t="n">
        <v>23688</v>
      </c>
      <c r="E8" s="6" t="n">
        <v>49.13</v>
      </c>
      <c r="F8" s="6" t="n">
        <v>1.44</v>
      </c>
      <c r="G8" s="6" t="n">
        <v>49.7</v>
      </c>
      <c r="H8" s="6" t="n">
        <v>1.44</v>
      </c>
      <c r="I8" s="6" t="n">
        <v>1.16</v>
      </c>
      <c r="J8" s="6" t="n">
        <v>0.4</v>
      </c>
      <c r="K8" s="6" t="n">
        <v>0</v>
      </c>
      <c r="L8" s="8" t="n">
        <v>0</v>
      </c>
    </row>
    <row r="9">
      <c r="A9" s="4" t="inlineStr">
        <is>
          <t>Switzerland</t>
        </is>
      </c>
      <c r="B9" s="6" t="n">
        <v>76900</v>
      </c>
      <c r="C9" s="6" t="n">
        <v>92.97</v>
      </c>
      <c r="D9" s="6" t="n">
        <v>5408</v>
      </c>
      <c r="E9" s="6" t="n">
        <v>38.55</v>
      </c>
      <c r="F9" s="6" t="n">
        <v>2.32</v>
      </c>
      <c r="G9" s="6" t="n">
        <v>60.07</v>
      </c>
      <c r="H9" s="6" t="n">
        <v>2.31</v>
      </c>
      <c r="I9" s="6" t="n">
        <v>1.38</v>
      </c>
      <c r="J9" s="6" t="n">
        <v>0.67</v>
      </c>
      <c r="K9" s="6" t="n">
        <v>0</v>
      </c>
      <c r="L9" s="8" t="n">
        <v>0</v>
      </c>
    </row>
    <row r="10">
      <c r="A10" s="4" t="inlineStr">
        <is>
          <t>Chile</t>
        </is>
      </c>
      <c r="B10" s="6" t="n">
        <v>248110</v>
      </c>
      <c r="C10" s="6" t="n">
        <v>96.52</v>
      </c>
      <c r="D10" s="6" t="n">
        <v>8640</v>
      </c>
      <c r="E10" s="6" t="n">
        <v>63.12</v>
      </c>
      <c r="F10" s="6" t="n">
        <v>3.08</v>
      </c>
      <c r="G10" s="6" t="n">
        <v>36.07</v>
      </c>
      <c r="H10" s="6" t="n">
        <v>3.12</v>
      </c>
      <c r="I10" s="6" t="n">
        <v>0.81</v>
      </c>
      <c r="J10" s="6" t="n">
        <v>0.54</v>
      </c>
      <c r="K10" s="6" t="n">
        <v>0</v>
      </c>
      <c r="L10" s="8" t="n">
        <v>0</v>
      </c>
    </row>
    <row r="11">
      <c r="A11" s="4" t="inlineStr">
        <is>
          <t>Colombia</t>
        </is>
      </c>
      <c r="B11" s="6" t="n">
        <v>597452</v>
      </c>
      <c r="C11" s="6" t="n">
        <v>96</v>
      </c>
      <c r="D11" s="6" t="n">
        <v>23900</v>
      </c>
      <c r="E11" s="6" t="n">
        <v>72.19</v>
      </c>
      <c r="F11" s="6" t="n">
        <v>2.9</v>
      </c>
      <c r="G11" s="6" t="n">
        <v>26.02</v>
      </c>
      <c r="H11" s="6" t="n">
        <v>2.93</v>
      </c>
      <c r="I11" s="6" t="n">
        <v>1.79</v>
      </c>
      <c r="J11" s="6" t="n">
        <v>0.82</v>
      </c>
      <c r="K11" s="6" t="n">
        <v>0</v>
      </c>
      <c r="L11" s="8" t="n">
        <v>0</v>
      </c>
    </row>
    <row r="12">
      <c r="A12" s="4" t="inlineStr">
        <is>
          <t>Costa Rica</t>
        </is>
      </c>
      <c r="B12" s="6" t="n">
        <v>54313</v>
      </c>
      <c r="C12" s="6" t="n">
        <v>96.61</v>
      </c>
      <c r="D12" s="6" t="n">
        <v>1844</v>
      </c>
      <c r="E12" s="6" t="n">
        <v>72.09</v>
      </c>
      <c r="F12" s="6" t="n">
        <v>3.34</v>
      </c>
      <c r="G12" s="6" t="n">
        <v>27.06</v>
      </c>
      <c r="H12" s="6" t="n">
        <v>3.32</v>
      </c>
      <c r="I12" s="6" t="n">
        <v>0.85</v>
      </c>
      <c r="J12" s="6" t="n">
        <v>0.59</v>
      </c>
      <c r="K12" s="6" t="n">
        <v>0</v>
      </c>
      <c r="L12" s="8" t="n">
        <v>0</v>
      </c>
    </row>
    <row r="13">
      <c r="A13" s="4" t="inlineStr">
        <is>
          <t>Czechia</t>
        </is>
      </c>
      <c r="B13" s="6" t="n">
        <v>113056</v>
      </c>
      <c r="C13" s="6" t="n">
        <v>93.22</v>
      </c>
      <c r="D13" s="6" t="n">
        <v>7665</v>
      </c>
      <c r="E13" s="6" t="n">
        <v>45.73</v>
      </c>
      <c r="F13" s="6" t="n">
        <v>2.53</v>
      </c>
      <c r="G13" s="6" t="n">
        <v>53.84</v>
      </c>
      <c r="H13" s="6" t="n">
        <v>2.51</v>
      </c>
      <c r="I13" s="6" t="n">
        <v>0.43</v>
      </c>
      <c r="J13" s="6" t="n">
        <v>0.29</v>
      </c>
      <c r="K13" s="6" t="n">
        <v>0</v>
      </c>
      <c r="L13" s="8" t="n">
        <v>0</v>
      </c>
    </row>
    <row r="14">
      <c r="A14" s="4" t="inlineStr">
        <is>
          <t>Germany</t>
        </is>
      </c>
      <c r="B14" s="6" t="n">
        <v>717880</v>
      </c>
      <c r="C14" s="6" t="n">
        <v>93.96</v>
      </c>
      <c r="D14" s="6" t="n">
        <v>43343</v>
      </c>
      <c r="E14" s="6" t="n">
        <v>53.75</v>
      </c>
      <c r="F14" s="6" t="n">
        <v>2.99</v>
      </c>
      <c r="G14" s="6" t="n">
        <v>45.15</v>
      </c>
      <c r="H14" s="6" t="n">
        <v>3.04</v>
      </c>
      <c r="I14" s="6" t="n">
        <v>1.1</v>
      </c>
      <c r="J14" s="6" t="n">
        <v>0.49</v>
      </c>
      <c r="K14" s="6" t="n">
        <v>0</v>
      </c>
      <c r="L14" s="8" t="n">
        <v>0</v>
      </c>
    </row>
    <row r="15">
      <c r="A15" s="4" t="inlineStr">
        <is>
          <t>Denmark</t>
        </is>
      </c>
      <c r="B15" s="6" t="n">
        <v>56466</v>
      </c>
      <c r="C15" s="6" t="n">
        <v>94.9</v>
      </c>
      <c r="D15" s="6" t="n">
        <v>2879</v>
      </c>
      <c r="E15" s="6" t="n">
        <v>68.66</v>
      </c>
      <c r="F15" s="6" t="n">
        <v>2.76</v>
      </c>
      <c r="G15" s="6" t="n">
        <v>29.32</v>
      </c>
      <c r="H15" s="6" t="n">
        <v>2.68</v>
      </c>
      <c r="I15" s="6" t="n">
        <v>2.02</v>
      </c>
      <c r="J15" s="6" t="n">
        <v>0.95</v>
      </c>
      <c r="K15" s="6" t="n">
        <v>0</v>
      </c>
      <c r="L15" s="8" t="n">
        <v>0</v>
      </c>
    </row>
    <row r="16">
      <c r="A16" s="4" t="inlineStr">
        <is>
          <t>Spain</t>
        </is>
      </c>
      <c r="B16" s="6" t="n">
        <v>459747</v>
      </c>
      <c r="C16" s="6" t="n">
        <v>94.7</v>
      </c>
      <c r="D16" s="6" t="n">
        <v>24367</v>
      </c>
      <c r="E16" s="6" t="n">
        <v>53.19</v>
      </c>
      <c r="F16" s="6" t="n">
        <v>1.87</v>
      </c>
      <c r="G16" s="6" t="n">
        <v>45.14</v>
      </c>
      <c r="H16" s="6" t="n">
        <v>1.95</v>
      </c>
      <c r="I16" s="6" t="n">
        <v>1.67</v>
      </c>
      <c r="J16" s="6" t="n">
        <v>0.43</v>
      </c>
      <c r="K16" s="6" t="n">
        <v>0</v>
      </c>
      <c r="L16" s="8" t="n">
        <v>0</v>
      </c>
    </row>
    <row r="17">
      <c r="A17" s="4" t="inlineStr">
        <is>
          <t>Estonia</t>
        </is>
      </c>
      <c r="B17" s="6" t="n">
        <v>14582</v>
      </c>
      <c r="C17" s="6" t="n">
        <v>92.43</v>
      </c>
      <c r="D17" s="6" t="n">
        <v>1103</v>
      </c>
      <c r="E17" s="6" t="n">
        <v>43.87</v>
      </c>
      <c r="F17" s="6" t="n">
        <v>2.31</v>
      </c>
      <c r="G17" s="6" t="n">
        <v>55.21</v>
      </c>
      <c r="H17" s="6" t="n">
        <v>2.44</v>
      </c>
      <c r="I17" s="6" t="n">
        <v>0.92</v>
      </c>
      <c r="J17" s="6" t="n">
        <v>0.46</v>
      </c>
      <c r="K17" s="6" t="n">
        <v>0</v>
      </c>
      <c r="L17" s="8" t="n">
        <v>0</v>
      </c>
    </row>
    <row r="18">
      <c r="A18" s="4" t="inlineStr">
        <is>
          <t>Finland</t>
        </is>
      </c>
      <c r="B18" s="6" t="n">
        <v>59891</v>
      </c>
      <c r="C18" s="6" t="n">
        <v>94.51</v>
      </c>
      <c r="D18" s="6" t="n">
        <v>3290</v>
      </c>
      <c r="E18" s="6" t="n">
        <v>59.74</v>
      </c>
      <c r="F18" s="6" t="n">
        <v>2.7</v>
      </c>
      <c r="G18" s="6" t="n">
        <v>39.27</v>
      </c>
      <c r="H18" s="6" t="n">
        <v>2.7</v>
      </c>
      <c r="I18" s="6" t="n">
        <v>0.99</v>
      </c>
      <c r="J18" s="6" t="n">
        <v>0.52</v>
      </c>
      <c r="K18" s="6" t="n">
        <v>0</v>
      </c>
      <c r="L18" s="8" t="n">
        <v>0</v>
      </c>
    </row>
    <row r="19">
      <c r="A19" s="4" t="inlineStr">
        <is>
          <t>France</t>
        </is>
      </c>
      <c r="B19" s="6" t="n">
        <v>768249</v>
      </c>
      <c r="C19" s="6" t="n">
        <v>94.4</v>
      </c>
      <c r="D19" s="6" t="n">
        <v>43056</v>
      </c>
      <c r="E19" s="6" t="n">
        <v>52.73</v>
      </c>
      <c r="F19" s="6" t="n">
        <v>3.02</v>
      </c>
      <c r="G19" s="6" t="n">
        <v>44.44</v>
      </c>
      <c r="H19" s="6" t="n">
        <v>2.82</v>
      </c>
      <c r="I19" s="6" t="n">
        <v>2.82</v>
      </c>
      <c r="J19" s="6" t="n">
        <v>1.08</v>
      </c>
      <c r="K19" s="6" t="n">
        <v>0</v>
      </c>
      <c r="L19" s="8" t="n">
        <v>0</v>
      </c>
    </row>
    <row r="20">
      <c r="A20" s="4" t="inlineStr">
        <is>
          <t>United Kingdom</t>
        </is>
      </c>
      <c r="B20" s="6" t="n">
        <v>704603</v>
      </c>
      <c r="C20" s="6" t="n">
        <v>93</v>
      </c>
      <c r="D20" s="6" t="n">
        <v>49295</v>
      </c>
      <c r="E20" s="6" t="n">
        <v>52.72</v>
      </c>
      <c r="F20" s="6" t="n">
        <v>2.61</v>
      </c>
      <c r="G20" s="6" t="n">
        <v>46.99</v>
      </c>
      <c r="H20" s="6" t="n">
        <v>2.62</v>
      </c>
      <c r="I20" s="6" t="n">
        <v>0.3</v>
      </c>
      <c r="J20" s="6" t="n">
        <v>0.19</v>
      </c>
      <c r="K20" s="6" t="n">
        <v>0</v>
      </c>
      <c r="L20" s="8" t="n">
        <v>0</v>
      </c>
    </row>
    <row r="21">
      <c r="A21" s="4" t="inlineStr">
        <is>
          <t>Greece</t>
        </is>
      </c>
      <c r="B21" s="6" t="n">
        <v>101834</v>
      </c>
      <c r="C21" s="6" t="n">
        <v>94.8</v>
      </c>
      <c r="D21" s="6" t="n">
        <v>5296</v>
      </c>
      <c r="E21" s="6" t="n">
        <v>62.75</v>
      </c>
      <c r="F21" s="6" t="n">
        <v>2.78</v>
      </c>
      <c r="G21" s="6" t="n">
        <v>36.06</v>
      </c>
      <c r="H21" s="6" t="n">
        <v>2.71</v>
      </c>
      <c r="I21" s="6" t="n">
        <v>0.94</v>
      </c>
      <c r="J21" s="6" t="n">
        <v>0.53</v>
      </c>
      <c r="K21" s="6" t="n">
        <v>0.25</v>
      </c>
      <c r="L21" s="8" t="n">
        <v>0.25</v>
      </c>
    </row>
    <row r="22">
      <c r="A22" s="4" t="inlineStr">
        <is>
          <t>Hungary</t>
        </is>
      </c>
      <c r="B22" s="6" t="n">
        <v>86042</v>
      </c>
      <c r="C22" s="6" t="n">
        <v>94.79</v>
      </c>
      <c r="D22" s="6" t="n">
        <v>4485</v>
      </c>
      <c r="E22" s="6" t="n">
        <v>57.82</v>
      </c>
      <c r="F22" s="6" t="n">
        <v>3.02</v>
      </c>
      <c r="G22" s="6" t="n">
        <v>42.18</v>
      </c>
      <c r="H22" s="6" t="n">
        <v>3.02</v>
      </c>
      <c r="I22" s="6" t="n">
        <v>0</v>
      </c>
      <c r="J22" s="6" t="n">
        <v>0</v>
      </c>
      <c r="K22" s="6" t="n">
        <v>0</v>
      </c>
      <c r="L22" s="8" t="n">
        <v>0</v>
      </c>
    </row>
    <row r="23">
      <c r="A23" s="4" t="inlineStr">
        <is>
          <t>Ireland</t>
        </is>
      </c>
      <c r="B23" s="6" t="n">
        <v>74150</v>
      </c>
      <c r="C23" s="6" t="n">
        <v>94.31</v>
      </c>
      <c r="D23" s="6" t="n">
        <v>4220</v>
      </c>
      <c r="E23" s="6" t="n">
        <v>58.83</v>
      </c>
      <c r="F23" s="6" t="n">
        <v>2.31</v>
      </c>
      <c r="G23" s="6" t="n">
        <v>40.92</v>
      </c>
      <c r="H23" s="6" t="n">
        <v>2.34</v>
      </c>
      <c r="I23" s="6" t="n">
        <v>0.25</v>
      </c>
      <c r="J23" s="6" t="n">
        <v>0.27</v>
      </c>
      <c r="K23" s="6" t="n">
        <v>0</v>
      </c>
      <c r="L23" s="8" t="n">
        <v>0</v>
      </c>
    </row>
    <row r="24">
      <c r="A24" s="4" t="inlineStr">
        <is>
          <t>Iceland</t>
        </is>
      </c>
      <c r="B24" s="6" t="n">
        <v>4806</v>
      </c>
      <c r="C24" s="6" t="n">
        <v>95.11</v>
      </c>
      <c r="D24" s="6" t="n">
        <v>235</v>
      </c>
      <c r="E24" s="6" t="n">
        <v>54.95</v>
      </c>
      <c r="F24" s="6" t="n">
        <v>3.46</v>
      </c>
      <c r="G24" s="6" t="n">
        <v>42.95</v>
      </c>
      <c r="H24" s="6" t="n">
        <v>3.52</v>
      </c>
      <c r="I24" s="6" t="n">
        <v>2.1</v>
      </c>
      <c r="J24" s="6" t="n">
        <v>1.16</v>
      </c>
      <c r="K24" s="6" t="n">
        <v>0</v>
      </c>
      <c r="L24" s="8" t="n">
        <v>0</v>
      </c>
    </row>
    <row r="25">
      <c r="A25" s="4" t="s">
        <v>1</v>
      </c>
      <c r="B25" s="6" t="n">
        <v>141264</v>
      </c>
      <c r="C25" s="6" t="n">
        <v>94.46</v>
      </c>
      <c r="D25" s="6" t="n">
        <v>7830</v>
      </c>
      <c r="E25" s="6" t="n">
        <v>58.03</v>
      </c>
      <c r="F25" s="6" t="n">
        <v>2.42</v>
      </c>
      <c r="G25" s="6" t="n">
        <v>38.25</v>
      </c>
      <c r="H25" s="6" t="n">
        <v>2.13</v>
      </c>
      <c r="I25" s="6" t="n">
        <v>3.73</v>
      </c>
      <c r="J25" s="6" t="n">
        <v>1.45</v>
      </c>
      <c r="K25" s="6" t="n">
        <v>0</v>
      </c>
      <c r="L25" s="8" t="n">
        <v>0</v>
      </c>
    </row>
    <row r="26">
      <c r="A26" s="4" t="inlineStr">
        <is>
          <t>Italy</t>
        </is>
      </c>
      <c r="B26" s="6" t="n">
        <v>507003</v>
      </c>
      <c r="C26" s="6" t="n">
        <v>93.43</v>
      </c>
      <c r="D26" s="6" t="n">
        <v>33329</v>
      </c>
      <c r="E26" s="6" t="n">
        <v>47.41</v>
      </c>
      <c r="F26" s="6" t="n">
        <v>2.49</v>
      </c>
      <c r="G26" s="6" t="n">
        <v>51.72</v>
      </c>
      <c r="H26" s="6" t="n">
        <v>2.44</v>
      </c>
      <c r="I26" s="6" t="n">
        <v>0.87</v>
      </c>
      <c r="J26" s="6" t="n">
        <v>0.5</v>
      </c>
      <c r="K26" s="6" t="n">
        <v>0</v>
      </c>
      <c r="L26" s="8" t="n">
        <v>0</v>
      </c>
    </row>
    <row r="27">
      <c r="A27" s="4" t="inlineStr">
        <is>
          <t>Japan</t>
        </is>
      </c>
      <c r="B27" s="6" t="n">
        <v>951151</v>
      </c>
      <c r="C27" s="6" t="n">
        <v>91.38</v>
      </c>
      <c r="D27" s="6" t="n">
        <v>82023</v>
      </c>
      <c r="E27" s="6" t="n">
        <v>32.19</v>
      </c>
      <c r="F27" s="6" t="n">
        <v>1.96</v>
      </c>
      <c r="G27" s="6" t="n">
        <v>67.49</v>
      </c>
      <c r="H27" s="6" t="n">
        <v>1.99</v>
      </c>
      <c r="I27" s="6" t="n">
        <v>0.32</v>
      </c>
      <c r="J27" s="6" t="n">
        <v>0.23</v>
      </c>
      <c r="K27" s="6" t="n">
        <v>0</v>
      </c>
      <c r="L27" s="8" t="n">
        <v>0</v>
      </c>
    </row>
    <row r="28">
      <c r="A28" s="4" t="inlineStr">
        <is>
          <t>Korea</t>
        </is>
      </c>
      <c r="B28" s="6" t="n">
        <v>418076</v>
      </c>
      <c r="C28" s="6" t="n">
        <v>91.83</v>
      </c>
      <c r="D28" s="6" t="n">
        <v>34141</v>
      </c>
      <c r="E28" s="6" t="n">
        <v>52.46</v>
      </c>
      <c r="F28" s="6" t="n">
        <v>2.47</v>
      </c>
      <c r="G28" s="6" t="n">
        <v>46.75</v>
      </c>
      <c r="H28" s="6" t="n">
        <v>2.48</v>
      </c>
      <c r="I28" s="6" t="n">
        <v>0.79</v>
      </c>
      <c r="J28" s="6" t="n">
        <v>0.35</v>
      </c>
      <c r="K28" s="6" t="n">
        <v>0</v>
      </c>
      <c r="L28" s="8" t="n">
        <v>0</v>
      </c>
    </row>
    <row r="29">
      <c r="A29" s="4" t="inlineStr">
        <is>
          <t>Lithuania</t>
        </is>
      </c>
      <c r="B29" s="6" t="n">
        <v>28735</v>
      </c>
      <c r="C29" s="6" t="n">
        <v>93.67</v>
      </c>
      <c r="D29" s="6" t="n">
        <v>1819</v>
      </c>
      <c r="E29" s="6" t="n">
        <v>51.28</v>
      </c>
      <c r="F29" s="6" t="n">
        <v>2.68</v>
      </c>
      <c r="G29" s="6" t="n">
        <v>48.3</v>
      </c>
      <c r="H29" s="6" t="n">
        <v>2.63</v>
      </c>
      <c r="I29" s="6" t="n">
        <v>0.42</v>
      </c>
      <c r="J29" s="6" t="n">
        <v>0.45</v>
      </c>
      <c r="K29" s="6" t="n">
        <v>0</v>
      </c>
      <c r="L29" s="8" t="n">
        <v>0</v>
      </c>
    </row>
    <row r="30">
      <c r="A30" s="4" t="inlineStr">
        <is>
          <t>Luxembourg</t>
        </is>
      </c>
      <c r="B30" s="6" t="n">
        <v>6469</v>
      </c>
      <c r="C30" s="6" t="n">
        <v>94.5</v>
      </c>
      <c r="D30" s="6" t="n">
        <v>356</v>
      </c>
      <c r="E30" s="6" t="n">
        <v>52.12</v>
      </c>
      <c r="F30" s="6" t="n">
        <v>2.91</v>
      </c>
      <c r="G30" s="6" t="n">
        <v>47.02</v>
      </c>
      <c r="H30" s="6" t="n">
        <v>2.93</v>
      </c>
      <c r="I30" s="6" t="n">
        <v>0.86</v>
      </c>
      <c r="J30" s="6" t="n">
        <v>0.49</v>
      </c>
      <c r="K30" s="6" t="n">
        <v>0</v>
      </c>
      <c r="L30" s="8" t="n">
        <v>0</v>
      </c>
    </row>
    <row r="31">
      <c r="A31" s="4" t="inlineStr">
        <is>
          <t>Latvia</t>
        </is>
      </c>
      <c r="B31" s="6" t="n">
        <v>17681</v>
      </c>
      <c r="C31" s="6" t="n">
        <v>94.32</v>
      </c>
      <c r="D31" s="6" t="n">
        <v>1005</v>
      </c>
      <c r="E31" s="6" t="n">
        <v>52.9</v>
      </c>
      <c r="F31" s="6" t="n">
        <v>2.67</v>
      </c>
      <c r="G31" s="6" t="n">
        <v>46.54</v>
      </c>
      <c r="H31" s="6" t="n">
        <v>2.65</v>
      </c>
      <c r="I31" s="6" t="n">
        <v>0.56</v>
      </c>
      <c r="J31" s="6" t="n">
        <v>0.4</v>
      </c>
      <c r="K31" s="6" t="n">
        <v>0</v>
      </c>
      <c r="L31" s="8" t="n">
        <v>0</v>
      </c>
    </row>
    <row r="32">
      <c r="A32" s="4" t="inlineStr">
        <is>
          <t>Mexico</t>
        </is>
      </c>
      <c r="B32" s="6" t="n">
        <v>1580937</v>
      </c>
      <c r="C32" s="6" t="n">
        <v>96.2</v>
      </c>
      <c r="D32" s="6" t="n">
        <v>60064</v>
      </c>
      <c r="E32" s="6" t="n">
        <v>71.61</v>
      </c>
      <c r="F32" s="6" t="n">
        <v>2.57</v>
      </c>
      <c r="G32" s="6" t="n">
        <v>26.25</v>
      </c>
      <c r="H32" s="6" t="n">
        <v>2.35</v>
      </c>
      <c r="I32" s="6" t="n">
        <v>2.14</v>
      </c>
      <c r="J32" s="6" t="n">
        <v>1.07</v>
      </c>
      <c r="K32" s="6" t="n">
        <v>0</v>
      </c>
      <c r="L32" s="8" t="n">
        <v>0</v>
      </c>
    </row>
    <row r="33">
      <c r="A33" s="4" t="s">
        <v>2</v>
      </c>
      <c r="B33" s="6" t="n">
        <v>165897</v>
      </c>
      <c r="C33" s="6" t="n">
        <v>93.93</v>
      </c>
      <c r="D33" s="6" t="n">
        <v>10076</v>
      </c>
      <c r="E33" s="6" t="n">
        <v>42.67</v>
      </c>
      <c r="F33" s="6" t="n">
        <v>2.56</v>
      </c>
      <c r="G33" s="6" t="n">
        <v>56.99</v>
      </c>
      <c r="H33" s="6" t="n">
        <v>2.58</v>
      </c>
      <c r="I33" s="6" t="n">
        <v>0.34</v>
      </c>
      <c r="J33" s="6" t="n">
        <v>0.21</v>
      </c>
      <c r="K33" s="6" t="n">
        <v>0</v>
      </c>
      <c r="L33" s="8" t="n">
        <v>0</v>
      </c>
    </row>
    <row r="34">
      <c r="A34" s="4" t="s">
        <v>3</v>
      </c>
      <c r="B34" s="6" t="n">
        <v>61734</v>
      </c>
      <c r="C34" s="6" t="n">
        <v>94.8</v>
      </c>
      <c r="D34" s="6" t="n">
        <v>3211</v>
      </c>
      <c r="E34" s="6" t="n">
        <v>52.41</v>
      </c>
      <c r="F34" s="6" t="n">
        <v>2.95</v>
      </c>
      <c r="G34" s="6" t="n">
        <v>45.08</v>
      </c>
      <c r="H34" s="6" t="n">
        <v>2.96</v>
      </c>
      <c r="I34" s="6" t="n">
        <v>2.51</v>
      </c>
      <c r="J34" s="6" t="n">
        <v>0.84</v>
      </c>
      <c r="K34" s="6" t="n">
        <v>0</v>
      </c>
      <c r="L34" s="8" t="n">
        <v>0</v>
      </c>
    </row>
    <row r="35">
      <c r="A35" s="4" t="s">
        <v>4</v>
      </c>
      <c r="B35" s="6" t="n">
        <v>61187</v>
      </c>
      <c r="C35" s="6" t="n">
        <v>93.9</v>
      </c>
      <c r="D35" s="6" t="n">
        <v>3735</v>
      </c>
      <c r="E35" s="6" t="n">
        <v>50.61</v>
      </c>
      <c r="F35" s="6" t="n">
        <v>2.73</v>
      </c>
      <c r="G35" s="6" t="n">
        <v>48.75</v>
      </c>
      <c r="H35" s="6" t="n">
        <v>2.65</v>
      </c>
      <c r="I35" s="6" t="n">
        <v>0.64</v>
      </c>
      <c r="J35" s="6" t="n">
        <v>0.46</v>
      </c>
      <c r="K35" s="6" t="n">
        <v>0</v>
      </c>
      <c r="L35" s="8" t="n">
        <v>0</v>
      </c>
    </row>
    <row r="36">
      <c r="A36" s="4" t="inlineStr">
        <is>
          <t>Poland</t>
        </is>
      </c>
      <c r="B36" s="6" t="n">
        <v>384668</v>
      </c>
      <c r="C36" s="6" t="n">
        <v>93.4</v>
      </c>
      <c r="D36" s="6" t="n">
        <v>25383</v>
      </c>
      <c r="E36" s="6" t="n">
        <v>41.81</v>
      </c>
      <c r="F36" s="6" t="n">
        <v>2.22</v>
      </c>
      <c r="G36" s="6" t="n">
        <v>57.97</v>
      </c>
      <c r="H36" s="6" t="n">
        <v>2.21</v>
      </c>
      <c r="I36" s="6" t="n">
        <v>0.23</v>
      </c>
      <c r="J36" s="6" t="n">
        <v>0.24</v>
      </c>
      <c r="K36" s="6" t="n">
        <v>0</v>
      </c>
      <c r="L36" s="8" t="n">
        <v>0</v>
      </c>
    </row>
    <row r="37">
      <c r="A37" s="4" t="inlineStr">
        <is>
          <t>Portugal</t>
        </is>
      </c>
      <c r="B37" s="6" t="n">
        <v>97371</v>
      </c>
      <c r="C37" s="6" t="n">
        <v>95.07</v>
      </c>
      <c r="D37" s="6" t="n">
        <v>4799</v>
      </c>
      <c r="E37" s="6" t="n">
        <v>53.77</v>
      </c>
      <c r="F37" s="6" t="n">
        <v>2.55</v>
      </c>
      <c r="G37" s="6" t="n">
        <v>44.32</v>
      </c>
      <c r="H37" s="6" t="n">
        <v>2.55</v>
      </c>
      <c r="I37" s="6" t="n">
        <v>1.92</v>
      </c>
      <c r="J37" s="6" t="n">
        <v>0.76</v>
      </c>
      <c r="K37" s="6" t="n">
        <v>0</v>
      </c>
      <c r="L37" s="8" t="n">
        <v>0</v>
      </c>
    </row>
    <row r="38">
      <c r="A38" s="4" t="inlineStr">
        <is>
          <t>Slovak Republic</t>
        </is>
      </c>
      <c r="B38" s="6" t="n">
        <v>50243</v>
      </c>
      <c r="C38" s="6" t="n">
        <v>94.23</v>
      </c>
      <c r="D38" s="6" t="n">
        <v>2901</v>
      </c>
      <c r="E38" s="6" t="n">
        <v>50.76</v>
      </c>
      <c r="F38" s="6" t="n">
        <v>2.48</v>
      </c>
      <c r="G38" s="6" t="n">
        <v>48.63</v>
      </c>
      <c r="H38" s="6" t="n">
        <v>2.43</v>
      </c>
      <c r="I38" s="6" t="n">
        <v>0.61</v>
      </c>
      <c r="J38" s="6" t="n">
        <v>0.53</v>
      </c>
      <c r="K38" s="6" t="n">
        <v>0</v>
      </c>
      <c r="L38" s="8" t="n">
        <v>0</v>
      </c>
    </row>
    <row r="39">
      <c r="A39" s="4" t="inlineStr">
        <is>
          <t>Slovenia</t>
        </is>
      </c>
      <c r="B39" s="6" t="n">
        <v>21632</v>
      </c>
      <c r="C39" s="6" t="n">
        <v>94.68</v>
      </c>
      <c r="D39" s="6" t="n">
        <v>1151</v>
      </c>
      <c r="E39" s="6" t="n">
        <v>56.26</v>
      </c>
      <c r="F39" s="6" t="n">
        <v>2.93</v>
      </c>
      <c r="G39" s="6" t="n">
        <v>43.04</v>
      </c>
      <c r="H39" s="6" t="n">
        <v>2.94</v>
      </c>
      <c r="I39" s="6" t="n">
        <v>0.71</v>
      </c>
      <c r="J39" s="6" t="n">
        <v>0.4</v>
      </c>
      <c r="K39" s="6" t="n">
        <v>0</v>
      </c>
      <c r="L39" s="8" t="n">
        <v>0</v>
      </c>
    </row>
    <row r="40">
      <c r="A40" s="4" t="inlineStr">
        <is>
          <t>Sweden</t>
        </is>
      </c>
      <c r="B40" s="6" t="n">
        <v>115590</v>
      </c>
      <c r="C40" s="6" t="n">
        <v>94.52</v>
      </c>
      <c r="D40" s="6" t="n">
        <v>6336</v>
      </c>
      <c r="E40" s="6" t="n">
        <v>54.02</v>
      </c>
      <c r="F40" s="6" t="n">
        <v>2.63</v>
      </c>
      <c r="G40" s="6" t="n">
        <v>43.64</v>
      </c>
      <c r="H40" s="6" t="n">
        <v>2.6</v>
      </c>
      <c r="I40" s="6" t="n">
        <v>2.33</v>
      </c>
      <c r="J40" s="6" t="n">
        <v>0.76</v>
      </c>
      <c r="K40" s="6" t="n">
        <v>0</v>
      </c>
      <c r="L40" s="8" t="n">
        <v>0</v>
      </c>
    </row>
    <row r="41">
      <c r="A41" s="4" t="inlineStr">
        <is>
          <t>Türkiye</t>
        </is>
      </c>
      <c r="B41" s="6" t="n">
        <v>920900</v>
      </c>
      <c r="C41" s="6" t="n">
        <v>93.76</v>
      </c>
      <c r="D41" s="6" t="n">
        <v>57460</v>
      </c>
      <c r="E41" s="6" t="n">
        <v>62.65</v>
      </c>
      <c r="F41" s="6" t="n">
        <v>2.09</v>
      </c>
      <c r="G41" s="6" t="n">
        <v>36.83</v>
      </c>
      <c r="H41" s="6" t="n">
        <v>2.08</v>
      </c>
      <c r="I41" s="6" t="n">
        <v>0.52</v>
      </c>
      <c r="J41" s="6" t="n">
        <v>0.33</v>
      </c>
      <c r="K41" s="6" t="n">
        <v>0</v>
      </c>
      <c r="L41" s="8" t="n">
        <v>0</v>
      </c>
    </row>
    <row r="42">
      <c r="A42" s="4" t="s">
        <v>5</v>
      </c>
      <c r="B42" s="6" t="n">
        <v>3578890</v>
      </c>
      <c r="C42" s="6" t="n">
        <v>94.27</v>
      </c>
      <c r="D42" s="6" t="n">
        <v>205104</v>
      </c>
      <c r="E42" s="6" t="n">
        <v>54.46</v>
      </c>
      <c r="F42" s="6" t="n">
        <v>3.3</v>
      </c>
      <c r="G42" s="6" t="n">
        <v>44.13</v>
      </c>
      <c r="H42" s="6" t="n">
        <v>3.38</v>
      </c>
      <c r="I42" s="6" t="n">
        <v>1.41</v>
      </c>
      <c r="J42" s="6" t="n">
        <v>0.84</v>
      </c>
      <c r="K42" s="6" t="n">
        <v>0</v>
      </c>
      <c r="L42" s="8" t="n">
        <v>0</v>
      </c>
    </row>
    <row r="43">
      <c r="A43" s="3" t="inlineStr">
        <is>
          <t>Partner</t>
        </is>
      </c>
      <c r="B43" s="6"/>
      <c r="C43" s="6"/>
      <c r="D43" s="6"/>
      <c r="E43" s="6"/>
      <c r="F43" s="6"/>
      <c r="G43" s="6"/>
      <c r="H43" s="6"/>
      <c r="I43" s="6"/>
      <c r="J43" s="6"/>
      <c r="K43" s="6"/>
      <c r="L43" s="8"/>
    </row>
    <row r="44">
      <c r="A44" s="4" t="s">
        <v>6</v>
      </c>
      <c r="B44" s="6" t="n">
        <v>22811</v>
      </c>
      <c r="C44" s="6" t="n">
        <v>94.71</v>
      </c>
      <c r="D44" s="6" t="n">
        <v>1206</v>
      </c>
      <c r="E44" s="6" t="n">
        <v>65.45</v>
      </c>
      <c r="F44" s="6" t="n">
        <v>3.33</v>
      </c>
      <c r="G44" s="6" t="n">
        <v>33.94</v>
      </c>
      <c r="H44" s="6" t="n">
        <v>3.34</v>
      </c>
      <c r="I44" s="6" t="n">
        <v>0.61</v>
      </c>
      <c r="J44" s="6" t="n">
        <v>0.45</v>
      </c>
      <c r="K44" s="6" t="n">
        <v>0</v>
      </c>
      <c r="L44" s="8" t="n">
        <v>0</v>
      </c>
    </row>
    <row r="45">
      <c r="A45" s="4" t="inlineStr">
        <is>
          <t>United Arab Emirates</t>
        </is>
      </c>
      <c r="B45" s="6" t="n">
        <v>84768</v>
      </c>
      <c r="C45" s="6" t="n">
        <v>94.23</v>
      </c>
      <c r="D45" s="6" t="n">
        <v>4892</v>
      </c>
      <c r="E45" s="6" t="n">
        <v>53.02</v>
      </c>
      <c r="F45" s="6" t="n">
        <v>1.61</v>
      </c>
      <c r="G45" s="6" t="n">
        <v>46.58</v>
      </c>
      <c r="H45" s="6" t="n">
        <v>1.62</v>
      </c>
      <c r="I45" s="6" t="n">
        <v>0.4</v>
      </c>
      <c r="J45" s="6" t="n">
        <v>0.15</v>
      </c>
      <c r="K45" s="6" t="n">
        <v>0</v>
      </c>
      <c r="L45" s="8" t="n">
        <v>0</v>
      </c>
    </row>
    <row r="46">
      <c r="A46" s="4" t="inlineStr">
        <is>
          <t>Argentina</t>
        </is>
      </c>
      <c r="B46" s="6" t="n">
        <v>609051</v>
      </c>
      <c r="C46" s="6" t="n">
        <v>96.63</v>
      </c>
      <c r="D46" s="6" t="n">
        <v>20531</v>
      </c>
      <c r="E46" s="6" t="n">
        <v>61.52</v>
      </c>
      <c r="F46" s="6" t="n">
        <v>3.41</v>
      </c>
      <c r="G46" s="6" t="n">
        <v>23.31</v>
      </c>
      <c r="H46" s="6" t="n">
        <v>2.51</v>
      </c>
      <c r="I46" s="6" t="n">
        <v>15.17</v>
      </c>
      <c r="J46" s="6" t="n">
        <v>3.74</v>
      </c>
      <c r="K46" s="6" t="n">
        <v>0</v>
      </c>
      <c r="L46" s="8" t="n">
        <v>0</v>
      </c>
    </row>
    <row r="47">
      <c r="A47" s="4" t="inlineStr">
        <is>
          <t>Armenia</t>
        </is>
      </c>
      <c r="B47" s="6" t="n">
        <v>23808</v>
      </c>
      <c r="C47" s="6" t="n">
        <v>95.77</v>
      </c>
      <c r="D47" s="6" t="n">
        <v>1007</v>
      </c>
      <c r="E47" s="6" t="n">
        <v>68.96</v>
      </c>
      <c r="F47" s="6" t="n">
        <v>2.95</v>
      </c>
      <c r="G47" s="6" t="n">
        <v>28.11</v>
      </c>
      <c r="H47" s="6" t="n">
        <v>2.91</v>
      </c>
      <c r="I47" s="6" t="n">
        <v>2.93</v>
      </c>
      <c r="J47" s="6" t="n">
        <v>1.13</v>
      </c>
      <c r="K47" s="6" t="n">
        <v>0</v>
      </c>
      <c r="L47" s="8" t="n">
        <v>0</v>
      </c>
    </row>
    <row r="48">
      <c r="A48" s="4" t="inlineStr">
        <is>
          <t>Azerbaijan</t>
        </is>
      </c>
      <c r="B48" s="6" t="n">
        <v>118323</v>
      </c>
      <c r="C48" s="6" t="n">
        <v>95.2</v>
      </c>
      <c r="D48" s="6" t="n">
        <v>5678</v>
      </c>
      <c r="E48" s="6" t="n">
        <v>58.95</v>
      </c>
      <c r="F48" s="6" t="n">
        <v>3.38</v>
      </c>
      <c r="G48" s="6" t="n">
        <v>40.54</v>
      </c>
      <c r="H48" s="6" t="n">
        <v>3.32</v>
      </c>
      <c r="I48" s="6" t="n">
        <v>0.52</v>
      </c>
      <c r="J48" s="6" t="n">
        <v>0.37</v>
      </c>
      <c r="K48" s="6" t="n">
        <v>0</v>
      </c>
      <c r="L48" s="8" t="n">
        <v>0</v>
      </c>
    </row>
    <row r="49">
      <c r="A49" s="4" t="inlineStr">
        <is>
          <t>Bulgaria</t>
        </is>
      </c>
      <c r="B49" s="6" t="n">
        <v>58224</v>
      </c>
      <c r="C49" s="6" t="n">
        <v>94.64</v>
      </c>
      <c r="D49" s="6" t="n">
        <v>3122</v>
      </c>
      <c r="E49" s="6" t="n">
        <v>53.98</v>
      </c>
      <c r="F49" s="6" t="n">
        <v>2.81</v>
      </c>
      <c r="G49" s="6" t="n">
        <v>42.95</v>
      </c>
      <c r="H49" s="6" t="n">
        <v>3</v>
      </c>
      <c r="I49" s="6" t="n">
        <v>3.07</v>
      </c>
      <c r="J49" s="6" t="n">
        <v>1.09</v>
      </c>
      <c r="K49" s="6" t="n">
        <v>0</v>
      </c>
      <c r="L49" s="8" t="n">
        <v>0</v>
      </c>
    </row>
    <row r="50">
      <c r="A50" s="4" t="inlineStr">
        <is>
          <t>Brazil</t>
        </is>
      </c>
      <c r="B50" s="6" t="n">
        <v>2184650</v>
      </c>
      <c r="C50" s="6" t="n">
        <v>96</v>
      </c>
      <c r="D50" s="6" t="n">
        <v>87454</v>
      </c>
      <c r="E50" s="6" t="n">
        <v>66.26</v>
      </c>
      <c r="F50" s="6" t="n">
        <v>2.06</v>
      </c>
      <c r="G50" s="6" t="n">
        <v>30.76</v>
      </c>
      <c r="H50" s="6" t="n">
        <v>2</v>
      </c>
      <c r="I50" s="6" t="n">
        <v>2.97</v>
      </c>
      <c r="J50" s="6" t="n">
        <v>0.5</v>
      </c>
      <c r="K50" s="6" t="n">
        <v>0</v>
      </c>
      <c r="L50" s="8" t="n">
        <v>0</v>
      </c>
    </row>
    <row r="51">
      <c r="A51" s="4" t="inlineStr">
        <is>
          <t>Brunei Darussalam</t>
        </is>
      </c>
      <c r="B51" s="6" t="n">
        <v>5865</v>
      </c>
      <c r="C51" s="6" t="n">
        <v>95.24</v>
      </c>
      <c r="D51" s="6" t="n">
        <v>279</v>
      </c>
      <c r="E51" s="6" t="n">
        <v>66.73</v>
      </c>
      <c r="F51" s="6" t="n">
        <v>2.77</v>
      </c>
      <c r="G51" s="6" t="n">
        <v>32.17</v>
      </c>
      <c r="H51" s="6" t="n">
        <v>2.76</v>
      </c>
      <c r="I51" s="6" t="n">
        <v>1.11</v>
      </c>
      <c r="J51" s="6" t="n">
        <v>0.63</v>
      </c>
      <c r="K51" s="6" t="n">
        <v>0</v>
      </c>
      <c r="L51" s="8" t="n">
        <v>0</v>
      </c>
    </row>
    <row r="52">
      <c r="A52" s="4" t="inlineStr">
        <is>
          <t>Dominican Republic</t>
        </is>
      </c>
      <c r="B52" s="6" t="n">
        <v>127852</v>
      </c>
      <c r="C52" s="6" t="n">
        <v>96.71</v>
      </c>
      <c r="D52" s="6" t="n">
        <v>4209</v>
      </c>
      <c r="E52" s="6" t="n">
        <v>73.54</v>
      </c>
      <c r="F52" s="6" t="n">
        <v>2.83</v>
      </c>
      <c r="G52" s="6" t="n">
        <v>25.34</v>
      </c>
      <c r="H52" s="6" t="n">
        <v>2.77</v>
      </c>
      <c r="I52" s="6" t="n">
        <v>1.13</v>
      </c>
      <c r="J52" s="6" t="n">
        <v>0.68</v>
      </c>
      <c r="K52" s="6" t="n">
        <v>0</v>
      </c>
      <c r="L52" s="8" t="n">
        <v>0</v>
      </c>
    </row>
    <row r="53">
      <c r="A53" s="4" t="inlineStr">
        <is>
          <t>Ecuador</t>
        </is>
      </c>
      <c r="B53" s="6" t="n">
        <v>267924</v>
      </c>
      <c r="C53" s="6" t="n">
        <v>96.67</v>
      </c>
      <c r="D53" s="6" t="n">
        <v>8909</v>
      </c>
      <c r="E53" s="6" t="n">
        <v>73.02</v>
      </c>
      <c r="F53" s="6" t="n">
        <v>3.04</v>
      </c>
      <c r="G53" s="6" t="n">
        <v>25.76</v>
      </c>
      <c r="H53" s="6" t="n">
        <v>3</v>
      </c>
      <c r="I53" s="6" t="n">
        <v>1.21</v>
      </c>
      <c r="J53" s="6" t="n">
        <v>0.65</v>
      </c>
      <c r="K53" s="6" t="n">
        <v>0</v>
      </c>
      <c r="L53" s="8" t="n">
        <v>0</v>
      </c>
    </row>
    <row r="54">
      <c r="A54" s="4" t="inlineStr">
        <is>
          <t>Georgia</t>
        </is>
      </c>
      <c r="B54" s="6" t="n">
        <v>53880</v>
      </c>
      <c r="C54" s="6" t="n">
        <v>95.27</v>
      </c>
      <c r="D54" s="6" t="n">
        <v>2547</v>
      </c>
      <c r="E54" s="6" t="n">
        <v>60.08</v>
      </c>
      <c r="F54" s="6" t="n">
        <v>3.13</v>
      </c>
      <c r="G54" s="6" t="n">
        <v>38.36</v>
      </c>
      <c r="H54" s="6" t="n">
        <v>3.32</v>
      </c>
      <c r="I54" s="6" t="n">
        <v>1.56</v>
      </c>
      <c r="J54" s="6" t="n">
        <v>0.7</v>
      </c>
      <c r="K54" s="6" t="n">
        <v>0</v>
      </c>
      <c r="L54" s="8" t="n">
        <v>0</v>
      </c>
    </row>
    <row r="55">
      <c r="A55" s="4" t="inlineStr">
        <is>
          <t>Guatemala</t>
        </is>
      </c>
      <c r="B55" s="6" t="n">
        <v>193512</v>
      </c>
      <c r="C55" s="6" t="n">
        <v>96.52</v>
      </c>
      <c r="D55" s="6" t="n">
        <v>6737</v>
      </c>
      <c r="E55" s="6" t="n">
        <v>74.42</v>
      </c>
      <c r="F55" s="6" t="n">
        <v>2.54</v>
      </c>
      <c r="G55" s="6" t="n">
        <v>23.54</v>
      </c>
      <c r="H55" s="6" t="n">
        <v>2.44</v>
      </c>
      <c r="I55" s="6" t="n">
        <v>2.04</v>
      </c>
      <c r="J55" s="6" t="n">
        <v>0.93</v>
      </c>
      <c r="K55" s="6" t="n">
        <v>0</v>
      </c>
      <c r="L55" s="8" t="n">
        <v>0</v>
      </c>
    </row>
    <row r="56">
      <c r="A56" s="4" t="inlineStr">
        <is>
          <t>Hong Kong (China)</t>
        </is>
      </c>
      <c r="B56" s="6" t="n">
        <v>49835</v>
      </c>
      <c r="C56" s="6" t="n">
        <v>91.61</v>
      </c>
      <c r="D56" s="6" t="n">
        <v>4179</v>
      </c>
      <c r="E56" s="6" t="n">
        <v>46.78</v>
      </c>
      <c r="F56" s="6" t="n">
        <v>2.09</v>
      </c>
      <c r="G56" s="6" t="n">
        <v>52.85</v>
      </c>
      <c r="H56" s="6" t="n">
        <v>2.09</v>
      </c>
      <c r="I56" s="6" t="n">
        <v>0.37</v>
      </c>
      <c r="J56" s="6" t="n">
        <v>0.28</v>
      </c>
      <c r="K56" s="6" t="n">
        <v>0</v>
      </c>
      <c r="L56" s="8" t="n">
        <v>0</v>
      </c>
    </row>
    <row r="57">
      <c r="A57" s="4" t="inlineStr">
        <is>
          <t>Croatia</t>
        </is>
      </c>
      <c r="B57" s="6" t="n">
        <v>37146</v>
      </c>
      <c r="C57" s="6" t="n">
        <v>94.66</v>
      </c>
      <c r="D57" s="6" t="n">
        <v>1984</v>
      </c>
      <c r="E57" s="6" t="n">
        <v>55.07</v>
      </c>
      <c r="F57" s="6" t="n">
        <v>2.83</v>
      </c>
      <c r="G57" s="6" t="n">
        <v>43.64</v>
      </c>
      <c r="H57" s="6" t="n">
        <v>2.84</v>
      </c>
      <c r="I57" s="6" t="n">
        <v>1.29</v>
      </c>
      <c r="J57" s="6" t="n">
        <v>0.77</v>
      </c>
      <c r="K57" s="6" t="n">
        <v>0</v>
      </c>
      <c r="L57" s="8" t="n">
        <v>0</v>
      </c>
    </row>
    <row r="58">
      <c r="A58" s="4" t="inlineStr">
        <is>
          <t>Indonesia</t>
        </is>
      </c>
      <c r="B58" s="6" t="n">
        <v>3995222</v>
      </c>
      <c r="C58" s="6" t="n">
        <v>96.52</v>
      </c>
      <c r="D58" s="6" t="n">
        <v>138924</v>
      </c>
      <c r="E58" s="6" t="n">
        <v>67.21</v>
      </c>
      <c r="F58" s="6" t="n">
        <v>2.63</v>
      </c>
      <c r="G58" s="6" t="n">
        <v>32.77</v>
      </c>
      <c r="H58" s="6" t="n">
        <v>2.64</v>
      </c>
      <c r="I58" s="6" t="n">
        <v>0.02</v>
      </c>
      <c r="J58" s="6" t="n">
        <v>0.02</v>
      </c>
      <c r="K58" s="6" t="n">
        <v>0</v>
      </c>
      <c r="L58" s="8" t="n">
        <v>0</v>
      </c>
    </row>
    <row r="59">
      <c r="A59" s="4" t="inlineStr">
        <is>
          <t>Jordan</t>
        </is>
      </c>
      <c r="B59" s="6" t="n">
        <v>153823</v>
      </c>
      <c r="C59" s="6" t="n">
        <v>96.37</v>
      </c>
      <c r="D59" s="6" t="n">
        <v>5577</v>
      </c>
      <c r="E59" s="6" t="n">
        <v>70.78</v>
      </c>
      <c r="F59" s="6" t="n">
        <v>3.04</v>
      </c>
      <c r="G59" s="6" t="n">
        <v>28.72</v>
      </c>
      <c r="H59" s="6" t="n">
        <v>3.04</v>
      </c>
      <c r="I59" s="6" t="n">
        <v>0.5</v>
      </c>
      <c r="J59" s="6" t="n">
        <v>0.36</v>
      </c>
      <c r="K59" s="6" t="n">
        <v>0</v>
      </c>
      <c r="L59" s="8" t="n">
        <v>0</v>
      </c>
    </row>
    <row r="60">
      <c r="A60" s="4" t="inlineStr">
        <is>
          <t>Kazakhstan</t>
        </is>
      </c>
      <c r="B60" s="6" t="n">
        <v>324606</v>
      </c>
      <c r="C60" s="6" t="n">
        <v>95.45</v>
      </c>
      <c r="D60" s="6" t="n">
        <v>14757</v>
      </c>
      <c r="E60" s="6" t="n">
        <v>63.08</v>
      </c>
      <c r="F60" s="6" t="n">
        <v>1.93</v>
      </c>
      <c r="G60" s="6" t="n">
        <v>36.16</v>
      </c>
      <c r="H60" s="6" t="n">
        <v>1.97</v>
      </c>
      <c r="I60" s="6" t="n">
        <v>0.75</v>
      </c>
      <c r="J60" s="6" t="n">
        <v>0.35</v>
      </c>
      <c r="K60" s="6" t="n">
        <v>0</v>
      </c>
      <c r="L60" s="8" t="n">
        <v>0</v>
      </c>
    </row>
    <row r="61">
      <c r="A61" s="4" t="inlineStr">
        <is>
          <t>Kenya</t>
        </is>
      </c>
      <c r="B61" s="6" t="n">
        <v>1098702</v>
      </c>
      <c r="C61" s="6" t="n">
        <v>96.82</v>
      </c>
      <c r="D61" s="6" t="n">
        <v>34903</v>
      </c>
      <c r="E61" s="6" t="n">
        <v>72.66</v>
      </c>
      <c r="F61" s="6" t="n">
        <v>3.41</v>
      </c>
      <c r="G61" s="6" t="n">
        <v>25.56</v>
      </c>
      <c r="H61" s="6" t="n">
        <v>3.26</v>
      </c>
      <c r="I61" s="6" t="n">
        <v>1.78</v>
      </c>
      <c r="J61" s="6" t="n">
        <v>1.08</v>
      </c>
      <c r="K61" s="6" t="n">
        <v>0</v>
      </c>
      <c r="L61" s="8" t="n">
        <v>0</v>
      </c>
    </row>
    <row r="62">
      <c r="A62" s="4" t="inlineStr">
        <is>
          <t>Kyrgyzstan</t>
        </is>
      </c>
      <c r="B62" s="6" t="n">
        <v>98870</v>
      </c>
      <c r="C62" s="6" t="n">
        <v>96.43</v>
      </c>
      <c r="D62" s="6" t="n">
        <v>3532</v>
      </c>
      <c r="E62" s="6" t="n">
        <v>69.3</v>
      </c>
      <c r="F62" s="6" t="n">
        <v>2.69</v>
      </c>
      <c r="G62" s="6" t="n">
        <v>30.32</v>
      </c>
      <c r="H62" s="6" t="n">
        <v>2.7</v>
      </c>
      <c r="I62" s="6" t="n">
        <v>0.38</v>
      </c>
      <c r="J62" s="6" t="n">
        <v>0.38</v>
      </c>
      <c r="K62" s="6" t="n">
        <v>0</v>
      </c>
      <c r="L62" s="8" t="n">
        <v>0</v>
      </c>
    </row>
    <row r="63">
      <c r="A63" s="4" t="inlineStr">
        <is>
          <t>Cambodia</t>
        </is>
      </c>
      <c r="B63" s="6"/>
      <c r="C63" s="6"/>
      <c r="D63" s="6"/>
      <c r="E63" s="6"/>
      <c r="F63" s="6"/>
      <c r="G63" s="6"/>
      <c r="H63" s="6"/>
      <c r="I63" s="6"/>
      <c r="J63" s="6"/>
      <c r="K63" s="6"/>
      <c r="L63" s="8"/>
    </row>
    <row r="64">
      <c r="A64" s="4" t="s">
        <v>7</v>
      </c>
      <c r="B64" s="6" t="n">
        <v>19884</v>
      </c>
      <c r="C64" s="6" t="n">
        <v>96.82</v>
      </c>
      <c r="D64" s="6" t="n">
        <v>633</v>
      </c>
      <c r="E64" s="6" t="n">
        <v>73.12</v>
      </c>
      <c r="F64" s="6" t="n">
        <v>3.5</v>
      </c>
      <c r="G64" s="6" t="n">
        <v>25.01</v>
      </c>
      <c r="H64" s="6" t="n">
        <v>3.28</v>
      </c>
      <c r="I64" s="6" t="n">
        <v>1.87</v>
      </c>
      <c r="J64" s="6" t="n">
        <v>1</v>
      </c>
      <c r="K64" s="6" t="n">
        <v>0</v>
      </c>
      <c r="L64" s="8" t="n">
        <v>0</v>
      </c>
    </row>
    <row r="65">
      <c r="A65" s="4" t="s">
        <v>8</v>
      </c>
      <c r="B65" s="6" t="n">
        <v>56707</v>
      </c>
      <c r="C65" s="6" t="n">
        <v>96.47</v>
      </c>
      <c r="D65" s="6" t="n">
        <v>2002</v>
      </c>
      <c r="E65" s="6" t="n">
        <v>63.45</v>
      </c>
      <c r="F65" s="6" t="n">
        <v>2.79</v>
      </c>
      <c r="G65" s="6" t="n">
        <v>33.21</v>
      </c>
      <c r="H65" s="6" t="n">
        <v>2.83</v>
      </c>
      <c r="I65" s="6" t="n">
        <v>3.34</v>
      </c>
      <c r="J65" s="6" t="n">
        <v>1.2</v>
      </c>
      <c r="K65" s="6" t="n">
        <v>0</v>
      </c>
      <c r="L65" s="8" t="n">
        <v>0</v>
      </c>
    </row>
    <row r="66">
      <c r="A66" s="4" t="inlineStr">
        <is>
          <t>Macao (China)</t>
        </is>
      </c>
      <c r="B66" s="6" t="n">
        <v>5026</v>
      </c>
      <c r="C66" s="6" t="n">
        <v>91.07</v>
      </c>
      <c r="D66" s="6" t="n">
        <v>449</v>
      </c>
      <c r="E66" s="6" t="n">
        <v>47.49</v>
      </c>
      <c r="F66" s="6" t="n">
        <v>2.38</v>
      </c>
      <c r="G66" s="6" t="n">
        <v>52.29</v>
      </c>
      <c r="H66" s="6" t="n">
        <v>2.37</v>
      </c>
      <c r="I66" s="6" t="n">
        <v>0.22</v>
      </c>
      <c r="J66" s="6" t="n">
        <v>0.22</v>
      </c>
      <c r="K66" s="6" t="n">
        <v>0</v>
      </c>
      <c r="L66" s="8" t="n">
        <v>0</v>
      </c>
    </row>
    <row r="67">
      <c r="A67" s="4" t="inlineStr">
        <is>
          <t>Morocco</t>
        </is>
      </c>
      <c r="B67" s="6" t="n">
        <v>535789</v>
      </c>
      <c r="C67" s="6" t="n">
        <v>96.38</v>
      </c>
      <c r="D67" s="6" t="n">
        <v>19388</v>
      </c>
      <c r="E67" s="6" t="n">
        <v>66.66</v>
      </c>
      <c r="F67" s="6" t="n">
        <v>3.32</v>
      </c>
      <c r="G67" s="6" t="n">
        <v>31.32</v>
      </c>
      <c r="H67" s="6" t="n">
        <v>3.13</v>
      </c>
      <c r="I67" s="6" t="n">
        <v>2.02</v>
      </c>
      <c r="J67" s="6" t="n">
        <v>1.19</v>
      </c>
      <c r="K67" s="6" t="n">
        <v>0</v>
      </c>
      <c r="L67" s="8" t="n">
        <v>0</v>
      </c>
    </row>
    <row r="68">
      <c r="A68" s="4" t="inlineStr">
        <is>
          <t>Moldova</t>
        </is>
      </c>
      <c r="B68" s="6" t="n">
        <v>30421</v>
      </c>
      <c r="C68" s="6" t="n">
        <v>95.49</v>
      </c>
      <c r="D68" s="6" t="n">
        <v>1371</v>
      </c>
      <c r="E68" s="6" t="n">
        <v>64.46</v>
      </c>
      <c r="F68" s="6" t="n">
        <v>2.91</v>
      </c>
      <c r="G68" s="6" t="n">
        <v>34.74</v>
      </c>
      <c r="H68" s="6" t="n">
        <v>2.88</v>
      </c>
      <c r="I68" s="6" t="n">
        <v>0.81</v>
      </c>
      <c r="J68" s="6" t="n">
        <v>0.57</v>
      </c>
      <c r="K68" s="6" t="n">
        <v>0</v>
      </c>
      <c r="L68" s="8" t="n">
        <v>0</v>
      </c>
    </row>
    <row r="69">
      <c r="A69" s="4" t="s">
        <v>9</v>
      </c>
      <c r="B69" s="6" t="n">
        <v>16657</v>
      </c>
      <c r="C69" s="6" t="n">
        <v>96.05</v>
      </c>
      <c r="D69" s="6" t="n">
        <v>657</v>
      </c>
      <c r="E69" s="6" t="n">
        <v>68.27</v>
      </c>
      <c r="F69" s="6" t="n">
        <v>2.73</v>
      </c>
      <c r="G69" s="6" t="n">
        <v>30.37</v>
      </c>
      <c r="H69" s="6" t="n">
        <v>2.66</v>
      </c>
      <c r="I69" s="6" t="n">
        <v>1.36</v>
      </c>
      <c r="J69" s="6" t="n">
        <v>0.65</v>
      </c>
      <c r="K69" s="6" t="n">
        <v>0</v>
      </c>
      <c r="L69" s="8" t="n">
        <v>0</v>
      </c>
    </row>
    <row r="70">
      <c r="A70" s="4" t="inlineStr">
        <is>
          <t>Malta</t>
        </is>
      </c>
      <c r="B70" s="6" t="n">
        <v>4341</v>
      </c>
      <c r="C70" s="6" t="n">
        <v>94.48</v>
      </c>
      <c r="D70" s="6" t="n">
        <v>240</v>
      </c>
      <c r="E70" s="6" t="n">
        <v>62.81</v>
      </c>
      <c r="F70" s="6" t="n">
        <v>3.31</v>
      </c>
      <c r="G70" s="6" t="n">
        <v>36.6</v>
      </c>
      <c r="H70" s="6" t="n">
        <v>3.37</v>
      </c>
      <c r="I70" s="6" t="n">
        <v>0.58</v>
      </c>
      <c r="J70" s="6" t="n">
        <v>0.6</v>
      </c>
      <c r="K70" s="6" t="n">
        <v>0</v>
      </c>
      <c r="L70" s="8" t="n">
        <v>0</v>
      </c>
    </row>
    <row r="71">
      <c r="A71" s="4" t="inlineStr">
        <is>
          <t>Montenegro</t>
        </is>
      </c>
      <c r="B71" s="6" t="n">
        <v>7349</v>
      </c>
      <c r="C71" s="6" t="n">
        <v>95.51</v>
      </c>
      <c r="D71" s="6" t="n">
        <v>330</v>
      </c>
      <c r="E71" s="6" t="n">
        <v>64.43</v>
      </c>
      <c r="F71" s="6" t="n">
        <v>2.72</v>
      </c>
      <c r="G71" s="6" t="n">
        <v>34.58</v>
      </c>
      <c r="H71" s="6" t="n">
        <v>2.61</v>
      </c>
      <c r="I71" s="6" t="n">
        <v>0.99</v>
      </c>
      <c r="J71" s="6" t="n">
        <v>0.56</v>
      </c>
      <c r="K71" s="6" t="n">
        <v>0</v>
      </c>
      <c r="L71" s="8" t="n">
        <v>0</v>
      </c>
    </row>
    <row r="72">
      <c r="A72" s="4" t="inlineStr">
        <is>
          <t>Mongolia</t>
        </is>
      </c>
      <c r="B72" s="6" t="n">
        <v>59871</v>
      </c>
      <c r="C72" s="6" t="n">
        <v>95.22</v>
      </c>
      <c r="D72" s="6" t="n">
        <v>2864</v>
      </c>
      <c r="E72" s="6" t="n">
        <v>45.6</v>
      </c>
      <c r="F72" s="6" t="n">
        <v>2.63</v>
      </c>
      <c r="G72" s="6" t="n">
        <v>54.4</v>
      </c>
      <c r="H72" s="6" t="n">
        <v>2.63</v>
      </c>
      <c r="I72" s="6" t="n">
        <v>0</v>
      </c>
      <c r="J72" s="6" t="n">
        <v>0</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95.68</v>
      </c>
      <c r="D74" s="6" t="n">
        <v>17872</v>
      </c>
      <c r="E74" s="6" t="n">
        <v>69.2</v>
      </c>
      <c r="F74" s="6" t="n">
        <v>2.85</v>
      </c>
      <c r="G74" s="6" t="n">
        <v>30.17</v>
      </c>
      <c r="H74" s="6" t="n">
        <v>2.83</v>
      </c>
      <c r="I74" s="6" t="n">
        <v>0.63</v>
      </c>
      <c r="J74" s="6" t="n">
        <v>0.58</v>
      </c>
      <c r="K74" s="6" t="n">
        <v>0</v>
      </c>
      <c r="L74" s="8" t="n">
        <v>0</v>
      </c>
    </row>
    <row r="75">
      <c r="A75" s="4" t="inlineStr">
        <is>
          <t>Peru</t>
        </is>
      </c>
      <c r="B75" s="6" t="n">
        <v>519745</v>
      </c>
      <c r="C75" s="6" t="n">
        <v>96.23</v>
      </c>
      <c r="D75" s="6" t="n">
        <v>19596</v>
      </c>
      <c r="E75" s="6" t="n">
        <v>66.42</v>
      </c>
      <c r="F75" s="6" t="n">
        <v>3.23</v>
      </c>
      <c r="G75" s="6" t="n">
        <v>29.8</v>
      </c>
      <c r="H75" s="6" t="n">
        <v>3.05</v>
      </c>
      <c r="I75" s="6" t="n">
        <v>3.78</v>
      </c>
      <c r="J75" s="6" t="n">
        <v>1.22</v>
      </c>
      <c r="K75" s="6" t="n">
        <v>0</v>
      </c>
      <c r="L75" s="8" t="n">
        <v>0</v>
      </c>
    </row>
    <row r="76">
      <c r="A76" s="4" t="inlineStr">
        <is>
          <t>Philippines</t>
        </is>
      </c>
      <c r="B76" s="6" t="n">
        <v>1749989</v>
      </c>
      <c r="C76" s="6" t="n">
        <v>96.49</v>
      </c>
      <c r="D76" s="6" t="n">
        <v>61427</v>
      </c>
      <c r="E76" s="6" t="n">
        <v>66.27</v>
      </c>
      <c r="F76" s="6" t="n">
        <v>3.54</v>
      </c>
      <c r="G76" s="6" t="n">
        <v>33.33</v>
      </c>
      <c r="H76" s="6" t="n">
        <v>3.45</v>
      </c>
      <c r="I76" s="6" t="n">
        <v>0.4</v>
      </c>
      <c r="J76" s="6" t="n">
        <v>0.39</v>
      </c>
      <c r="K76" s="6" t="n">
        <v>0</v>
      </c>
      <c r="L76" s="8" t="n">
        <v>0</v>
      </c>
    </row>
    <row r="77">
      <c r="A77" s="4" t="inlineStr">
        <is>
          <t>Paraguay</t>
        </is>
      </c>
      <c r="B77" s="6" t="n">
        <v>82401</v>
      </c>
      <c r="C77" s="6" t="n">
        <v>96.68</v>
      </c>
      <c r="D77" s="6" t="n">
        <v>2735</v>
      </c>
      <c r="E77" s="6" t="n">
        <v>74.38</v>
      </c>
      <c r="F77" s="6" t="n">
        <v>2.74</v>
      </c>
      <c r="G77" s="6" t="n">
        <v>23.4</v>
      </c>
      <c r="H77" s="6" t="n">
        <v>2.58</v>
      </c>
      <c r="I77" s="6" t="n">
        <v>2.22</v>
      </c>
      <c r="J77" s="6" t="n">
        <v>0.75</v>
      </c>
      <c r="K77" s="6" t="n">
        <v>0</v>
      </c>
      <c r="L77" s="8" t="n">
        <v>0</v>
      </c>
    </row>
    <row r="78">
      <c r="A78" s="4" t="s">
        <v>10</v>
      </c>
      <c r="B78" s="6" t="n">
        <v>50393</v>
      </c>
      <c r="C78" s="6" t="n">
        <v>96.7</v>
      </c>
      <c r="D78" s="6" t="n">
        <v>1664</v>
      </c>
      <c r="E78" s="6" t="n">
        <v>72.23</v>
      </c>
      <c r="F78" s="6" t="n">
        <v>3.41</v>
      </c>
      <c r="G78" s="6" t="n">
        <v>25.3</v>
      </c>
      <c r="H78" s="6" t="n">
        <v>3.23</v>
      </c>
      <c r="I78" s="6" t="n">
        <v>2.47</v>
      </c>
      <c r="J78" s="6" t="n">
        <v>0.98</v>
      </c>
      <c r="K78" s="6" t="n">
        <v>0</v>
      </c>
      <c r="L78" s="8" t="n">
        <v>0</v>
      </c>
    </row>
    <row r="79">
      <c r="A79" s="4" t="inlineStr">
        <is>
          <t>Qatar</t>
        </is>
      </c>
      <c r="B79" s="6" t="n">
        <v>22319</v>
      </c>
      <c r="C79" s="6" t="n">
        <v>95.07</v>
      </c>
      <c r="D79" s="6" t="n">
        <v>1100</v>
      </c>
      <c r="E79" s="6" t="n">
        <v>69.51</v>
      </c>
      <c r="F79" s="6" t="n">
        <v>3.29</v>
      </c>
      <c r="G79" s="6" t="n">
        <v>29.49</v>
      </c>
      <c r="H79" s="6" t="n">
        <v>3.28</v>
      </c>
      <c r="I79" s="6" t="n">
        <v>0.99</v>
      </c>
      <c r="J79" s="6" t="n">
        <v>0.81</v>
      </c>
      <c r="K79" s="6" t="n">
        <v>0</v>
      </c>
      <c r="L79" s="8" t="n">
        <v>0</v>
      </c>
    </row>
    <row r="80">
      <c r="A80" s="4" t="inlineStr">
        <is>
          <t>B-S-J-Z (China)</t>
        </is>
      </c>
      <c r="B80" s="6" t="n">
        <v>1433562</v>
      </c>
      <c r="C80" s="6" t="n">
        <v>87.78</v>
      </c>
      <c r="D80" s="6" t="n">
        <v>175136</v>
      </c>
      <c r="E80" s="6" t="n">
        <v>31.24</v>
      </c>
      <c r="F80" s="6" t="n">
        <v>1.51</v>
      </c>
      <c r="G80" s="6" t="n">
        <v>68.76</v>
      </c>
      <c r="H80" s="6" t="n">
        <v>1.51</v>
      </c>
      <c r="I80" s="6" t="n">
        <v>0</v>
      </c>
      <c r="J80" s="6" t="n">
        <v>0</v>
      </c>
      <c r="K80" s="6" t="n">
        <v>0</v>
      </c>
      <c r="L80" s="8" t="n">
        <v>0</v>
      </c>
    </row>
    <row r="81">
      <c r="A81" s="4" t="s">
        <v>11</v>
      </c>
      <c r="B81" s="6" t="n">
        <v>9079</v>
      </c>
      <c r="C81" s="6" t="n">
        <v>95.25</v>
      </c>
      <c r="D81" s="6" t="n">
        <v>431</v>
      </c>
      <c r="E81" s="6" t="n">
        <v>59.88</v>
      </c>
      <c r="F81" s="6" t="n">
        <v>2.98</v>
      </c>
      <c r="G81" s="6" t="n">
        <v>38.77</v>
      </c>
      <c r="H81" s="6" t="n">
        <v>2.92</v>
      </c>
      <c r="I81" s="6" t="n">
        <v>1.35</v>
      </c>
      <c r="J81" s="6" t="n">
        <v>0.69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94.96</v>
      </c>
      <c r="D84" s="6" t="n">
        <v>12909</v>
      </c>
      <c r="E84" s="6" t="n">
        <v>57.04</v>
      </c>
      <c r="F84" s="6" t="n">
        <v>3.49</v>
      </c>
      <c r="G84" s="6" t="n">
        <v>42.68</v>
      </c>
      <c r="H84" s="6" t="n">
        <v>3.45</v>
      </c>
      <c r="I84" s="6" t="n">
        <v>0.28</v>
      </c>
      <c r="J84" s="6" t="n">
        <v>0.29</v>
      </c>
      <c r="K84" s="6" t="n">
        <v>0</v>
      </c>
      <c r="L84" s="8" t="n">
        <v>0</v>
      </c>
    </row>
    <row r="85">
      <c r="A85" s="4" t="inlineStr">
        <is>
          <t>Romania</t>
        </is>
      </c>
      <c r="B85" s="6" t="n">
        <v>171955</v>
      </c>
      <c r="C85" s="6" t="n">
        <v>94.42</v>
      </c>
      <c r="D85" s="6" t="n">
        <v>9587</v>
      </c>
      <c r="E85" s="6" t="n">
        <v>66.68</v>
      </c>
      <c r="F85" s="6" t="n">
        <v>2.78</v>
      </c>
      <c r="G85" s="6" t="n">
        <v>32.82</v>
      </c>
      <c r="H85" s="6" t="n">
        <v>2.7</v>
      </c>
      <c r="I85" s="6" t="n">
        <v>0.5</v>
      </c>
      <c r="J85" s="6" t="n">
        <v>0.49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96.35</v>
      </c>
      <c r="D87" s="6" t="n">
        <v>12699</v>
      </c>
      <c r="E87" s="6" t="n">
        <v>73.22</v>
      </c>
      <c r="F87" s="6" t="n">
        <v>2.86</v>
      </c>
      <c r="G87" s="6" t="n">
        <v>24.91</v>
      </c>
      <c r="H87" s="6" t="n">
        <v>2.73</v>
      </c>
      <c r="I87" s="6" t="n">
        <v>1.87</v>
      </c>
      <c r="J87" s="6" t="n">
        <v>1.27</v>
      </c>
      <c r="K87" s="6" t="n">
        <v>0</v>
      </c>
      <c r="L87" s="8" t="n">
        <v>0</v>
      </c>
    </row>
    <row r="88">
      <c r="A88" s="4" t="inlineStr">
        <is>
          <t>Singapore</t>
        </is>
      </c>
      <c r="B88" s="6" t="n">
        <v>42469</v>
      </c>
      <c r="C88" s="6" t="n">
        <v>89.92</v>
      </c>
      <c r="D88" s="6" t="n">
        <v>4280</v>
      </c>
      <c r="E88" s="6" t="n">
        <v>32.56</v>
      </c>
      <c r="F88" s="6" t="n">
        <v>1.82</v>
      </c>
      <c r="G88" s="6" t="n">
        <v>67.22</v>
      </c>
      <c r="H88" s="6" t="n">
        <v>1.78</v>
      </c>
      <c r="I88" s="6" t="n">
        <v>0.22</v>
      </c>
      <c r="J88" s="6" t="n">
        <v>0.16</v>
      </c>
      <c r="K88" s="6" t="n">
        <v>0</v>
      </c>
      <c r="L88" s="8" t="n">
        <v>0</v>
      </c>
    </row>
    <row r="89">
      <c r="A89" s="4" t="inlineStr">
        <is>
          <t>El Salvador</t>
        </is>
      </c>
      <c r="B89" s="6" t="n">
        <v>76967</v>
      </c>
      <c r="C89" s="6" t="n">
        <v>96.25</v>
      </c>
      <c r="D89" s="6" t="n">
        <v>2885</v>
      </c>
      <c r="E89" s="6" t="n">
        <v>70.74</v>
      </c>
      <c r="F89" s="6" t="n">
        <v>2.97</v>
      </c>
      <c r="G89" s="6" t="n">
        <v>28.35</v>
      </c>
      <c r="H89" s="6" t="n">
        <v>3.01</v>
      </c>
      <c r="I89" s="6" t="n">
        <v>0.91</v>
      </c>
      <c r="J89" s="6" t="n">
        <v>0.54</v>
      </c>
      <c r="K89" s="6" t="n">
        <v>0</v>
      </c>
      <c r="L89" s="8" t="n">
        <v>0</v>
      </c>
    </row>
    <row r="90">
      <c r="A90" s="4" t="inlineStr">
        <is>
          <t>Serbia</t>
        </is>
      </c>
      <c r="B90" s="6" t="n">
        <v>55288</v>
      </c>
      <c r="C90" s="6" t="n">
        <v>95.27</v>
      </c>
      <c r="D90" s="6" t="n">
        <v>2618</v>
      </c>
      <c r="E90" s="6" t="n">
        <v>67.57</v>
      </c>
      <c r="F90" s="6" t="n">
        <v>2.83</v>
      </c>
      <c r="G90" s="6" t="n">
        <v>31.55</v>
      </c>
      <c r="H90" s="6" t="n">
        <v>2.78</v>
      </c>
      <c r="I90" s="6" t="n">
        <v>0.88</v>
      </c>
      <c r="J90" s="6" t="n">
        <v>0.49</v>
      </c>
      <c r="K90" s="6" t="n">
        <v>0</v>
      </c>
      <c r="L90" s="8" t="n">
        <v>0</v>
      </c>
    </row>
    <row r="91">
      <c r="A91" s="4" t="inlineStr">
        <is>
          <t>Chinese Taipei</t>
        </is>
      </c>
      <c r="B91" s="6" t="n">
        <v>181049</v>
      </c>
      <c r="C91" s="6" t="n">
        <v>90.43</v>
      </c>
      <c r="D91" s="6" t="n">
        <v>17334</v>
      </c>
      <c r="E91" s="6" t="n">
        <v>43.57</v>
      </c>
      <c r="F91" s="6" t="n">
        <v>2.59</v>
      </c>
      <c r="G91" s="6" t="n">
        <v>56.02</v>
      </c>
      <c r="H91" s="6" t="n">
        <v>2.65</v>
      </c>
      <c r="I91" s="6" t="n">
        <v>0.41</v>
      </c>
      <c r="J91" s="6" t="n">
        <v>0.23</v>
      </c>
      <c r="K91" s="6" t="n">
        <v>0</v>
      </c>
      <c r="L91" s="8" t="n">
        <v>0</v>
      </c>
    </row>
    <row r="92">
      <c r="A92" s="4" t="inlineStr">
        <is>
          <t>Thailand</t>
        </is>
      </c>
      <c r="B92" s="6" t="n">
        <v>542709</v>
      </c>
      <c r="C92" s="6" t="n">
        <v>95.5</v>
      </c>
      <c r="D92" s="6" t="n">
        <v>24412</v>
      </c>
      <c r="E92" s="6" t="n">
        <v>71</v>
      </c>
      <c r="F92" s="6" t="n">
        <v>3.02</v>
      </c>
      <c r="G92" s="6" t="n">
        <v>28.71</v>
      </c>
      <c r="H92" s="6" t="n">
        <v>3.01</v>
      </c>
      <c r="I92" s="6" t="n">
        <v>0.29</v>
      </c>
      <c r="J92" s="6" t="n">
        <v>0.29</v>
      </c>
      <c r="K92" s="6" t="n">
        <v>0</v>
      </c>
      <c r="L92" s="8" t="n">
        <v>0</v>
      </c>
    </row>
    <row r="93">
      <c r="A93" s="4" t="inlineStr">
        <is>
          <t>Uruguay</t>
        </is>
      </c>
      <c r="B93" s="6" t="n">
        <v>35694</v>
      </c>
      <c r="C93" s="6" t="n">
        <v>95.67</v>
      </c>
      <c r="D93" s="6" t="n">
        <v>1547</v>
      </c>
      <c r="E93" s="6" t="n">
        <v>66.94</v>
      </c>
      <c r="F93" s="6" t="n">
        <v>2.88</v>
      </c>
      <c r="G93" s="6" t="n">
        <v>29.59</v>
      </c>
      <c r="H93" s="6" t="n">
        <v>2.75</v>
      </c>
      <c r="I93" s="6" t="n">
        <v>3.47</v>
      </c>
      <c r="J93" s="6" t="n">
        <v>1.09</v>
      </c>
      <c r="K93" s="6" t="n">
        <v>0</v>
      </c>
      <c r="L93" s="8" t="n">
        <v>0</v>
      </c>
    </row>
    <row r="94">
      <c r="A94" s="4" t="inlineStr">
        <is>
          <t>Uzbekistan</t>
        </is>
      </c>
      <c r="B94" s="6" t="n">
        <v>557999</v>
      </c>
      <c r="C94" s="6" t="n">
        <v>93.72</v>
      </c>
      <c r="D94" s="6" t="n">
        <v>35053</v>
      </c>
      <c r="E94" s="6" t="n">
        <v>35.34</v>
      </c>
      <c r="F94" s="6" t="n">
        <v>2.31</v>
      </c>
      <c r="G94" s="6" t="n">
        <v>64.17</v>
      </c>
      <c r="H94" s="6" t="n">
        <v>2.47</v>
      </c>
      <c r="I94" s="6" t="n">
        <v>0.5</v>
      </c>
      <c r="J94" s="6" t="n">
        <v>0.5</v>
      </c>
      <c r="K94" s="6" t="n">
        <v>0</v>
      </c>
      <c r="L94" s="8" t="n">
        <v>0</v>
      </c>
    </row>
    <row r="95">
      <c r="A95" s="4" t="inlineStr">
        <is>
          <t>Viet Nam</t>
        </is>
      </c>
      <c r="B95" s="6" t="n">
        <v>1109073</v>
      </c>
      <c r="C95" s="6" t="n">
        <v>95.07</v>
      </c>
      <c r="D95" s="6" t="n">
        <v>54705</v>
      </c>
      <c r="E95" s="6" t="n">
        <v>59.08</v>
      </c>
      <c r="F95" s="6" t="n">
        <v>2.42</v>
      </c>
      <c r="G95" s="6" t="n">
        <v>40.38</v>
      </c>
      <c r="H95" s="6" t="n">
        <v>2.44</v>
      </c>
      <c r="I95" s="6" t="n">
        <v>0.55</v>
      </c>
      <c r="J95" s="6" t="n">
        <v>0.78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CMA146Q02S: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93.57</v>
      </c>
      <c r="D5" s="6" t="n">
        <v>17703</v>
      </c>
      <c r="E5" s="6" t="n">
        <v>24.01</v>
      </c>
      <c r="F5" s="6" t="n">
        <v>1.74</v>
      </c>
      <c r="G5" s="6" t="n">
        <v>75.25</v>
      </c>
      <c r="H5" s="6" t="n">
        <v>1.74</v>
      </c>
      <c r="I5" s="6" t="n">
        <v>0.75</v>
      </c>
      <c r="J5" s="6" t="n">
        <v>0.32</v>
      </c>
      <c r="K5" s="6" t="n">
        <v>0</v>
      </c>
      <c r="L5" s="8" t="n">
        <v>0</v>
      </c>
    </row>
    <row r="6">
      <c r="A6" s="4" t="inlineStr">
        <is>
          <t>Austria</t>
        </is>
      </c>
      <c r="B6" s="6" t="n">
        <v>70075</v>
      </c>
      <c r="C6" s="6" t="n">
        <v>93.73</v>
      </c>
      <c r="D6" s="6" t="n">
        <v>4397</v>
      </c>
      <c r="E6" s="6" t="n">
        <v>28.04</v>
      </c>
      <c r="F6" s="6" t="n">
        <v>2.22</v>
      </c>
      <c r="G6" s="6" t="n">
        <v>71.43</v>
      </c>
      <c r="H6" s="6" t="n">
        <v>2.26</v>
      </c>
      <c r="I6" s="6" t="n">
        <v>0.53</v>
      </c>
      <c r="J6" s="6" t="n">
        <v>0.3</v>
      </c>
      <c r="K6" s="6" t="n">
        <v>0</v>
      </c>
      <c r="L6" s="8" t="n">
        <v>0</v>
      </c>
    </row>
    <row r="7">
      <c r="A7" s="4" t="inlineStr">
        <is>
          <t>Belgium</t>
        </is>
      </c>
      <c r="B7" s="6" t="n">
        <v>127050</v>
      </c>
      <c r="C7" s="6" t="n">
        <v>93.39</v>
      </c>
      <c r="D7" s="6" t="n">
        <v>8400</v>
      </c>
      <c r="E7" s="6" t="n">
        <v>24.21</v>
      </c>
      <c r="F7" s="6" t="n">
        <v>2.1</v>
      </c>
      <c r="G7" s="6" t="n">
        <v>75.61</v>
      </c>
      <c r="H7" s="6" t="n">
        <v>2.09</v>
      </c>
      <c r="I7" s="6" t="n">
        <v>0.19</v>
      </c>
      <c r="J7" s="6" t="n">
        <v>0.17</v>
      </c>
      <c r="K7" s="6" t="n">
        <v>0</v>
      </c>
      <c r="L7" s="8" t="n">
        <v>0</v>
      </c>
    </row>
    <row r="8">
      <c r="A8" s="4" t="s">
        <v>0</v>
      </c>
      <c r="B8" s="6" t="n">
        <v>389376</v>
      </c>
      <c r="C8" s="6" t="n">
        <v>93.92</v>
      </c>
      <c r="D8" s="6" t="n">
        <v>23666</v>
      </c>
      <c r="E8" s="6" t="n">
        <v>22.47</v>
      </c>
      <c r="F8" s="6" t="n">
        <v>1.48</v>
      </c>
      <c r="G8" s="6" t="n">
        <v>75.55</v>
      </c>
      <c r="H8" s="6" t="n">
        <v>1.56</v>
      </c>
      <c r="I8" s="6" t="n">
        <v>1.98</v>
      </c>
      <c r="J8" s="6" t="n">
        <v>0.5</v>
      </c>
      <c r="K8" s="6" t="n">
        <v>0</v>
      </c>
      <c r="L8" s="8" t="n">
        <v>0</v>
      </c>
    </row>
    <row r="9">
      <c r="A9" s="4" t="inlineStr">
        <is>
          <t>Switzerland</t>
        </is>
      </c>
      <c r="B9" s="6" t="n">
        <v>76900</v>
      </c>
      <c r="C9" s="6" t="n">
        <v>92.97</v>
      </c>
      <c r="D9" s="6" t="n">
        <v>5408</v>
      </c>
      <c r="E9" s="6" t="n">
        <v>19.84</v>
      </c>
      <c r="F9" s="6" t="n">
        <v>1.99</v>
      </c>
      <c r="G9" s="6" t="n">
        <v>78.78</v>
      </c>
      <c r="H9" s="6" t="n">
        <v>2.06</v>
      </c>
      <c r="I9" s="6" t="n">
        <v>1.38</v>
      </c>
      <c r="J9" s="6" t="n">
        <v>0.67</v>
      </c>
      <c r="K9" s="6" t="n">
        <v>0</v>
      </c>
      <c r="L9" s="8" t="n">
        <v>0</v>
      </c>
    </row>
    <row r="10">
      <c r="A10" s="4" t="inlineStr">
        <is>
          <t>Chile</t>
        </is>
      </c>
      <c r="B10" s="6" t="n">
        <v>248110</v>
      </c>
      <c r="C10" s="6" t="n">
        <v>96.53</v>
      </c>
      <c r="D10" s="6" t="n">
        <v>8606</v>
      </c>
      <c r="E10" s="6" t="n">
        <v>49.64</v>
      </c>
      <c r="F10" s="6" t="n">
        <v>3.19</v>
      </c>
      <c r="G10" s="6" t="n">
        <v>49.54</v>
      </c>
      <c r="H10" s="6" t="n">
        <v>3.15</v>
      </c>
      <c r="I10" s="6" t="n">
        <v>0.82</v>
      </c>
      <c r="J10" s="6" t="n">
        <v>0.59</v>
      </c>
      <c r="K10" s="6" t="n">
        <v>0</v>
      </c>
      <c r="L10" s="8" t="n">
        <v>0</v>
      </c>
    </row>
    <row r="11">
      <c r="A11" s="4" t="inlineStr">
        <is>
          <t>Colombia</t>
        </is>
      </c>
      <c r="B11" s="6" t="n">
        <v>597452</v>
      </c>
      <c r="C11" s="6" t="n">
        <v>96</v>
      </c>
      <c r="D11" s="6" t="n">
        <v>23900</v>
      </c>
      <c r="E11" s="6" t="n">
        <v>51.6</v>
      </c>
      <c r="F11" s="6" t="n">
        <v>4.17</v>
      </c>
      <c r="G11" s="6" t="n">
        <v>46.42</v>
      </c>
      <c r="H11" s="6" t="n">
        <v>4.24</v>
      </c>
      <c r="I11" s="6" t="n">
        <v>1.98</v>
      </c>
      <c r="J11" s="6" t="n">
        <v>0.85</v>
      </c>
      <c r="K11" s="6" t="n">
        <v>0</v>
      </c>
      <c r="L11" s="8" t="n">
        <v>0</v>
      </c>
    </row>
    <row r="12">
      <c r="A12" s="4" t="inlineStr">
        <is>
          <t>Costa Rica</t>
        </is>
      </c>
      <c r="B12" s="6" t="n">
        <v>54313</v>
      </c>
      <c r="C12" s="6" t="n">
        <v>96.61</v>
      </c>
      <c r="D12" s="6" t="n">
        <v>1844</v>
      </c>
      <c r="E12" s="6" t="n">
        <v>56.84</v>
      </c>
      <c r="F12" s="6" t="n">
        <v>2.96</v>
      </c>
      <c r="G12" s="6" t="n">
        <v>41.94</v>
      </c>
      <c r="H12" s="6" t="n">
        <v>3.07</v>
      </c>
      <c r="I12" s="6" t="n">
        <v>1.22</v>
      </c>
      <c r="J12" s="6" t="n">
        <v>0.8</v>
      </c>
      <c r="K12" s="6" t="n">
        <v>0</v>
      </c>
      <c r="L12" s="8" t="n">
        <v>0</v>
      </c>
    </row>
    <row r="13">
      <c r="A13" s="4" t="inlineStr">
        <is>
          <t>Czechia</t>
        </is>
      </c>
      <c r="B13" s="6" t="n">
        <v>113056</v>
      </c>
      <c r="C13" s="6" t="n">
        <v>93.23</v>
      </c>
      <c r="D13" s="6" t="n">
        <v>7653</v>
      </c>
      <c r="E13" s="6" t="n">
        <v>22.75</v>
      </c>
      <c r="F13" s="6" t="n">
        <v>1.95</v>
      </c>
      <c r="G13" s="6" t="n">
        <v>76.49</v>
      </c>
      <c r="H13" s="6" t="n">
        <v>1.95</v>
      </c>
      <c r="I13" s="6" t="n">
        <v>0.66</v>
      </c>
      <c r="J13" s="6" t="n">
        <v>0.34</v>
      </c>
      <c r="K13" s="6" t="n">
        <v>0.1</v>
      </c>
      <c r="L13" s="8" t="n">
        <v>0.09</v>
      </c>
    </row>
    <row r="14">
      <c r="A14" s="4" t="inlineStr">
        <is>
          <t>Germany</t>
        </is>
      </c>
      <c r="B14" s="6" t="n">
        <v>717880</v>
      </c>
      <c r="C14" s="6" t="n">
        <v>94</v>
      </c>
      <c r="D14" s="6" t="n">
        <v>43052</v>
      </c>
      <c r="E14" s="6" t="n">
        <v>31.67</v>
      </c>
      <c r="F14" s="6" t="n">
        <v>2.82</v>
      </c>
      <c r="G14" s="6" t="n">
        <v>67.13</v>
      </c>
      <c r="H14" s="6" t="n">
        <v>2.82</v>
      </c>
      <c r="I14" s="6" t="n">
        <v>0.75</v>
      </c>
      <c r="J14" s="6" t="n">
        <v>0.4</v>
      </c>
      <c r="K14" s="6" t="n">
        <v>0.45</v>
      </c>
      <c r="L14" s="8" t="n">
        <v>0.32</v>
      </c>
    </row>
    <row r="15">
      <c r="A15" s="4" t="inlineStr">
        <is>
          <t>Denmark</t>
        </is>
      </c>
      <c r="B15" s="6" t="n">
        <v>56466</v>
      </c>
      <c r="C15" s="6" t="n">
        <v>94.9</v>
      </c>
      <c r="D15" s="6" t="n">
        <v>2879</v>
      </c>
      <c r="E15" s="6" t="n">
        <v>35.49</v>
      </c>
      <c r="F15" s="6" t="n">
        <v>3.63</v>
      </c>
      <c r="G15" s="6" t="n">
        <v>62.01</v>
      </c>
      <c r="H15" s="6" t="n">
        <v>3.42</v>
      </c>
      <c r="I15" s="6" t="n">
        <v>2.5</v>
      </c>
      <c r="J15" s="6" t="n">
        <v>1.06</v>
      </c>
      <c r="K15" s="6" t="n">
        <v>0</v>
      </c>
      <c r="L15" s="8" t="n">
        <v>0</v>
      </c>
    </row>
    <row r="16">
      <c r="A16" s="4" t="inlineStr">
        <is>
          <t>Spain</t>
        </is>
      </c>
      <c r="B16" s="6" t="n">
        <v>459747</v>
      </c>
      <c r="C16" s="6" t="n">
        <v>94.7</v>
      </c>
      <c r="D16" s="6" t="n">
        <v>24359</v>
      </c>
      <c r="E16" s="6" t="n">
        <v>26.82</v>
      </c>
      <c r="F16" s="6" t="n">
        <v>1.69</v>
      </c>
      <c r="G16" s="6" t="n">
        <v>70.8</v>
      </c>
      <c r="H16" s="6" t="n">
        <v>1.79</v>
      </c>
      <c r="I16" s="6" t="n">
        <v>2.25</v>
      </c>
      <c r="J16" s="6" t="n">
        <v>0.52</v>
      </c>
      <c r="K16" s="6" t="n">
        <v>0.13</v>
      </c>
      <c r="L16" s="8" t="n">
        <v>0.13</v>
      </c>
    </row>
    <row r="17">
      <c r="A17" s="4" t="inlineStr">
        <is>
          <t>Estonia</t>
        </is>
      </c>
      <c r="B17" s="6" t="n">
        <v>14582</v>
      </c>
      <c r="C17" s="6" t="n">
        <v>92.46</v>
      </c>
      <c r="D17" s="6" t="n">
        <v>1099</v>
      </c>
      <c r="E17" s="6" t="n">
        <v>16.34</v>
      </c>
      <c r="F17" s="6" t="n">
        <v>1.8</v>
      </c>
      <c r="G17" s="6" t="n">
        <v>81.94</v>
      </c>
      <c r="H17" s="6" t="n">
        <v>1.96</v>
      </c>
      <c r="I17" s="6" t="n">
        <v>1.72</v>
      </c>
      <c r="J17" s="6" t="n">
        <v>0.57</v>
      </c>
      <c r="K17" s="6" t="n">
        <v>0</v>
      </c>
      <c r="L17" s="8" t="n">
        <v>0</v>
      </c>
    </row>
    <row r="18">
      <c r="A18" s="4" t="inlineStr">
        <is>
          <t>Finland</t>
        </is>
      </c>
      <c r="B18" s="6" t="n">
        <v>59891</v>
      </c>
      <c r="C18" s="6" t="n">
        <v>94.51</v>
      </c>
      <c r="D18" s="6" t="n">
        <v>3290</v>
      </c>
      <c r="E18" s="6" t="n">
        <v>26.1</v>
      </c>
      <c r="F18" s="6" t="n">
        <v>2.01</v>
      </c>
      <c r="G18" s="6" t="n">
        <v>71.95</v>
      </c>
      <c r="H18" s="6" t="n">
        <v>2.13</v>
      </c>
      <c r="I18" s="6" t="n">
        <v>1.33</v>
      </c>
      <c r="J18" s="6" t="n">
        <v>0.53</v>
      </c>
      <c r="K18" s="6" t="n">
        <v>0.62</v>
      </c>
      <c r="L18" s="8" t="n">
        <v>0.44</v>
      </c>
    </row>
    <row r="19">
      <c r="A19" s="4" t="inlineStr">
        <is>
          <t>France</t>
        </is>
      </c>
      <c r="B19" s="6" t="n">
        <v>768249</v>
      </c>
      <c r="C19" s="6" t="n">
        <v>94.41</v>
      </c>
      <c r="D19" s="6" t="n">
        <v>42951</v>
      </c>
      <c r="E19" s="6" t="n">
        <v>28.26</v>
      </c>
      <c r="F19" s="6" t="n">
        <v>2.43</v>
      </c>
      <c r="G19" s="6" t="n">
        <v>68.31</v>
      </c>
      <c r="H19" s="6" t="n">
        <v>2.37</v>
      </c>
      <c r="I19" s="6" t="n">
        <v>3.43</v>
      </c>
      <c r="J19" s="6" t="n">
        <v>1.1</v>
      </c>
      <c r="K19" s="6" t="n">
        <v>0</v>
      </c>
      <c r="L19" s="8" t="n">
        <v>0</v>
      </c>
    </row>
    <row r="20">
      <c r="A20" s="4" t="inlineStr">
        <is>
          <t>United Kingdom</t>
        </is>
      </c>
      <c r="B20" s="6" t="n">
        <v>704603</v>
      </c>
      <c r="C20" s="6" t="n">
        <v>93</v>
      </c>
      <c r="D20" s="6" t="n">
        <v>49289</v>
      </c>
      <c r="E20" s="6" t="n">
        <v>23.86</v>
      </c>
      <c r="F20" s="6" t="n">
        <v>1.7</v>
      </c>
      <c r="G20" s="6" t="n">
        <v>75.53</v>
      </c>
      <c r="H20" s="6" t="n">
        <v>1.71</v>
      </c>
      <c r="I20" s="6" t="n">
        <v>0.59</v>
      </c>
      <c r="J20" s="6" t="n">
        <v>0.32</v>
      </c>
      <c r="K20" s="6" t="n">
        <v>0.02</v>
      </c>
      <c r="L20" s="8" t="n">
        <v>0.02</v>
      </c>
    </row>
    <row r="21">
      <c r="A21" s="4" t="inlineStr">
        <is>
          <t>Greece</t>
        </is>
      </c>
      <c r="B21" s="6" t="n">
        <v>101834</v>
      </c>
      <c r="C21" s="6" t="n">
        <v>94.82</v>
      </c>
      <c r="D21" s="6" t="n">
        <v>5278</v>
      </c>
      <c r="E21" s="6" t="n">
        <v>42.76</v>
      </c>
      <c r="F21" s="6" t="n">
        <v>3.06</v>
      </c>
      <c r="G21" s="6" t="n">
        <v>55.39</v>
      </c>
      <c r="H21" s="6" t="n">
        <v>3</v>
      </c>
      <c r="I21" s="6" t="n">
        <v>1.86</v>
      </c>
      <c r="J21" s="6" t="n">
        <v>0.71</v>
      </c>
      <c r="K21" s="6" t="n">
        <v>0</v>
      </c>
      <c r="L21" s="8" t="n">
        <v>0</v>
      </c>
    </row>
    <row r="22">
      <c r="A22" s="4" t="inlineStr">
        <is>
          <t>Hungary</t>
        </is>
      </c>
      <c r="B22" s="6" t="n">
        <v>86042</v>
      </c>
      <c r="C22" s="6" t="n">
        <v>94.79</v>
      </c>
      <c r="D22" s="6" t="n">
        <v>4485</v>
      </c>
      <c r="E22" s="6" t="n">
        <v>27.61</v>
      </c>
      <c r="F22" s="6" t="n">
        <v>2.98</v>
      </c>
      <c r="G22" s="6" t="n">
        <v>72.12</v>
      </c>
      <c r="H22" s="6" t="n">
        <v>2.98</v>
      </c>
      <c r="I22" s="6" t="n">
        <v>0.27</v>
      </c>
      <c r="J22" s="6" t="n">
        <v>0.27</v>
      </c>
      <c r="K22" s="6" t="n">
        <v>0</v>
      </c>
      <c r="L22" s="8" t="n">
        <v>0</v>
      </c>
    </row>
    <row r="23">
      <c r="A23" s="4" t="inlineStr">
        <is>
          <t>Ireland</t>
        </is>
      </c>
      <c r="B23" s="6" t="n">
        <v>74150</v>
      </c>
      <c r="C23" s="6" t="n">
        <v>94.31</v>
      </c>
      <c r="D23" s="6" t="n">
        <v>4220</v>
      </c>
      <c r="E23" s="6" t="n">
        <v>24.93</v>
      </c>
      <c r="F23" s="6" t="n">
        <v>2.84</v>
      </c>
      <c r="G23" s="6" t="n">
        <v>74.82</v>
      </c>
      <c r="H23" s="6" t="n">
        <v>2.86</v>
      </c>
      <c r="I23" s="6" t="n">
        <v>0.25</v>
      </c>
      <c r="J23" s="6" t="n">
        <v>0.27</v>
      </c>
      <c r="K23" s="6" t="n">
        <v>0</v>
      </c>
      <c r="L23" s="8" t="n">
        <v>0</v>
      </c>
    </row>
    <row r="24">
      <c r="A24" s="4" t="inlineStr">
        <is>
          <t>Iceland</t>
        </is>
      </c>
      <c r="B24" s="6" t="n">
        <v>4806</v>
      </c>
      <c r="C24" s="6" t="n">
        <v>95.11</v>
      </c>
      <c r="D24" s="6" t="n">
        <v>235</v>
      </c>
      <c r="E24" s="6" t="n">
        <v>32.86</v>
      </c>
      <c r="F24" s="6" t="n">
        <v>3.85</v>
      </c>
      <c r="G24" s="6" t="n">
        <v>63.82</v>
      </c>
      <c r="H24" s="6" t="n">
        <v>3.94</v>
      </c>
      <c r="I24" s="6" t="n">
        <v>3.32</v>
      </c>
      <c r="J24" s="6" t="n">
        <v>1.41</v>
      </c>
      <c r="K24" s="6" t="n">
        <v>0</v>
      </c>
      <c r="L24" s="8" t="n">
        <v>0</v>
      </c>
    </row>
    <row r="25">
      <c r="A25" s="4" t="s">
        <v>1</v>
      </c>
      <c r="B25" s="6" t="n">
        <v>141264</v>
      </c>
      <c r="C25" s="6" t="n">
        <v>94.48</v>
      </c>
      <c r="D25" s="6" t="n">
        <v>7795</v>
      </c>
      <c r="E25" s="6" t="n">
        <v>40.75</v>
      </c>
      <c r="F25" s="6" t="n">
        <v>3.16</v>
      </c>
      <c r="G25" s="6" t="n">
        <v>55.3</v>
      </c>
      <c r="H25" s="6" t="n">
        <v>3.18</v>
      </c>
      <c r="I25" s="6" t="n">
        <v>3.96</v>
      </c>
      <c r="J25" s="6" t="n">
        <v>1.45</v>
      </c>
      <c r="K25" s="6" t="n">
        <v>0</v>
      </c>
      <c r="L25" s="8" t="n">
        <v>0</v>
      </c>
    </row>
    <row r="26">
      <c r="A26" s="4" t="inlineStr">
        <is>
          <t>Italy</t>
        </is>
      </c>
      <c r="B26" s="6" t="n">
        <v>507003</v>
      </c>
      <c r="C26" s="6" t="n">
        <v>93.46</v>
      </c>
      <c r="D26" s="6" t="n">
        <v>33176</v>
      </c>
      <c r="E26" s="6" t="n">
        <v>21.79</v>
      </c>
      <c r="F26" s="6" t="n">
        <v>2.1</v>
      </c>
      <c r="G26" s="6" t="n">
        <v>77.18</v>
      </c>
      <c r="H26" s="6" t="n">
        <v>2.12</v>
      </c>
      <c r="I26" s="6" t="n">
        <v>0.81</v>
      </c>
      <c r="J26" s="6" t="n">
        <v>0.38</v>
      </c>
      <c r="K26" s="6" t="n">
        <v>0.22</v>
      </c>
      <c r="L26" s="8" t="n">
        <v>0.22</v>
      </c>
    </row>
    <row r="27">
      <c r="A27" s="4" t="inlineStr">
        <is>
          <t>Japan</t>
        </is>
      </c>
      <c r="B27" s="6" t="n">
        <v>951151</v>
      </c>
      <c r="C27" s="6" t="n">
        <v>91.39</v>
      </c>
      <c r="D27" s="6" t="n">
        <v>81891</v>
      </c>
      <c r="E27" s="6" t="n">
        <v>18.49</v>
      </c>
      <c r="F27" s="6" t="n">
        <v>1.85</v>
      </c>
      <c r="G27" s="6" t="n">
        <v>81.03</v>
      </c>
      <c r="H27" s="6" t="n">
        <v>1.89</v>
      </c>
      <c r="I27" s="6" t="n">
        <v>0.48</v>
      </c>
      <c r="J27" s="6" t="n">
        <v>0.28</v>
      </c>
      <c r="K27" s="6" t="n">
        <v>0</v>
      </c>
      <c r="L27" s="8" t="n">
        <v>0</v>
      </c>
    </row>
    <row r="28">
      <c r="A28" s="4" t="inlineStr">
        <is>
          <t>Korea</t>
        </is>
      </c>
      <c r="B28" s="6" t="n">
        <v>418076</v>
      </c>
      <c r="C28" s="6" t="n">
        <v>91.83</v>
      </c>
      <c r="D28" s="6" t="n">
        <v>34141</v>
      </c>
      <c r="E28" s="6" t="n">
        <v>19.97</v>
      </c>
      <c r="F28" s="6" t="n">
        <v>1.79</v>
      </c>
      <c r="G28" s="6" t="n">
        <v>78.89</v>
      </c>
      <c r="H28" s="6" t="n">
        <v>1.79</v>
      </c>
      <c r="I28" s="6" t="n">
        <v>0.97</v>
      </c>
      <c r="J28" s="6" t="n">
        <v>0.4</v>
      </c>
      <c r="K28" s="6" t="n">
        <v>0.16</v>
      </c>
      <c r="L28" s="8" t="n">
        <v>0.16</v>
      </c>
    </row>
    <row r="29">
      <c r="A29" s="4" t="inlineStr">
        <is>
          <t>Lithuania</t>
        </is>
      </c>
      <c r="B29" s="6" t="n">
        <v>28735</v>
      </c>
      <c r="C29" s="6" t="n">
        <v>93.68</v>
      </c>
      <c r="D29" s="6" t="n">
        <v>1815</v>
      </c>
      <c r="E29" s="6" t="n">
        <v>23.52</v>
      </c>
      <c r="F29" s="6" t="n">
        <v>2.37</v>
      </c>
      <c r="G29" s="6" t="n">
        <v>76.06</v>
      </c>
      <c r="H29" s="6" t="n">
        <v>2.43</v>
      </c>
      <c r="I29" s="6" t="n">
        <v>0.42</v>
      </c>
      <c r="J29" s="6" t="n">
        <v>0.31</v>
      </c>
      <c r="K29" s="6" t="n">
        <v>0</v>
      </c>
      <c r="L29" s="8" t="n">
        <v>0</v>
      </c>
    </row>
    <row r="30">
      <c r="A30" s="4" t="inlineStr">
        <is>
          <t>Luxembourg</t>
        </is>
      </c>
      <c r="B30" s="6" t="n">
        <v>6469</v>
      </c>
      <c r="C30" s="6" t="n">
        <v>94.51</v>
      </c>
      <c r="D30" s="6" t="n">
        <v>355</v>
      </c>
      <c r="E30" s="6" t="n">
        <v>26.87</v>
      </c>
      <c r="F30" s="6" t="n">
        <v>2.27</v>
      </c>
      <c r="G30" s="6" t="n">
        <v>72.56</v>
      </c>
      <c r="H30" s="6" t="n">
        <v>2.3</v>
      </c>
      <c r="I30" s="6" t="n">
        <v>0.58</v>
      </c>
      <c r="J30" s="6" t="n">
        <v>0.41</v>
      </c>
      <c r="K30" s="6" t="n">
        <v>0</v>
      </c>
      <c r="L30" s="8" t="n">
        <v>0</v>
      </c>
    </row>
    <row r="31">
      <c r="A31" s="4" t="inlineStr">
        <is>
          <t>Latvia</t>
        </is>
      </c>
      <c r="B31" s="6" t="n">
        <v>17681</v>
      </c>
      <c r="C31" s="6" t="n">
        <v>94.33</v>
      </c>
      <c r="D31" s="6" t="n">
        <v>1002</v>
      </c>
      <c r="E31" s="6" t="n">
        <v>28.68</v>
      </c>
      <c r="F31" s="6" t="n">
        <v>2.34</v>
      </c>
      <c r="G31" s="6" t="n">
        <v>71.04</v>
      </c>
      <c r="H31" s="6" t="n">
        <v>2.35</v>
      </c>
      <c r="I31" s="6" t="n">
        <v>0.28</v>
      </c>
      <c r="J31" s="6" t="n">
        <v>0.28</v>
      </c>
      <c r="K31" s="6" t="n">
        <v>0</v>
      </c>
      <c r="L31" s="8" t="n">
        <v>0</v>
      </c>
    </row>
    <row r="32">
      <c r="A32" s="4" t="inlineStr">
        <is>
          <t>Mexico</t>
        </is>
      </c>
      <c r="B32" s="6" t="n">
        <v>1580937</v>
      </c>
      <c r="C32" s="6" t="n">
        <v>96.2</v>
      </c>
      <c r="D32" s="6" t="n">
        <v>60064</v>
      </c>
      <c r="E32" s="6" t="n">
        <v>49.49</v>
      </c>
      <c r="F32" s="6" t="n">
        <v>3.31</v>
      </c>
      <c r="G32" s="6" t="n">
        <v>48.1</v>
      </c>
      <c r="H32" s="6" t="n">
        <v>3.25</v>
      </c>
      <c r="I32" s="6" t="n">
        <v>2.4</v>
      </c>
      <c r="J32" s="6" t="n">
        <v>1.1</v>
      </c>
      <c r="K32" s="6" t="n">
        <v>0</v>
      </c>
      <c r="L32" s="8" t="n">
        <v>0</v>
      </c>
    </row>
    <row r="33">
      <c r="A33" s="4" t="s">
        <v>2</v>
      </c>
      <c r="B33" s="6" t="n">
        <v>165897</v>
      </c>
      <c r="C33" s="6" t="n">
        <v>93.93</v>
      </c>
      <c r="D33" s="6" t="n">
        <v>10076</v>
      </c>
      <c r="E33" s="6" t="n">
        <v>17.38</v>
      </c>
      <c r="F33" s="6" t="n">
        <v>1.75</v>
      </c>
      <c r="G33" s="6" t="n">
        <v>81.94</v>
      </c>
      <c r="H33" s="6" t="n">
        <v>1.81</v>
      </c>
      <c r="I33" s="6" t="n">
        <v>0.34</v>
      </c>
      <c r="J33" s="6" t="n">
        <v>0.21</v>
      </c>
      <c r="K33" s="6" t="n">
        <v>0.33</v>
      </c>
      <c r="L33" s="8" t="n">
        <v>0.26</v>
      </c>
    </row>
    <row r="34">
      <c r="A34" s="4" t="s">
        <v>3</v>
      </c>
      <c r="B34" s="6" t="n">
        <v>61734</v>
      </c>
      <c r="C34" s="6" t="n">
        <v>94.8</v>
      </c>
      <c r="D34" s="6" t="n">
        <v>3211</v>
      </c>
      <c r="E34" s="6" t="n">
        <v>31.26</v>
      </c>
      <c r="F34" s="6" t="n">
        <v>2.85</v>
      </c>
      <c r="G34" s="6" t="n">
        <v>65.36</v>
      </c>
      <c r="H34" s="6" t="n">
        <v>2.94</v>
      </c>
      <c r="I34" s="6" t="n">
        <v>3.38</v>
      </c>
      <c r="J34" s="6" t="n">
        <v>0.88</v>
      </c>
      <c r="K34" s="6" t="n">
        <v>0</v>
      </c>
      <c r="L34" s="8" t="n">
        <v>0</v>
      </c>
    </row>
    <row r="35">
      <c r="A35" s="4" t="s">
        <v>4</v>
      </c>
      <c r="B35" s="6" t="n">
        <v>61187</v>
      </c>
      <c r="C35" s="6" t="n">
        <v>93.9</v>
      </c>
      <c r="D35" s="6" t="n">
        <v>3735</v>
      </c>
      <c r="E35" s="6" t="n">
        <v>22.76</v>
      </c>
      <c r="F35" s="6" t="n">
        <v>2.74</v>
      </c>
      <c r="G35" s="6" t="n">
        <v>76.07</v>
      </c>
      <c r="H35" s="6" t="n">
        <v>2.69</v>
      </c>
      <c r="I35" s="6" t="n">
        <v>0.64</v>
      </c>
      <c r="J35" s="6" t="n">
        <v>0.46</v>
      </c>
      <c r="K35" s="6" t="n">
        <v>0.53</v>
      </c>
      <c r="L35" s="8" t="n">
        <v>0.38</v>
      </c>
    </row>
    <row r="36">
      <c r="A36" s="4" t="inlineStr">
        <is>
          <t>Poland</t>
        </is>
      </c>
      <c r="B36" s="6" t="n">
        <v>384668</v>
      </c>
      <c r="C36" s="6" t="n">
        <v>93.4</v>
      </c>
      <c r="D36" s="6" t="n">
        <v>25383</v>
      </c>
      <c r="E36" s="6" t="n">
        <v>20.8</v>
      </c>
      <c r="F36" s="6" t="n">
        <v>1.94</v>
      </c>
      <c r="G36" s="6" t="n">
        <v>78.58</v>
      </c>
      <c r="H36" s="6" t="n">
        <v>1.93</v>
      </c>
      <c r="I36" s="6" t="n">
        <v>0.62</v>
      </c>
      <c r="J36" s="6" t="n">
        <v>0.37</v>
      </c>
      <c r="K36" s="6" t="n">
        <v>0</v>
      </c>
      <c r="L36" s="8" t="n">
        <v>0</v>
      </c>
    </row>
    <row r="37">
      <c r="A37" s="4" t="inlineStr">
        <is>
          <t>Portugal</t>
        </is>
      </c>
      <c r="B37" s="6" t="n">
        <v>97371</v>
      </c>
      <c r="C37" s="6" t="n">
        <v>95.1</v>
      </c>
      <c r="D37" s="6" t="n">
        <v>4773</v>
      </c>
      <c r="E37" s="6" t="n">
        <v>29.6</v>
      </c>
      <c r="F37" s="6" t="n">
        <v>2.62</v>
      </c>
      <c r="G37" s="6" t="n">
        <v>68.55</v>
      </c>
      <c r="H37" s="6" t="n">
        <v>2.65</v>
      </c>
      <c r="I37" s="6" t="n">
        <v>1.6</v>
      </c>
      <c r="J37" s="6" t="n">
        <v>0.65</v>
      </c>
      <c r="K37" s="6" t="n">
        <v>0.25</v>
      </c>
      <c r="L37" s="8" t="n">
        <v>0.3</v>
      </c>
    </row>
    <row r="38">
      <c r="A38" s="4" t="inlineStr">
        <is>
          <t>Slovak Republic</t>
        </is>
      </c>
      <c r="B38" s="6" t="n">
        <v>50243</v>
      </c>
      <c r="C38" s="6" t="n">
        <v>94.26</v>
      </c>
      <c r="D38" s="6" t="n">
        <v>2884</v>
      </c>
      <c r="E38" s="6" t="n">
        <v>20.91</v>
      </c>
      <c r="F38" s="6" t="n">
        <v>2.4</v>
      </c>
      <c r="G38" s="6" t="n">
        <v>78.12</v>
      </c>
      <c r="H38" s="6" t="n">
        <v>2.49</v>
      </c>
      <c r="I38" s="6" t="n">
        <v>0.97</v>
      </c>
      <c r="J38" s="6" t="n">
        <v>0.62</v>
      </c>
      <c r="K38" s="6" t="n">
        <v>0</v>
      </c>
      <c r="L38" s="8" t="n">
        <v>0</v>
      </c>
    </row>
    <row r="39">
      <c r="A39" s="4" t="inlineStr">
        <is>
          <t>Slovenia</t>
        </is>
      </c>
      <c r="B39" s="6" t="n">
        <v>21632</v>
      </c>
      <c r="C39" s="6" t="n">
        <v>94.68</v>
      </c>
      <c r="D39" s="6" t="n">
        <v>1151</v>
      </c>
      <c r="E39" s="6" t="n">
        <v>30.89</v>
      </c>
      <c r="F39" s="6" t="n">
        <v>2.85</v>
      </c>
      <c r="G39" s="6" t="n">
        <v>68.27</v>
      </c>
      <c r="H39" s="6" t="n">
        <v>2.79</v>
      </c>
      <c r="I39" s="6" t="n">
        <v>0.64</v>
      </c>
      <c r="J39" s="6" t="n">
        <v>0.37</v>
      </c>
      <c r="K39" s="6" t="n">
        <v>0.2</v>
      </c>
      <c r="L39" s="8" t="n">
        <v>0.2</v>
      </c>
    </row>
    <row r="40">
      <c r="A40" s="4" t="inlineStr">
        <is>
          <t>Sweden</t>
        </is>
      </c>
      <c r="B40" s="6" t="n">
        <v>115590</v>
      </c>
      <c r="C40" s="6" t="n">
        <v>94.56</v>
      </c>
      <c r="D40" s="6" t="n">
        <v>6286</v>
      </c>
      <c r="E40" s="6" t="n">
        <v>27.47</v>
      </c>
      <c r="F40" s="6" t="n">
        <v>2.83</v>
      </c>
      <c r="G40" s="6" t="n">
        <v>70.4</v>
      </c>
      <c r="H40" s="6" t="n">
        <v>2.86</v>
      </c>
      <c r="I40" s="6" t="n">
        <v>2.13</v>
      </c>
      <c r="J40" s="6" t="n">
        <v>0.71</v>
      </c>
      <c r="K40" s="6" t="n">
        <v>0</v>
      </c>
      <c r="L40" s="8" t="n">
        <v>0</v>
      </c>
    </row>
    <row r="41">
      <c r="A41" s="4" t="inlineStr">
        <is>
          <t>Türkiye</t>
        </is>
      </c>
      <c r="B41" s="6" t="n">
        <v>920900</v>
      </c>
      <c r="C41" s="6" t="n">
        <v>93.78</v>
      </c>
      <c r="D41" s="6" t="n">
        <v>57301</v>
      </c>
      <c r="E41" s="6" t="n">
        <v>27.63</v>
      </c>
      <c r="F41" s="6" t="n">
        <v>2.17</v>
      </c>
      <c r="G41" s="6" t="n">
        <v>71.83</v>
      </c>
      <c r="H41" s="6" t="n">
        <v>2.12</v>
      </c>
      <c r="I41" s="6" t="n">
        <v>0.54</v>
      </c>
      <c r="J41" s="6" t="n">
        <v>0.3</v>
      </c>
      <c r="K41" s="6" t="n">
        <v>0</v>
      </c>
      <c r="L41" s="8" t="n">
        <v>0</v>
      </c>
    </row>
    <row r="42">
      <c r="A42" s="4" t="s">
        <v>5</v>
      </c>
      <c r="B42" s="6" t="n">
        <v>3578890</v>
      </c>
      <c r="C42" s="6" t="n">
        <v>94.27</v>
      </c>
      <c r="D42" s="6" t="n">
        <v>205104</v>
      </c>
      <c r="E42" s="6" t="n">
        <v>29.93</v>
      </c>
      <c r="F42" s="6" t="n">
        <v>2.82</v>
      </c>
      <c r="G42" s="6" t="n">
        <v>68.06</v>
      </c>
      <c r="H42" s="6" t="n">
        <v>3.03</v>
      </c>
      <c r="I42" s="6" t="n">
        <v>2.01</v>
      </c>
      <c r="J42" s="6" t="n">
        <v>0.92</v>
      </c>
      <c r="K42" s="6" t="n">
        <v>0</v>
      </c>
      <c r="L42" s="8" t="n">
        <v>0</v>
      </c>
    </row>
    <row r="43">
      <c r="A43" s="3" t="inlineStr">
        <is>
          <t>Partner</t>
        </is>
      </c>
      <c r="B43" s="6"/>
      <c r="C43" s="6"/>
      <c r="D43" s="6"/>
      <c r="E43" s="6"/>
      <c r="F43" s="6"/>
      <c r="G43" s="6"/>
      <c r="H43" s="6"/>
      <c r="I43" s="6"/>
      <c r="J43" s="6"/>
      <c r="K43" s="6"/>
      <c r="L43" s="8"/>
    </row>
    <row r="44">
      <c r="A44" s="4" t="s">
        <v>6</v>
      </c>
      <c r="B44" s="6" t="n">
        <v>22811</v>
      </c>
      <c r="C44" s="6" t="n">
        <v>94.75</v>
      </c>
      <c r="D44" s="6" t="n">
        <v>1198</v>
      </c>
      <c r="E44" s="6" t="n">
        <v>35.7</v>
      </c>
      <c r="F44" s="6" t="n">
        <v>3.05</v>
      </c>
      <c r="G44" s="6" t="n">
        <v>64.04</v>
      </c>
      <c r="H44" s="6" t="n">
        <v>3.05</v>
      </c>
      <c r="I44" s="6" t="n">
        <v>0</v>
      </c>
      <c r="J44" s="6" t="n">
        <v>0</v>
      </c>
      <c r="K44" s="6" t="n">
        <v>0.26</v>
      </c>
      <c r="L44" s="8" t="n">
        <v>0.26</v>
      </c>
    </row>
    <row r="45">
      <c r="A45" s="4" t="inlineStr">
        <is>
          <t>United Arab Emirates</t>
        </is>
      </c>
      <c r="B45" s="6" t="n">
        <v>84768</v>
      </c>
      <c r="C45" s="6" t="n">
        <v>94.25</v>
      </c>
      <c r="D45" s="6" t="n">
        <v>4876</v>
      </c>
      <c r="E45" s="6" t="n">
        <v>31.17</v>
      </c>
      <c r="F45" s="6" t="n">
        <v>1.58</v>
      </c>
      <c r="G45" s="6" t="n">
        <v>68.24</v>
      </c>
      <c r="H45" s="6" t="n">
        <v>1.58</v>
      </c>
      <c r="I45" s="6" t="n">
        <v>0.38</v>
      </c>
      <c r="J45" s="6" t="n">
        <v>0.12</v>
      </c>
      <c r="K45" s="6" t="n">
        <v>0.22</v>
      </c>
      <c r="L45" s="8" t="n">
        <v>0.14</v>
      </c>
    </row>
    <row r="46">
      <c r="A46" s="4" t="inlineStr">
        <is>
          <t>Argentina</t>
        </is>
      </c>
      <c r="B46" s="6" t="n">
        <v>609051</v>
      </c>
      <c r="C46" s="6" t="n">
        <v>96.65</v>
      </c>
      <c r="D46" s="6" t="n">
        <v>20400</v>
      </c>
      <c r="E46" s="6" t="n">
        <v>47.33</v>
      </c>
      <c r="F46" s="6" t="n">
        <v>3.55</v>
      </c>
      <c r="G46" s="6" t="n">
        <v>37.11</v>
      </c>
      <c r="H46" s="6" t="n">
        <v>3.78</v>
      </c>
      <c r="I46" s="6" t="n">
        <v>15.56</v>
      </c>
      <c r="J46" s="6" t="n">
        <v>3.75</v>
      </c>
      <c r="K46" s="6" t="n">
        <v>0</v>
      </c>
      <c r="L46" s="8" t="n">
        <v>0</v>
      </c>
    </row>
    <row r="47">
      <c r="A47" s="4" t="inlineStr">
        <is>
          <t>Armenia</t>
        </is>
      </c>
      <c r="B47" s="6" t="n">
        <v>23808</v>
      </c>
      <c r="C47" s="6" t="n">
        <v>95.77</v>
      </c>
      <c r="D47" s="6" t="n">
        <v>1007</v>
      </c>
      <c r="E47" s="6" t="n">
        <v>45.38</v>
      </c>
      <c r="F47" s="6" t="n">
        <v>3.3</v>
      </c>
      <c r="G47" s="6" t="n">
        <v>51.01</v>
      </c>
      <c r="H47" s="6" t="n">
        <v>3.38</v>
      </c>
      <c r="I47" s="6" t="n">
        <v>3.61</v>
      </c>
      <c r="J47" s="6" t="n">
        <v>1.05</v>
      </c>
      <c r="K47" s="6" t="n">
        <v>0</v>
      </c>
      <c r="L47" s="8" t="n">
        <v>0</v>
      </c>
    </row>
    <row r="48">
      <c r="A48" s="4" t="inlineStr">
        <is>
          <t>Azerbaijan</t>
        </is>
      </c>
      <c r="B48" s="6" t="n">
        <v>118323</v>
      </c>
      <c r="C48" s="6" t="n">
        <v>95.2</v>
      </c>
      <c r="D48" s="6" t="n">
        <v>5678</v>
      </c>
      <c r="E48" s="6" t="n">
        <v>31.72</v>
      </c>
      <c r="F48" s="6" t="n">
        <v>2.64</v>
      </c>
      <c r="G48" s="6" t="n">
        <v>67.76</v>
      </c>
      <c r="H48" s="6" t="n">
        <v>2.63</v>
      </c>
      <c r="I48" s="6" t="n">
        <v>0.52</v>
      </c>
      <c r="J48" s="6" t="n">
        <v>0.37</v>
      </c>
      <c r="K48" s="6" t="n">
        <v>0</v>
      </c>
      <c r="L48" s="8" t="n">
        <v>0</v>
      </c>
    </row>
    <row r="49">
      <c r="A49" s="4" t="inlineStr">
        <is>
          <t>Bulgaria</t>
        </is>
      </c>
      <c r="B49" s="6" t="n">
        <v>58224</v>
      </c>
      <c r="C49" s="6" t="n">
        <v>94.67</v>
      </c>
      <c r="D49" s="6" t="n">
        <v>3105</v>
      </c>
      <c r="E49" s="6" t="n">
        <v>40.41</v>
      </c>
      <c r="F49" s="6" t="n">
        <v>2.76</v>
      </c>
      <c r="G49" s="6" t="n">
        <v>56.51</v>
      </c>
      <c r="H49" s="6" t="n">
        <v>2.87</v>
      </c>
      <c r="I49" s="6" t="n">
        <v>3.07</v>
      </c>
      <c r="J49" s="6" t="n">
        <v>1.02</v>
      </c>
      <c r="K49" s="6" t="n">
        <v>0</v>
      </c>
      <c r="L49" s="8" t="n">
        <v>0</v>
      </c>
    </row>
    <row r="50">
      <c r="A50" s="4" t="inlineStr">
        <is>
          <t>Brazil</t>
        </is>
      </c>
      <c r="B50" s="6" t="n">
        <v>2184650</v>
      </c>
      <c r="C50" s="6" t="n">
        <v>96.02</v>
      </c>
      <c r="D50" s="6" t="n">
        <v>86909</v>
      </c>
      <c r="E50" s="6" t="n">
        <v>51.54</v>
      </c>
      <c r="F50" s="6" t="n">
        <v>1.95</v>
      </c>
      <c r="G50" s="6" t="n">
        <v>45.88</v>
      </c>
      <c r="H50" s="6" t="n">
        <v>2.1</v>
      </c>
      <c r="I50" s="6" t="n">
        <v>2.56</v>
      </c>
      <c r="J50" s="6" t="n">
        <v>0.59</v>
      </c>
      <c r="K50" s="6" t="n">
        <v>0.02</v>
      </c>
      <c r="L50" s="8" t="n">
        <v>0.02</v>
      </c>
    </row>
    <row r="51">
      <c r="A51" s="4" t="inlineStr">
        <is>
          <t>Brunei Darussalam</t>
        </is>
      </c>
      <c r="B51" s="6" t="n">
        <v>5865</v>
      </c>
      <c r="C51" s="6" t="n">
        <v>95.27</v>
      </c>
      <c r="D51" s="6" t="n">
        <v>277</v>
      </c>
      <c r="E51" s="6" t="n">
        <v>42.28</v>
      </c>
      <c r="F51" s="6" t="n">
        <v>2.95</v>
      </c>
      <c r="G51" s="6" t="n">
        <v>56.25</v>
      </c>
      <c r="H51" s="6" t="n">
        <v>2.93</v>
      </c>
      <c r="I51" s="6" t="n">
        <v>1.47</v>
      </c>
      <c r="J51" s="6" t="n">
        <v>0.72</v>
      </c>
      <c r="K51" s="6" t="n">
        <v>0</v>
      </c>
      <c r="L51" s="8" t="n">
        <v>0</v>
      </c>
    </row>
    <row r="52">
      <c r="A52" s="4" t="inlineStr">
        <is>
          <t>Dominican Republic</t>
        </is>
      </c>
      <c r="B52" s="6" t="n">
        <v>127852</v>
      </c>
      <c r="C52" s="6" t="n">
        <v>96.75</v>
      </c>
      <c r="D52" s="6" t="n">
        <v>4161</v>
      </c>
      <c r="E52" s="6" t="n">
        <v>67.58</v>
      </c>
      <c r="F52" s="6" t="n">
        <v>3.49</v>
      </c>
      <c r="G52" s="6" t="n">
        <v>32.42</v>
      </c>
      <c r="H52" s="6" t="n">
        <v>3.49</v>
      </c>
      <c r="I52" s="6" t="n">
        <v>0</v>
      </c>
      <c r="J52" s="6" t="n">
        <v>0</v>
      </c>
      <c r="K52" s="6" t="n">
        <v>0</v>
      </c>
      <c r="L52" s="8" t="n">
        <v>0</v>
      </c>
    </row>
    <row r="53">
      <c r="A53" s="4" t="inlineStr">
        <is>
          <t>Ecuador</t>
        </is>
      </c>
      <c r="B53" s="6" t="n">
        <v>267924</v>
      </c>
      <c r="C53" s="6" t="n">
        <v>96.67</v>
      </c>
      <c r="D53" s="6" t="n">
        <v>8909</v>
      </c>
      <c r="E53" s="6" t="n">
        <v>56.69</v>
      </c>
      <c r="F53" s="6" t="n">
        <v>3.22</v>
      </c>
      <c r="G53" s="6" t="n">
        <v>40.98</v>
      </c>
      <c r="H53" s="6" t="n">
        <v>3.19</v>
      </c>
      <c r="I53" s="6" t="n">
        <v>2.33</v>
      </c>
      <c r="J53" s="6" t="n">
        <v>0.97</v>
      </c>
      <c r="K53" s="6" t="n">
        <v>0</v>
      </c>
      <c r="L53" s="8" t="n">
        <v>0</v>
      </c>
    </row>
    <row r="54">
      <c r="A54" s="4" t="inlineStr">
        <is>
          <t>Georgia</t>
        </is>
      </c>
      <c r="B54" s="6" t="n">
        <v>53880</v>
      </c>
      <c r="C54" s="6" t="n">
        <v>95.31</v>
      </c>
      <c r="D54" s="6" t="n">
        <v>2526</v>
      </c>
      <c r="E54" s="6" t="n">
        <v>34.39</v>
      </c>
      <c r="F54" s="6" t="n">
        <v>3.09</v>
      </c>
      <c r="G54" s="6" t="n">
        <v>63.07</v>
      </c>
      <c r="H54" s="6" t="n">
        <v>3.18</v>
      </c>
      <c r="I54" s="6" t="n">
        <v>2.54</v>
      </c>
      <c r="J54" s="6" t="n">
        <v>0.74</v>
      </c>
      <c r="K54" s="6" t="n">
        <v>0</v>
      </c>
      <c r="L54" s="8" t="n">
        <v>0</v>
      </c>
    </row>
    <row r="55">
      <c r="A55" s="4" t="inlineStr">
        <is>
          <t>Guatemala</t>
        </is>
      </c>
      <c r="B55" s="6" t="n">
        <v>193512</v>
      </c>
      <c r="C55" s="6" t="n">
        <v>96.52</v>
      </c>
      <c r="D55" s="6" t="n">
        <v>6737</v>
      </c>
      <c r="E55" s="6" t="n">
        <v>62.63</v>
      </c>
      <c r="F55" s="6" t="n">
        <v>3.09</v>
      </c>
      <c r="G55" s="6" t="n">
        <v>33.89</v>
      </c>
      <c r="H55" s="6" t="n">
        <v>3.11</v>
      </c>
      <c r="I55" s="6" t="n">
        <v>3.48</v>
      </c>
      <c r="J55" s="6" t="n">
        <v>1.16</v>
      </c>
      <c r="K55" s="6" t="n">
        <v>0</v>
      </c>
      <c r="L55" s="8" t="n">
        <v>0</v>
      </c>
    </row>
    <row r="56">
      <c r="A56" s="4" t="inlineStr">
        <is>
          <t>Hong Kong (China)</t>
        </is>
      </c>
      <c r="B56" s="6" t="n">
        <v>49835</v>
      </c>
      <c r="C56" s="6" t="n">
        <v>91.61</v>
      </c>
      <c r="D56" s="6" t="n">
        <v>4179</v>
      </c>
      <c r="E56" s="6" t="n">
        <v>12.97</v>
      </c>
      <c r="F56" s="6" t="n">
        <v>1.49</v>
      </c>
      <c r="G56" s="6" t="n">
        <v>86.52</v>
      </c>
      <c r="H56" s="6" t="n">
        <v>1.55</v>
      </c>
      <c r="I56" s="6" t="n">
        <v>0.5</v>
      </c>
      <c r="J56" s="6" t="n">
        <v>0.31</v>
      </c>
      <c r="K56" s="6" t="n">
        <v>0</v>
      </c>
      <c r="L56" s="8" t="n">
        <v>0</v>
      </c>
    </row>
    <row r="57">
      <c r="A57" s="4" t="inlineStr">
        <is>
          <t>Croatia</t>
        </is>
      </c>
      <c r="B57" s="6" t="n">
        <v>37146</v>
      </c>
      <c r="C57" s="6" t="n">
        <v>94.7</v>
      </c>
      <c r="D57" s="6" t="n">
        <v>1967</v>
      </c>
      <c r="E57" s="6" t="n">
        <v>28.7</v>
      </c>
      <c r="F57" s="6" t="n">
        <v>2.8</v>
      </c>
      <c r="G57" s="6" t="n">
        <v>70.57</v>
      </c>
      <c r="H57" s="6" t="n">
        <v>2.9</v>
      </c>
      <c r="I57" s="6" t="n">
        <v>0.73</v>
      </c>
      <c r="J57" s="6" t="n">
        <v>0.54</v>
      </c>
      <c r="K57" s="6" t="n">
        <v>0</v>
      </c>
      <c r="L57" s="8" t="n">
        <v>0</v>
      </c>
    </row>
    <row r="58">
      <c r="A58" s="4" t="inlineStr">
        <is>
          <t>Indonesia</t>
        </is>
      </c>
      <c r="B58" s="6" t="n">
        <v>3995222</v>
      </c>
      <c r="C58" s="6" t="n">
        <v>96.52</v>
      </c>
      <c r="D58" s="6" t="n">
        <v>138924</v>
      </c>
      <c r="E58" s="6" t="n">
        <v>60.77</v>
      </c>
      <c r="F58" s="6" t="n">
        <v>3.29</v>
      </c>
      <c r="G58" s="6" t="n">
        <v>39.17</v>
      </c>
      <c r="H58" s="6" t="n">
        <v>3.29</v>
      </c>
      <c r="I58" s="6" t="n">
        <v>0.06</v>
      </c>
      <c r="J58" s="6" t="n">
        <v>0.04</v>
      </c>
      <c r="K58" s="6" t="n">
        <v>0</v>
      </c>
      <c r="L58" s="8" t="n">
        <v>0</v>
      </c>
    </row>
    <row r="59">
      <c r="A59" s="4" t="inlineStr">
        <is>
          <t>Jordan</t>
        </is>
      </c>
      <c r="B59" s="6" t="n">
        <v>153823</v>
      </c>
      <c r="C59" s="6" t="n">
        <v>96.39</v>
      </c>
      <c r="D59" s="6" t="n">
        <v>5549</v>
      </c>
      <c r="E59" s="6" t="n">
        <v>54.56</v>
      </c>
      <c r="F59" s="6" t="n">
        <v>3.52</v>
      </c>
      <c r="G59" s="6" t="n">
        <v>45.2</v>
      </c>
      <c r="H59" s="6" t="n">
        <v>3.53</v>
      </c>
      <c r="I59" s="6" t="n">
        <v>0.03</v>
      </c>
      <c r="J59" s="6" t="n">
        <v>0.03</v>
      </c>
      <c r="K59" s="6" t="n">
        <v>0.21</v>
      </c>
      <c r="L59" s="8" t="n">
        <v>0.22</v>
      </c>
    </row>
    <row r="60">
      <c r="A60" s="4" t="inlineStr">
        <is>
          <t>Kazakhstan</t>
        </is>
      </c>
      <c r="B60" s="6" t="n">
        <v>324606</v>
      </c>
      <c r="C60" s="6" t="n">
        <v>95.48</v>
      </c>
      <c r="D60" s="6" t="n">
        <v>14671</v>
      </c>
      <c r="E60" s="6" t="n">
        <v>38.67</v>
      </c>
      <c r="F60" s="6" t="n">
        <v>1.75</v>
      </c>
      <c r="G60" s="6" t="n">
        <v>60.85</v>
      </c>
      <c r="H60" s="6" t="n">
        <v>1.85</v>
      </c>
      <c r="I60" s="6" t="n">
        <v>0.48</v>
      </c>
      <c r="J60" s="6" t="n">
        <v>0.32</v>
      </c>
      <c r="K60" s="6" t="n">
        <v>0</v>
      </c>
      <c r="L60" s="8" t="n">
        <v>0</v>
      </c>
    </row>
    <row r="61">
      <c r="A61" s="4" t="inlineStr">
        <is>
          <t>Kenya</t>
        </is>
      </c>
      <c r="B61" s="6" t="n">
        <v>1098702</v>
      </c>
      <c r="C61" s="6" t="n">
        <v>96.87</v>
      </c>
      <c r="D61" s="6" t="n">
        <v>34428</v>
      </c>
      <c r="E61" s="6" t="n">
        <v>64.37</v>
      </c>
      <c r="F61" s="6" t="n">
        <v>3.62</v>
      </c>
      <c r="G61" s="6" t="n">
        <v>34.18</v>
      </c>
      <c r="H61" s="6" t="n">
        <v>3.42</v>
      </c>
      <c r="I61" s="6" t="n">
        <v>1.46</v>
      </c>
      <c r="J61" s="6" t="n">
        <v>0.86</v>
      </c>
      <c r="K61" s="6" t="n">
        <v>0</v>
      </c>
      <c r="L61" s="8" t="n">
        <v>0</v>
      </c>
    </row>
    <row r="62">
      <c r="A62" s="4" t="inlineStr">
        <is>
          <t>Kyrgyzstan</t>
        </is>
      </c>
      <c r="B62" s="6" t="n">
        <v>98870</v>
      </c>
      <c r="C62" s="6" t="n">
        <v>96.43</v>
      </c>
      <c r="D62" s="6" t="n">
        <v>3532</v>
      </c>
      <c r="E62" s="6" t="n">
        <v>52.44</v>
      </c>
      <c r="F62" s="6" t="n">
        <v>3.76</v>
      </c>
      <c r="G62" s="6" t="n">
        <v>45.37</v>
      </c>
      <c r="H62" s="6" t="n">
        <v>3.93</v>
      </c>
      <c r="I62" s="6" t="n">
        <v>2.19</v>
      </c>
      <c r="J62" s="6" t="n">
        <v>1.04</v>
      </c>
      <c r="K62" s="6" t="n">
        <v>0</v>
      </c>
      <c r="L62" s="8" t="n">
        <v>0</v>
      </c>
    </row>
    <row r="63">
      <c r="A63" s="4" t="inlineStr">
        <is>
          <t>Cambodia</t>
        </is>
      </c>
      <c r="B63" s="6"/>
      <c r="C63" s="6"/>
      <c r="D63" s="6"/>
      <c r="E63" s="6"/>
      <c r="F63" s="6"/>
      <c r="G63" s="6"/>
      <c r="H63" s="6"/>
      <c r="I63" s="6"/>
      <c r="J63" s="6"/>
      <c r="K63" s="6"/>
      <c r="L63" s="8"/>
    </row>
    <row r="64">
      <c r="A64" s="4" t="s">
        <v>7</v>
      </c>
      <c r="B64" s="6" t="n">
        <v>19884</v>
      </c>
      <c r="C64" s="6" t="n">
        <v>96.82</v>
      </c>
      <c r="D64" s="6" t="n">
        <v>633</v>
      </c>
      <c r="E64" s="6" t="n">
        <v>55.05</v>
      </c>
      <c r="F64" s="6" t="n">
        <v>3.35</v>
      </c>
      <c r="G64" s="6" t="n">
        <v>42.81</v>
      </c>
      <c r="H64" s="6" t="n">
        <v>3.49</v>
      </c>
      <c r="I64" s="6" t="n">
        <v>2.14</v>
      </c>
      <c r="J64" s="6" t="n">
        <v>1.04</v>
      </c>
      <c r="K64" s="6" t="n">
        <v>0</v>
      </c>
      <c r="L64" s="8" t="n">
        <v>0</v>
      </c>
    </row>
    <row r="65">
      <c r="A65" s="4" t="s">
        <v>8</v>
      </c>
      <c r="B65" s="6" t="n">
        <v>56707</v>
      </c>
      <c r="C65" s="6" t="n">
        <v>96.49</v>
      </c>
      <c r="D65" s="6" t="n">
        <v>1993</v>
      </c>
      <c r="E65" s="6" t="n">
        <v>52.52</v>
      </c>
      <c r="F65" s="6" t="n">
        <v>3.55</v>
      </c>
      <c r="G65" s="6" t="n">
        <v>43.9</v>
      </c>
      <c r="H65" s="6" t="n">
        <v>3.79</v>
      </c>
      <c r="I65" s="6" t="n">
        <v>3.58</v>
      </c>
      <c r="J65" s="6" t="n">
        <v>1.29</v>
      </c>
      <c r="K65" s="6" t="n">
        <v>0</v>
      </c>
      <c r="L65" s="8" t="n">
        <v>0</v>
      </c>
    </row>
    <row r="66">
      <c r="A66" s="4" t="inlineStr">
        <is>
          <t>Macao (China)</t>
        </is>
      </c>
      <c r="B66" s="6" t="n">
        <v>5026</v>
      </c>
      <c r="C66" s="6" t="n">
        <v>91.09</v>
      </c>
      <c r="D66" s="6" t="n">
        <v>448</v>
      </c>
      <c r="E66" s="6" t="n">
        <v>12.91</v>
      </c>
      <c r="F66" s="6" t="n">
        <v>1.36</v>
      </c>
      <c r="G66" s="6" t="n">
        <v>87.09</v>
      </c>
      <c r="H66" s="6" t="n">
        <v>1.36</v>
      </c>
      <c r="I66" s="6" t="n">
        <v>0</v>
      </c>
      <c r="J66" s="6" t="n">
        <v>0</v>
      </c>
      <c r="K66" s="6" t="n">
        <v>0</v>
      </c>
      <c r="L66" s="8" t="n">
        <v>0</v>
      </c>
    </row>
    <row r="67">
      <c r="A67" s="4" t="inlineStr">
        <is>
          <t>Morocco</t>
        </is>
      </c>
      <c r="B67" s="6" t="n">
        <v>535789</v>
      </c>
      <c r="C67" s="6" t="n">
        <v>96.42</v>
      </c>
      <c r="D67" s="6" t="n">
        <v>19191</v>
      </c>
      <c r="E67" s="6" t="n">
        <v>51.98</v>
      </c>
      <c r="F67" s="6" t="n">
        <v>3.36</v>
      </c>
      <c r="G67" s="6" t="n">
        <v>46.78</v>
      </c>
      <c r="H67" s="6" t="n">
        <v>3.18</v>
      </c>
      <c r="I67" s="6" t="n">
        <v>1.24</v>
      </c>
      <c r="J67" s="6" t="n">
        <v>0.65</v>
      </c>
      <c r="K67" s="6" t="n">
        <v>0</v>
      </c>
      <c r="L67" s="8" t="n">
        <v>0</v>
      </c>
    </row>
    <row r="68">
      <c r="A68" s="4" t="inlineStr">
        <is>
          <t>Moldova</t>
        </is>
      </c>
      <c r="B68" s="6" t="n">
        <v>30421</v>
      </c>
      <c r="C68" s="6" t="n">
        <v>95.49</v>
      </c>
      <c r="D68" s="6" t="n">
        <v>1371</v>
      </c>
      <c r="E68" s="6" t="n">
        <v>35.7</v>
      </c>
      <c r="F68" s="6" t="n">
        <v>2.65</v>
      </c>
      <c r="G68" s="6" t="n">
        <v>63.5</v>
      </c>
      <c r="H68" s="6" t="n">
        <v>2.73</v>
      </c>
      <c r="I68" s="6" t="n">
        <v>0.81</v>
      </c>
      <c r="J68" s="6" t="n">
        <v>0.57</v>
      </c>
      <c r="K68" s="6" t="n">
        <v>0</v>
      </c>
      <c r="L68" s="8" t="n">
        <v>0</v>
      </c>
    </row>
    <row r="69">
      <c r="A69" s="4" t="s">
        <v>9</v>
      </c>
      <c r="B69" s="6" t="n">
        <v>16657</v>
      </c>
      <c r="C69" s="6" t="n">
        <v>96.05</v>
      </c>
      <c r="D69" s="6" t="n">
        <v>657</v>
      </c>
      <c r="E69" s="6" t="n">
        <v>49.55</v>
      </c>
      <c r="F69" s="6" t="n">
        <v>2.68</v>
      </c>
      <c r="G69" s="6" t="n">
        <v>48.86</v>
      </c>
      <c r="H69" s="6" t="n">
        <v>2.59</v>
      </c>
      <c r="I69" s="6" t="n">
        <v>1.59</v>
      </c>
      <c r="J69" s="6" t="n">
        <v>0.69</v>
      </c>
      <c r="K69" s="6" t="n">
        <v>0</v>
      </c>
      <c r="L69" s="8" t="n">
        <v>0</v>
      </c>
    </row>
    <row r="70">
      <c r="A70" s="4" t="inlineStr">
        <is>
          <t>Malta</t>
        </is>
      </c>
      <c r="B70" s="6" t="n">
        <v>4341</v>
      </c>
      <c r="C70" s="6" t="n">
        <v>94.48</v>
      </c>
      <c r="D70" s="6" t="n">
        <v>240</v>
      </c>
      <c r="E70" s="6" t="n">
        <v>30.45</v>
      </c>
      <c r="F70" s="6" t="n">
        <v>3.01</v>
      </c>
      <c r="G70" s="6" t="n">
        <v>68.97</v>
      </c>
      <c r="H70" s="6" t="n">
        <v>2.98</v>
      </c>
      <c r="I70" s="6" t="n">
        <v>0.58</v>
      </c>
      <c r="J70" s="6" t="n">
        <v>0.6</v>
      </c>
      <c r="K70" s="6" t="n">
        <v>0</v>
      </c>
      <c r="L70" s="8" t="n">
        <v>0</v>
      </c>
    </row>
    <row r="71">
      <c r="A71" s="4" t="inlineStr">
        <is>
          <t>Montenegro</t>
        </is>
      </c>
      <c r="B71" s="6" t="n">
        <v>7349</v>
      </c>
      <c r="C71" s="6" t="n">
        <v>95.53</v>
      </c>
      <c r="D71" s="6" t="n">
        <v>329</v>
      </c>
      <c r="E71" s="6" t="n">
        <v>39.82</v>
      </c>
      <c r="F71" s="6" t="n">
        <v>3.32</v>
      </c>
      <c r="G71" s="6" t="n">
        <v>59.21</v>
      </c>
      <c r="H71" s="6" t="n">
        <v>3.32</v>
      </c>
      <c r="I71" s="6" t="n">
        <v>0.64</v>
      </c>
      <c r="J71" s="6" t="n">
        <v>0.45</v>
      </c>
      <c r="K71" s="6" t="n">
        <v>0.34</v>
      </c>
      <c r="L71" s="8" t="n">
        <v>0.33</v>
      </c>
    </row>
    <row r="72">
      <c r="A72" s="4" t="inlineStr">
        <is>
          <t>Mongolia</t>
        </is>
      </c>
      <c r="B72" s="6" t="n">
        <v>59871</v>
      </c>
      <c r="C72" s="6" t="n">
        <v>95.22</v>
      </c>
      <c r="D72" s="6" t="n">
        <v>2864</v>
      </c>
      <c r="E72" s="6" t="n">
        <v>29.68</v>
      </c>
      <c r="F72" s="6" t="n">
        <v>2.56</v>
      </c>
      <c r="G72" s="6" t="n">
        <v>70.32</v>
      </c>
      <c r="H72" s="6" t="n">
        <v>2.56</v>
      </c>
      <c r="I72" s="6" t="n">
        <v>0</v>
      </c>
      <c r="J72" s="6" t="n">
        <v>0</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95.7</v>
      </c>
      <c r="D74" s="6" t="n">
        <v>17759</v>
      </c>
      <c r="E74" s="6" t="n">
        <v>49.99</v>
      </c>
      <c r="F74" s="6" t="n">
        <v>2.72</v>
      </c>
      <c r="G74" s="6" t="n">
        <v>49.66</v>
      </c>
      <c r="H74" s="6" t="n">
        <v>2.68</v>
      </c>
      <c r="I74" s="6" t="n">
        <v>0.34</v>
      </c>
      <c r="J74" s="6" t="n">
        <v>0.34</v>
      </c>
      <c r="K74" s="6" t="n">
        <v>0</v>
      </c>
      <c r="L74" s="8" t="n">
        <v>0</v>
      </c>
    </row>
    <row r="75">
      <c r="A75" s="4" t="inlineStr">
        <is>
          <t>Peru</t>
        </is>
      </c>
      <c r="B75" s="6" t="n">
        <v>519745</v>
      </c>
      <c r="C75" s="6" t="n">
        <v>96.28</v>
      </c>
      <c r="D75" s="6" t="n">
        <v>19354</v>
      </c>
      <c r="E75" s="6" t="n">
        <v>46.23</v>
      </c>
      <c r="F75" s="6" t="n">
        <v>3.11</v>
      </c>
      <c r="G75" s="6" t="n">
        <v>50.21</v>
      </c>
      <c r="H75" s="6" t="n">
        <v>3.14</v>
      </c>
      <c r="I75" s="6" t="n">
        <v>3.56</v>
      </c>
      <c r="J75" s="6" t="n">
        <v>1.2</v>
      </c>
      <c r="K75" s="6" t="n">
        <v>0</v>
      </c>
      <c r="L75" s="8" t="n">
        <v>0</v>
      </c>
    </row>
    <row r="76">
      <c r="A76" s="4" t="inlineStr">
        <is>
          <t>Philippines</t>
        </is>
      </c>
      <c r="B76" s="6" t="n">
        <v>1749989</v>
      </c>
      <c r="C76" s="6" t="n">
        <v>96.49</v>
      </c>
      <c r="D76" s="6" t="n">
        <v>61427</v>
      </c>
      <c r="E76" s="6" t="n">
        <v>51.76</v>
      </c>
      <c r="F76" s="6" t="n">
        <v>3.83</v>
      </c>
      <c r="G76" s="6" t="n">
        <v>47.84</v>
      </c>
      <c r="H76" s="6" t="n">
        <v>3.71</v>
      </c>
      <c r="I76" s="6" t="n">
        <v>0.4</v>
      </c>
      <c r="J76" s="6" t="n">
        <v>0.39</v>
      </c>
      <c r="K76" s="6" t="n">
        <v>0</v>
      </c>
      <c r="L76" s="8" t="n">
        <v>0</v>
      </c>
    </row>
    <row r="77">
      <c r="A77" s="4" t="inlineStr">
        <is>
          <t>Paraguay</t>
        </is>
      </c>
      <c r="B77" s="6" t="n">
        <v>82401</v>
      </c>
      <c r="C77" s="6" t="n">
        <v>96.68</v>
      </c>
      <c r="D77" s="6" t="n">
        <v>2735</v>
      </c>
      <c r="E77" s="6" t="n">
        <v>58.35</v>
      </c>
      <c r="F77" s="6" t="n">
        <v>3.8</v>
      </c>
      <c r="G77" s="6" t="n">
        <v>38.95</v>
      </c>
      <c r="H77" s="6" t="n">
        <v>3.62</v>
      </c>
      <c r="I77" s="6" t="n">
        <v>2.71</v>
      </c>
      <c r="J77" s="6" t="n">
        <v>0.9</v>
      </c>
      <c r="K77" s="6" t="n">
        <v>0</v>
      </c>
      <c r="L77" s="8" t="n">
        <v>0</v>
      </c>
    </row>
    <row r="78">
      <c r="A78" s="4" t="s">
        <v>10</v>
      </c>
      <c r="B78" s="6" t="n">
        <v>50393</v>
      </c>
      <c r="C78" s="6" t="n">
        <v>96.72</v>
      </c>
      <c r="D78" s="6" t="n">
        <v>1655</v>
      </c>
      <c r="E78" s="6" t="n">
        <v>55.19</v>
      </c>
      <c r="F78" s="6" t="n">
        <v>3.55</v>
      </c>
      <c r="G78" s="6" t="n">
        <v>42.39</v>
      </c>
      <c r="H78" s="6" t="n">
        <v>3.61</v>
      </c>
      <c r="I78" s="6" t="n">
        <v>2.43</v>
      </c>
      <c r="J78" s="6" t="n">
        <v>1.07</v>
      </c>
      <c r="K78" s="6" t="n">
        <v>0</v>
      </c>
      <c r="L78" s="8" t="n">
        <v>0</v>
      </c>
    </row>
    <row r="79">
      <c r="A79" s="4" t="inlineStr">
        <is>
          <t>Qatar</t>
        </is>
      </c>
      <c r="B79" s="6" t="n">
        <v>22319</v>
      </c>
      <c r="C79" s="6" t="n">
        <v>95.08</v>
      </c>
      <c r="D79" s="6" t="n">
        <v>1098</v>
      </c>
      <c r="E79" s="6" t="n">
        <v>40.73</v>
      </c>
      <c r="F79" s="6" t="n">
        <v>3.67</v>
      </c>
      <c r="G79" s="6" t="n">
        <v>58.12</v>
      </c>
      <c r="H79" s="6" t="n">
        <v>3.68</v>
      </c>
      <c r="I79" s="6" t="n">
        <v>1.15</v>
      </c>
      <c r="J79" s="6" t="n">
        <v>0.82</v>
      </c>
      <c r="K79" s="6" t="n">
        <v>0</v>
      </c>
      <c r="L79" s="8" t="n">
        <v>0</v>
      </c>
    </row>
    <row r="80">
      <c r="A80" s="4" t="inlineStr">
        <is>
          <t>B-S-J-Z (China)</t>
        </is>
      </c>
      <c r="B80" s="6" t="n">
        <v>1433562</v>
      </c>
      <c r="C80" s="6" t="n">
        <v>87.78</v>
      </c>
      <c r="D80" s="6" t="n">
        <v>175136</v>
      </c>
      <c r="E80" s="6" t="n">
        <v>5.99</v>
      </c>
      <c r="F80" s="6" t="n">
        <v>0.63</v>
      </c>
      <c r="G80" s="6" t="n">
        <v>93.93</v>
      </c>
      <c r="H80" s="6" t="n">
        <v>0.63</v>
      </c>
      <c r="I80" s="6" t="n">
        <v>0.04</v>
      </c>
      <c r="J80" s="6" t="n">
        <v>0.02</v>
      </c>
      <c r="K80" s="6" t="n">
        <v>0.04</v>
      </c>
      <c r="L80" s="8" t="n">
        <v>0.04</v>
      </c>
    </row>
    <row r="81">
      <c r="A81" s="4" t="s">
        <v>11</v>
      </c>
      <c r="B81" s="6" t="n">
        <v>9079</v>
      </c>
      <c r="C81" s="6" t="n">
        <v>95.27</v>
      </c>
      <c r="D81" s="6" t="n">
        <v>430</v>
      </c>
      <c r="E81" s="6" t="n">
        <v>41.94</v>
      </c>
      <c r="F81" s="6" t="n">
        <v>2.58</v>
      </c>
      <c r="G81" s="6" t="n">
        <v>55.97</v>
      </c>
      <c r="H81" s="6" t="n">
        <v>2.65</v>
      </c>
      <c r="I81" s="6" t="n">
        <v>2.09</v>
      </c>
      <c r="J81" s="6" t="n">
        <v>0.84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94.96</v>
      </c>
      <c r="D84" s="6" t="n">
        <v>12909</v>
      </c>
      <c r="E84" s="6" t="n">
        <v>28.65</v>
      </c>
      <c r="F84" s="6" t="n">
        <v>2.68</v>
      </c>
      <c r="G84" s="6" t="n">
        <v>70.41</v>
      </c>
      <c r="H84" s="6" t="n">
        <v>2.72</v>
      </c>
      <c r="I84" s="6" t="n">
        <v>0.95</v>
      </c>
      <c r="J84" s="6" t="n">
        <v>0.56</v>
      </c>
      <c r="K84" s="6" t="n">
        <v>0</v>
      </c>
      <c r="L84" s="8" t="n">
        <v>0</v>
      </c>
    </row>
    <row r="85">
      <c r="A85" s="4" t="inlineStr">
        <is>
          <t>Romania</t>
        </is>
      </c>
      <c r="B85" s="6" t="n">
        <v>171955</v>
      </c>
      <c r="C85" s="6" t="n">
        <v>94.42</v>
      </c>
      <c r="D85" s="6" t="n">
        <v>9587</v>
      </c>
      <c r="E85" s="6" t="n">
        <v>40.44</v>
      </c>
      <c r="F85" s="6" t="n">
        <v>2.94</v>
      </c>
      <c r="G85" s="6" t="n">
        <v>59.06</v>
      </c>
      <c r="H85" s="6" t="n">
        <v>2.93</v>
      </c>
      <c r="I85" s="6" t="n">
        <v>0.5</v>
      </c>
      <c r="J85" s="6" t="n">
        <v>0.49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96.37</v>
      </c>
      <c r="D87" s="6" t="n">
        <v>12654</v>
      </c>
      <c r="E87" s="6" t="n">
        <v>50.05</v>
      </c>
      <c r="F87" s="6" t="n">
        <v>3.52</v>
      </c>
      <c r="G87" s="6" t="n">
        <v>48.01</v>
      </c>
      <c r="H87" s="6" t="n">
        <v>3.46</v>
      </c>
      <c r="I87" s="6" t="n">
        <v>1.94</v>
      </c>
      <c r="J87" s="6" t="n">
        <v>1.29</v>
      </c>
      <c r="K87" s="6" t="n">
        <v>0</v>
      </c>
      <c r="L87" s="8" t="n">
        <v>0</v>
      </c>
    </row>
    <row r="88">
      <c r="A88" s="4" t="inlineStr">
        <is>
          <t>Singapore</t>
        </is>
      </c>
      <c r="B88" s="6" t="n">
        <v>42469</v>
      </c>
      <c r="C88" s="6" t="n">
        <v>89.95</v>
      </c>
      <c r="D88" s="6" t="n">
        <v>4270</v>
      </c>
      <c r="E88" s="6" t="n">
        <v>9.89</v>
      </c>
      <c r="F88" s="6" t="n">
        <v>1.28</v>
      </c>
      <c r="G88" s="6" t="n">
        <v>89.72</v>
      </c>
      <c r="H88" s="6" t="n">
        <v>1.28</v>
      </c>
      <c r="I88" s="6" t="n">
        <v>0.39</v>
      </c>
      <c r="J88" s="6" t="n">
        <v>0.3</v>
      </c>
      <c r="K88" s="6" t="n">
        <v>0</v>
      </c>
      <c r="L88" s="8" t="n">
        <v>0</v>
      </c>
    </row>
    <row r="89">
      <c r="A89" s="4" t="inlineStr">
        <is>
          <t>El Salvador</t>
        </is>
      </c>
      <c r="B89" s="6" t="n">
        <v>76967</v>
      </c>
      <c r="C89" s="6" t="n">
        <v>96.26</v>
      </c>
      <c r="D89" s="6" t="n">
        <v>2876</v>
      </c>
      <c r="E89" s="6" t="n">
        <v>59.68</v>
      </c>
      <c r="F89" s="6" t="n">
        <v>3.58</v>
      </c>
      <c r="G89" s="6" t="n">
        <v>39.3</v>
      </c>
      <c r="H89" s="6" t="n">
        <v>3.66</v>
      </c>
      <c r="I89" s="6" t="n">
        <v>1.01</v>
      </c>
      <c r="J89" s="6" t="n">
        <v>0.59</v>
      </c>
      <c r="K89" s="6" t="n">
        <v>0</v>
      </c>
      <c r="L89" s="8" t="n">
        <v>0</v>
      </c>
    </row>
    <row r="90">
      <c r="A90" s="4" t="inlineStr">
        <is>
          <t>Serbia</t>
        </is>
      </c>
      <c r="B90" s="6" t="n">
        <v>55288</v>
      </c>
      <c r="C90" s="6" t="n">
        <v>95.27</v>
      </c>
      <c r="D90" s="6" t="n">
        <v>2618</v>
      </c>
      <c r="E90" s="6" t="n">
        <v>34.82</v>
      </c>
      <c r="F90" s="6" t="n">
        <v>2.92</v>
      </c>
      <c r="G90" s="6" t="n">
        <v>63.97</v>
      </c>
      <c r="H90" s="6" t="n">
        <v>2.93</v>
      </c>
      <c r="I90" s="6" t="n">
        <v>1.21</v>
      </c>
      <c r="J90" s="6" t="n">
        <v>0.58</v>
      </c>
      <c r="K90" s="6" t="n">
        <v>0</v>
      </c>
      <c r="L90" s="8" t="n">
        <v>0</v>
      </c>
    </row>
    <row r="91">
      <c r="A91" s="4" t="inlineStr">
        <is>
          <t>Chinese Taipei</t>
        </is>
      </c>
      <c r="B91" s="6" t="n">
        <v>181049</v>
      </c>
      <c r="C91" s="6" t="n">
        <v>90.44</v>
      </c>
      <c r="D91" s="6" t="n">
        <v>17314</v>
      </c>
      <c r="E91" s="6" t="n">
        <v>16.13</v>
      </c>
      <c r="F91" s="6" t="n">
        <v>1.6</v>
      </c>
      <c r="G91" s="6" t="n">
        <v>83.4</v>
      </c>
      <c r="H91" s="6" t="n">
        <v>1.58</v>
      </c>
      <c r="I91" s="6" t="n">
        <v>0.47</v>
      </c>
      <c r="J91" s="6" t="n">
        <v>0.26</v>
      </c>
      <c r="K91" s="6" t="n">
        <v>0</v>
      </c>
      <c r="L91" s="8" t="n">
        <v>0</v>
      </c>
    </row>
    <row r="92">
      <c r="A92" s="4" t="inlineStr">
        <is>
          <t>Thailand</t>
        </is>
      </c>
      <c r="B92" s="6" t="n">
        <v>542709</v>
      </c>
      <c r="C92" s="6" t="n">
        <v>95.51</v>
      </c>
      <c r="D92" s="6" t="n">
        <v>24342</v>
      </c>
      <c r="E92" s="6" t="n">
        <v>45.76</v>
      </c>
      <c r="F92" s="6" t="n">
        <v>3.54</v>
      </c>
      <c r="G92" s="6" t="n">
        <v>54.21</v>
      </c>
      <c r="H92" s="6" t="n">
        <v>3.54</v>
      </c>
      <c r="I92" s="6" t="n">
        <v>0.03</v>
      </c>
      <c r="J92" s="6" t="n">
        <v>0.03</v>
      </c>
      <c r="K92" s="6" t="n">
        <v>0</v>
      </c>
      <c r="L92" s="8" t="n">
        <v>0</v>
      </c>
    </row>
    <row r="93">
      <c r="A93" s="4" t="inlineStr">
        <is>
          <t>Uruguay</t>
        </is>
      </c>
      <c r="B93" s="6" t="n">
        <v>35694</v>
      </c>
      <c r="C93" s="6" t="n">
        <v>95.68</v>
      </c>
      <c r="D93" s="6" t="n">
        <v>1542</v>
      </c>
      <c r="E93" s="6" t="n">
        <v>46.72</v>
      </c>
      <c r="F93" s="6" t="n">
        <v>2.81</v>
      </c>
      <c r="G93" s="6" t="n">
        <v>49.9</v>
      </c>
      <c r="H93" s="6" t="n">
        <v>2.88</v>
      </c>
      <c r="I93" s="6" t="n">
        <v>3.37</v>
      </c>
      <c r="J93" s="6" t="n">
        <v>1.06</v>
      </c>
      <c r="K93" s="6" t="n">
        <v>0</v>
      </c>
      <c r="L93" s="8" t="n">
        <v>0</v>
      </c>
    </row>
    <row r="94">
      <c r="A94" s="4" t="inlineStr">
        <is>
          <t>Uzbekistan</t>
        </is>
      </c>
      <c r="B94" s="6" t="n">
        <v>557999</v>
      </c>
      <c r="C94" s="6" t="n">
        <v>93.75</v>
      </c>
      <c r="D94" s="6" t="n">
        <v>34880</v>
      </c>
      <c r="E94" s="6" t="n">
        <v>16.72</v>
      </c>
      <c r="F94" s="6" t="n">
        <v>1.87</v>
      </c>
      <c r="G94" s="6" t="n">
        <v>82.58</v>
      </c>
      <c r="H94" s="6" t="n">
        <v>1.86</v>
      </c>
      <c r="I94" s="6" t="n">
        <v>0.7</v>
      </c>
      <c r="J94" s="6" t="n">
        <v>0.41</v>
      </c>
      <c r="K94" s="6" t="n">
        <v>0</v>
      </c>
      <c r="L94" s="8" t="n">
        <v>0</v>
      </c>
    </row>
    <row r="95">
      <c r="A95" s="4" t="inlineStr">
        <is>
          <t>Viet Nam</t>
        </is>
      </c>
      <c r="B95" s="6" t="n">
        <v>1109073</v>
      </c>
      <c r="C95" s="6" t="n">
        <v>95.07</v>
      </c>
      <c r="D95" s="6" t="n">
        <v>54705</v>
      </c>
      <c r="E95" s="6" t="n">
        <v>30.32</v>
      </c>
      <c r="F95" s="6" t="n">
        <v>2.79</v>
      </c>
      <c r="G95" s="6" t="n">
        <v>69.14</v>
      </c>
      <c r="H95" s="6" t="n">
        <v>2.75</v>
      </c>
      <c r="I95" s="6" t="n">
        <v>0.55</v>
      </c>
      <c r="J95" s="6" t="n">
        <v>0.78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DMA146Q03C: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93.89</v>
      </c>
      <c r="D5" s="6" t="n">
        <v>16816</v>
      </c>
      <c r="E5" s="6" t="n">
        <v>73.54</v>
      </c>
      <c r="F5" s="6" t="n">
        <v>1.79</v>
      </c>
      <c r="G5" s="6" t="n">
        <v>5.07</v>
      </c>
      <c r="H5" s="6" t="n">
        <v>0.74</v>
      </c>
      <c r="I5" s="6" t="n">
        <v>20.87</v>
      </c>
      <c r="J5" s="6" t="n">
        <v>1.58</v>
      </c>
      <c r="K5" s="6" t="n">
        <v>0.52</v>
      </c>
      <c r="L5" s="8" t="n">
        <v>0.3</v>
      </c>
    </row>
    <row r="6">
      <c r="A6" s="4" t="inlineStr">
        <is>
          <t>Austria</t>
        </is>
      </c>
      <c r="B6" s="6" t="n">
        <v>70075</v>
      </c>
      <c r="C6" s="6" t="n">
        <v>94.07</v>
      </c>
      <c r="D6" s="6" t="n">
        <v>4156</v>
      </c>
      <c r="E6" s="6" t="n">
        <v>82.14</v>
      </c>
      <c r="F6" s="6" t="n">
        <v>1.8</v>
      </c>
      <c r="G6" s="6" t="n">
        <v>3.46</v>
      </c>
      <c r="H6" s="6" t="n">
        <v>1.01</v>
      </c>
      <c r="I6" s="6" t="n">
        <v>14.02</v>
      </c>
      <c r="J6" s="6" t="n">
        <v>1.66</v>
      </c>
      <c r="K6" s="6" t="n">
        <v>0.38</v>
      </c>
      <c r="L6" s="8" t="n">
        <v>0.28</v>
      </c>
    </row>
    <row r="7">
      <c r="A7" s="4" t="inlineStr">
        <is>
          <t>Belgium</t>
        </is>
      </c>
      <c r="B7" s="6" t="n">
        <v>127050</v>
      </c>
      <c r="C7" s="6" t="n">
        <v>93.91</v>
      </c>
      <c r="D7" s="6" t="n">
        <v>7735</v>
      </c>
      <c r="E7" s="6" t="n">
        <v>75.52</v>
      </c>
      <c r="F7" s="6" t="n">
        <v>2.33</v>
      </c>
      <c r="G7" s="6" t="n">
        <v>6.01</v>
      </c>
      <c r="H7" s="6" t="n">
        <v>1.06</v>
      </c>
      <c r="I7" s="6" t="n">
        <v>16.83</v>
      </c>
      <c r="J7" s="6" t="n">
        <v>1.82</v>
      </c>
      <c r="K7" s="6" t="n">
        <v>1.65</v>
      </c>
      <c r="L7" s="8" t="n">
        <v>0.69</v>
      </c>
    </row>
    <row r="8">
      <c r="A8" s="4" t="s">
        <v>0</v>
      </c>
      <c r="B8" s="6" t="n">
        <v>389376</v>
      </c>
      <c r="C8" s="6" t="n">
        <v>94.34</v>
      </c>
      <c r="D8" s="6" t="n">
        <v>22048</v>
      </c>
      <c r="E8" s="6" t="n">
        <v>71.69</v>
      </c>
      <c r="F8" s="6" t="n">
        <v>1.54</v>
      </c>
      <c r="G8" s="6" t="n">
        <v>5.61</v>
      </c>
      <c r="H8" s="6" t="n">
        <v>0.91</v>
      </c>
      <c r="I8" s="6" t="n">
        <v>21.95</v>
      </c>
      <c r="J8" s="6" t="n">
        <v>1.53</v>
      </c>
      <c r="K8" s="6" t="n">
        <v>0.75</v>
      </c>
      <c r="L8" s="8" t="n">
        <v>0.33</v>
      </c>
    </row>
    <row r="9">
      <c r="A9" s="4" t="inlineStr">
        <is>
          <t>Switzerland</t>
        </is>
      </c>
      <c r="B9" s="6" t="n">
        <v>76900</v>
      </c>
      <c r="C9" s="6" t="n">
        <v>93.43</v>
      </c>
      <c r="D9" s="6" t="n">
        <v>5052</v>
      </c>
      <c r="E9" s="6" t="n">
        <v>72.87</v>
      </c>
      <c r="F9" s="6" t="n">
        <v>2.51</v>
      </c>
      <c r="G9" s="6" t="n">
        <v>5.36</v>
      </c>
      <c r="H9" s="6" t="n">
        <v>1.12</v>
      </c>
      <c r="I9" s="6" t="n">
        <v>21.77</v>
      </c>
      <c r="J9" s="6" t="n">
        <v>2.09</v>
      </c>
      <c r="K9" s="6" t="n">
        <v>0</v>
      </c>
      <c r="L9" s="8" t="n">
        <v>0</v>
      </c>
    </row>
    <row r="10">
      <c r="A10" s="4" t="inlineStr">
        <is>
          <t>Chile</t>
        </is>
      </c>
      <c r="B10" s="6" t="n">
        <v>248110</v>
      </c>
      <c r="C10" s="6" t="n">
        <v>97.18</v>
      </c>
      <c r="D10" s="6" t="n">
        <v>7008</v>
      </c>
      <c r="E10" s="6" t="n">
        <v>88.03</v>
      </c>
      <c r="F10" s="6" t="n">
        <v>2.1</v>
      </c>
      <c r="G10" s="6" t="n">
        <v>0.27</v>
      </c>
      <c r="H10" s="6" t="n">
        <v>0.27</v>
      </c>
      <c r="I10" s="6" t="n">
        <v>9.64</v>
      </c>
      <c r="J10" s="6" t="n">
        <v>1.92</v>
      </c>
      <c r="K10" s="6" t="n">
        <v>2.06</v>
      </c>
      <c r="L10" s="8" t="n">
        <v>0.94</v>
      </c>
    </row>
    <row r="11">
      <c r="A11" s="4" t="inlineStr">
        <is>
          <t>Colombia</t>
        </is>
      </c>
      <c r="B11" s="6" t="n">
        <v>597452</v>
      </c>
      <c r="C11" s="6" t="n">
        <v>96.32</v>
      </c>
      <c r="D11" s="6" t="n">
        <v>21974</v>
      </c>
      <c r="E11" s="6" t="n">
        <v>96.2</v>
      </c>
      <c r="F11" s="6" t="n">
        <v>1.62</v>
      </c>
      <c r="G11" s="6" t="n">
        <v>1.22</v>
      </c>
      <c r="H11" s="6" t="n">
        <v>0.81</v>
      </c>
      <c r="I11" s="6" t="n">
        <v>1.17</v>
      </c>
      <c r="J11" s="6" t="n">
        <v>0.69</v>
      </c>
      <c r="K11" s="6" t="n">
        <v>1.41</v>
      </c>
      <c r="L11" s="8" t="n">
        <v>0.97</v>
      </c>
    </row>
    <row r="12">
      <c r="A12" s="4" t="inlineStr">
        <is>
          <t>Costa Rica</t>
        </is>
      </c>
      <c r="B12" s="6" t="n">
        <v>54313</v>
      </c>
      <c r="C12" s="6" t="n">
        <v>97.01</v>
      </c>
      <c r="D12" s="6" t="n">
        <v>1623</v>
      </c>
      <c r="E12" s="6" t="n">
        <v>97.13</v>
      </c>
      <c r="F12" s="6" t="n">
        <v>1.1</v>
      </c>
      <c r="G12" s="6" t="n">
        <v>1.81</v>
      </c>
      <c r="H12" s="6" t="n">
        <v>0.81</v>
      </c>
      <c r="I12" s="6" t="n">
        <v>1.06</v>
      </c>
      <c r="J12" s="6" t="n">
        <v>0.76</v>
      </c>
      <c r="K12" s="6" t="n">
        <v>0</v>
      </c>
      <c r="L12" s="8" t="n">
        <v>0</v>
      </c>
    </row>
    <row r="13">
      <c r="A13" s="4" t="inlineStr">
        <is>
          <t>Czechia</t>
        </is>
      </c>
      <c r="B13" s="6" t="n">
        <v>113056</v>
      </c>
      <c r="C13" s="6" t="n">
        <v>93.5</v>
      </c>
      <c r="D13" s="6" t="n">
        <v>7354</v>
      </c>
      <c r="E13" s="6" t="n">
        <v>77.29</v>
      </c>
      <c r="F13" s="6" t="n">
        <v>1.89</v>
      </c>
      <c r="G13" s="6" t="n">
        <v>4.58</v>
      </c>
      <c r="H13" s="6" t="n">
        <v>0.86</v>
      </c>
      <c r="I13" s="6" t="n">
        <v>17.19</v>
      </c>
      <c r="J13" s="6" t="n">
        <v>1.54</v>
      </c>
      <c r="K13" s="6" t="n">
        <v>0.94</v>
      </c>
      <c r="L13" s="8" t="n">
        <v>0.33</v>
      </c>
    </row>
    <row r="14">
      <c r="A14" s="4" t="inlineStr">
        <is>
          <t>Germany</t>
        </is>
      </c>
      <c r="B14" s="6" t="n">
        <v>717880</v>
      </c>
      <c r="C14" s="6" t="n">
        <v>94.41</v>
      </c>
      <c r="D14" s="6" t="n">
        <v>40159</v>
      </c>
      <c r="E14" s="6" t="n">
        <v>78.75</v>
      </c>
      <c r="F14" s="6" t="n">
        <v>2.27</v>
      </c>
      <c r="G14" s="6" t="n">
        <v>7.61</v>
      </c>
      <c r="H14" s="6" t="n">
        <v>1.76</v>
      </c>
      <c r="I14" s="6" t="n">
        <v>13.11</v>
      </c>
      <c r="J14" s="6" t="n">
        <v>1.97</v>
      </c>
      <c r="K14" s="6" t="n">
        <v>0.54</v>
      </c>
      <c r="L14" s="8" t="n">
        <v>0.4</v>
      </c>
    </row>
    <row r="15">
      <c r="A15" s="4" t="inlineStr">
        <is>
          <t>Denmark</t>
        </is>
      </c>
      <c r="B15" s="6" t="n">
        <v>56466</v>
      </c>
      <c r="C15" s="6" t="n">
        <v>95.24</v>
      </c>
      <c r="D15" s="6" t="n">
        <v>2689</v>
      </c>
      <c r="E15" s="6" t="n">
        <v>90.38</v>
      </c>
      <c r="F15" s="6" t="n">
        <v>2.14</v>
      </c>
      <c r="G15" s="6" t="n">
        <v>0.92</v>
      </c>
      <c r="H15" s="6" t="n">
        <v>0.5</v>
      </c>
      <c r="I15" s="6" t="n">
        <v>8.69</v>
      </c>
      <c r="J15" s="6" t="n">
        <v>2.12</v>
      </c>
      <c r="K15" s="6" t="n">
        <v>0</v>
      </c>
      <c r="L15" s="8" t="n">
        <v>0</v>
      </c>
    </row>
    <row r="16">
      <c r="A16" s="4" t="inlineStr">
        <is>
          <t>Spain</t>
        </is>
      </c>
      <c r="B16" s="6" t="n">
        <v>459747</v>
      </c>
      <c r="C16" s="6" t="n">
        <v>95.18</v>
      </c>
      <c r="D16" s="6" t="n">
        <v>22157</v>
      </c>
      <c r="E16" s="6" t="n">
        <v>83.8</v>
      </c>
      <c r="F16" s="6" t="n">
        <v>1.28</v>
      </c>
      <c r="G16" s="6" t="n">
        <v>3.75</v>
      </c>
      <c r="H16" s="6" t="n">
        <v>0.69</v>
      </c>
      <c r="I16" s="6" t="n">
        <v>11.78</v>
      </c>
      <c r="J16" s="6" t="n">
        <v>0.92</v>
      </c>
      <c r="K16" s="6" t="n">
        <v>0.66</v>
      </c>
      <c r="L16" s="8" t="n">
        <v>0.32</v>
      </c>
    </row>
    <row r="17">
      <c r="A17" s="4" t="inlineStr">
        <is>
          <t>Estonia</t>
        </is>
      </c>
      <c r="B17" s="6" t="n">
        <v>14582</v>
      </c>
      <c r="C17" s="6" t="n">
        <v>92.81</v>
      </c>
      <c r="D17" s="6" t="n">
        <v>1049</v>
      </c>
      <c r="E17" s="6" t="n">
        <v>67.76</v>
      </c>
      <c r="F17" s="6" t="n">
        <v>2.36</v>
      </c>
      <c r="G17" s="6" t="n">
        <v>5.55</v>
      </c>
      <c r="H17" s="6" t="n">
        <v>1.13</v>
      </c>
      <c r="I17" s="6" t="n">
        <v>24.04</v>
      </c>
      <c r="J17" s="6" t="n">
        <v>1.99</v>
      </c>
      <c r="K17" s="6" t="n">
        <v>2.66</v>
      </c>
      <c r="L17" s="8" t="n">
        <v>0.74</v>
      </c>
    </row>
    <row r="18">
      <c r="A18" s="4" t="inlineStr">
        <is>
          <t>Finland</t>
        </is>
      </c>
      <c r="B18" s="6" t="n">
        <v>59891</v>
      </c>
      <c r="C18" s="6" t="n">
        <v>94.78</v>
      </c>
      <c r="D18" s="6" t="n">
        <v>3129</v>
      </c>
      <c r="E18" s="6" t="n">
        <v>82.88</v>
      </c>
      <c r="F18" s="6" t="n">
        <v>1.84</v>
      </c>
      <c r="G18" s="6" t="n">
        <v>3.83</v>
      </c>
      <c r="H18" s="6" t="n">
        <v>0.93</v>
      </c>
      <c r="I18" s="6" t="n">
        <v>12.69</v>
      </c>
      <c r="J18" s="6" t="n">
        <v>1.62</v>
      </c>
      <c r="K18" s="6" t="n">
        <v>0.6</v>
      </c>
      <c r="L18" s="8" t="n">
        <v>0.43</v>
      </c>
    </row>
    <row r="19">
      <c r="A19" s="4" t="inlineStr">
        <is>
          <t>France</t>
        </is>
      </c>
      <c r="B19" s="6" t="n">
        <v>768249</v>
      </c>
      <c r="C19" s="6" t="n">
        <v>95.14</v>
      </c>
      <c r="D19" s="6" t="n">
        <v>37321</v>
      </c>
      <c r="E19" s="6" t="n">
        <v>85.87</v>
      </c>
      <c r="F19" s="6" t="n">
        <v>2.19</v>
      </c>
      <c r="G19" s="6" t="n">
        <v>3.79</v>
      </c>
      <c r="H19" s="6" t="n">
        <v>1.25</v>
      </c>
      <c r="I19" s="6" t="n">
        <v>9.99</v>
      </c>
      <c r="J19" s="6" t="n">
        <v>1.8</v>
      </c>
      <c r="K19" s="6" t="n">
        <v>0.34</v>
      </c>
      <c r="L19" s="8" t="n">
        <v>0.33</v>
      </c>
    </row>
    <row r="20">
      <c r="A20" s="4" t="inlineStr">
        <is>
          <t>United Kingdom</t>
        </is>
      </c>
      <c r="B20" s="6" t="n">
        <v>704603</v>
      </c>
      <c r="C20" s="6" t="n">
        <v>93.36</v>
      </c>
      <c r="D20" s="6" t="n">
        <v>46813</v>
      </c>
      <c r="E20" s="6" t="n">
        <v>69.78</v>
      </c>
      <c r="F20" s="6" t="n">
        <v>2.03</v>
      </c>
      <c r="G20" s="6" t="n">
        <v>4.07</v>
      </c>
      <c r="H20" s="6" t="n">
        <v>0.85</v>
      </c>
      <c r="I20" s="6" t="n">
        <v>25.9</v>
      </c>
      <c r="J20" s="6" t="n">
        <v>2.04</v>
      </c>
      <c r="K20" s="6" t="n">
        <v>0.25</v>
      </c>
      <c r="L20" s="8" t="n">
        <v>0.19</v>
      </c>
    </row>
    <row r="21">
      <c r="A21" s="4" t="inlineStr">
        <is>
          <t>Greece</t>
        </is>
      </c>
      <c r="B21" s="6" t="n">
        <v>101834</v>
      </c>
      <c r="C21" s="6" t="n">
        <v>95.17</v>
      </c>
      <c r="D21" s="6" t="n">
        <v>4916</v>
      </c>
      <c r="E21" s="6" t="n">
        <v>88.51</v>
      </c>
      <c r="F21" s="6" t="n">
        <v>1.65</v>
      </c>
      <c r="G21" s="6" t="n">
        <v>3.67</v>
      </c>
      <c r="H21" s="6" t="n">
        <v>1</v>
      </c>
      <c r="I21" s="6" t="n">
        <v>7.3</v>
      </c>
      <c r="J21" s="6" t="n">
        <v>1.46</v>
      </c>
      <c r="K21" s="6" t="n">
        <v>0.52</v>
      </c>
      <c r="L21" s="8" t="n">
        <v>0.38</v>
      </c>
    </row>
    <row r="22">
      <c r="A22" s="4" t="inlineStr">
        <is>
          <t>Hungary</t>
        </is>
      </c>
      <c r="B22" s="6" t="n">
        <v>86042</v>
      </c>
      <c r="C22" s="6" t="n">
        <v>94.93</v>
      </c>
      <c r="D22" s="6" t="n">
        <v>4363</v>
      </c>
      <c r="E22" s="6" t="n">
        <v>80.69</v>
      </c>
      <c r="F22" s="6" t="n">
        <v>2.71</v>
      </c>
      <c r="G22" s="6" t="n">
        <v>3.12</v>
      </c>
      <c r="H22" s="6" t="n">
        <v>0.93</v>
      </c>
      <c r="I22" s="6" t="n">
        <v>16.19</v>
      </c>
      <c r="J22" s="6" t="n">
        <v>2.48</v>
      </c>
      <c r="K22" s="6" t="n">
        <v>0</v>
      </c>
      <c r="L22" s="8" t="n">
        <v>0</v>
      </c>
    </row>
    <row r="23">
      <c r="A23" s="4" t="inlineStr">
        <is>
          <t>Ireland</t>
        </is>
      </c>
      <c r="B23" s="6" t="n">
        <v>74150</v>
      </c>
      <c r="C23" s="6" t="n">
        <v>94.46</v>
      </c>
      <c r="D23" s="6" t="n">
        <v>4106</v>
      </c>
      <c r="E23" s="6" t="n">
        <v>71.37</v>
      </c>
      <c r="F23" s="6" t="n">
        <v>2.53</v>
      </c>
      <c r="G23" s="6" t="n">
        <v>4.93</v>
      </c>
      <c r="H23" s="6" t="n">
        <v>1.15</v>
      </c>
      <c r="I23" s="6" t="n">
        <v>23.7</v>
      </c>
      <c r="J23" s="6" t="n">
        <v>2.48</v>
      </c>
      <c r="K23" s="6" t="n">
        <v>0</v>
      </c>
      <c r="L23" s="8" t="n">
        <v>0</v>
      </c>
    </row>
    <row r="24">
      <c r="A24" s="4" t="inlineStr">
        <is>
          <t>Iceland</t>
        </is>
      </c>
      <c r="B24" s="6" t="n">
        <v>4806</v>
      </c>
      <c r="C24" s="6" t="n">
        <v>95.6</v>
      </c>
      <c r="D24" s="6" t="n">
        <v>212</v>
      </c>
      <c r="E24" s="6" t="n">
        <v>79.65</v>
      </c>
      <c r="F24" s="6" t="n">
        <v>2.99</v>
      </c>
      <c r="G24" s="6" t="n">
        <v>6.76</v>
      </c>
      <c r="H24" s="6" t="n">
        <v>2.01</v>
      </c>
      <c r="I24" s="6" t="n">
        <v>12.53</v>
      </c>
      <c r="J24" s="6" t="n">
        <v>2.58</v>
      </c>
      <c r="K24" s="6" t="n">
        <v>1.07</v>
      </c>
      <c r="L24" s="8" t="n">
        <v>0.72</v>
      </c>
    </row>
    <row r="25">
      <c r="A25" s="4" t="s">
        <v>1</v>
      </c>
      <c r="B25" s="6" t="n">
        <v>141264</v>
      </c>
      <c r="C25" s="6" t="n">
        <v>95.23</v>
      </c>
      <c r="D25" s="6" t="n">
        <v>6741</v>
      </c>
      <c r="E25" s="6" t="n">
        <v>84.92</v>
      </c>
      <c r="F25" s="6" t="n">
        <v>2.09</v>
      </c>
      <c r="G25" s="6" t="n">
        <v>3.65</v>
      </c>
      <c r="H25" s="6" t="n">
        <v>0.9</v>
      </c>
      <c r="I25" s="6" t="n">
        <v>11.1</v>
      </c>
      <c r="J25" s="6" t="n">
        <v>1.9</v>
      </c>
      <c r="K25" s="6" t="n">
        <v>0.33</v>
      </c>
      <c r="L25" s="8" t="n">
        <v>0.33</v>
      </c>
    </row>
    <row r="26">
      <c r="A26" s="4" t="inlineStr">
        <is>
          <t>Italy</t>
        </is>
      </c>
      <c r="B26" s="6" t="n">
        <v>507003</v>
      </c>
      <c r="C26" s="6" t="n">
        <v>94.1</v>
      </c>
      <c r="D26" s="6" t="n">
        <v>29935</v>
      </c>
      <c r="E26" s="6" t="n">
        <v>81.48</v>
      </c>
      <c r="F26" s="6" t="n">
        <v>1.94</v>
      </c>
      <c r="G26" s="6" t="n">
        <v>3.97</v>
      </c>
      <c r="H26" s="6" t="n">
        <v>0.99</v>
      </c>
      <c r="I26" s="6" t="n">
        <v>13.9</v>
      </c>
      <c r="J26" s="6" t="n">
        <v>1.65</v>
      </c>
      <c r="K26" s="6" t="n">
        <v>0.65</v>
      </c>
      <c r="L26" s="8" t="n">
        <v>0.37</v>
      </c>
    </row>
    <row r="27">
      <c r="A27" s="4" t="inlineStr">
        <is>
          <t>Japan</t>
        </is>
      </c>
      <c r="B27" s="6" t="n">
        <v>951151</v>
      </c>
      <c r="C27" s="6" t="n">
        <v>92.27</v>
      </c>
      <c r="D27" s="6" t="n">
        <v>73503</v>
      </c>
      <c r="E27" s="6" t="n">
        <v>59.87</v>
      </c>
      <c r="F27" s="6" t="n">
        <v>2.05</v>
      </c>
      <c r="G27" s="6" t="n">
        <v>10.34</v>
      </c>
      <c r="H27" s="6" t="n">
        <v>1.22</v>
      </c>
      <c r="I27" s="6" t="n">
        <v>27.86</v>
      </c>
      <c r="J27" s="6" t="n">
        <v>1.9</v>
      </c>
      <c r="K27" s="6" t="n">
        <v>1.92</v>
      </c>
      <c r="L27" s="8" t="n">
        <v>0.65</v>
      </c>
    </row>
    <row r="28">
      <c r="A28" s="4" t="inlineStr">
        <is>
          <t>Korea</t>
        </is>
      </c>
      <c r="B28" s="6" t="n">
        <v>418076</v>
      </c>
      <c r="C28" s="6" t="n">
        <v>92.15</v>
      </c>
      <c r="D28" s="6" t="n">
        <v>32801</v>
      </c>
      <c r="E28" s="6" t="n">
        <v>69.28</v>
      </c>
      <c r="F28" s="6" t="n">
        <v>2.83</v>
      </c>
      <c r="G28" s="6" t="n">
        <v>7.53</v>
      </c>
      <c r="H28" s="6" t="n">
        <v>1.09</v>
      </c>
      <c r="I28" s="6" t="n">
        <v>22.63</v>
      </c>
      <c r="J28" s="6" t="n">
        <v>2.41</v>
      </c>
      <c r="K28" s="6" t="n">
        <v>0.56</v>
      </c>
      <c r="L28" s="8" t="n">
        <v>0.58</v>
      </c>
    </row>
    <row r="29">
      <c r="A29" s="4" t="inlineStr">
        <is>
          <t>Lithuania</t>
        </is>
      </c>
      <c r="B29" s="6" t="n">
        <v>28735</v>
      </c>
      <c r="C29" s="6" t="n">
        <v>93.89</v>
      </c>
      <c r="D29" s="6" t="n">
        <v>1757</v>
      </c>
      <c r="E29" s="6" t="n">
        <v>82.42</v>
      </c>
      <c r="F29" s="6" t="n">
        <v>1.81</v>
      </c>
      <c r="G29" s="6" t="n">
        <v>4.24</v>
      </c>
      <c r="H29" s="6" t="n">
        <v>0.89</v>
      </c>
      <c r="I29" s="6" t="n">
        <v>12.9</v>
      </c>
      <c r="J29" s="6" t="n">
        <v>1.65</v>
      </c>
      <c r="K29" s="6" t="n">
        <v>0.44</v>
      </c>
      <c r="L29" s="8" t="n">
        <v>0.32</v>
      </c>
    </row>
    <row r="30">
      <c r="A30" s="4" t="inlineStr">
        <is>
          <t>Luxembourg</t>
        </is>
      </c>
      <c r="B30" s="6" t="n">
        <v>6469</v>
      </c>
      <c r="C30" s="6" t="n">
        <v>95.08</v>
      </c>
      <c r="D30" s="6" t="n">
        <v>318</v>
      </c>
      <c r="E30" s="6" t="n">
        <v>83.16</v>
      </c>
      <c r="F30" s="6" t="n">
        <v>1.95</v>
      </c>
      <c r="G30" s="6" t="n">
        <v>4.01</v>
      </c>
      <c r="H30" s="6" t="n">
        <v>1</v>
      </c>
      <c r="I30" s="6" t="n">
        <v>12.5</v>
      </c>
      <c r="J30" s="6" t="n">
        <v>1.73</v>
      </c>
      <c r="K30" s="6" t="n">
        <v>0.33</v>
      </c>
      <c r="L30" s="8" t="n">
        <v>0.33</v>
      </c>
    </row>
    <row r="31">
      <c r="A31" s="4" t="inlineStr">
        <is>
          <t>Latvia</t>
        </is>
      </c>
      <c r="B31" s="6" t="n">
        <v>17681</v>
      </c>
      <c r="C31" s="6" t="n">
        <v>94.52</v>
      </c>
      <c r="D31" s="6" t="n">
        <v>970</v>
      </c>
      <c r="E31" s="6" t="n">
        <v>91.32</v>
      </c>
      <c r="F31" s="6" t="n">
        <v>1.56</v>
      </c>
      <c r="G31" s="6" t="n">
        <v>2.87</v>
      </c>
      <c r="H31" s="6" t="n">
        <v>0.87</v>
      </c>
      <c r="I31" s="6" t="n">
        <v>4.92</v>
      </c>
      <c r="J31" s="6" t="n">
        <v>1.08</v>
      </c>
      <c r="K31" s="6" t="n">
        <v>0.89</v>
      </c>
      <c r="L31" s="8" t="n">
        <v>0.52</v>
      </c>
    </row>
    <row r="32">
      <c r="A32" s="4" t="inlineStr">
        <is>
          <t>Mexico</t>
        </is>
      </c>
      <c r="B32" s="6" t="n">
        <v>1580937</v>
      </c>
      <c r="C32" s="6" t="n">
        <v>96.67</v>
      </c>
      <c r="D32" s="6" t="n">
        <v>52633</v>
      </c>
      <c r="E32" s="6" t="n">
        <v>93.57</v>
      </c>
      <c r="F32" s="6" t="n">
        <v>1.86</v>
      </c>
      <c r="G32" s="6" t="n">
        <v>1.47</v>
      </c>
      <c r="H32" s="6" t="n">
        <v>0.78</v>
      </c>
      <c r="I32" s="6" t="n">
        <v>3.77</v>
      </c>
      <c r="J32" s="6" t="n">
        <v>1.2</v>
      </c>
      <c r="K32" s="6" t="n">
        <v>1.19</v>
      </c>
      <c r="L32" s="8" t="n">
        <v>0.69</v>
      </c>
    </row>
    <row r="33">
      <c r="A33" s="4" t="s">
        <v>2</v>
      </c>
      <c r="B33" s="6" t="n">
        <v>165897</v>
      </c>
      <c r="C33" s="6" t="n">
        <v>94.03</v>
      </c>
      <c r="D33" s="6" t="n">
        <v>9902</v>
      </c>
      <c r="E33" s="6" t="n">
        <v>74.81</v>
      </c>
      <c r="F33" s="6" t="n">
        <v>2.07</v>
      </c>
      <c r="G33" s="6" t="n">
        <v>6.86</v>
      </c>
      <c r="H33" s="6" t="n">
        <v>1.29</v>
      </c>
      <c r="I33" s="6" t="n">
        <v>18.12</v>
      </c>
      <c r="J33" s="6" t="n">
        <v>2.06</v>
      </c>
      <c r="K33" s="6" t="n">
        <v>0.21</v>
      </c>
      <c r="L33" s="8" t="n">
        <v>0.2</v>
      </c>
    </row>
    <row r="34">
      <c r="A34" s="4" t="s">
        <v>3</v>
      </c>
      <c r="B34" s="6" t="n">
        <v>61734</v>
      </c>
      <c r="C34" s="6" t="n">
        <v>95.41</v>
      </c>
      <c r="D34" s="6" t="n">
        <v>2833</v>
      </c>
      <c r="E34" s="6" t="n">
        <v>88.46</v>
      </c>
      <c r="F34" s="6" t="n">
        <v>1.79</v>
      </c>
      <c r="G34" s="6" t="n">
        <v>5.27</v>
      </c>
      <c r="H34" s="6" t="n">
        <v>1.21</v>
      </c>
      <c r="I34" s="6" t="n">
        <v>5.95</v>
      </c>
      <c r="J34" s="6" t="n">
        <v>1.26</v>
      </c>
      <c r="K34" s="6" t="n">
        <v>0.32</v>
      </c>
      <c r="L34" s="8" t="n">
        <v>0.32</v>
      </c>
    </row>
    <row r="35">
      <c r="A35" s="4" t="s">
        <v>4</v>
      </c>
      <c r="B35" s="6" t="n">
        <v>61187</v>
      </c>
      <c r="C35" s="6" t="n">
        <v>94.3</v>
      </c>
      <c r="D35" s="6" t="n">
        <v>3487</v>
      </c>
      <c r="E35" s="6" t="n">
        <v>71.15</v>
      </c>
      <c r="F35" s="6" t="n">
        <v>2.77</v>
      </c>
      <c r="G35" s="6" t="n">
        <v>5.4</v>
      </c>
      <c r="H35" s="6" t="n">
        <v>1.38</v>
      </c>
      <c r="I35" s="6" t="n">
        <v>23.45</v>
      </c>
      <c r="J35" s="6" t="n">
        <v>2.59</v>
      </c>
      <c r="K35" s="6" t="n">
        <v>0</v>
      </c>
      <c r="L35" s="8" t="n">
        <v>0</v>
      </c>
    </row>
    <row r="36">
      <c r="A36" s="4" t="inlineStr">
        <is>
          <t>Poland</t>
        </is>
      </c>
      <c r="B36" s="6" t="n">
        <v>384668</v>
      </c>
      <c r="C36" s="6" t="n">
        <v>93.84</v>
      </c>
      <c r="D36" s="6" t="n">
        <v>23708</v>
      </c>
      <c r="E36" s="6" t="n">
        <v>72.62</v>
      </c>
      <c r="F36" s="6" t="n">
        <v>2.33</v>
      </c>
      <c r="G36" s="6" t="n">
        <v>5.69</v>
      </c>
      <c r="H36" s="6" t="n">
        <v>1.08</v>
      </c>
      <c r="I36" s="6" t="n">
        <v>21.28</v>
      </c>
      <c r="J36" s="6" t="n">
        <v>2.12</v>
      </c>
      <c r="K36" s="6" t="n">
        <v>0.42</v>
      </c>
      <c r="L36" s="8" t="n">
        <v>0.31</v>
      </c>
    </row>
    <row r="37">
      <c r="A37" s="4" t="inlineStr">
        <is>
          <t>Portugal</t>
        </is>
      </c>
      <c r="B37" s="6" t="n">
        <v>97371</v>
      </c>
      <c r="C37" s="6" t="n">
        <v>95.57</v>
      </c>
      <c r="D37" s="6" t="n">
        <v>4315</v>
      </c>
      <c r="E37" s="6" t="n">
        <v>82.43</v>
      </c>
      <c r="F37" s="6" t="n">
        <v>2.71</v>
      </c>
      <c r="G37" s="6" t="n">
        <v>3.85</v>
      </c>
      <c r="H37" s="6" t="n">
        <v>1.36</v>
      </c>
      <c r="I37" s="6" t="n">
        <v>12.26</v>
      </c>
      <c r="J37" s="6" t="n">
        <v>2.07</v>
      </c>
      <c r="K37" s="6" t="n">
        <v>1.45</v>
      </c>
      <c r="L37" s="8" t="n">
        <v>0.54</v>
      </c>
    </row>
    <row r="38">
      <c r="A38" s="4" t="inlineStr">
        <is>
          <t>Slovak Republic</t>
        </is>
      </c>
      <c r="B38" s="6" t="n">
        <v>50243</v>
      </c>
      <c r="C38" s="6" t="n">
        <v>94.49</v>
      </c>
      <c r="D38" s="6" t="n">
        <v>2767</v>
      </c>
      <c r="E38" s="6" t="n">
        <v>73.28</v>
      </c>
      <c r="F38" s="6" t="n">
        <v>2.54</v>
      </c>
      <c r="G38" s="6" t="n">
        <v>5.31</v>
      </c>
      <c r="H38" s="6" t="n">
        <v>1.2</v>
      </c>
      <c r="I38" s="6" t="n">
        <v>20.08</v>
      </c>
      <c r="J38" s="6" t="n">
        <v>2.29</v>
      </c>
      <c r="K38" s="6" t="n">
        <v>1.33</v>
      </c>
      <c r="L38" s="8" t="n">
        <v>0.66</v>
      </c>
    </row>
    <row r="39">
      <c r="A39" s="4" t="inlineStr">
        <is>
          <t>Slovenia</t>
        </is>
      </c>
      <c r="B39" s="6" t="n">
        <v>21632</v>
      </c>
      <c r="C39" s="6" t="n">
        <v>95.03</v>
      </c>
      <c r="D39" s="6" t="n">
        <v>1075</v>
      </c>
      <c r="E39" s="6" t="n">
        <v>83.91</v>
      </c>
      <c r="F39" s="6" t="n">
        <v>2.28</v>
      </c>
      <c r="G39" s="6" t="n">
        <v>2.72</v>
      </c>
      <c r="H39" s="6" t="n">
        <v>0.96</v>
      </c>
      <c r="I39" s="6" t="n">
        <v>13.38</v>
      </c>
      <c r="J39" s="6" t="n">
        <v>2.16</v>
      </c>
      <c r="K39" s="6" t="n">
        <v>0</v>
      </c>
      <c r="L39" s="8" t="n">
        <v>0</v>
      </c>
    </row>
    <row r="40">
      <c r="A40" s="4" t="inlineStr">
        <is>
          <t>Sweden</t>
        </is>
      </c>
      <c r="B40" s="6" t="n">
        <v>115590</v>
      </c>
      <c r="C40" s="6" t="n">
        <v>95.04</v>
      </c>
      <c r="D40" s="6" t="n">
        <v>5728</v>
      </c>
      <c r="E40" s="6" t="n">
        <v>80.13</v>
      </c>
      <c r="F40" s="6" t="n">
        <v>2.24</v>
      </c>
      <c r="G40" s="6" t="n">
        <v>4.34</v>
      </c>
      <c r="H40" s="6" t="n">
        <v>1.12</v>
      </c>
      <c r="I40" s="6" t="n">
        <v>14.42</v>
      </c>
      <c r="J40" s="6" t="n">
        <v>1.91</v>
      </c>
      <c r="K40" s="6" t="n">
        <v>1.11</v>
      </c>
      <c r="L40" s="8" t="n">
        <v>0.56</v>
      </c>
    </row>
    <row r="41">
      <c r="A41" s="4" t="inlineStr">
        <is>
          <t>Türkiye</t>
        </is>
      </c>
      <c r="B41" s="6" t="n">
        <v>920900</v>
      </c>
      <c r="C41" s="6" t="n">
        <v>94.17</v>
      </c>
      <c r="D41" s="6" t="n">
        <v>53684</v>
      </c>
      <c r="E41" s="6" t="n">
        <v>71.68</v>
      </c>
      <c r="F41" s="6" t="n">
        <v>2.45</v>
      </c>
      <c r="G41" s="6" t="n">
        <v>5.24</v>
      </c>
      <c r="H41" s="6" t="n">
        <v>1.21</v>
      </c>
      <c r="I41" s="6" t="n">
        <v>22.38</v>
      </c>
      <c r="J41" s="6" t="n">
        <v>2.67</v>
      </c>
      <c r="K41" s="6" t="n">
        <v>0.69</v>
      </c>
      <c r="L41" s="8" t="n">
        <v>0.18</v>
      </c>
    </row>
    <row r="42">
      <c r="A42" s="4" t="s">
        <v>5</v>
      </c>
      <c r="B42" s="6" t="n">
        <v>3578890</v>
      </c>
      <c r="C42" s="6" t="n">
        <v>94.56</v>
      </c>
      <c r="D42" s="6" t="n">
        <v>194656</v>
      </c>
      <c r="E42" s="6" t="n">
        <v>77.33</v>
      </c>
      <c r="F42" s="6" t="n">
        <v>2.8</v>
      </c>
      <c r="G42" s="6" t="n">
        <v>2.63</v>
      </c>
      <c r="H42" s="6" t="n">
        <v>1.46</v>
      </c>
      <c r="I42" s="6" t="n">
        <v>19.72</v>
      </c>
      <c r="J42" s="6" t="n">
        <v>3.05</v>
      </c>
      <c r="K42" s="6" t="n">
        <v>0.32</v>
      </c>
      <c r="L42" s="8" t="n">
        <v>0.35</v>
      </c>
    </row>
    <row r="43">
      <c r="A43" s="3" t="inlineStr">
        <is>
          <t>Partner</t>
        </is>
      </c>
      <c r="B43" s="6"/>
      <c r="C43" s="6"/>
      <c r="D43" s="6"/>
      <c r="E43" s="6"/>
      <c r="F43" s="6"/>
      <c r="G43" s="6"/>
      <c r="H43" s="6"/>
      <c r="I43" s="6"/>
      <c r="J43" s="6"/>
      <c r="K43" s="6"/>
      <c r="L43" s="8"/>
    </row>
    <row r="44">
      <c r="A44" s="4" t="s">
        <v>6</v>
      </c>
      <c r="B44" s="6" t="n">
        <v>22811</v>
      </c>
      <c r="C44" s="6" t="n">
        <v>94.79</v>
      </c>
      <c r="D44" s="6" t="n">
        <v>1188</v>
      </c>
      <c r="E44" s="6" t="n">
        <v>84.75</v>
      </c>
      <c r="F44" s="6" t="n">
        <v>2.12</v>
      </c>
      <c r="G44" s="6" t="n">
        <v>6.89</v>
      </c>
      <c r="H44" s="6" t="n">
        <v>1.56</v>
      </c>
      <c r="I44" s="6" t="n">
        <v>7.93</v>
      </c>
      <c r="J44" s="6" t="n">
        <v>1.8</v>
      </c>
      <c r="K44" s="6" t="n">
        <v>0.43</v>
      </c>
      <c r="L44" s="8" t="n">
        <v>0.3</v>
      </c>
    </row>
    <row r="45">
      <c r="A45" s="4" t="inlineStr">
        <is>
          <t>United Arab Emirates</t>
        </is>
      </c>
      <c r="B45" s="6" t="n">
        <v>84768</v>
      </c>
      <c r="C45" s="6" t="n">
        <v>94.33</v>
      </c>
      <c r="D45" s="6" t="n">
        <v>4807</v>
      </c>
      <c r="E45" s="6" t="n">
        <v>79.35</v>
      </c>
      <c r="F45" s="6" t="n">
        <v>1.11</v>
      </c>
      <c r="G45" s="6" t="n">
        <v>2.19</v>
      </c>
      <c r="H45" s="6" t="n">
        <v>0.34</v>
      </c>
      <c r="I45" s="6" t="n">
        <v>17.44</v>
      </c>
      <c r="J45" s="6" t="n">
        <v>1.04</v>
      </c>
      <c r="K45" s="6" t="n">
        <v>1.01</v>
      </c>
      <c r="L45" s="8" t="n">
        <v>0.26</v>
      </c>
    </row>
    <row r="46">
      <c r="A46" s="4" t="inlineStr">
        <is>
          <t>Argentina</t>
        </is>
      </c>
      <c r="B46" s="6" t="n">
        <v>609051</v>
      </c>
      <c r="C46" s="6" t="n">
        <v>97.34</v>
      </c>
      <c r="D46" s="6" t="n">
        <v>16172</v>
      </c>
      <c r="E46" s="6" t="n">
        <v>80.62</v>
      </c>
      <c r="F46" s="6" t="n">
        <v>4.27</v>
      </c>
      <c r="G46" s="6" t="n">
        <v>1.69</v>
      </c>
      <c r="H46" s="6" t="n">
        <v>0.77</v>
      </c>
      <c r="I46" s="6" t="n">
        <v>3.5</v>
      </c>
      <c r="J46" s="6" t="n">
        <v>1.32</v>
      </c>
      <c r="K46" s="6" t="n">
        <v>14.19</v>
      </c>
      <c r="L46" s="8" t="n">
        <v>4.35</v>
      </c>
    </row>
    <row r="47">
      <c r="A47" s="4" t="inlineStr">
        <is>
          <t>Armenia</t>
        </is>
      </c>
      <c r="B47" s="6" t="n">
        <v>23808</v>
      </c>
      <c r="C47" s="6" t="n">
        <v>96.53</v>
      </c>
      <c r="D47" s="6" t="n">
        <v>827</v>
      </c>
      <c r="E47" s="6" t="n">
        <v>92.34</v>
      </c>
      <c r="F47" s="6" t="n">
        <v>1.86</v>
      </c>
      <c r="G47" s="6" t="n">
        <v>5.27</v>
      </c>
      <c r="H47" s="6" t="n">
        <v>1.44</v>
      </c>
      <c r="I47" s="6" t="n">
        <v>1.97</v>
      </c>
      <c r="J47" s="6" t="n">
        <v>1.04</v>
      </c>
      <c r="K47" s="6" t="n">
        <v>0.42</v>
      </c>
      <c r="L47" s="8" t="n">
        <v>0.42</v>
      </c>
    </row>
    <row r="48">
      <c r="A48" s="4" t="inlineStr">
        <is>
          <t>Azerbaijan</t>
        </is>
      </c>
      <c r="B48" s="6" t="n">
        <v>118323</v>
      </c>
      <c r="C48" s="6" t="n">
        <v>95.37</v>
      </c>
      <c r="D48" s="6" t="n">
        <v>5478</v>
      </c>
      <c r="E48" s="6" t="n">
        <v>74.68</v>
      </c>
      <c r="F48" s="6" t="n">
        <v>2.88</v>
      </c>
      <c r="G48" s="6" t="n">
        <v>7.55</v>
      </c>
      <c r="H48" s="6" t="n">
        <v>1.46</v>
      </c>
      <c r="I48" s="6" t="n">
        <v>17.2</v>
      </c>
      <c r="J48" s="6" t="n">
        <v>2.65</v>
      </c>
      <c r="K48" s="6" t="n">
        <v>0.57</v>
      </c>
      <c r="L48" s="8" t="n">
        <v>0.41</v>
      </c>
    </row>
    <row r="49">
      <c r="A49" s="4" t="inlineStr">
        <is>
          <t>Bulgaria</t>
        </is>
      </c>
      <c r="B49" s="6" t="n">
        <v>58224</v>
      </c>
      <c r="C49" s="6" t="n">
        <v>94.86</v>
      </c>
      <c r="D49" s="6" t="n">
        <v>2993</v>
      </c>
      <c r="E49" s="6" t="n">
        <v>91.65</v>
      </c>
      <c r="F49" s="6" t="n">
        <v>1.73</v>
      </c>
      <c r="G49" s="6" t="n">
        <v>0</v>
      </c>
      <c r="H49" s="6" t="n">
        <v>0</v>
      </c>
      <c r="I49" s="6" t="n">
        <v>6.34</v>
      </c>
      <c r="J49" s="6" t="n">
        <v>1.53</v>
      </c>
      <c r="K49" s="6" t="n">
        <v>2.01</v>
      </c>
      <c r="L49" s="8" t="n">
        <v>0.9</v>
      </c>
    </row>
    <row r="50">
      <c r="A50" s="4" t="inlineStr">
        <is>
          <t>Brazil</t>
        </is>
      </c>
      <c r="B50" s="6" t="n">
        <v>2184650</v>
      </c>
      <c r="C50" s="6" t="n">
        <v>96.44</v>
      </c>
      <c r="D50" s="6" t="n">
        <v>77749</v>
      </c>
      <c r="E50" s="6" t="n">
        <v>94.16</v>
      </c>
      <c r="F50" s="6" t="n">
        <v>0.86</v>
      </c>
      <c r="G50" s="6" t="n">
        <v>1.84</v>
      </c>
      <c r="H50" s="6" t="n">
        <v>0.59</v>
      </c>
      <c r="I50" s="6" t="n">
        <v>2.24</v>
      </c>
      <c r="J50" s="6" t="n">
        <v>0.53</v>
      </c>
      <c r="K50" s="6" t="n">
        <v>1.75</v>
      </c>
      <c r="L50" s="8" t="n">
        <v>0.39</v>
      </c>
    </row>
    <row r="51">
      <c r="A51" s="4" t="inlineStr">
        <is>
          <t>Brunei Darussalam</t>
        </is>
      </c>
      <c r="B51" s="6" t="n">
        <v>5865</v>
      </c>
      <c r="C51" s="6" t="n">
        <v>95.57</v>
      </c>
      <c r="D51" s="6" t="n">
        <v>260</v>
      </c>
      <c r="E51" s="6" t="n">
        <v>86.95</v>
      </c>
      <c r="F51" s="6" t="n">
        <v>2.45</v>
      </c>
      <c r="G51" s="6" t="n">
        <v>2.37</v>
      </c>
      <c r="H51" s="6" t="n">
        <v>1.08</v>
      </c>
      <c r="I51" s="6" t="n">
        <v>9.51</v>
      </c>
      <c r="J51" s="6" t="n">
        <v>1.98</v>
      </c>
      <c r="K51" s="6" t="n">
        <v>1.17</v>
      </c>
      <c r="L51" s="8" t="n">
        <v>0.61</v>
      </c>
    </row>
    <row r="52">
      <c r="A52" s="4" t="inlineStr">
        <is>
          <t>Dominican Republic</t>
        </is>
      </c>
      <c r="B52" s="6" t="n">
        <v>127852</v>
      </c>
      <c r="C52" s="6" t="n">
        <v>96.95</v>
      </c>
      <c r="D52" s="6" t="n">
        <v>3902</v>
      </c>
      <c r="E52" s="6" t="n">
        <v>85.25</v>
      </c>
      <c r="F52" s="6" t="n">
        <v>2.63</v>
      </c>
      <c r="G52" s="6" t="n">
        <v>7.37</v>
      </c>
      <c r="H52" s="6" t="n">
        <v>1.64</v>
      </c>
      <c r="I52" s="6" t="n">
        <v>7.06</v>
      </c>
      <c r="J52" s="6" t="n">
        <v>2.02</v>
      </c>
      <c r="K52" s="6" t="n">
        <v>0.33</v>
      </c>
      <c r="L52" s="8" t="n">
        <v>0.33</v>
      </c>
    </row>
    <row r="53">
      <c r="A53" s="4" t="inlineStr">
        <is>
          <t>Ecuador</t>
        </is>
      </c>
      <c r="B53" s="6" t="n">
        <v>267924</v>
      </c>
      <c r="C53" s="6" t="n">
        <v>97.2</v>
      </c>
      <c r="D53" s="6" t="n">
        <v>7506</v>
      </c>
      <c r="E53" s="6" t="n">
        <v>96.91</v>
      </c>
      <c r="F53" s="6" t="n">
        <v>0.99</v>
      </c>
      <c r="G53" s="6" t="n">
        <v>2.38</v>
      </c>
      <c r="H53" s="6" t="n">
        <v>0.86</v>
      </c>
      <c r="I53" s="6" t="n">
        <v>0.71</v>
      </c>
      <c r="J53" s="6" t="n">
        <v>0.52</v>
      </c>
      <c r="K53" s="6" t="n">
        <v>0</v>
      </c>
      <c r="L53" s="8" t="n">
        <v>0</v>
      </c>
    </row>
    <row r="54">
      <c r="A54" s="4" t="inlineStr">
        <is>
          <t>Georgia</t>
        </is>
      </c>
      <c r="B54" s="6" t="n">
        <v>53880</v>
      </c>
      <c r="C54" s="6" t="n">
        <v>95.73</v>
      </c>
      <c r="D54" s="6" t="n">
        <v>2300</v>
      </c>
      <c r="E54" s="6" t="n">
        <v>86.12</v>
      </c>
      <c r="F54" s="6" t="n">
        <v>2.48</v>
      </c>
      <c r="G54" s="6" t="n">
        <v>5.15</v>
      </c>
      <c r="H54" s="6" t="n">
        <v>1.24</v>
      </c>
      <c r="I54" s="6" t="n">
        <v>7.48</v>
      </c>
      <c r="J54" s="6" t="n">
        <v>1.62</v>
      </c>
      <c r="K54" s="6" t="n">
        <v>1.26</v>
      </c>
      <c r="L54" s="8" t="n">
        <v>0.6</v>
      </c>
    </row>
    <row r="55">
      <c r="A55" s="4" t="inlineStr">
        <is>
          <t>Guatemala</t>
        </is>
      </c>
      <c r="B55" s="6" t="n">
        <v>193512</v>
      </c>
      <c r="C55" s="6" t="n">
        <v>97.02</v>
      </c>
      <c r="D55" s="6" t="n">
        <v>5764</v>
      </c>
      <c r="E55" s="6" t="n">
        <v>100</v>
      </c>
      <c r="F55" s="6" t="n">
        <v>0</v>
      </c>
      <c r="G55" s="6" t="n">
        <v>0</v>
      </c>
      <c r="H55" s="6" t="n">
        <v>0</v>
      </c>
      <c r="I55" s="6" t="n">
        <v>0</v>
      </c>
      <c r="J55" s="6" t="n">
        <v>0</v>
      </c>
      <c r="K55" s="6" t="n">
        <v>0</v>
      </c>
      <c r="L55" s="8" t="n">
        <v>0</v>
      </c>
    </row>
    <row r="56">
      <c r="A56" s="4" t="inlineStr">
        <is>
          <t>Hong Kong (China)</t>
        </is>
      </c>
      <c r="B56" s="6" t="n">
        <v>49835</v>
      </c>
      <c r="C56" s="6" t="n">
        <v>91.72</v>
      </c>
      <c r="D56" s="6" t="n">
        <v>4129</v>
      </c>
      <c r="E56" s="6" t="n">
        <v>60.56</v>
      </c>
      <c r="F56" s="6" t="n">
        <v>2.15</v>
      </c>
      <c r="G56" s="6" t="n">
        <v>9.54</v>
      </c>
      <c r="H56" s="6" t="n">
        <v>1.59</v>
      </c>
      <c r="I56" s="6" t="n">
        <v>29.76</v>
      </c>
      <c r="J56" s="6" t="n">
        <v>2.16</v>
      </c>
      <c r="K56" s="6" t="n">
        <v>0.14</v>
      </c>
      <c r="L56" s="8" t="n">
        <v>0.15</v>
      </c>
    </row>
    <row r="57">
      <c r="A57" s="4" t="inlineStr">
        <is>
          <t>Croatia</t>
        </is>
      </c>
      <c r="B57" s="6" t="n">
        <v>37146</v>
      </c>
      <c r="C57" s="6" t="n">
        <v>94.94</v>
      </c>
      <c r="D57" s="6" t="n">
        <v>1880</v>
      </c>
      <c r="E57" s="6" t="n">
        <v>85.64</v>
      </c>
      <c r="F57" s="6" t="n">
        <v>1.95</v>
      </c>
      <c r="G57" s="6" t="n">
        <v>3.71</v>
      </c>
      <c r="H57" s="6" t="n">
        <v>1.1</v>
      </c>
      <c r="I57" s="6" t="n">
        <v>10.65</v>
      </c>
      <c r="J57" s="6" t="n">
        <v>1.94</v>
      </c>
      <c r="K57" s="6" t="n">
        <v>0</v>
      </c>
      <c r="L57" s="8" t="n">
        <v>0</v>
      </c>
    </row>
    <row r="58">
      <c r="A58" s="4" t="inlineStr">
        <is>
          <t>Indonesia</t>
        </is>
      </c>
      <c r="B58" s="6" t="n">
        <v>3995222</v>
      </c>
      <c r="C58" s="6" t="n">
        <v>96.57</v>
      </c>
      <c r="D58" s="6" t="n">
        <v>136956</v>
      </c>
      <c r="E58" s="6" t="n">
        <v>98.04</v>
      </c>
      <c r="F58" s="6" t="n">
        <v>0.77</v>
      </c>
      <c r="G58" s="6" t="n">
        <v>1.31</v>
      </c>
      <c r="H58" s="6" t="n">
        <v>0.66</v>
      </c>
      <c r="I58" s="6" t="n">
        <v>0.11</v>
      </c>
      <c r="J58" s="6" t="n">
        <v>0.06</v>
      </c>
      <c r="K58" s="6" t="n">
        <v>0.54</v>
      </c>
      <c r="L58" s="8" t="n">
        <v>0.41</v>
      </c>
    </row>
    <row r="59">
      <c r="A59" s="4" t="inlineStr">
        <is>
          <t>Jordan</t>
        </is>
      </c>
      <c r="B59" s="6" t="n">
        <v>153823</v>
      </c>
      <c r="C59" s="6" t="n">
        <v>96.42</v>
      </c>
      <c r="D59" s="6" t="n">
        <v>5506</v>
      </c>
      <c r="E59" s="6" t="n">
        <v>95.83</v>
      </c>
      <c r="F59" s="6" t="n">
        <v>1.1</v>
      </c>
      <c r="G59" s="6" t="n">
        <v>1.64</v>
      </c>
      <c r="H59" s="6" t="n">
        <v>0.89</v>
      </c>
      <c r="I59" s="6" t="n">
        <v>2.16</v>
      </c>
      <c r="J59" s="6" t="n">
        <v>1.15</v>
      </c>
      <c r="K59" s="6" t="n">
        <v>0.37</v>
      </c>
      <c r="L59" s="8" t="n">
        <v>0.04</v>
      </c>
    </row>
    <row r="60">
      <c r="A60" s="4" t="inlineStr">
        <is>
          <t>Kazakhstan</t>
        </is>
      </c>
      <c r="B60" s="6" t="n">
        <v>324606</v>
      </c>
      <c r="C60" s="6" t="n">
        <v>95.57</v>
      </c>
      <c r="D60" s="6" t="n">
        <v>14364</v>
      </c>
      <c r="E60" s="6" t="n">
        <v>84.78</v>
      </c>
      <c r="F60" s="6" t="n">
        <v>1.32</v>
      </c>
      <c r="G60" s="6" t="n">
        <v>3.53</v>
      </c>
      <c r="H60" s="6" t="n">
        <v>0.65</v>
      </c>
      <c r="I60" s="6" t="n">
        <v>11.12</v>
      </c>
      <c r="J60" s="6" t="n">
        <v>1.21</v>
      </c>
      <c r="K60" s="6" t="n">
        <v>0.57</v>
      </c>
      <c r="L60" s="8" t="n">
        <v>0.13</v>
      </c>
    </row>
    <row r="61">
      <c r="A61" s="4" t="inlineStr">
        <is>
          <t>Kenya</t>
        </is>
      </c>
      <c r="B61" s="6" t="n">
        <v>1098702</v>
      </c>
      <c r="C61" s="6" t="n">
        <v>97.05</v>
      </c>
      <c r="D61" s="6" t="n">
        <v>32393</v>
      </c>
      <c r="E61" s="6" t="n">
        <v>94.66</v>
      </c>
      <c r="F61" s="6" t="n">
        <v>1.57</v>
      </c>
      <c r="G61" s="6" t="n">
        <v>2.69</v>
      </c>
      <c r="H61" s="6" t="n">
        <v>1.34</v>
      </c>
      <c r="I61" s="6" t="n">
        <v>0.52</v>
      </c>
      <c r="J61" s="6" t="n">
        <v>0.52</v>
      </c>
      <c r="K61" s="6" t="n">
        <v>2.13</v>
      </c>
      <c r="L61" s="8" t="n">
        <v>0.98</v>
      </c>
    </row>
    <row r="62">
      <c r="A62" s="4" t="inlineStr">
        <is>
          <t>Kyrgyzstan</t>
        </is>
      </c>
      <c r="B62" s="6" t="n">
        <v>98870</v>
      </c>
      <c r="C62" s="6" t="n">
        <v>96.58</v>
      </c>
      <c r="D62" s="6" t="n">
        <v>3385</v>
      </c>
      <c r="E62" s="6" t="n">
        <v>97.47</v>
      </c>
      <c r="F62" s="6" t="n">
        <v>1.1</v>
      </c>
      <c r="G62" s="6" t="n">
        <v>0.72</v>
      </c>
      <c r="H62" s="6" t="n">
        <v>0.72</v>
      </c>
      <c r="I62" s="6" t="n">
        <v>0.47</v>
      </c>
      <c r="J62" s="6" t="n">
        <v>0.47</v>
      </c>
      <c r="K62" s="6" t="n">
        <v>1.35</v>
      </c>
      <c r="L62" s="8" t="n">
        <v>0.71</v>
      </c>
    </row>
    <row r="63">
      <c r="A63" s="4" t="inlineStr">
        <is>
          <t>Cambodia</t>
        </is>
      </c>
      <c r="B63" s="6"/>
      <c r="C63" s="6"/>
      <c r="D63" s="6"/>
      <c r="E63" s="6"/>
      <c r="F63" s="6"/>
      <c r="G63" s="6"/>
      <c r="H63" s="6"/>
      <c r="I63" s="6"/>
      <c r="J63" s="6"/>
      <c r="K63" s="6"/>
      <c r="L63" s="8"/>
    </row>
    <row r="64">
      <c r="A64" s="4" t="s">
        <v>7</v>
      </c>
      <c r="B64" s="6" t="n">
        <v>19884</v>
      </c>
      <c r="C64" s="6" t="n">
        <v>96.95</v>
      </c>
      <c r="D64" s="6" t="n">
        <v>606</v>
      </c>
      <c r="E64" s="6" t="n">
        <v>100</v>
      </c>
      <c r="F64" s="6" t="n">
        <v>0</v>
      </c>
      <c r="G64" s="6" t="n">
        <v>0</v>
      </c>
      <c r="H64" s="6" t="n">
        <v>0</v>
      </c>
      <c r="I64" s="6" t="n">
        <v>0</v>
      </c>
      <c r="J64" s="6" t="n">
        <v>0</v>
      </c>
      <c r="K64" s="6" t="n">
        <v>0</v>
      </c>
      <c r="L64" s="8" t="n">
        <v>0</v>
      </c>
    </row>
    <row r="65">
      <c r="A65" s="4" t="s">
        <v>8</v>
      </c>
      <c r="B65" s="6" t="n">
        <v>56707</v>
      </c>
      <c r="C65" s="6" t="n">
        <v>96.96</v>
      </c>
      <c r="D65" s="6" t="n">
        <v>1727</v>
      </c>
      <c r="E65" s="6" t="n">
        <v>88.86</v>
      </c>
      <c r="F65" s="6" t="n">
        <v>2.27</v>
      </c>
      <c r="G65" s="6" t="n">
        <v>8</v>
      </c>
      <c r="H65" s="6" t="n">
        <v>1.86</v>
      </c>
      <c r="I65" s="6" t="n">
        <v>2.4</v>
      </c>
      <c r="J65" s="6" t="n">
        <v>1.07</v>
      </c>
      <c r="K65" s="6" t="n">
        <v>0.74</v>
      </c>
      <c r="L65" s="8" t="n">
        <v>0.53</v>
      </c>
    </row>
    <row r="66">
      <c r="A66" s="4" t="inlineStr">
        <is>
          <t>Macao (China)</t>
        </is>
      </c>
      <c r="B66" s="6" t="n">
        <v>5026</v>
      </c>
      <c r="C66" s="6" t="n">
        <v>91.21</v>
      </c>
      <c r="D66" s="6" t="n">
        <v>442</v>
      </c>
      <c r="E66" s="6" t="n">
        <v>53.69</v>
      </c>
      <c r="F66" s="6" t="n">
        <v>2.45</v>
      </c>
      <c r="G66" s="6" t="n">
        <v>11.42</v>
      </c>
      <c r="H66" s="6" t="n">
        <v>1.73</v>
      </c>
      <c r="I66" s="6" t="n">
        <v>34.21</v>
      </c>
      <c r="J66" s="6" t="n">
        <v>2.04</v>
      </c>
      <c r="K66" s="6" t="n">
        <v>0.69</v>
      </c>
      <c r="L66" s="8" t="n">
        <v>0.38</v>
      </c>
    </row>
    <row r="67">
      <c r="A67" s="4" t="inlineStr">
        <is>
          <t>Morocco</t>
        </is>
      </c>
      <c r="B67" s="6" t="n">
        <v>535789</v>
      </c>
      <c r="C67" s="6" t="n">
        <v>96.61</v>
      </c>
      <c r="D67" s="6" t="n">
        <v>18141</v>
      </c>
      <c r="E67" s="6" t="n">
        <v>99.19</v>
      </c>
      <c r="F67" s="6" t="n">
        <v>0.58</v>
      </c>
      <c r="G67" s="6" t="n">
        <v>0</v>
      </c>
      <c r="H67" s="6" t="n">
        <v>0</v>
      </c>
      <c r="I67" s="6" t="n">
        <v>0</v>
      </c>
      <c r="J67" s="6" t="n">
        <v>0</v>
      </c>
      <c r="K67" s="6" t="n">
        <v>0.81</v>
      </c>
      <c r="L67" s="8" t="n">
        <v>0.58</v>
      </c>
    </row>
    <row r="68">
      <c r="A68" s="4" t="inlineStr">
        <is>
          <t>Moldova</t>
        </is>
      </c>
      <c r="B68" s="6" t="n">
        <v>30421</v>
      </c>
      <c r="C68" s="6" t="n">
        <v>95.7</v>
      </c>
      <c r="D68" s="6" t="n">
        <v>1308</v>
      </c>
      <c r="E68" s="6" t="n">
        <v>89.3</v>
      </c>
      <c r="F68" s="6" t="n">
        <v>2.26</v>
      </c>
      <c r="G68" s="6" t="n">
        <v>3.21</v>
      </c>
      <c r="H68" s="6" t="n">
        <v>1.07</v>
      </c>
      <c r="I68" s="6" t="n">
        <v>5.33</v>
      </c>
      <c r="J68" s="6" t="n">
        <v>1.56</v>
      </c>
      <c r="K68" s="6" t="n">
        <v>2.17</v>
      </c>
      <c r="L68" s="8" t="n">
        <v>0.98</v>
      </c>
    </row>
    <row r="69">
      <c r="A69" s="4" t="s">
        <v>9</v>
      </c>
      <c r="B69" s="6" t="n">
        <v>16657</v>
      </c>
      <c r="C69" s="6" t="n">
        <v>96.28</v>
      </c>
      <c r="D69" s="6" t="n">
        <v>619</v>
      </c>
      <c r="E69" s="6" t="n">
        <v>92.67</v>
      </c>
      <c r="F69" s="6" t="n">
        <v>1.51</v>
      </c>
      <c r="G69" s="6" t="n">
        <v>1.27</v>
      </c>
      <c r="H69" s="6" t="n">
        <v>0.66</v>
      </c>
      <c r="I69" s="6" t="n">
        <v>5.07</v>
      </c>
      <c r="J69" s="6" t="n">
        <v>1.24</v>
      </c>
      <c r="K69" s="6" t="n">
        <v>1</v>
      </c>
      <c r="L69" s="8" t="n">
        <v>0.6</v>
      </c>
    </row>
    <row r="70">
      <c r="A70" s="4" t="inlineStr">
        <is>
          <t>Malta</t>
        </is>
      </c>
      <c r="B70" s="6" t="n">
        <v>4341</v>
      </c>
      <c r="C70" s="6" t="n">
        <v>94.76</v>
      </c>
      <c r="D70" s="6" t="n">
        <v>227</v>
      </c>
      <c r="E70" s="6" t="n">
        <v>81.61</v>
      </c>
      <c r="F70" s="6" t="n">
        <v>2.55</v>
      </c>
      <c r="G70" s="6" t="n">
        <v>4.56</v>
      </c>
      <c r="H70" s="6" t="n">
        <v>1.55</v>
      </c>
      <c r="I70" s="6" t="n">
        <v>13.83</v>
      </c>
      <c r="J70" s="6" t="n">
        <v>2.59</v>
      </c>
      <c r="K70" s="6" t="n">
        <v>0</v>
      </c>
      <c r="L70" s="8" t="n">
        <v>0</v>
      </c>
    </row>
    <row r="71">
      <c r="A71" s="4" t="inlineStr">
        <is>
          <t>Montenegro</t>
        </is>
      </c>
      <c r="B71" s="6" t="n">
        <v>7349</v>
      </c>
      <c r="C71" s="6" t="n">
        <v>95.84</v>
      </c>
      <c r="D71" s="6" t="n">
        <v>305</v>
      </c>
      <c r="E71" s="6" t="n">
        <v>92.94</v>
      </c>
      <c r="F71" s="6" t="n">
        <v>1.4</v>
      </c>
      <c r="G71" s="6" t="n">
        <v>1.44</v>
      </c>
      <c r="H71" s="6" t="n">
        <v>0.72</v>
      </c>
      <c r="I71" s="6" t="n">
        <v>5.62</v>
      </c>
      <c r="J71" s="6" t="n">
        <v>1.21</v>
      </c>
      <c r="K71" s="6" t="n">
        <v>0</v>
      </c>
      <c r="L71" s="8" t="n">
        <v>0</v>
      </c>
    </row>
    <row r="72">
      <c r="A72" s="4" t="inlineStr">
        <is>
          <t>Mongolia</t>
        </is>
      </c>
      <c r="B72" s="6" t="n">
        <v>59871</v>
      </c>
      <c r="C72" s="6" t="n">
        <v>95.34</v>
      </c>
      <c r="D72" s="6" t="n">
        <v>2789</v>
      </c>
      <c r="E72" s="6" t="n">
        <v>79.52</v>
      </c>
      <c r="F72" s="6" t="n">
        <v>3.04</v>
      </c>
      <c r="G72" s="6" t="n">
        <v>5.4</v>
      </c>
      <c r="H72" s="6" t="n">
        <v>1.28</v>
      </c>
      <c r="I72" s="6" t="n">
        <v>14.63</v>
      </c>
      <c r="J72" s="6" t="n">
        <v>2.5</v>
      </c>
      <c r="K72" s="6" t="n">
        <v>0.46</v>
      </c>
      <c r="L72" s="8" t="n">
        <v>0.38</v>
      </c>
    </row>
    <row r="73">
      <c r="A73" s="4" t="inlineStr">
        <is>
          <t>Mauritius</t>
        </is>
      </c>
      <c r="B73" s="6"/>
      <c r="C73" s="6"/>
      <c r="D73" s="6"/>
      <c r="E73" s="6"/>
      <c r="F73" s="6"/>
      <c r="G73" s="6"/>
      <c r="H73" s="6"/>
      <c r="I73" s="6"/>
      <c r="J73" s="6"/>
      <c r="K73" s="6"/>
      <c r="L73" s="8"/>
    </row>
    <row r="74">
      <c r="A74" s="4" t="inlineStr">
        <is>
          <t>Malaysia</t>
        </is>
      </c>
      <c r="B74" s="6" t="n">
        <v>413411</v>
      </c>
      <c r="C74" s="6" t="n">
        <v>95.75</v>
      </c>
      <c r="D74" s="6" t="n">
        <v>17578</v>
      </c>
      <c r="E74" s="6" t="n">
        <v>90.24</v>
      </c>
      <c r="F74" s="6" t="n">
        <v>1.74</v>
      </c>
      <c r="G74" s="6" t="n">
        <v>4.18</v>
      </c>
      <c r="H74" s="6" t="n">
        <v>1.63</v>
      </c>
      <c r="I74" s="6" t="n">
        <v>5.26</v>
      </c>
      <c r="J74" s="6" t="n">
        <v>1.36</v>
      </c>
      <c r="K74" s="6" t="n">
        <v>0.32</v>
      </c>
      <c r="L74" s="8" t="n">
        <v>0.22</v>
      </c>
    </row>
    <row r="75">
      <c r="A75" s="4" t="inlineStr">
        <is>
          <t>Peru</t>
        </is>
      </c>
      <c r="B75" s="6" t="n">
        <v>519745</v>
      </c>
      <c r="C75" s="6" t="n">
        <v>96.99</v>
      </c>
      <c r="D75" s="6" t="n">
        <v>15643</v>
      </c>
      <c r="E75" s="6" t="n">
        <v>93.14</v>
      </c>
      <c r="F75" s="6" t="n">
        <v>1.66</v>
      </c>
      <c r="G75" s="6" t="n">
        <v>0.52</v>
      </c>
      <c r="H75" s="6" t="n">
        <v>0.51</v>
      </c>
      <c r="I75" s="6" t="n">
        <v>4.42</v>
      </c>
      <c r="J75" s="6" t="n">
        <v>1.35</v>
      </c>
      <c r="K75" s="6" t="n">
        <v>1.93</v>
      </c>
      <c r="L75" s="8" t="n">
        <v>0.99</v>
      </c>
    </row>
    <row r="76">
      <c r="A76" s="4" t="inlineStr">
        <is>
          <t>Philippines</t>
        </is>
      </c>
      <c r="B76" s="6" t="n">
        <v>1749989</v>
      </c>
      <c r="C76" s="6" t="n">
        <v>96.54</v>
      </c>
      <c r="D76" s="6" t="n">
        <v>60464</v>
      </c>
      <c r="E76" s="6" t="n">
        <v>93.97</v>
      </c>
      <c r="F76" s="6" t="n">
        <v>1.71</v>
      </c>
      <c r="G76" s="6" t="n">
        <v>3.51</v>
      </c>
      <c r="H76" s="6" t="n">
        <v>1.05</v>
      </c>
      <c r="I76" s="6" t="n">
        <v>2.51</v>
      </c>
      <c r="J76" s="6" t="n">
        <v>1.01</v>
      </c>
      <c r="K76" s="6" t="n">
        <v>0</v>
      </c>
      <c r="L76" s="8" t="n">
        <v>0</v>
      </c>
    </row>
    <row r="77">
      <c r="A77" s="4" t="inlineStr">
        <is>
          <t>Paraguay</t>
        </is>
      </c>
      <c r="B77" s="6" t="n">
        <v>82401</v>
      </c>
      <c r="C77" s="6" t="n">
        <v>97.35</v>
      </c>
      <c r="D77" s="6" t="n">
        <v>2185</v>
      </c>
      <c r="E77" s="6" t="n">
        <v>98.99</v>
      </c>
      <c r="F77" s="6" t="n">
        <v>0.6</v>
      </c>
      <c r="G77" s="6" t="n">
        <v>0</v>
      </c>
      <c r="H77" s="6" t="n">
        <v>0</v>
      </c>
      <c r="I77" s="6" t="n">
        <v>1.01</v>
      </c>
      <c r="J77" s="6" t="n">
        <v>0.6</v>
      </c>
      <c r="K77" s="6" t="n">
        <v>0</v>
      </c>
      <c r="L77" s="8" t="n">
        <v>0</v>
      </c>
    </row>
    <row r="78">
      <c r="A78" s="4" t="s">
        <v>10</v>
      </c>
      <c r="B78" s="6" t="n">
        <v>50393</v>
      </c>
      <c r="C78" s="6" t="n">
        <v>96.87</v>
      </c>
      <c r="D78" s="6" t="n">
        <v>1579</v>
      </c>
      <c r="E78" s="6" t="n">
        <v>96.24</v>
      </c>
      <c r="F78" s="6" t="n">
        <v>1.27</v>
      </c>
      <c r="G78" s="6" t="n">
        <v>2.34</v>
      </c>
      <c r="H78" s="6" t="n">
        <v>0.99</v>
      </c>
      <c r="I78" s="6" t="n">
        <v>0.46</v>
      </c>
      <c r="J78" s="6" t="n">
        <v>0.45</v>
      </c>
      <c r="K78" s="6" t="n">
        <v>0.97</v>
      </c>
      <c r="L78" s="8" t="n">
        <v>0.69</v>
      </c>
    </row>
    <row r="79">
      <c r="A79" s="4" t="inlineStr">
        <is>
          <t>Qatar</t>
        </is>
      </c>
      <c r="B79" s="6" t="n">
        <v>22319</v>
      </c>
      <c r="C79" s="6" t="n">
        <v>95.28</v>
      </c>
      <c r="D79" s="6" t="n">
        <v>1053</v>
      </c>
      <c r="E79" s="6" t="n">
        <v>86.06</v>
      </c>
      <c r="F79" s="6" t="n">
        <v>2.42</v>
      </c>
      <c r="G79" s="6" t="n">
        <v>1.15</v>
      </c>
      <c r="H79" s="6" t="n">
        <v>0.56</v>
      </c>
      <c r="I79" s="6" t="n">
        <v>12.36</v>
      </c>
      <c r="J79" s="6" t="n">
        <v>2.42</v>
      </c>
      <c r="K79" s="6" t="n">
        <v>0.43</v>
      </c>
      <c r="L79" s="8" t="n">
        <v>0.25</v>
      </c>
    </row>
    <row r="80">
      <c r="A80" s="4" t="inlineStr">
        <is>
          <t>B-S-J-Z (China)</t>
        </is>
      </c>
      <c r="B80" s="6" t="n">
        <v>1433562</v>
      </c>
      <c r="C80" s="6" t="n">
        <v>87.79</v>
      </c>
      <c r="D80" s="6" t="n">
        <v>174987</v>
      </c>
      <c r="E80" s="6" t="n">
        <v>30.4</v>
      </c>
      <c r="F80" s="6" t="n">
        <v>1.24</v>
      </c>
      <c r="G80" s="6" t="n">
        <v>4.71</v>
      </c>
      <c r="H80" s="6" t="n">
        <v>0.73</v>
      </c>
      <c r="I80" s="6" t="n">
        <v>64.4</v>
      </c>
      <c r="J80" s="6" t="n">
        <v>1.58</v>
      </c>
      <c r="K80" s="6" t="n">
        <v>0.49</v>
      </c>
      <c r="L80" s="8" t="n">
        <v>0.22</v>
      </c>
    </row>
    <row r="81">
      <c r="A81" s="4" t="s">
        <v>11</v>
      </c>
      <c r="B81" s="6" t="n">
        <v>9079</v>
      </c>
      <c r="C81" s="6" t="n">
        <v>95.58</v>
      </c>
      <c r="D81" s="6" t="n">
        <v>401</v>
      </c>
      <c r="E81" s="6" t="n">
        <v>87.29</v>
      </c>
      <c r="F81" s="6" t="n">
        <v>2.15</v>
      </c>
      <c r="G81" s="6" t="n">
        <v>4.73</v>
      </c>
      <c r="H81" s="6" t="n">
        <v>1.03</v>
      </c>
      <c r="I81" s="6" t="n">
        <v>7.25</v>
      </c>
      <c r="J81" s="6" t="n">
        <v>1.92</v>
      </c>
      <c r="K81" s="6" t="n">
        <v>0.73</v>
      </c>
      <c r="L81" s="8" t="n">
        <v>0.53</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95.17</v>
      </c>
      <c r="D84" s="6" t="n">
        <v>12373</v>
      </c>
      <c r="E84" s="6" t="n">
        <v>85.56</v>
      </c>
      <c r="F84" s="6" t="n">
        <v>2.46</v>
      </c>
      <c r="G84" s="6" t="n">
        <v>0</v>
      </c>
      <c r="H84" s="6" t="n">
        <v>0</v>
      </c>
      <c r="I84" s="6" t="n">
        <v>14.13</v>
      </c>
      <c r="J84" s="6" t="n">
        <v>2.47</v>
      </c>
      <c r="K84" s="6" t="n">
        <v>0.31</v>
      </c>
      <c r="L84" s="8" t="n">
        <v>0.33</v>
      </c>
    </row>
    <row r="85">
      <c r="A85" s="4" t="inlineStr">
        <is>
          <t>Romania</t>
        </is>
      </c>
      <c r="B85" s="6" t="n">
        <v>171955</v>
      </c>
      <c r="C85" s="6" t="n">
        <v>94.76</v>
      </c>
      <c r="D85" s="6" t="n">
        <v>9013</v>
      </c>
      <c r="E85" s="6" t="n">
        <v>85.23</v>
      </c>
      <c r="F85" s="6" t="n">
        <v>2.21</v>
      </c>
      <c r="G85" s="6" t="n">
        <v>4.05</v>
      </c>
      <c r="H85" s="6" t="n">
        <v>0.98</v>
      </c>
      <c r="I85" s="6" t="n">
        <v>9.72</v>
      </c>
      <c r="J85" s="6" t="n">
        <v>1.91</v>
      </c>
      <c r="K85" s="6" t="n">
        <v>1</v>
      </c>
      <c r="L85" s="8" t="n">
        <v>0.61</v>
      </c>
    </row>
    <row r="86">
      <c r="A86" s="4" t="inlineStr">
        <is>
          <t>Rwanda</t>
        </is>
      </c>
      <c r="B86" s="6"/>
      <c r="C86" s="6"/>
      <c r="D86" s="6"/>
      <c r="E86" s="6"/>
      <c r="F86" s="6"/>
      <c r="G86" s="6"/>
      <c r="H86" s="6"/>
      <c r="I86" s="6"/>
      <c r="J86" s="6"/>
      <c r="K86" s="6"/>
      <c r="L86" s="8"/>
    </row>
    <row r="87">
      <c r="A87" s="4" t="inlineStr">
        <is>
          <t>Saudi Arabia</t>
        </is>
      </c>
      <c r="B87" s="6" t="n">
        <v>348241</v>
      </c>
      <c r="C87" s="6" t="n">
        <v>96.49</v>
      </c>
      <c r="D87" s="6" t="n">
        <v>12234</v>
      </c>
      <c r="E87" s="6" t="n">
        <v>92.54</v>
      </c>
      <c r="F87" s="6" t="n">
        <v>1.97</v>
      </c>
      <c r="G87" s="6" t="n">
        <v>2.46</v>
      </c>
      <c r="H87" s="6" t="n">
        <v>1.01</v>
      </c>
      <c r="I87" s="6" t="n">
        <v>2.42</v>
      </c>
      <c r="J87" s="6" t="n">
        <v>0.92</v>
      </c>
      <c r="K87" s="6" t="n">
        <v>2.58</v>
      </c>
      <c r="L87" s="8" t="n">
        <v>1.41</v>
      </c>
    </row>
    <row r="88">
      <c r="A88" s="4" t="inlineStr">
        <is>
          <t>Singapore</t>
        </is>
      </c>
      <c r="B88" s="6" t="n">
        <v>42469</v>
      </c>
      <c r="C88" s="6" t="n">
        <v>90.07</v>
      </c>
      <c r="D88" s="6" t="n">
        <v>4217</v>
      </c>
      <c r="E88" s="6" t="n">
        <v>47.32</v>
      </c>
      <c r="F88" s="6" t="n">
        <v>2.31</v>
      </c>
      <c r="G88" s="6" t="n">
        <v>2.95</v>
      </c>
      <c r="H88" s="6" t="n">
        <v>0.67</v>
      </c>
      <c r="I88" s="6" t="n">
        <v>49.44</v>
      </c>
      <c r="J88" s="6" t="n">
        <v>2.3</v>
      </c>
      <c r="K88" s="6" t="n">
        <v>0.29</v>
      </c>
      <c r="L88" s="8" t="n">
        <v>0.18</v>
      </c>
    </row>
    <row r="89">
      <c r="A89" s="4" t="inlineStr">
        <is>
          <t>El Salvador</t>
        </is>
      </c>
      <c r="B89" s="6" t="n">
        <v>76967</v>
      </c>
      <c r="C89" s="6" t="n">
        <v>96.66</v>
      </c>
      <c r="D89" s="6" t="n">
        <v>2568</v>
      </c>
      <c r="E89" s="6" t="n">
        <v>96.5</v>
      </c>
      <c r="F89" s="6" t="n">
        <v>1.1</v>
      </c>
      <c r="G89" s="6" t="n">
        <v>1.73</v>
      </c>
      <c r="H89" s="6" t="n">
        <v>0.84</v>
      </c>
      <c r="I89" s="6" t="n">
        <v>1.5</v>
      </c>
      <c r="J89" s="6" t="n">
        <v>0.7</v>
      </c>
      <c r="K89" s="6" t="n">
        <v>0.28</v>
      </c>
      <c r="L89" s="8" t="n">
        <v>0.27</v>
      </c>
    </row>
    <row r="90">
      <c r="A90" s="4" t="inlineStr">
        <is>
          <t>Serbia</t>
        </is>
      </c>
      <c r="B90" s="6" t="n">
        <v>55288</v>
      </c>
      <c r="C90" s="6" t="n">
        <v>95.85</v>
      </c>
      <c r="D90" s="6" t="n">
        <v>2292</v>
      </c>
      <c r="E90" s="6" t="n">
        <v>88.8</v>
      </c>
      <c r="F90" s="6" t="n">
        <v>2.09</v>
      </c>
      <c r="G90" s="6" t="n">
        <v>4.62</v>
      </c>
      <c r="H90" s="6" t="n">
        <v>1.39</v>
      </c>
      <c r="I90" s="6" t="n">
        <v>5.83</v>
      </c>
      <c r="J90" s="6" t="n">
        <v>1.33</v>
      </c>
      <c r="K90" s="6" t="n">
        <v>0.75</v>
      </c>
      <c r="L90" s="8" t="n">
        <v>0.54</v>
      </c>
    </row>
    <row r="91">
      <c r="A91" s="4" t="inlineStr">
        <is>
          <t>Chinese Taipei</t>
        </is>
      </c>
      <c r="B91" s="6" t="n">
        <v>181049</v>
      </c>
      <c r="C91" s="6" t="n">
        <v>90.67</v>
      </c>
      <c r="D91" s="6" t="n">
        <v>16895</v>
      </c>
      <c r="E91" s="6" t="n">
        <v>55.35</v>
      </c>
      <c r="F91" s="6" t="n">
        <v>2.2</v>
      </c>
      <c r="G91" s="6" t="n">
        <v>5.35</v>
      </c>
      <c r="H91" s="6" t="n">
        <v>0.84</v>
      </c>
      <c r="I91" s="6" t="n">
        <v>39.3</v>
      </c>
      <c r="J91" s="6" t="n">
        <v>2.41</v>
      </c>
      <c r="K91" s="6" t="n">
        <v>0</v>
      </c>
      <c r="L91" s="8" t="n">
        <v>0</v>
      </c>
    </row>
    <row r="92">
      <c r="A92" s="4" t="inlineStr">
        <is>
          <t>Thailand</t>
        </is>
      </c>
      <c r="B92" s="6" t="n">
        <v>542709</v>
      </c>
      <c r="C92" s="6" t="n">
        <v>95.55</v>
      </c>
      <c r="D92" s="6" t="n">
        <v>24163</v>
      </c>
      <c r="E92" s="6" t="n">
        <v>90.74</v>
      </c>
      <c r="F92" s="6" t="n">
        <v>1.75</v>
      </c>
      <c r="G92" s="6" t="n">
        <v>1.18</v>
      </c>
      <c r="H92" s="6" t="n">
        <v>0.68</v>
      </c>
      <c r="I92" s="6" t="n">
        <v>7.07</v>
      </c>
      <c r="J92" s="6" t="n">
        <v>1.5</v>
      </c>
      <c r="K92" s="6" t="n">
        <v>1.01</v>
      </c>
      <c r="L92" s="8" t="n">
        <v>0.58</v>
      </c>
    </row>
    <row r="93">
      <c r="A93" s="4" t="inlineStr">
        <is>
          <t>Uruguay</t>
        </is>
      </c>
      <c r="B93" s="6" t="n">
        <v>35694</v>
      </c>
      <c r="C93" s="6" t="n">
        <v>96.67</v>
      </c>
      <c r="D93" s="6" t="n">
        <v>1188</v>
      </c>
      <c r="E93" s="6" t="n">
        <v>89.33</v>
      </c>
      <c r="F93" s="6" t="n">
        <v>1.76</v>
      </c>
      <c r="G93" s="6" t="n">
        <v>0.71</v>
      </c>
      <c r="H93" s="6" t="n">
        <v>0.43</v>
      </c>
      <c r="I93" s="6" t="n">
        <v>9.55</v>
      </c>
      <c r="J93" s="6" t="n">
        <v>1.71</v>
      </c>
      <c r="K93" s="6" t="n">
        <v>0.41</v>
      </c>
      <c r="L93" s="8" t="n">
        <v>0.4</v>
      </c>
    </row>
    <row r="94">
      <c r="A94" s="4" t="inlineStr">
        <is>
          <t>Uzbekistan</t>
        </is>
      </c>
      <c r="B94" s="6" t="n">
        <v>557999</v>
      </c>
      <c r="C94" s="6" t="n">
        <v>93.82</v>
      </c>
      <c r="D94" s="6" t="n">
        <v>34498</v>
      </c>
      <c r="E94" s="6" t="n">
        <v>60.64</v>
      </c>
      <c r="F94" s="6" t="n">
        <v>2.55</v>
      </c>
      <c r="G94" s="6" t="n">
        <v>26.12</v>
      </c>
      <c r="H94" s="6" t="n">
        <v>2.33</v>
      </c>
      <c r="I94" s="6" t="n">
        <v>10.99</v>
      </c>
      <c r="J94" s="6" t="n">
        <v>1.21</v>
      </c>
      <c r="K94" s="6" t="n">
        <v>2.25</v>
      </c>
      <c r="L94" s="8" t="n">
        <v>0.67</v>
      </c>
    </row>
    <row r="95">
      <c r="A95" s="4" t="inlineStr">
        <is>
          <t>Viet Nam</t>
        </is>
      </c>
      <c r="B95" s="6" t="n">
        <v>1109073</v>
      </c>
      <c r="C95" s="6" t="n">
        <v>95.1</v>
      </c>
      <c r="D95" s="6" t="n">
        <v>54309</v>
      </c>
      <c r="E95" s="6" t="n">
        <v>85.2</v>
      </c>
      <c r="F95" s="6" t="n">
        <v>2.19</v>
      </c>
      <c r="G95" s="6" t="n">
        <v>1.78</v>
      </c>
      <c r="H95" s="6" t="n">
        <v>0.95</v>
      </c>
      <c r="I95" s="6" t="n">
        <v>11.57</v>
      </c>
      <c r="J95" s="6" t="n">
        <v>1.86</v>
      </c>
      <c r="K95" s="6" t="n">
        <v>1.44</v>
      </c>
      <c r="L95" s="8" t="n">
        <v>0.96</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CMA147Q01S: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93.54</v>
      </c>
      <c r="D5" s="6" t="n">
        <v>17787</v>
      </c>
      <c r="E5" s="6" t="n">
        <v>30.06</v>
      </c>
      <c r="F5" s="6" t="n">
        <v>1.57</v>
      </c>
      <c r="G5" s="6" t="n">
        <v>69.2</v>
      </c>
      <c r="H5" s="6" t="n">
        <v>1.59</v>
      </c>
      <c r="I5" s="6" t="n">
        <v>0.74</v>
      </c>
      <c r="J5" s="6" t="n">
        <v>0.28</v>
      </c>
      <c r="K5" s="6" t="n">
        <v>0</v>
      </c>
      <c r="L5" s="8" t="n">
        <v>0</v>
      </c>
    </row>
    <row r="6">
      <c r="A6" s="4" t="inlineStr">
        <is>
          <t>Austria</t>
        </is>
      </c>
      <c r="B6" s="6" t="n">
        <v>70075</v>
      </c>
      <c r="C6" s="6" t="n">
        <v>93.6</v>
      </c>
      <c r="D6" s="6" t="n">
        <v>4482</v>
      </c>
      <c r="E6" s="6" t="n">
        <v>37.04</v>
      </c>
      <c r="F6" s="6" t="n">
        <v>2.63</v>
      </c>
      <c r="G6" s="6" t="n">
        <v>62.09</v>
      </c>
      <c r="H6" s="6" t="n">
        <v>2.73</v>
      </c>
      <c r="I6" s="6" t="n">
        <v>0.87</v>
      </c>
      <c r="J6" s="6" t="n">
        <v>0.48</v>
      </c>
      <c r="K6" s="6" t="n">
        <v>0</v>
      </c>
      <c r="L6" s="8" t="n">
        <v>0</v>
      </c>
    </row>
    <row r="7">
      <c r="A7" s="4" t="inlineStr">
        <is>
          <t>Belgium</t>
        </is>
      </c>
      <c r="B7" s="6" t="n">
        <v>127050</v>
      </c>
      <c r="C7" s="6" t="n">
        <v>94.06</v>
      </c>
      <c r="D7" s="6" t="n">
        <v>7552</v>
      </c>
      <c r="E7" s="6" t="n">
        <v>30</v>
      </c>
      <c r="F7" s="6" t="n">
        <v>2.66</v>
      </c>
      <c r="G7" s="6" t="n">
        <v>69.85</v>
      </c>
      <c r="H7" s="6" t="n">
        <v>2.67</v>
      </c>
      <c r="I7" s="6" t="n">
        <v>0.14</v>
      </c>
      <c r="J7" s="6" t="n">
        <v>0.15</v>
      </c>
      <c r="K7" s="6" t="n">
        <v>0</v>
      </c>
      <c r="L7" s="8" t="n">
        <v>0</v>
      </c>
    </row>
    <row r="8">
      <c r="A8" s="4" t="s">
        <v>0</v>
      </c>
      <c r="B8" s="6" t="n">
        <v>389376</v>
      </c>
      <c r="C8" s="6" t="n">
        <v>93.98</v>
      </c>
      <c r="D8" s="6" t="n">
        <v>23429</v>
      </c>
      <c r="E8" s="6" t="n">
        <v>28.88</v>
      </c>
      <c r="F8" s="6" t="n">
        <v>1.61</v>
      </c>
      <c r="G8" s="6" t="n">
        <v>69.88</v>
      </c>
      <c r="H8" s="6" t="n">
        <v>1.57</v>
      </c>
      <c r="I8" s="6" t="n">
        <v>1.24</v>
      </c>
      <c r="J8" s="6" t="n">
        <v>0.36</v>
      </c>
      <c r="K8" s="6" t="n">
        <v>0</v>
      </c>
      <c r="L8" s="8" t="n">
        <v>0</v>
      </c>
    </row>
    <row r="9">
      <c r="A9" s="4" t="inlineStr">
        <is>
          <t>Switzerland</t>
        </is>
      </c>
      <c r="B9" s="6" t="n">
        <v>76900</v>
      </c>
      <c r="C9" s="6" t="n">
        <v>93.76</v>
      </c>
      <c r="D9" s="6" t="n">
        <v>4797</v>
      </c>
      <c r="E9" s="6" t="n">
        <v>26.48</v>
      </c>
      <c r="F9" s="6" t="n">
        <v>2.17</v>
      </c>
      <c r="G9" s="6" t="n">
        <v>72.38</v>
      </c>
      <c r="H9" s="6" t="n">
        <v>2.21</v>
      </c>
      <c r="I9" s="6" t="n">
        <v>1.14</v>
      </c>
      <c r="J9" s="6" t="n">
        <v>0.59</v>
      </c>
      <c r="K9" s="6" t="n">
        <v>0</v>
      </c>
      <c r="L9" s="8" t="n">
        <v>0</v>
      </c>
    </row>
    <row r="10">
      <c r="A10" s="4" t="inlineStr">
        <is>
          <t>Chile</t>
        </is>
      </c>
      <c r="B10" s="6" t="n">
        <v>248110</v>
      </c>
      <c r="C10" s="6" t="n">
        <v>93.83</v>
      </c>
      <c r="D10" s="6" t="n">
        <v>15303</v>
      </c>
      <c r="E10" s="6" t="n">
        <v>47.88</v>
      </c>
      <c r="F10" s="6" t="n">
        <v>3.41</v>
      </c>
      <c r="G10" s="6" t="n">
        <v>51.54</v>
      </c>
      <c r="H10" s="6" t="n">
        <v>3.39</v>
      </c>
      <c r="I10" s="6" t="n">
        <v>0.58</v>
      </c>
      <c r="J10" s="6" t="n">
        <v>0.44</v>
      </c>
      <c r="K10" s="6" t="n">
        <v>0</v>
      </c>
      <c r="L10" s="8" t="n">
        <v>0</v>
      </c>
    </row>
    <row r="11">
      <c r="A11" s="4" t="inlineStr">
        <is>
          <t>Colombia</t>
        </is>
      </c>
      <c r="B11" s="6" t="n">
        <v>597452</v>
      </c>
      <c r="C11" s="6" t="n">
        <v>93.55</v>
      </c>
      <c r="D11" s="6" t="n">
        <v>38538</v>
      </c>
      <c r="E11" s="6" t="n">
        <v>54.58</v>
      </c>
      <c r="F11" s="6" t="n">
        <v>2.53</v>
      </c>
      <c r="G11" s="6" t="n">
        <v>44.6</v>
      </c>
      <c r="H11" s="6" t="n">
        <v>2.53</v>
      </c>
      <c r="I11" s="6" t="n">
        <v>0.82</v>
      </c>
      <c r="J11" s="6" t="n">
        <v>0.39</v>
      </c>
      <c r="K11" s="6" t="n">
        <v>0</v>
      </c>
      <c r="L11" s="8" t="n">
        <v>0</v>
      </c>
    </row>
    <row r="12">
      <c r="A12" s="4" t="inlineStr">
        <is>
          <t>Costa Rica</t>
        </is>
      </c>
      <c r="B12" s="6" t="n">
        <v>54313</v>
      </c>
      <c r="C12" s="6" t="n">
        <v>93.23</v>
      </c>
      <c r="D12" s="6" t="n">
        <v>3679</v>
      </c>
      <c r="E12" s="6" t="n">
        <v>52.7</v>
      </c>
      <c r="F12" s="6" t="n">
        <v>2.48</v>
      </c>
      <c r="G12" s="6" t="n">
        <v>46.89</v>
      </c>
      <c r="H12" s="6" t="n">
        <v>2.5</v>
      </c>
      <c r="I12" s="6" t="n">
        <v>0.41</v>
      </c>
      <c r="J12" s="6" t="n">
        <v>0.3</v>
      </c>
      <c r="K12" s="6" t="n">
        <v>0</v>
      </c>
      <c r="L12" s="8" t="n">
        <v>0</v>
      </c>
    </row>
    <row r="13">
      <c r="A13" s="4" t="inlineStr">
        <is>
          <t>Czechia</t>
        </is>
      </c>
      <c r="B13" s="6" t="n">
        <v>113056</v>
      </c>
      <c r="C13" s="6" t="n">
        <v>93.55</v>
      </c>
      <c r="D13" s="6" t="n">
        <v>7290</v>
      </c>
      <c r="E13" s="6" t="n">
        <v>33.46</v>
      </c>
      <c r="F13" s="6" t="n">
        <v>1.82</v>
      </c>
      <c r="G13" s="6" t="n">
        <v>65.99</v>
      </c>
      <c r="H13" s="6" t="n">
        <v>1.85</v>
      </c>
      <c r="I13" s="6" t="n">
        <v>0.55</v>
      </c>
      <c r="J13" s="6" t="n">
        <v>0.31</v>
      </c>
      <c r="K13" s="6" t="n">
        <v>0</v>
      </c>
      <c r="L13" s="8" t="n">
        <v>0</v>
      </c>
    </row>
    <row r="14">
      <c r="A14" s="4" t="inlineStr">
        <is>
          <t>Germany</t>
        </is>
      </c>
      <c r="B14" s="6" t="n">
        <v>717880</v>
      </c>
      <c r="C14" s="6" t="n">
        <v>93.76</v>
      </c>
      <c r="D14" s="6" t="n">
        <v>44821</v>
      </c>
      <c r="E14" s="6" t="n">
        <v>34.64</v>
      </c>
      <c r="F14" s="6" t="n">
        <v>2.35</v>
      </c>
      <c r="G14" s="6" t="n">
        <v>64.22</v>
      </c>
      <c r="H14" s="6" t="n">
        <v>2.33</v>
      </c>
      <c r="I14" s="6" t="n">
        <v>1.15</v>
      </c>
      <c r="J14" s="6" t="n">
        <v>0.52</v>
      </c>
      <c r="K14" s="6" t="n">
        <v>0</v>
      </c>
      <c r="L14" s="8" t="n">
        <v>0</v>
      </c>
    </row>
    <row r="15">
      <c r="A15" s="4" t="inlineStr">
        <is>
          <t>Denmark</t>
        </is>
      </c>
      <c r="B15" s="6" t="n">
        <v>56466</v>
      </c>
      <c r="C15" s="6" t="n">
        <v>93.6</v>
      </c>
      <c r="D15" s="6" t="n">
        <v>3614</v>
      </c>
      <c r="E15" s="6" t="n">
        <v>40.5</v>
      </c>
      <c r="F15" s="6" t="n">
        <v>2.84</v>
      </c>
      <c r="G15" s="6" t="n">
        <v>58.66</v>
      </c>
      <c r="H15" s="6" t="n">
        <v>2.82</v>
      </c>
      <c r="I15" s="6" t="n">
        <v>0.84</v>
      </c>
      <c r="J15" s="6" t="n">
        <v>0.53</v>
      </c>
      <c r="K15" s="6" t="n">
        <v>0</v>
      </c>
      <c r="L15" s="8" t="n">
        <v>0</v>
      </c>
    </row>
    <row r="16">
      <c r="A16" s="4" t="inlineStr">
        <is>
          <t>Spain</t>
        </is>
      </c>
      <c r="B16" s="6" t="n">
        <v>459747</v>
      </c>
      <c r="C16" s="6" t="n">
        <v>93.23</v>
      </c>
      <c r="D16" s="6" t="n">
        <v>31143</v>
      </c>
      <c r="E16" s="6" t="n">
        <v>33.48</v>
      </c>
      <c r="F16" s="6" t="n">
        <v>1.35</v>
      </c>
      <c r="G16" s="6" t="n">
        <v>63.82</v>
      </c>
      <c r="H16" s="6" t="n">
        <v>1.45</v>
      </c>
      <c r="I16" s="6" t="n">
        <v>2.7</v>
      </c>
      <c r="J16" s="6" t="n">
        <v>0.61</v>
      </c>
      <c r="K16" s="6" t="n">
        <v>0</v>
      </c>
      <c r="L16" s="8" t="n">
        <v>0</v>
      </c>
    </row>
    <row r="17">
      <c r="A17" s="4" t="inlineStr">
        <is>
          <t>Estonia</t>
        </is>
      </c>
      <c r="B17" s="6" t="n">
        <v>14582</v>
      </c>
      <c r="C17" s="6" t="n">
        <v>93.71</v>
      </c>
      <c r="D17" s="6" t="n">
        <v>917</v>
      </c>
      <c r="E17" s="6" t="n">
        <v>25.4</v>
      </c>
      <c r="F17" s="6" t="n">
        <v>2.49</v>
      </c>
      <c r="G17" s="6" t="n">
        <v>74.33</v>
      </c>
      <c r="H17" s="6" t="n">
        <v>2.52</v>
      </c>
      <c r="I17" s="6" t="n">
        <v>0.27</v>
      </c>
      <c r="J17" s="6" t="n">
        <v>0.26</v>
      </c>
      <c r="K17" s="6" t="n">
        <v>0</v>
      </c>
      <c r="L17" s="8" t="n">
        <v>0</v>
      </c>
    </row>
    <row r="18">
      <c r="A18" s="4" t="inlineStr">
        <is>
          <t>Finland</t>
        </is>
      </c>
      <c r="B18" s="6" t="n">
        <v>59891</v>
      </c>
      <c r="C18" s="6" t="n">
        <v>92.83</v>
      </c>
      <c r="D18" s="6" t="n">
        <v>4294</v>
      </c>
      <c r="E18" s="6" t="n">
        <v>31.42</v>
      </c>
      <c r="F18" s="6" t="n">
        <v>2.01</v>
      </c>
      <c r="G18" s="6" t="n">
        <v>67.2</v>
      </c>
      <c r="H18" s="6" t="n">
        <v>2.14</v>
      </c>
      <c r="I18" s="6" t="n">
        <v>1.37</v>
      </c>
      <c r="J18" s="6" t="n">
        <v>0.57</v>
      </c>
      <c r="K18" s="6" t="n">
        <v>0</v>
      </c>
      <c r="L18" s="8" t="n">
        <v>0</v>
      </c>
    </row>
    <row r="19">
      <c r="A19" s="4" t="inlineStr">
        <is>
          <t>France</t>
        </is>
      </c>
      <c r="B19" s="6" t="n">
        <v>768249</v>
      </c>
      <c r="C19" s="6" t="n">
        <v>93.45</v>
      </c>
      <c r="D19" s="6" t="n">
        <v>50345</v>
      </c>
      <c r="E19" s="6" t="n">
        <v>35.93</v>
      </c>
      <c r="F19" s="6" t="n">
        <v>2.55</v>
      </c>
      <c r="G19" s="6" t="n">
        <v>63.32</v>
      </c>
      <c r="H19" s="6" t="n">
        <v>2.61</v>
      </c>
      <c r="I19" s="6" t="n">
        <v>0.74</v>
      </c>
      <c r="J19" s="6" t="n">
        <v>0.39</v>
      </c>
      <c r="K19" s="6" t="n">
        <v>0</v>
      </c>
      <c r="L19" s="8" t="n">
        <v>0</v>
      </c>
    </row>
    <row r="20">
      <c r="A20" s="4" t="inlineStr">
        <is>
          <t>United Kingdom</t>
        </is>
      </c>
      <c r="B20" s="6" t="n">
        <v>704603</v>
      </c>
      <c r="C20" s="6" t="n">
        <v>93.95</v>
      </c>
      <c r="D20" s="6" t="n">
        <v>42621</v>
      </c>
      <c r="E20" s="6" t="n">
        <v>34.03</v>
      </c>
      <c r="F20" s="6" t="n">
        <v>1.95</v>
      </c>
      <c r="G20" s="6" t="n">
        <v>65.82</v>
      </c>
      <c r="H20" s="6" t="n">
        <v>1.96</v>
      </c>
      <c r="I20" s="6" t="n">
        <v>0.16</v>
      </c>
      <c r="J20" s="6" t="n">
        <v>0.07</v>
      </c>
      <c r="K20" s="6" t="n">
        <v>0</v>
      </c>
      <c r="L20" s="8" t="n">
        <v>0</v>
      </c>
    </row>
    <row r="21">
      <c r="A21" s="4" t="inlineStr">
        <is>
          <t>Greece</t>
        </is>
      </c>
      <c r="B21" s="6" t="n">
        <v>101834</v>
      </c>
      <c r="C21" s="6" t="n">
        <v>93</v>
      </c>
      <c r="D21" s="6" t="n">
        <v>7126</v>
      </c>
      <c r="E21" s="6" t="n">
        <v>50.97</v>
      </c>
      <c r="F21" s="6" t="n">
        <v>2.61</v>
      </c>
      <c r="G21" s="6" t="n">
        <v>48.85</v>
      </c>
      <c r="H21" s="6" t="n">
        <v>2.61</v>
      </c>
      <c r="I21" s="6" t="n">
        <v>0.18</v>
      </c>
      <c r="J21" s="6" t="n">
        <v>0.18</v>
      </c>
      <c r="K21" s="6" t="n">
        <v>0</v>
      </c>
      <c r="L21" s="8" t="n">
        <v>0</v>
      </c>
    </row>
    <row r="22">
      <c r="A22" s="4" t="inlineStr">
        <is>
          <t>Hungary</t>
        </is>
      </c>
      <c r="B22" s="6" t="n">
        <v>86042</v>
      </c>
      <c r="C22" s="6" t="n">
        <v>93.15</v>
      </c>
      <c r="D22" s="6" t="n">
        <v>5894</v>
      </c>
      <c r="E22" s="6" t="n">
        <v>34.51</v>
      </c>
      <c r="F22" s="6" t="n">
        <v>2.41</v>
      </c>
      <c r="G22" s="6" t="n">
        <v>65.06</v>
      </c>
      <c r="H22" s="6" t="n">
        <v>2.43</v>
      </c>
      <c r="I22" s="6" t="n">
        <v>0.43</v>
      </c>
      <c r="J22" s="6" t="n">
        <v>0.3</v>
      </c>
      <c r="K22" s="6" t="n">
        <v>0</v>
      </c>
      <c r="L22" s="8" t="n">
        <v>0</v>
      </c>
    </row>
    <row r="23">
      <c r="A23" s="4" t="inlineStr">
        <is>
          <t>Ireland</t>
        </is>
      </c>
      <c r="B23" s="6" t="n">
        <v>74150</v>
      </c>
      <c r="C23" s="6" t="n">
        <v>92.78</v>
      </c>
      <c r="D23" s="6" t="n">
        <v>5354</v>
      </c>
      <c r="E23" s="6" t="n">
        <v>24.96</v>
      </c>
      <c r="F23" s="6" t="n">
        <v>2.36</v>
      </c>
      <c r="G23" s="6" t="n">
        <v>75.04</v>
      </c>
      <c r="H23" s="6" t="n">
        <v>2.36</v>
      </c>
      <c r="I23" s="6" t="n">
        <v>0</v>
      </c>
      <c r="J23" s="6" t="n">
        <v>0</v>
      </c>
      <c r="K23" s="6" t="n">
        <v>0</v>
      </c>
      <c r="L23" s="8" t="n">
        <v>0</v>
      </c>
    </row>
    <row r="24">
      <c r="A24" s="4" t="inlineStr">
        <is>
          <t>Iceland</t>
        </is>
      </c>
      <c r="B24" s="6" t="n">
        <v>4806</v>
      </c>
      <c r="C24" s="6" t="n">
        <v>93.34</v>
      </c>
      <c r="D24" s="6" t="n">
        <v>320</v>
      </c>
      <c r="E24" s="6" t="n">
        <v>44.3</v>
      </c>
      <c r="F24" s="6" t="n">
        <v>3.07</v>
      </c>
      <c r="G24" s="6" t="n">
        <v>54.66</v>
      </c>
      <c r="H24" s="6" t="n">
        <v>3.01</v>
      </c>
      <c r="I24" s="6" t="n">
        <v>1.05</v>
      </c>
      <c r="J24" s="6" t="n">
        <v>0.7</v>
      </c>
      <c r="K24" s="6" t="n">
        <v>0</v>
      </c>
      <c r="L24" s="8" t="n">
        <v>0</v>
      </c>
    </row>
    <row r="25">
      <c r="A25" s="4" t="s">
        <v>1</v>
      </c>
      <c r="B25" s="6" t="n">
        <v>141264</v>
      </c>
      <c r="C25" s="6" t="n">
        <v>92.75</v>
      </c>
      <c r="D25" s="6" t="n">
        <v>10240</v>
      </c>
      <c r="E25" s="6" t="n">
        <v>40.14</v>
      </c>
      <c r="F25" s="6" t="n">
        <v>2.52</v>
      </c>
      <c r="G25" s="6" t="n">
        <v>58.42</v>
      </c>
      <c r="H25" s="6" t="n">
        <v>2.53</v>
      </c>
      <c r="I25" s="6" t="n">
        <v>1.44</v>
      </c>
      <c r="J25" s="6" t="n">
        <v>0.5</v>
      </c>
      <c r="K25" s="6" t="n">
        <v>0</v>
      </c>
      <c r="L25" s="8" t="n">
        <v>0</v>
      </c>
    </row>
    <row r="26">
      <c r="A26" s="4" t="inlineStr">
        <is>
          <t>Italy</t>
        </is>
      </c>
      <c r="B26" s="6" t="n">
        <v>507003</v>
      </c>
      <c r="C26" s="6" t="n">
        <v>93.43</v>
      </c>
      <c r="D26" s="6" t="n">
        <v>33285</v>
      </c>
      <c r="E26" s="6" t="n">
        <v>42.05</v>
      </c>
      <c r="F26" s="6" t="n">
        <v>2.45</v>
      </c>
      <c r="G26" s="6" t="n">
        <v>57.06</v>
      </c>
      <c r="H26" s="6" t="n">
        <v>2.35</v>
      </c>
      <c r="I26" s="6" t="n">
        <v>0.9</v>
      </c>
      <c r="J26" s="6" t="n">
        <v>0.53</v>
      </c>
      <c r="K26" s="6" t="n">
        <v>0</v>
      </c>
      <c r="L26" s="8" t="n">
        <v>0</v>
      </c>
    </row>
    <row r="27">
      <c r="A27" s="4" t="inlineStr">
        <is>
          <t>Japan</t>
        </is>
      </c>
      <c r="B27" s="6" t="n">
        <v>951151</v>
      </c>
      <c r="C27" s="6" t="n">
        <v>94.25</v>
      </c>
      <c r="D27" s="6" t="n">
        <v>54715</v>
      </c>
      <c r="E27" s="6" t="n">
        <v>35.82</v>
      </c>
      <c r="F27" s="6" t="n">
        <v>2.49</v>
      </c>
      <c r="G27" s="6" t="n">
        <v>63.36</v>
      </c>
      <c r="H27" s="6" t="n">
        <v>2.48</v>
      </c>
      <c r="I27" s="6" t="n">
        <v>0.81</v>
      </c>
      <c r="J27" s="6" t="n">
        <v>0.47</v>
      </c>
      <c r="K27" s="6" t="n">
        <v>0</v>
      </c>
      <c r="L27" s="8" t="n">
        <v>0</v>
      </c>
    </row>
    <row r="28">
      <c r="A28" s="4" t="inlineStr">
        <is>
          <t>Korea</t>
        </is>
      </c>
      <c r="B28" s="6" t="n">
        <v>418076</v>
      </c>
      <c r="C28" s="6" t="n">
        <v>93.94</v>
      </c>
      <c r="D28" s="6" t="n">
        <v>25352</v>
      </c>
      <c r="E28" s="6" t="n">
        <v>26.07</v>
      </c>
      <c r="F28" s="6" t="n">
        <v>2.7</v>
      </c>
      <c r="G28" s="6" t="n">
        <v>73.09</v>
      </c>
      <c r="H28" s="6" t="n">
        <v>2.72</v>
      </c>
      <c r="I28" s="6" t="n">
        <v>0.84</v>
      </c>
      <c r="J28" s="6" t="n">
        <v>0.42</v>
      </c>
      <c r="K28" s="6" t="n">
        <v>0</v>
      </c>
      <c r="L28" s="8" t="n">
        <v>0</v>
      </c>
    </row>
    <row r="29">
      <c r="A29" s="4" t="inlineStr">
        <is>
          <t>Lithuania</t>
        </is>
      </c>
      <c r="B29" s="6" t="n">
        <v>28735</v>
      </c>
      <c r="C29" s="6" t="n">
        <v>93.64</v>
      </c>
      <c r="D29" s="6" t="n">
        <v>1828</v>
      </c>
      <c r="E29" s="6" t="n">
        <v>34.08</v>
      </c>
      <c r="F29" s="6" t="n">
        <v>2.09</v>
      </c>
      <c r="G29" s="6" t="n">
        <v>65.41</v>
      </c>
      <c r="H29" s="6" t="n">
        <v>2.05</v>
      </c>
      <c r="I29" s="6" t="n">
        <v>0.51</v>
      </c>
      <c r="J29" s="6" t="n">
        <v>0.33</v>
      </c>
      <c r="K29" s="6" t="n">
        <v>0</v>
      </c>
      <c r="L29" s="8" t="n">
        <v>0</v>
      </c>
    </row>
    <row r="30">
      <c r="A30" s="4" t="inlineStr">
        <is>
          <t>Luxembourg</t>
        </is>
      </c>
      <c r="B30" s="6" t="n">
        <v>6469</v>
      </c>
      <c r="C30" s="6" t="n">
        <v>93.07</v>
      </c>
      <c r="D30" s="6" t="n">
        <v>449</v>
      </c>
      <c r="E30" s="6" t="n">
        <v>35.88</v>
      </c>
      <c r="F30" s="6" t="n">
        <v>2.65</v>
      </c>
      <c r="G30" s="6" t="n">
        <v>63.41</v>
      </c>
      <c r="H30" s="6" t="n">
        <v>2.64</v>
      </c>
      <c r="I30" s="6" t="n">
        <v>0.71</v>
      </c>
      <c r="J30" s="6" t="n">
        <v>0.41</v>
      </c>
      <c r="K30" s="6" t="n">
        <v>0</v>
      </c>
      <c r="L30" s="8" t="n">
        <v>0</v>
      </c>
    </row>
    <row r="31">
      <c r="A31" s="4" t="inlineStr">
        <is>
          <t>Latvia</t>
        </is>
      </c>
      <c r="B31" s="6" t="n">
        <v>17681</v>
      </c>
      <c r="C31" s="6" t="n">
        <v>92.77</v>
      </c>
      <c r="D31" s="6" t="n">
        <v>1279</v>
      </c>
      <c r="E31" s="6" t="n">
        <v>40.82</v>
      </c>
      <c r="F31" s="6" t="n">
        <v>2.34</v>
      </c>
      <c r="G31" s="6" t="n">
        <v>58.87</v>
      </c>
      <c r="H31" s="6" t="n">
        <v>2.35</v>
      </c>
      <c r="I31" s="6" t="n">
        <v>0.31</v>
      </c>
      <c r="J31" s="6" t="n">
        <v>0.22</v>
      </c>
      <c r="K31" s="6" t="n">
        <v>0</v>
      </c>
      <c r="L31" s="8" t="n">
        <v>0</v>
      </c>
    </row>
    <row r="32">
      <c r="A32" s="4" t="inlineStr">
        <is>
          <t>Mexico</t>
        </is>
      </c>
      <c r="B32" s="6" t="n">
        <v>1580937</v>
      </c>
      <c r="C32" s="6" t="n">
        <v>93.36</v>
      </c>
      <c r="D32" s="6" t="n">
        <v>105039</v>
      </c>
      <c r="E32" s="6" t="n">
        <v>51.67</v>
      </c>
      <c r="F32" s="6" t="n">
        <v>2.14</v>
      </c>
      <c r="G32" s="6" t="n">
        <v>47.67</v>
      </c>
      <c r="H32" s="6" t="n">
        <v>2.13</v>
      </c>
      <c r="I32" s="6" t="n">
        <v>0.65</v>
      </c>
      <c r="J32" s="6" t="n">
        <v>0.37</v>
      </c>
      <c r="K32" s="6" t="n">
        <v>0</v>
      </c>
      <c r="L32" s="8" t="n">
        <v>0</v>
      </c>
    </row>
    <row r="33">
      <c r="A33" s="4" t="s">
        <v>2</v>
      </c>
      <c r="B33" s="6" t="n">
        <v>165897</v>
      </c>
      <c r="C33" s="6" t="n">
        <v>94.37</v>
      </c>
      <c r="D33" s="6" t="n">
        <v>9343</v>
      </c>
      <c r="E33" s="6" t="n">
        <v>29.43</v>
      </c>
      <c r="F33" s="6" t="n">
        <v>2.71</v>
      </c>
      <c r="G33" s="6" t="n">
        <v>69.81</v>
      </c>
      <c r="H33" s="6" t="n">
        <v>2.67</v>
      </c>
      <c r="I33" s="6" t="n">
        <v>0.76</v>
      </c>
      <c r="J33" s="6" t="n">
        <v>0.49</v>
      </c>
      <c r="K33" s="6" t="n">
        <v>0</v>
      </c>
      <c r="L33" s="8" t="n">
        <v>0</v>
      </c>
    </row>
    <row r="34">
      <c r="A34" s="4" t="s">
        <v>3</v>
      </c>
      <c r="B34" s="6" t="n">
        <v>61734</v>
      </c>
      <c r="C34" s="6" t="n">
        <v>92.92</v>
      </c>
      <c r="D34" s="6" t="n">
        <v>4369</v>
      </c>
      <c r="E34" s="6" t="n">
        <v>45.28</v>
      </c>
      <c r="F34" s="6" t="n">
        <v>2.24</v>
      </c>
      <c r="G34" s="6" t="n">
        <v>52.61</v>
      </c>
      <c r="H34" s="6" t="n">
        <v>2.25</v>
      </c>
      <c r="I34" s="6" t="n">
        <v>2.11</v>
      </c>
      <c r="J34" s="6" t="n">
        <v>0.73</v>
      </c>
      <c r="K34" s="6" t="n">
        <v>0</v>
      </c>
      <c r="L34" s="8" t="n">
        <v>0</v>
      </c>
    </row>
    <row r="35">
      <c r="A35" s="4" t="s">
        <v>4</v>
      </c>
      <c r="B35" s="6" t="n">
        <v>61187</v>
      </c>
      <c r="C35" s="6" t="n">
        <v>93.84</v>
      </c>
      <c r="D35" s="6" t="n">
        <v>3772</v>
      </c>
      <c r="E35" s="6" t="n">
        <v>29.6</v>
      </c>
      <c r="F35" s="6" t="n">
        <v>2.55</v>
      </c>
      <c r="G35" s="6" t="n">
        <v>68.87</v>
      </c>
      <c r="H35" s="6" t="n">
        <v>2.62</v>
      </c>
      <c r="I35" s="6" t="n">
        <v>1.53</v>
      </c>
      <c r="J35" s="6" t="n">
        <v>0.76</v>
      </c>
      <c r="K35" s="6" t="n">
        <v>0</v>
      </c>
      <c r="L35" s="8" t="n">
        <v>0</v>
      </c>
    </row>
    <row r="36">
      <c r="A36" s="4" t="inlineStr">
        <is>
          <t>Poland</t>
        </is>
      </c>
      <c r="B36" s="6" t="n">
        <v>384668</v>
      </c>
      <c r="C36" s="6" t="n">
        <v>93.62</v>
      </c>
      <c r="D36" s="6" t="n">
        <v>24553</v>
      </c>
      <c r="E36" s="6" t="n">
        <v>33.23</v>
      </c>
      <c r="F36" s="6" t="n">
        <v>2.45</v>
      </c>
      <c r="G36" s="6" t="n">
        <v>65.76</v>
      </c>
      <c r="H36" s="6" t="n">
        <v>2.44</v>
      </c>
      <c r="I36" s="6" t="n">
        <v>1.01</v>
      </c>
      <c r="J36" s="6" t="n">
        <v>0.45</v>
      </c>
      <c r="K36" s="6" t="n">
        <v>0</v>
      </c>
      <c r="L36" s="8" t="n">
        <v>0</v>
      </c>
    </row>
    <row r="37">
      <c r="A37" s="4" t="inlineStr">
        <is>
          <t>Portugal</t>
        </is>
      </c>
      <c r="B37" s="6" t="n">
        <v>97371</v>
      </c>
      <c r="C37" s="6" t="n">
        <v>93.23</v>
      </c>
      <c r="D37" s="6" t="n">
        <v>6595</v>
      </c>
      <c r="E37" s="6" t="n">
        <v>35.61</v>
      </c>
      <c r="F37" s="6" t="n">
        <v>2.25</v>
      </c>
      <c r="G37" s="6" t="n">
        <v>64.02</v>
      </c>
      <c r="H37" s="6" t="n">
        <v>2.3</v>
      </c>
      <c r="I37" s="6" t="n">
        <v>0.37</v>
      </c>
      <c r="J37" s="6" t="n">
        <v>0.22</v>
      </c>
      <c r="K37" s="6" t="n">
        <v>0</v>
      </c>
      <c r="L37" s="8" t="n">
        <v>0</v>
      </c>
    </row>
    <row r="38">
      <c r="A38" s="4" t="inlineStr">
        <is>
          <t>Slovak Republic</t>
        </is>
      </c>
      <c r="B38" s="6" t="n">
        <v>50243</v>
      </c>
      <c r="C38" s="6" t="n">
        <v>93.59</v>
      </c>
      <c r="D38" s="6" t="n">
        <v>3220</v>
      </c>
      <c r="E38" s="6" t="n">
        <v>37.03</v>
      </c>
      <c r="F38" s="6" t="n">
        <v>2.85</v>
      </c>
      <c r="G38" s="6" t="n">
        <v>62.16</v>
      </c>
      <c r="H38" s="6" t="n">
        <v>2.94</v>
      </c>
      <c r="I38" s="6" t="n">
        <v>0.81</v>
      </c>
      <c r="J38" s="6" t="n">
        <v>1.17</v>
      </c>
      <c r="K38" s="6" t="n">
        <v>0</v>
      </c>
      <c r="L38" s="8" t="n">
        <v>0</v>
      </c>
    </row>
    <row r="39">
      <c r="A39" s="4" t="inlineStr">
        <is>
          <t>Slovenia</t>
        </is>
      </c>
      <c r="B39" s="6" t="n">
        <v>21632</v>
      </c>
      <c r="C39" s="6" t="n">
        <v>92.91</v>
      </c>
      <c r="D39" s="6" t="n">
        <v>1533</v>
      </c>
      <c r="E39" s="6" t="n">
        <v>41.55</v>
      </c>
      <c r="F39" s="6" t="n">
        <v>2.84</v>
      </c>
      <c r="G39" s="6" t="n">
        <v>58.45</v>
      </c>
      <c r="H39" s="6" t="n">
        <v>2.84</v>
      </c>
      <c r="I39" s="6" t="n">
        <v>0</v>
      </c>
      <c r="J39" s="6" t="n">
        <v>0</v>
      </c>
      <c r="K39" s="6" t="n">
        <v>0</v>
      </c>
      <c r="L39" s="8" t="n">
        <v>0</v>
      </c>
    </row>
    <row r="40">
      <c r="A40" s="4" t="inlineStr">
        <is>
          <t>Sweden</t>
        </is>
      </c>
      <c r="B40" s="6" t="n">
        <v>115590</v>
      </c>
      <c r="C40" s="6" t="n">
        <v>93.67</v>
      </c>
      <c r="D40" s="6" t="n">
        <v>7314</v>
      </c>
      <c r="E40" s="6" t="n">
        <v>38.69</v>
      </c>
      <c r="F40" s="6" t="n">
        <v>2.41</v>
      </c>
      <c r="G40" s="6" t="n">
        <v>59.5</v>
      </c>
      <c r="H40" s="6" t="n">
        <v>2.39</v>
      </c>
      <c r="I40" s="6" t="n">
        <v>1.82</v>
      </c>
      <c r="J40" s="6" t="n">
        <v>0.66</v>
      </c>
      <c r="K40" s="6" t="n">
        <v>0</v>
      </c>
      <c r="L40" s="8" t="n">
        <v>0</v>
      </c>
    </row>
    <row r="41">
      <c r="A41" s="4" t="inlineStr">
        <is>
          <t>Türkiye</t>
        </is>
      </c>
      <c r="B41" s="6" t="n">
        <v>920900</v>
      </c>
      <c r="C41" s="6" t="n">
        <v>93.45</v>
      </c>
      <c r="D41" s="6" t="n">
        <v>60346</v>
      </c>
      <c r="E41" s="6" t="n">
        <v>28.84</v>
      </c>
      <c r="F41" s="6" t="n">
        <v>1.74</v>
      </c>
      <c r="G41" s="6" t="n">
        <v>70.42</v>
      </c>
      <c r="H41" s="6" t="n">
        <v>1.74</v>
      </c>
      <c r="I41" s="6" t="n">
        <v>0.74</v>
      </c>
      <c r="J41" s="6" t="n">
        <v>0.4</v>
      </c>
      <c r="K41" s="6" t="n">
        <v>0</v>
      </c>
      <c r="L41" s="8" t="n">
        <v>0</v>
      </c>
    </row>
    <row r="42">
      <c r="A42" s="4" t="s">
        <v>5</v>
      </c>
      <c r="B42" s="6" t="n">
        <v>3578890</v>
      </c>
      <c r="C42" s="6" t="n">
        <v>94.24</v>
      </c>
      <c r="D42" s="6" t="n">
        <v>205984</v>
      </c>
      <c r="E42" s="6" t="n">
        <v>33.34</v>
      </c>
      <c r="F42" s="6" t="n">
        <v>4.26</v>
      </c>
      <c r="G42" s="6" t="n">
        <v>64.8</v>
      </c>
      <c r="H42" s="6" t="n">
        <v>4.32</v>
      </c>
      <c r="I42" s="6" t="n">
        <v>1.86</v>
      </c>
      <c r="J42" s="6" t="n">
        <v>0.88</v>
      </c>
      <c r="K42" s="6" t="n">
        <v>0</v>
      </c>
      <c r="L42" s="8" t="n">
        <v>0</v>
      </c>
    </row>
    <row r="43">
      <c r="A43" s="3" t="inlineStr">
        <is>
          <t>Partner</t>
        </is>
      </c>
      <c r="B43" s="6"/>
      <c r="C43" s="6"/>
      <c r="D43" s="6"/>
      <c r="E43" s="6"/>
      <c r="F43" s="6"/>
      <c r="G43" s="6"/>
      <c r="H43" s="6"/>
      <c r="I43" s="6"/>
      <c r="J43" s="6"/>
      <c r="K43" s="6"/>
      <c r="L43" s="8"/>
    </row>
    <row r="44">
      <c r="A44" s="4" t="s">
        <v>6</v>
      </c>
      <c r="B44" s="6" t="n">
        <v>22811</v>
      </c>
      <c r="C44" s="6" t="n">
        <v>93.27</v>
      </c>
      <c r="D44" s="6" t="n">
        <v>1535</v>
      </c>
      <c r="E44" s="6" t="n">
        <v>54.08</v>
      </c>
      <c r="F44" s="6" t="n">
        <v>3.08</v>
      </c>
      <c r="G44" s="6" t="n">
        <v>45.51</v>
      </c>
      <c r="H44" s="6" t="n">
        <v>3.1</v>
      </c>
      <c r="I44" s="6" t="n">
        <v>0.41</v>
      </c>
      <c r="J44" s="6" t="n">
        <v>0.31</v>
      </c>
      <c r="K44" s="6" t="n">
        <v>0</v>
      </c>
      <c r="L44" s="8" t="n">
        <v>0</v>
      </c>
    </row>
    <row r="45">
      <c r="A45" s="4" t="inlineStr">
        <is>
          <t>United Arab Emirates</t>
        </is>
      </c>
      <c r="B45" s="6" t="n">
        <v>84768</v>
      </c>
      <c r="C45" s="6" t="n">
        <v>93.83</v>
      </c>
      <c r="D45" s="6" t="n">
        <v>5226</v>
      </c>
      <c r="E45" s="6" t="n">
        <v>39.6</v>
      </c>
      <c r="F45" s="6" t="n">
        <v>1.22</v>
      </c>
      <c r="G45" s="6" t="n">
        <v>59.8</v>
      </c>
      <c r="H45" s="6" t="n">
        <v>1.26</v>
      </c>
      <c r="I45" s="6" t="n">
        <v>0.6</v>
      </c>
      <c r="J45" s="6" t="n">
        <v>0.16</v>
      </c>
      <c r="K45" s="6" t="n">
        <v>0</v>
      </c>
      <c r="L45" s="8" t="n">
        <v>0</v>
      </c>
    </row>
    <row r="46">
      <c r="A46" s="4" t="inlineStr">
        <is>
          <t>Argentina</t>
        </is>
      </c>
      <c r="B46" s="6" t="n">
        <v>609051</v>
      </c>
      <c r="C46" s="6" t="n">
        <v>94.07</v>
      </c>
      <c r="D46" s="6" t="n">
        <v>36126</v>
      </c>
      <c r="E46" s="6" t="n">
        <v>53.91</v>
      </c>
      <c r="F46" s="6" t="n">
        <v>2.48</v>
      </c>
      <c r="G46" s="6" t="n">
        <v>30.59</v>
      </c>
      <c r="H46" s="6" t="n">
        <v>2.24</v>
      </c>
      <c r="I46" s="6" t="n">
        <v>15.26</v>
      </c>
      <c r="J46" s="6" t="n">
        <v>2.21</v>
      </c>
      <c r="K46" s="6" t="n">
        <v>0.24</v>
      </c>
      <c r="L46" s="8" t="n">
        <v>0.25</v>
      </c>
    </row>
    <row r="47">
      <c r="A47" s="4" t="inlineStr">
        <is>
          <t>Armenia</t>
        </is>
      </c>
      <c r="B47" s="6" t="n">
        <v>23808</v>
      </c>
      <c r="C47" s="6" t="n">
        <v>93.56</v>
      </c>
      <c r="D47" s="6" t="n">
        <v>1533</v>
      </c>
      <c r="E47" s="6" t="n">
        <v>61.97</v>
      </c>
      <c r="F47" s="6" t="n">
        <v>2.17</v>
      </c>
      <c r="G47" s="6" t="n">
        <v>35.11</v>
      </c>
      <c r="H47" s="6" t="n">
        <v>2.11</v>
      </c>
      <c r="I47" s="6" t="n">
        <v>2.92</v>
      </c>
      <c r="J47" s="6" t="n">
        <v>0.76</v>
      </c>
      <c r="K47" s="6" t="n">
        <v>0</v>
      </c>
      <c r="L47" s="8" t="n">
        <v>0</v>
      </c>
    </row>
    <row r="48">
      <c r="A48" s="4" t="inlineStr">
        <is>
          <t>Azerbaijan</t>
        </is>
      </c>
      <c r="B48" s="6" t="n">
        <v>118323</v>
      </c>
      <c r="C48" s="6" t="n">
        <v>92.98</v>
      </c>
      <c r="D48" s="6" t="n">
        <v>8303</v>
      </c>
      <c r="E48" s="6" t="n">
        <v>46.86</v>
      </c>
      <c r="F48" s="6" t="n">
        <v>2.31</v>
      </c>
      <c r="G48" s="6" t="n">
        <v>52.77</v>
      </c>
      <c r="H48" s="6" t="n">
        <v>2.31</v>
      </c>
      <c r="I48" s="6" t="n">
        <v>0.38</v>
      </c>
      <c r="J48" s="6" t="n">
        <v>0.26</v>
      </c>
      <c r="K48" s="6" t="n">
        <v>0</v>
      </c>
      <c r="L48" s="8" t="n">
        <v>0</v>
      </c>
    </row>
    <row r="49">
      <c r="A49" s="4" t="inlineStr">
        <is>
          <t>Bulgaria</t>
        </is>
      </c>
      <c r="B49" s="6" t="n">
        <v>58224</v>
      </c>
      <c r="C49" s="6" t="n">
        <v>93.02</v>
      </c>
      <c r="D49" s="6" t="n">
        <v>4062</v>
      </c>
      <c r="E49" s="6" t="n">
        <v>50.24</v>
      </c>
      <c r="F49" s="6" t="n">
        <v>3.07</v>
      </c>
      <c r="G49" s="6" t="n">
        <v>47.96</v>
      </c>
      <c r="H49" s="6" t="n">
        <v>2.94</v>
      </c>
      <c r="I49" s="6" t="n">
        <v>1.8</v>
      </c>
      <c r="J49" s="6" t="n">
        <v>0.59</v>
      </c>
      <c r="K49" s="6" t="n">
        <v>0</v>
      </c>
      <c r="L49" s="8" t="n">
        <v>0</v>
      </c>
    </row>
    <row r="50">
      <c r="A50" s="4" t="inlineStr">
        <is>
          <t>Brazil</t>
        </is>
      </c>
      <c r="B50" s="6" t="n">
        <v>2184650</v>
      </c>
      <c r="C50" s="6" t="n">
        <v>93.39</v>
      </c>
      <c r="D50" s="6" t="n">
        <v>144441</v>
      </c>
      <c r="E50" s="6" t="n">
        <v>60.41</v>
      </c>
      <c r="F50" s="6" t="n">
        <v>1.69</v>
      </c>
      <c r="G50" s="6" t="n">
        <v>37.84</v>
      </c>
      <c r="H50" s="6" t="n">
        <v>1.72</v>
      </c>
      <c r="I50" s="6" t="n">
        <v>1.72</v>
      </c>
      <c r="J50" s="6" t="n">
        <v>0.35</v>
      </c>
      <c r="K50" s="6" t="n">
        <v>0.02</v>
      </c>
      <c r="L50" s="8" t="n">
        <v>0.02</v>
      </c>
    </row>
    <row r="51">
      <c r="A51" s="4" t="inlineStr">
        <is>
          <t>Brunei Darussalam</t>
        </is>
      </c>
      <c r="B51" s="6" t="n">
        <v>5865</v>
      </c>
      <c r="C51" s="6" t="n">
        <v>93.19</v>
      </c>
      <c r="D51" s="6" t="n">
        <v>400</v>
      </c>
      <c r="E51" s="6" t="n">
        <v>37.98</v>
      </c>
      <c r="F51" s="6" t="n">
        <v>2.5</v>
      </c>
      <c r="G51" s="6" t="n">
        <v>61.76</v>
      </c>
      <c r="H51" s="6" t="n">
        <v>2.53</v>
      </c>
      <c r="I51" s="6" t="n">
        <v>0.26</v>
      </c>
      <c r="J51" s="6" t="n">
        <v>0.26</v>
      </c>
      <c r="K51" s="6" t="n">
        <v>0</v>
      </c>
      <c r="L51" s="8" t="n">
        <v>0</v>
      </c>
    </row>
    <row r="52">
      <c r="A52" s="4" t="inlineStr">
        <is>
          <t>Dominican Republic</t>
        </is>
      </c>
      <c r="B52" s="6" t="n">
        <v>127852</v>
      </c>
      <c r="C52" s="6" t="n">
        <v>93.35</v>
      </c>
      <c r="D52" s="6" t="n">
        <v>8500</v>
      </c>
      <c r="E52" s="6" t="n">
        <v>71.82</v>
      </c>
      <c r="F52" s="6" t="n">
        <v>2.12</v>
      </c>
      <c r="G52" s="6" t="n">
        <v>27.45</v>
      </c>
      <c r="H52" s="6" t="n">
        <v>2.11</v>
      </c>
      <c r="I52" s="6" t="n">
        <v>0.72</v>
      </c>
      <c r="J52" s="6" t="n">
        <v>0.35</v>
      </c>
      <c r="K52" s="6" t="n">
        <v>0</v>
      </c>
      <c r="L52" s="8" t="n">
        <v>0</v>
      </c>
    </row>
    <row r="53">
      <c r="A53" s="4" t="inlineStr">
        <is>
          <t>Ecuador</t>
        </is>
      </c>
      <c r="B53" s="6" t="n">
        <v>267924</v>
      </c>
      <c r="C53" s="6" t="n">
        <v>93.18</v>
      </c>
      <c r="D53" s="6" t="n">
        <v>18266</v>
      </c>
      <c r="E53" s="6" t="n">
        <v>67.25</v>
      </c>
      <c r="F53" s="6" t="n">
        <v>1.92</v>
      </c>
      <c r="G53" s="6" t="n">
        <v>32.38</v>
      </c>
      <c r="H53" s="6" t="n">
        <v>1.94</v>
      </c>
      <c r="I53" s="6" t="n">
        <v>0.37</v>
      </c>
      <c r="J53" s="6" t="n">
        <v>0.27</v>
      </c>
      <c r="K53" s="6" t="n">
        <v>0</v>
      </c>
      <c r="L53" s="8" t="n">
        <v>0</v>
      </c>
    </row>
    <row r="54">
      <c r="A54" s="4" t="inlineStr">
        <is>
          <t>Georgia</t>
        </is>
      </c>
      <c r="B54" s="6" t="n">
        <v>53880</v>
      </c>
      <c r="C54" s="6" t="n">
        <v>93.62</v>
      </c>
      <c r="D54" s="6" t="n">
        <v>3440</v>
      </c>
      <c r="E54" s="6" t="n">
        <v>44.93</v>
      </c>
      <c r="F54" s="6" t="n">
        <v>2.66</v>
      </c>
      <c r="G54" s="6" t="n">
        <v>53.29</v>
      </c>
      <c r="H54" s="6" t="n">
        <v>2.58</v>
      </c>
      <c r="I54" s="6" t="n">
        <v>1.78</v>
      </c>
      <c r="J54" s="6" t="n">
        <v>0.69</v>
      </c>
      <c r="K54" s="6" t="n">
        <v>0</v>
      </c>
      <c r="L54" s="8" t="n">
        <v>0</v>
      </c>
    </row>
    <row r="55">
      <c r="A55" s="4" t="inlineStr">
        <is>
          <t>Guatemala</t>
        </is>
      </c>
      <c r="B55" s="6" t="n">
        <v>193512</v>
      </c>
      <c r="C55" s="6" t="n">
        <v>94.01</v>
      </c>
      <c r="D55" s="6" t="n">
        <v>11593</v>
      </c>
      <c r="E55" s="6" t="n">
        <v>63.26</v>
      </c>
      <c r="F55" s="6" t="n">
        <v>2.91</v>
      </c>
      <c r="G55" s="6" t="n">
        <v>34.39</v>
      </c>
      <c r="H55" s="6" t="n">
        <v>2.73</v>
      </c>
      <c r="I55" s="6" t="n">
        <v>2.35</v>
      </c>
      <c r="J55" s="6" t="n">
        <v>0.97</v>
      </c>
      <c r="K55" s="6" t="n">
        <v>0</v>
      </c>
      <c r="L55" s="8" t="n">
        <v>0</v>
      </c>
    </row>
    <row r="56">
      <c r="A56" s="4" t="inlineStr">
        <is>
          <t>Hong Kong (China)</t>
        </is>
      </c>
      <c r="B56" s="6" t="n">
        <v>49835</v>
      </c>
      <c r="C56" s="6" t="n">
        <v>93.12</v>
      </c>
      <c r="D56" s="6" t="n">
        <v>3428</v>
      </c>
      <c r="E56" s="6" t="n">
        <v>26.43</v>
      </c>
      <c r="F56" s="6" t="n">
        <v>2.08</v>
      </c>
      <c r="G56" s="6" t="n">
        <v>72.86</v>
      </c>
      <c r="H56" s="6" t="n">
        <v>2.21</v>
      </c>
      <c r="I56" s="6" t="n">
        <v>0.71</v>
      </c>
      <c r="J56" s="6" t="n">
        <v>0.35</v>
      </c>
      <c r="K56" s="6" t="n">
        <v>0</v>
      </c>
      <c r="L56" s="8" t="n">
        <v>0</v>
      </c>
    </row>
    <row r="57">
      <c r="A57" s="4" t="inlineStr">
        <is>
          <t>Croatia</t>
        </is>
      </c>
      <c r="B57" s="6" t="n">
        <v>37146</v>
      </c>
      <c r="C57" s="6" t="n">
        <v>92.91</v>
      </c>
      <c r="D57" s="6" t="n">
        <v>2635</v>
      </c>
      <c r="E57" s="6" t="n">
        <v>42.94</v>
      </c>
      <c r="F57" s="6" t="n">
        <v>2.16</v>
      </c>
      <c r="G57" s="6" t="n">
        <v>55.47</v>
      </c>
      <c r="H57" s="6" t="n">
        <v>2.17</v>
      </c>
      <c r="I57" s="6" t="n">
        <v>1.58</v>
      </c>
      <c r="J57" s="6" t="n">
        <v>0.78</v>
      </c>
      <c r="K57" s="6" t="n">
        <v>0</v>
      </c>
      <c r="L57" s="8" t="n">
        <v>0</v>
      </c>
    </row>
    <row r="58">
      <c r="A58" s="4" t="inlineStr">
        <is>
          <t>Indonesia</t>
        </is>
      </c>
      <c r="B58" s="6" t="n">
        <v>3995222</v>
      </c>
      <c r="C58" s="6" t="n">
        <v>93.21</v>
      </c>
      <c r="D58" s="6" t="n">
        <v>271458</v>
      </c>
      <c r="E58" s="6" t="n">
        <v>66.22</v>
      </c>
      <c r="F58" s="6" t="n">
        <v>1.92</v>
      </c>
      <c r="G58" s="6" t="n">
        <v>33.72</v>
      </c>
      <c r="H58" s="6" t="n">
        <v>1.92</v>
      </c>
      <c r="I58" s="6" t="n">
        <v>0.06</v>
      </c>
      <c r="J58" s="6" t="n">
        <v>0.03</v>
      </c>
      <c r="K58" s="6" t="n">
        <v>0</v>
      </c>
      <c r="L58" s="8" t="n">
        <v>0</v>
      </c>
    </row>
    <row r="59">
      <c r="A59" s="4" t="inlineStr">
        <is>
          <t>Jordan</t>
        </is>
      </c>
      <c r="B59" s="6" t="n">
        <v>153823</v>
      </c>
      <c r="C59" s="6" t="n">
        <v>93.99</v>
      </c>
      <c r="D59" s="6" t="n">
        <v>9248</v>
      </c>
      <c r="E59" s="6" t="n">
        <v>60.26</v>
      </c>
      <c r="F59" s="6" t="n">
        <v>2.18</v>
      </c>
      <c r="G59" s="6" t="n">
        <v>38.93</v>
      </c>
      <c r="H59" s="6" t="n">
        <v>2.08</v>
      </c>
      <c r="I59" s="6" t="n">
        <v>0.81</v>
      </c>
      <c r="J59" s="6" t="n">
        <v>0.62</v>
      </c>
      <c r="K59" s="6" t="n">
        <v>0</v>
      </c>
      <c r="L59" s="8" t="n">
        <v>0</v>
      </c>
    </row>
    <row r="60">
      <c r="A60" s="4" t="inlineStr">
        <is>
          <t>Kazakhstan</t>
        </is>
      </c>
      <c r="B60" s="6" t="n">
        <v>324606</v>
      </c>
      <c r="C60" s="6" t="n">
        <v>93.47</v>
      </c>
      <c r="D60" s="6" t="n">
        <v>21194</v>
      </c>
      <c r="E60" s="6" t="n">
        <v>45.24</v>
      </c>
      <c r="F60" s="6" t="n">
        <v>1.53</v>
      </c>
      <c r="G60" s="6" t="n">
        <v>54.61</v>
      </c>
      <c r="H60" s="6" t="n">
        <v>1.51</v>
      </c>
      <c r="I60" s="6" t="n">
        <v>0.15</v>
      </c>
      <c r="J60" s="6" t="n">
        <v>0.15</v>
      </c>
      <c r="K60" s="6" t="n">
        <v>0</v>
      </c>
      <c r="L60" s="8" t="n">
        <v>0</v>
      </c>
    </row>
    <row r="61">
      <c r="A61" s="4" t="inlineStr">
        <is>
          <t>Kenya</t>
        </is>
      </c>
      <c r="B61" s="6" t="n">
        <v>1098702</v>
      </c>
      <c r="C61" s="6" t="n">
        <v>93.54</v>
      </c>
      <c r="D61" s="6" t="n">
        <v>70926</v>
      </c>
      <c r="E61" s="6" t="n">
        <v>66.67</v>
      </c>
      <c r="F61" s="6" t="n">
        <v>2.56</v>
      </c>
      <c r="G61" s="6" t="n">
        <v>30.12</v>
      </c>
      <c r="H61" s="6" t="n">
        <v>2.52</v>
      </c>
      <c r="I61" s="6" t="n">
        <v>3.22</v>
      </c>
      <c r="J61" s="6" t="n">
        <v>1</v>
      </c>
      <c r="K61" s="6" t="n">
        <v>0</v>
      </c>
      <c r="L61" s="8" t="n">
        <v>0</v>
      </c>
    </row>
    <row r="62">
      <c r="A62" s="4" t="inlineStr">
        <is>
          <t>Kyrgyzstan</t>
        </is>
      </c>
      <c r="B62" s="6" t="n">
        <v>98870</v>
      </c>
      <c r="C62" s="6" t="n">
        <v>93.97</v>
      </c>
      <c r="D62" s="6" t="n">
        <v>5959</v>
      </c>
      <c r="E62" s="6" t="n">
        <v>58.81</v>
      </c>
      <c r="F62" s="6" t="n">
        <v>2.68</v>
      </c>
      <c r="G62" s="6" t="n">
        <v>41.05</v>
      </c>
      <c r="H62" s="6" t="n">
        <v>2.69</v>
      </c>
      <c r="I62" s="6" t="n">
        <v>0.14</v>
      </c>
      <c r="J62" s="6" t="n">
        <v>0.15</v>
      </c>
      <c r="K62" s="6" t="n">
        <v>0</v>
      </c>
      <c r="L62" s="8" t="n">
        <v>0</v>
      </c>
    </row>
    <row r="63">
      <c r="A63" s="4" t="inlineStr">
        <is>
          <t>Cambodia</t>
        </is>
      </c>
      <c r="B63" s="6"/>
      <c r="C63" s="6"/>
      <c r="D63" s="6"/>
      <c r="E63" s="6"/>
      <c r="F63" s="6"/>
      <c r="G63" s="6"/>
      <c r="H63" s="6"/>
      <c r="I63" s="6"/>
      <c r="J63" s="6"/>
      <c r="K63" s="6"/>
      <c r="L63" s="8"/>
    </row>
    <row r="64">
      <c r="A64" s="4" t="s">
        <v>7</v>
      </c>
      <c r="B64" s="6" t="n">
        <v>19884</v>
      </c>
      <c r="C64" s="6" t="n">
        <v>93.51</v>
      </c>
      <c r="D64" s="6" t="n">
        <v>1290</v>
      </c>
      <c r="E64" s="6" t="n">
        <v>72.29</v>
      </c>
      <c r="F64" s="6" t="n">
        <v>2.33</v>
      </c>
      <c r="G64" s="6" t="n">
        <v>27.42</v>
      </c>
      <c r="H64" s="6" t="n">
        <v>2.34</v>
      </c>
      <c r="I64" s="6" t="n">
        <v>0.3</v>
      </c>
      <c r="J64" s="6" t="n">
        <v>0.21</v>
      </c>
      <c r="K64" s="6" t="n">
        <v>0</v>
      </c>
      <c r="L64" s="8" t="n">
        <v>0</v>
      </c>
    </row>
    <row r="65">
      <c r="A65" s="4" t="s">
        <v>8</v>
      </c>
      <c r="B65" s="6" t="n">
        <v>56707</v>
      </c>
      <c r="C65" s="6" t="n">
        <v>93.59</v>
      </c>
      <c r="D65" s="6" t="n">
        <v>3637</v>
      </c>
      <c r="E65" s="6" t="n">
        <v>61.66</v>
      </c>
      <c r="F65" s="6" t="n">
        <v>2.58</v>
      </c>
      <c r="G65" s="6" t="n">
        <v>35.73</v>
      </c>
      <c r="H65" s="6" t="n">
        <v>2.5</v>
      </c>
      <c r="I65" s="6" t="n">
        <v>2.61</v>
      </c>
      <c r="J65" s="6" t="n">
        <v>0.84</v>
      </c>
      <c r="K65" s="6" t="n">
        <v>0</v>
      </c>
      <c r="L65" s="8" t="n">
        <v>0</v>
      </c>
    </row>
    <row r="66">
      <c r="A66" s="4" t="inlineStr">
        <is>
          <t>Macao (China)</t>
        </is>
      </c>
      <c r="B66" s="6" t="n">
        <v>5026</v>
      </c>
      <c r="C66" s="6" t="n">
        <v>93.84</v>
      </c>
      <c r="D66" s="6" t="n">
        <v>310</v>
      </c>
      <c r="E66" s="6" t="n">
        <v>13.36</v>
      </c>
      <c r="F66" s="6" t="n">
        <v>1.98</v>
      </c>
      <c r="G66" s="6" t="n">
        <v>86.64</v>
      </c>
      <c r="H66" s="6" t="n">
        <v>1.98</v>
      </c>
      <c r="I66" s="6" t="n">
        <v>0</v>
      </c>
      <c r="J66" s="6" t="n">
        <v>0</v>
      </c>
      <c r="K66" s="6" t="n">
        <v>0</v>
      </c>
      <c r="L66" s="8" t="n">
        <v>0</v>
      </c>
    </row>
    <row r="67">
      <c r="A67" s="4" t="inlineStr">
        <is>
          <t>Morocco</t>
        </is>
      </c>
      <c r="B67" s="6" t="n">
        <v>535789</v>
      </c>
      <c r="C67" s="6" t="n">
        <v>93.64</v>
      </c>
      <c r="D67" s="6" t="n">
        <v>34056</v>
      </c>
      <c r="E67" s="6" t="n">
        <v>76.16</v>
      </c>
      <c r="F67" s="6" t="n">
        <v>2.44</v>
      </c>
      <c r="G67" s="6" t="n">
        <v>22.3</v>
      </c>
      <c r="H67" s="6" t="n">
        <v>2.47</v>
      </c>
      <c r="I67" s="6" t="n">
        <v>1.54</v>
      </c>
      <c r="J67" s="6" t="n">
        <v>0.75</v>
      </c>
      <c r="K67" s="6" t="n">
        <v>0</v>
      </c>
      <c r="L67" s="8" t="n">
        <v>0</v>
      </c>
    </row>
    <row r="68">
      <c r="A68" s="4" t="inlineStr">
        <is>
          <t>Moldova</t>
        </is>
      </c>
      <c r="B68" s="6" t="n">
        <v>30421</v>
      </c>
      <c r="C68" s="6" t="n">
        <v>93.99</v>
      </c>
      <c r="D68" s="6" t="n">
        <v>1828</v>
      </c>
      <c r="E68" s="6" t="n">
        <v>51.7</v>
      </c>
      <c r="F68" s="6" t="n">
        <v>2.69</v>
      </c>
      <c r="G68" s="6" t="n">
        <v>47.4</v>
      </c>
      <c r="H68" s="6" t="n">
        <v>2.72</v>
      </c>
      <c r="I68" s="6" t="n">
        <v>0.9</v>
      </c>
      <c r="J68" s="6" t="n">
        <v>0.55</v>
      </c>
      <c r="K68" s="6" t="n">
        <v>0</v>
      </c>
      <c r="L68" s="8" t="n">
        <v>0</v>
      </c>
    </row>
    <row r="69">
      <c r="A69" s="4" t="s">
        <v>9</v>
      </c>
      <c r="B69" s="6" t="n">
        <v>16657</v>
      </c>
      <c r="C69" s="6" t="n">
        <v>93.74</v>
      </c>
      <c r="D69" s="6" t="n">
        <v>1043</v>
      </c>
      <c r="E69" s="6" t="n">
        <v>57.19</v>
      </c>
      <c r="F69" s="6" t="n">
        <v>2.22</v>
      </c>
      <c r="G69" s="6" t="n">
        <v>41.93</v>
      </c>
      <c r="H69" s="6" t="n">
        <v>2.2</v>
      </c>
      <c r="I69" s="6" t="n">
        <v>0.88</v>
      </c>
      <c r="J69" s="6" t="n">
        <v>0.39</v>
      </c>
      <c r="K69" s="6" t="n">
        <v>0</v>
      </c>
      <c r="L69" s="8" t="n">
        <v>0</v>
      </c>
    </row>
    <row r="70">
      <c r="A70" s="4" t="inlineStr">
        <is>
          <t>Malta</t>
        </is>
      </c>
      <c r="B70" s="6" t="n">
        <v>4341</v>
      </c>
      <c r="C70" s="6" t="n">
        <v>92.99</v>
      </c>
      <c r="D70" s="6" t="n">
        <v>304</v>
      </c>
      <c r="E70" s="6" t="n">
        <v>45.92</v>
      </c>
      <c r="F70" s="6" t="n">
        <v>3.08</v>
      </c>
      <c r="G70" s="6" t="n">
        <v>51.62</v>
      </c>
      <c r="H70" s="6" t="n">
        <v>3.07</v>
      </c>
      <c r="I70" s="6" t="n">
        <v>2.46</v>
      </c>
      <c r="J70" s="6" t="n">
        <v>1.02</v>
      </c>
      <c r="K70" s="6" t="n">
        <v>0</v>
      </c>
      <c r="L70" s="8" t="n">
        <v>0</v>
      </c>
    </row>
    <row r="71">
      <c r="A71" s="4" t="inlineStr">
        <is>
          <t>Montenegro</t>
        </is>
      </c>
      <c r="B71" s="6" t="n">
        <v>7349</v>
      </c>
      <c r="C71" s="6" t="n">
        <v>93.02</v>
      </c>
      <c r="D71" s="6" t="n">
        <v>513</v>
      </c>
      <c r="E71" s="6" t="n">
        <v>53.03</v>
      </c>
      <c r="F71" s="6" t="n">
        <v>2.19</v>
      </c>
      <c r="G71" s="6" t="n">
        <v>46.76</v>
      </c>
      <c r="H71" s="6" t="n">
        <v>2.22</v>
      </c>
      <c r="I71" s="6" t="n">
        <v>0.21</v>
      </c>
      <c r="J71" s="6" t="n">
        <v>0.21</v>
      </c>
      <c r="K71" s="6" t="n">
        <v>0</v>
      </c>
      <c r="L71" s="8" t="n">
        <v>0</v>
      </c>
    </row>
    <row r="72">
      <c r="A72" s="4" t="inlineStr">
        <is>
          <t>Mongolia</t>
        </is>
      </c>
      <c r="B72" s="6" t="n">
        <v>59871</v>
      </c>
      <c r="C72" s="6" t="n">
        <v>93.45</v>
      </c>
      <c r="D72" s="6" t="n">
        <v>3919</v>
      </c>
      <c r="E72" s="6" t="n">
        <v>50.63</v>
      </c>
      <c r="F72" s="6" t="n">
        <v>2.4</v>
      </c>
      <c r="G72" s="6" t="n">
        <v>49.04</v>
      </c>
      <c r="H72" s="6" t="n">
        <v>2.42</v>
      </c>
      <c r="I72" s="6" t="n">
        <v>0.33</v>
      </c>
      <c r="J72" s="6" t="n">
        <v>0.19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93.66</v>
      </c>
      <c r="D74" s="6" t="n">
        <v>26224</v>
      </c>
      <c r="E74" s="6" t="n">
        <v>60.54</v>
      </c>
      <c r="F74" s="6" t="n">
        <v>2.19</v>
      </c>
      <c r="G74" s="6" t="n">
        <v>39.01</v>
      </c>
      <c r="H74" s="6" t="n">
        <v>2.14</v>
      </c>
      <c r="I74" s="6" t="n">
        <v>0.45</v>
      </c>
      <c r="J74" s="6" t="n">
        <v>0.32</v>
      </c>
      <c r="K74" s="6" t="n">
        <v>0</v>
      </c>
      <c r="L74" s="8" t="n">
        <v>0</v>
      </c>
    </row>
    <row r="75">
      <c r="A75" s="4" t="inlineStr">
        <is>
          <t>Peru</t>
        </is>
      </c>
      <c r="B75" s="6" t="n">
        <v>519745</v>
      </c>
      <c r="C75" s="6" t="n">
        <v>93.65</v>
      </c>
      <c r="D75" s="6" t="n">
        <v>33005</v>
      </c>
      <c r="E75" s="6" t="n">
        <v>51.62</v>
      </c>
      <c r="F75" s="6" t="n">
        <v>2.58</v>
      </c>
      <c r="G75" s="6" t="n">
        <v>45.91</v>
      </c>
      <c r="H75" s="6" t="n">
        <v>2.74</v>
      </c>
      <c r="I75" s="6" t="n">
        <v>2.08</v>
      </c>
      <c r="J75" s="6" t="n">
        <v>0.71</v>
      </c>
      <c r="K75" s="6" t="n">
        <v>0.39</v>
      </c>
      <c r="L75" s="8" t="n">
        <v>0.39</v>
      </c>
    </row>
    <row r="76">
      <c r="A76" s="4" t="inlineStr">
        <is>
          <t>Philippines</t>
        </is>
      </c>
      <c r="B76" s="6" t="n">
        <v>1749989</v>
      </c>
      <c r="C76" s="6" t="n">
        <v>93.41</v>
      </c>
      <c r="D76" s="6" t="n">
        <v>115395</v>
      </c>
      <c r="E76" s="6" t="n">
        <v>64.43</v>
      </c>
      <c r="F76" s="6" t="n">
        <v>2.23</v>
      </c>
      <c r="G76" s="6" t="n">
        <v>35.57</v>
      </c>
      <c r="H76" s="6" t="n">
        <v>2.23</v>
      </c>
      <c r="I76" s="6" t="n">
        <v>0</v>
      </c>
      <c r="J76" s="6" t="n">
        <v>0</v>
      </c>
      <c r="K76" s="6" t="n">
        <v>0</v>
      </c>
      <c r="L76" s="8" t="n">
        <v>0</v>
      </c>
    </row>
    <row r="77">
      <c r="A77" s="4" t="inlineStr">
        <is>
          <t>Paraguay</t>
        </is>
      </c>
      <c r="B77" s="6" t="n">
        <v>82401</v>
      </c>
      <c r="C77" s="6" t="n">
        <v>93.7</v>
      </c>
      <c r="D77" s="6" t="n">
        <v>5194</v>
      </c>
      <c r="E77" s="6" t="n">
        <v>69.15</v>
      </c>
      <c r="F77" s="6" t="n">
        <v>2.43</v>
      </c>
      <c r="G77" s="6" t="n">
        <v>27.93</v>
      </c>
      <c r="H77" s="6" t="n">
        <v>2.47</v>
      </c>
      <c r="I77" s="6" t="n">
        <v>2.93</v>
      </c>
      <c r="J77" s="6" t="n">
        <v>0.93</v>
      </c>
      <c r="K77" s="6" t="n">
        <v>0</v>
      </c>
      <c r="L77" s="8" t="n">
        <v>0</v>
      </c>
    </row>
    <row r="78">
      <c r="A78" s="4" t="s">
        <v>10</v>
      </c>
      <c r="B78" s="6" t="n">
        <v>50393</v>
      </c>
      <c r="C78" s="6" t="n">
        <v>93.44</v>
      </c>
      <c r="D78" s="6" t="n">
        <v>3305</v>
      </c>
      <c r="E78" s="6" t="n">
        <v>74.18</v>
      </c>
      <c r="F78" s="6" t="n">
        <v>1.99</v>
      </c>
      <c r="G78" s="6" t="n">
        <v>23.99</v>
      </c>
      <c r="H78" s="6" t="n">
        <v>1.9</v>
      </c>
      <c r="I78" s="6" t="n">
        <v>1.62</v>
      </c>
      <c r="J78" s="6" t="n">
        <v>0.52</v>
      </c>
      <c r="K78" s="6" t="n">
        <v>0.21</v>
      </c>
      <c r="L78" s="8" t="n">
        <v>0.21</v>
      </c>
    </row>
    <row r="79">
      <c r="A79" s="4" t="inlineStr">
        <is>
          <t>Qatar</t>
        </is>
      </c>
      <c r="B79" s="6" t="n">
        <v>22319</v>
      </c>
      <c r="C79" s="6" t="n">
        <v>93.61</v>
      </c>
      <c r="D79" s="6" t="n">
        <v>1425</v>
      </c>
      <c r="E79" s="6" t="n">
        <v>44.13</v>
      </c>
      <c r="F79" s="6" t="n">
        <v>2.69</v>
      </c>
      <c r="G79" s="6" t="n">
        <v>54.37</v>
      </c>
      <c r="H79" s="6" t="n">
        <v>2.63</v>
      </c>
      <c r="I79" s="6" t="n">
        <v>1.5</v>
      </c>
      <c r="J79" s="6" t="n">
        <v>0.75</v>
      </c>
      <c r="K79" s="6" t="n">
        <v>0</v>
      </c>
      <c r="L79" s="8" t="n">
        <v>0</v>
      </c>
    </row>
    <row r="80">
      <c r="A80" s="4" t="inlineStr">
        <is>
          <t>B-S-J-Z (China)</t>
        </is>
      </c>
      <c r="B80" s="6" t="n">
        <v>1433562</v>
      </c>
      <c r="C80" s="6" t="n">
        <v>95.43</v>
      </c>
      <c r="D80" s="6" t="n">
        <v>65496</v>
      </c>
      <c r="E80" s="6" t="n">
        <v>14.85</v>
      </c>
      <c r="F80" s="6" t="n">
        <v>1.77</v>
      </c>
      <c r="G80" s="6" t="n">
        <v>85.09</v>
      </c>
      <c r="H80" s="6" t="n">
        <v>1.77</v>
      </c>
      <c r="I80" s="6" t="n">
        <v>0</v>
      </c>
      <c r="J80" s="6" t="n">
        <v>0</v>
      </c>
      <c r="K80" s="6" t="n">
        <v>0.05</v>
      </c>
      <c r="L80" s="8" t="n">
        <v>0.05</v>
      </c>
    </row>
    <row r="81">
      <c r="A81" s="4" t="s">
        <v>11</v>
      </c>
      <c r="B81" s="6" t="n">
        <v>9079</v>
      </c>
      <c r="C81" s="6" t="n">
        <v>93.64</v>
      </c>
      <c r="D81" s="6" t="n">
        <v>577</v>
      </c>
      <c r="E81" s="6" t="n">
        <v>52.09</v>
      </c>
      <c r="F81" s="6" t="n">
        <v>2.7</v>
      </c>
      <c r="G81" s="6" t="n">
        <v>46.51</v>
      </c>
      <c r="H81" s="6" t="n">
        <v>2.61</v>
      </c>
      <c r="I81" s="6" t="n">
        <v>1.4</v>
      </c>
      <c r="J81" s="6" t="n">
        <v>0.46</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93.18</v>
      </c>
      <c r="D84" s="6" t="n">
        <v>17452</v>
      </c>
      <c r="E84" s="6" t="n">
        <v>41.68</v>
      </c>
      <c r="F84" s="6" t="n">
        <v>2.34</v>
      </c>
      <c r="G84" s="6" t="n">
        <v>57.39</v>
      </c>
      <c r="H84" s="6" t="n">
        <v>2.32</v>
      </c>
      <c r="I84" s="6" t="n">
        <v>0.93</v>
      </c>
      <c r="J84" s="6" t="n">
        <v>0.53</v>
      </c>
      <c r="K84" s="6" t="n">
        <v>0</v>
      </c>
      <c r="L84" s="8" t="n">
        <v>0</v>
      </c>
    </row>
    <row r="85">
      <c r="A85" s="4" t="inlineStr">
        <is>
          <t>Romania</t>
        </is>
      </c>
      <c r="B85" s="6" t="n">
        <v>171955</v>
      </c>
      <c r="C85" s="6" t="n">
        <v>93.7</v>
      </c>
      <c r="D85" s="6" t="n">
        <v>10830</v>
      </c>
      <c r="E85" s="6" t="n">
        <v>49.89</v>
      </c>
      <c r="F85" s="6" t="n">
        <v>2.79</v>
      </c>
      <c r="G85" s="6" t="n">
        <v>49.33</v>
      </c>
      <c r="H85" s="6" t="n">
        <v>2.77</v>
      </c>
      <c r="I85" s="6" t="n">
        <v>0.78</v>
      </c>
      <c r="J85" s="6" t="n">
        <v>0.39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93.67</v>
      </c>
      <c r="D87" s="6" t="n">
        <v>22047</v>
      </c>
      <c r="E87" s="6" t="n">
        <v>54.47</v>
      </c>
      <c r="F87" s="6" t="n">
        <v>2.39</v>
      </c>
      <c r="G87" s="6" t="n">
        <v>44.64</v>
      </c>
      <c r="H87" s="6" t="n">
        <v>2.41</v>
      </c>
      <c r="I87" s="6" t="n">
        <v>0.89</v>
      </c>
      <c r="J87" s="6" t="n">
        <v>0.55</v>
      </c>
      <c r="K87" s="6" t="n">
        <v>0</v>
      </c>
      <c r="L87" s="8" t="n">
        <v>0</v>
      </c>
    </row>
    <row r="88">
      <c r="A88" s="4" t="inlineStr">
        <is>
          <t>Singapore</t>
        </is>
      </c>
      <c r="B88" s="6" t="n">
        <v>42469</v>
      </c>
      <c r="C88" s="6" t="n">
        <v>94.44</v>
      </c>
      <c r="D88" s="6" t="n">
        <v>2362</v>
      </c>
      <c r="E88" s="6" t="n">
        <v>17.01</v>
      </c>
      <c r="F88" s="6" t="n">
        <v>1.86</v>
      </c>
      <c r="G88" s="6" t="n">
        <v>82.99</v>
      </c>
      <c r="H88" s="6" t="n">
        <v>1.86</v>
      </c>
      <c r="I88" s="6" t="n">
        <v>0</v>
      </c>
      <c r="J88" s="6" t="n">
        <v>0</v>
      </c>
      <c r="K88" s="6" t="n">
        <v>0</v>
      </c>
      <c r="L88" s="8" t="n">
        <v>0</v>
      </c>
    </row>
    <row r="89">
      <c r="A89" s="4" t="inlineStr">
        <is>
          <t>El Salvador</t>
        </is>
      </c>
      <c r="B89" s="6" t="n">
        <v>76967</v>
      </c>
      <c r="C89" s="6" t="n">
        <v>93.93</v>
      </c>
      <c r="D89" s="6" t="n">
        <v>4674</v>
      </c>
      <c r="E89" s="6" t="n">
        <v>68.81</v>
      </c>
      <c r="F89" s="6" t="n">
        <v>2.34</v>
      </c>
      <c r="G89" s="6" t="n">
        <v>31.19</v>
      </c>
      <c r="H89" s="6" t="n">
        <v>2.34</v>
      </c>
      <c r="I89" s="6" t="n">
        <v>0</v>
      </c>
      <c r="J89" s="6" t="n">
        <v>0</v>
      </c>
      <c r="K89" s="6" t="n">
        <v>0</v>
      </c>
      <c r="L89" s="8" t="n">
        <v>0</v>
      </c>
    </row>
    <row r="90">
      <c r="A90" s="4" t="inlineStr">
        <is>
          <t>Serbia</t>
        </is>
      </c>
      <c r="B90" s="6" t="n">
        <v>55288</v>
      </c>
      <c r="C90" s="6" t="n">
        <v>93.41</v>
      </c>
      <c r="D90" s="6" t="n">
        <v>3645</v>
      </c>
      <c r="E90" s="6" t="n">
        <v>44.89</v>
      </c>
      <c r="F90" s="6" t="n">
        <v>2.45</v>
      </c>
      <c r="G90" s="6" t="n">
        <v>53.62</v>
      </c>
      <c r="H90" s="6" t="n">
        <v>2.43</v>
      </c>
      <c r="I90" s="6" t="n">
        <v>1.5</v>
      </c>
      <c r="J90" s="6" t="n">
        <v>0.56</v>
      </c>
      <c r="K90" s="6" t="n">
        <v>0</v>
      </c>
      <c r="L90" s="8" t="n">
        <v>0</v>
      </c>
    </row>
    <row r="91">
      <c r="A91" s="4" t="inlineStr">
        <is>
          <t>Chinese Taipei</t>
        </is>
      </c>
      <c r="B91" s="6" t="n">
        <v>181049</v>
      </c>
      <c r="C91" s="6" t="n">
        <v>94.58</v>
      </c>
      <c r="D91" s="6" t="n">
        <v>9817</v>
      </c>
      <c r="E91" s="6" t="n">
        <v>24.74</v>
      </c>
      <c r="F91" s="6" t="n">
        <v>2.09</v>
      </c>
      <c r="G91" s="6" t="n">
        <v>75.17</v>
      </c>
      <c r="H91" s="6" t="n">
        <v>2.1</v>
      </c>
      <c r="I91" s="6" t="n">
        <v>0.1</v>
      </c>
      <c r="J91" s="6" t="n">
        <v>0.1</v>
      </c>
      <c r="K91" s="6" t="n">
        <v>0</v>
      </c>
      <c r="L91" s="8" t="n">
        <v>0</v>
      </c>
    </row>
    <row r="92">
      <c r="A92" s="4" t="inlineStr">
        <is>
          <t>Thailand</t>
        </is>
      </c>
      <c r="B92" s="6" t="n">
        <v>542709</v>
      </c>
      <c r="C92" s="6" t="n">
        <v>93.23</v>
      </c>
      <c r="D92" s="6" t="n">
        <v>36746</v>
      </c>
      <c r="E92" s="6" t="n">
        <v>47.83</v>
      </c>
      <c r="F92" s="6" t="n">
        <v>2.49</v>
      </c>
      <c r="G92" s="6" t="n">
        <v>52.17</v>
      </c>
      <c r="H92" s="6" t="n">
        <v>2.49</v>
      </c>
      <c r="I92" s="6" t="n">
        <v>0</v>
      </c>
      <c r="J92" s="6" t="n">
        <v>0</v>
      </c>
      <c r="K92" s="6" t="n">
        <v>0</v>
      </c>
      <c r="L92" s="8" t="n">
        <v>0</v>
      </c>
    </row>
    <row r="93">
      <c r="A93" s="4" t="inlineStr">
        <is>
          <t>Uruguay</t>
        </is>
      </c>
      <c r="B93" s="6" t="n">
        <v>35694</v>
      </c>
      <c r="C93" s="6" t="n">
        <v>93.61</v>
      </c>
      <c r="D93" s="6" t="n">
        <v>2280</v>
      </c>
      <c r="E93" s="6" t="n">
        <v>48.94</v>
      </c>
      <c r="F93" s="6" t="n">
        <v>2.48</v>
      </c>
      <c r="G93" s="6" t="n">
        <v>49.83</v>
      </c>
      <c r="H93" s="6" t="n">
        <v>2.46</v>
      </c>
      <c r="I93" s="6" t="n">
        <v>1.23</v>
      </c>
      <c r="J93" s="6" t="n">
        <v>0.67</v>
      </c>
      <c r="K93" s="6" t="n">
        <v>0</v>
      </c>
      <c r="L93" s="8" t="n">
        <v>0</v>
      </c>
    </row>
    <row r="94">
      <c r="A94" s="4" t="inlineStr">
        <is>
          <t>Uzbekistan</t>
        </is>
      </c>
      <c r="B94" s="6" t="n">
        <v>557999</v>
      </c>
      <c r="C94" s="6" t="n">
        <v>93.26</v>
      </c>
      <c r="D94" s="6" t="n">
        <v>37632</v>
      </c>
      <c r="E94" s="6" t="n">
        <v>36.13</v>
      </c>
      <c r="F94" s="6" t="n">
        <v>2.38</v>
      </c>
      <c r="G94" s="6" t="n">
        <v>63.42</v>
      </c>
      <c r="H94" s="6" t="n">
        <v>2.42</v>
      </c>
      <c r="I94" s="6" t="n">
        <v>0.46</v>
      </c>
      <c r="J94" s="6" t="n">
        <v>0.29</v>
      </c>
      <c r="K94" s="6" t="n">
        <v>0</v>
      </c>
      <c r="L94" s="8" t="n">
        <v>0</v>
      </c>
    </row>
    <row r="95">
      <c r="A95" s="4" t="inlineStr">
        <is>
          <t>Viet Nam</t>
        </is>
      </c>
      <c r="B95" s="6" t="n">
        <v>1109073</v>
      </c>
      <c r="C95" s="6" t="n">
        <v>93.56</v>
      </c>
      <c r="D95" s="6" t="n">
        <v>71379</v>
      </c>
      <c r="E95" s="6" t="n">
        <v>45.22</v>
      </c>
      <c r="F95" s="6" t="n">
        <v>2.52</v>
      </c>
      <c r="G95" s="6" t="n">
        <v>53.45</v>
      </c>
      <c r="H95" s="6" t="n">
        <v>2.55</v>
      </c>
      <c r="I95" s="6" t="n">
        <v>1.33</v>
      </c>
      <c r="J95" s="6" t="n">
        <v>1.08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CMA147Q02S: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93.54</v>
      </c>
      <c r="D5" s="6" t="n">
        <v>17787</v>
      </c>
      <c r="E5" s="6" t="n">
        <v>39.48</v>
      </c>
      <c r="F5" s="6" t="n">
        <v>1.96</v>
      </c>
      <c r="G5" s="6" t="n">
        <v>59.65</v>
      </c>
      <c r="H5" s="6" t="n">
        <v>1.93</v>
      </c>
      <c r="I5" s="6" t="n">
        <v>0.87</v>
      </c>
      <c r="J5" s="6" t="n">
        <v>0.31</v>
      </c>
      <c r="K5" s="6" t="n">
        <v>0</v>
      </c>
      <c r="L5" s="8" t="n">
        <v>0</v>
      </c>
    </row>
    <row r="6">
      <c r="A6" s="4" t="inlineStr">
        <is>
          <t>Austria</t>
        </is>
      </c>
      <c r="B6" s="6" t="n">
        <v>70075</v>
      </c>
      <c r="C6" s="6" t="n">
        <v>93.62</v>
      </c>
      <c r="D6" s="6" t="n">
        <v>4472</v>
      </c>
      <c r="E6" s="6" t="n">
        <v>41.78</v>
      </c>
      <c r="F6" s="6" t="n">
        <v>2.85</v>
      </c>
      <c r="G6" s="6" t="n">
        <v>57.57</v>
      </c>
      <c r="H6" s="6" t="n">
        <v>2.95</v>
      </c>
      <c r="I6" s="6" t="n">
        <v>0.65</v>
      </c>
      <c r="J6" s="6" t="n">
        <v>0.42</v>
      </c>
      <c r="K6" s="6" t="n">
        <v>0</v>
      </c>
      <c r="L6" s="8" t="n">
        <v>0</v>
      </c>
    </row>
    <row r="7">
      <c r="A7" s="4" t="inlineStr">
        <is>
          <t>Belgium</t>
        </is>
      </c>
      <c r="B7" s="6" t="n">
        <v>127050</v>
      </c>
      <c r="C7" s="6" t="n">
        <v>94.06</v>
      </c>
      <c r="D7" s="6" t="n">
        <v>7541</v>
      </c>
      <c r="E7" s="6" t="n">
        <v>48.29</v>
      </c>
      <c r="F7" s="6" t="n">
        <v>2.67</v>
      </c>
      <c r="G7" s="6" t="n">
        <v>51.41</v>
      </c>
      <c r="H7" s="6" t="n">
        <v>2.68</v>
      </c>
      <c r="I7" s="6" t="n">
        <v>0.31</v>
      </c>
      <c r="J7" s="6" t="n">
        <v>0.3</v>
      </c>
      <c r="K7" s="6" t="n">
        <v>0</v>
      </c>
      <c r="L7" s="8" t="n">
        <v>0</v>
      </c>
    </row>
    <row r="8">
      <c r="A8" s="4" t="s">
        <v>0</v>
      </c>
      <c r="B8" s="6" t="n">
        <v>389376</v>
      </c>
      <c r="C8" s="6" t="n">
        <v>93.99</v>
      </c>
      <c r="D8" s="6" t="n">
        <v>23397</v>
      </c>
      <c r="E8" s="6" t="n">
        <v>43.7</v>
      </c>
      <c r="F8" s="6" t="n">
        <v>1.66</v>
      </c>
      <c r="G8" s="6" t="n">
        <v>55</v>
      </c>
      <c r="H8" s="6" t="n">
        <v>1.67</v>
      </c>
      <c r="I8" s="6" t="n">
        <v>1.13</v>
      </c>
      <c r="J8" s="6" t="n">
        <v>0.34</v>
      </c>
      <c r="K8" s="6" t="n">
        <v>0.17</v>
      </c>
      <c r="L8" s="8" t="n">
        <v>0.12</v>
      </c>
    </row>
    <row r="9">
      <c r="A9" s="4" t="inlineStr">
        <is>
          <t>Switzerland</t>
        </is>
      </c>
      <c r="B9" s="6" t="n">
        <v>76900</v>
      </c>
      <c r="C9" s="6" t="n">
        <v>93.78</v>
      </c>
      <c r="D9" s="6" t="n">
        <v>4784</v>
      </c>
      <c r="E9" s="6" t="n">
        <v>41.16</v>
      </c>
      <c r="F9" s="6" t="n">
        <v>2.81</v>
      </c>
      <c r="G9" s="6" t="n">
        <v>56.19</v>
      </c>
      <c r="H9" s="6" t="n">
        <v>2.79</v>
      </c>
      <c r="I9" s="6" t="n">
        <v>2</v>
      </c>
      <c r="J9" s="6" t="n">
        <v>0.79</v>
      </c>
      <c r="K9" s="6" t="n">
        <v>0.65</v>
      </c>
      <c r="L9" s="8" t="n">
        <v>0.64</v>
      </c>
    </row>
    <row r="10">
      <c r="A10" s="4" t="inlineStr">
        <is>
          <t>Chile</t>
        </is>
      </c>
      <c r="B10" s="6" t="n">
        <v>248110</v>
      </c>
      <c r="C10" s="6" t="n">
        <v>93.83</v>
      </c>
      <c r="D10" s="6" t="n">
        <v>15303</v>
      </c>
      <c r="E10" s="6" t="n">
        <v>54.36</v>
      </c>
      <c r="F10" s="6" t="n">
        <v>2.42</v>
      </c>
      <c r="G10" s="6" t="n">
        <v>44.55</v>
      </c>
      <c r="H10" s="6" t="n">
        <v>2.47</v>
      </c>
      <c r="I10" s="6" t="n">
        <v>1.09</v>
      </c>
      <c r="J10" s="6" t="n">
        <v>0.57</v>
      </c>
      <c r="K10" s="6" t="n">
        <v>0</v>
      </c>
      <c r="L10" s="8" t="n">
        <v>0</v>
      </c>
    </row>
    <row r="11">
      <c r="A11" s="4" t="inlineStr">
        <is>
          <t>Colombia</t>
        </is>
      </c>
      <c r="B11" s="6" t="n">
        <v>597452</v>
      </c>
      <c r="C11" s="6" t="n">
        <v>93.56</v>
      </c>
      <c r="D11" s="6" t="n">
        <v>38499</v>
      </c>
      <c r="E11" s="6" t="n">
        <v>58.62</v>
      </c>
      <c r="F11" s="6" t="n">
        <v>2.49</v>
      </c>
      <c r="G11" s="6" t="n">
        <v>40.35</v>
      </c>
      <c r="H11" s="6" t="n">
        <v>2.54</v>
      </c>
      <c r="I11" s="6" t="n">
        <v>1.04</v>
      </c>
      <c r="J11" s="6" t="n">
        <v>0.45</v>
      </c>
      <c r="K11" s="6" t="n">
        <v>0</v>
      </c>
      <c r="L11" s="8" t="n">
        <v>0</v>
      </c>
    </row>
    <row r="12">
      <c r="A12" s="4" t="inlineStr">
        <is>
          <t>Costa Rica</t>
        </is>
      </c>
      <c r="B12" s="6" t="n">
        <v>54313</v>
      </c>
      <c r="C12" s="6" t="n">
        <v>93.24</v>
      </c>
      <c r="D12" s="6" t="n">
        <v>3671</v>
      </c>
      <c r="E12" s="6" t="n">
        <v>67.92</v>
      </c>
      <c r="F12" s="6" t="n">
        <v>2</v>
      </c>
      <c r="G12" s="6" t="n">
        <v>31.49</v>
      </c>
      <c r="H12" s="6" t="n">
        <v>2.05</v>
      </c>
      <c r="I12" s="6" t="n">
        <v>0.59</v>
      </c>
      <c r="J12" s="6" t="n">
        <v>0.34</v>
      </c>
      <c r="K12" s="6" t="n">
        <v>0</v>
      </c>
      <c r="L12" s="8" t="n">
        <v>0</v>
      </c>
    </row>
    <row r="13">
      <c r="A13" s="4" t="inlineStr">
        <is>
          <t>Czechia</t>
        </is>
      </c>
      <c r="B13" s="6" t="n">
        <v>113056</v>
      </c>
      <c r="C13" s="6" t="n">
        <v>93.57</v>
      </c>
      <c r="D13" s="6" t="n">
        <v>7274</v>
      </c>
      <c r="E13" s="6" t="n">
        <v>39.81</v>
      </c>
      <c r="F13" s="6" t="n">
        <v>2.51</v>
      </c>
      <c r="G13" s="6" t="n">
        <v>59.52</v>
      </c>
      <c r="H13" s="6" t="n">
        <v>2.52</v>
      </c>
      <c r="I13" s="6" t="n">
        <v>0.33</v>
      </c>
      <c r="J13" s="6" t="n">
        <v>0.22</v>
      </c>
      <c r="K13" s="6" t="n">
        <v>0.34</v>
      </c>
      <c r="L13" s="8" t="n">
        <v>0.33</v>
      </c>
    </row>
    <row r="14">
      <c r="A14" s="4" t="inlineStr">
        <is>
          <t>Germany</t>
        </is>
      </c>
      <c r="B14" s="6" t="n">
        <v>717880</v>
      </c>
      <c r="C14" s="6" t="n">
        <v>93.76</v>
      </c>
      <c r="D14" s="6" t="n">
        <v>44821</v>
      </c>
      <c r="E14" s="6" t="n">
        <v>45.99</v>
      </c>
      <c r="F14" s="6" t="n">
        <v>2.47</v>
      </c>
      <c r="G14" s="6" t="n">
        <v>52.86</v>
      </c>
      <c r="H14" s="6" t="n">
        <v>2.41</v>
      </c>
      <c r="I14" s="6" t="n">
        <v>1.15</v>
      </c>
      <c r="J14" s="6" t="n">
        <v>0.52</v>
      </c>
      <c r="K14" s="6" t="n">
        <v>0</v>
      </c>
      <c r="L14" s="8" t="n">
        <v>0</v>
      </c>
    </row>
    <row r="15">
      <c r="A15" s="4" t="inlineStr">
        <is>
          <t>Denmark</t>
        </is>
      </c>
      <c r="B15" s="6" t="n">
        <v>56466</v>
      </c>
      <c r="C15" s="6" t="n">
        <v>93.6</v>
      </c>
      <c r="D15" s="6" t="n">
        <v>3614</v>
      </c>
      <c r="E15" s="6" t="n">
        <v>41.19</v>
      </c>
      <c r="F15" s="6" t="n">
        <v>3.01</v>
      </c>
      <c r="G15" s="6" t="n">
        <v>57.85</v>
      </c>
      <c r="H15" s="6" t="n">
        <v>2.83</v>
      </c>
      <c r="I15" s="6" t="n">
        <v>0.84</v>
      </c>
      <c r="J15" s="6" t="n">
        <v>0.53</v>
      </c>
      <c r="K15" s="6" t="n">
        <v>0.12</v>
      </c>
      <c r="L15" s="8" t="n">
        <v>0.14</v>
      </c>
    </row>
    <row r="16">
      <c r="A16" s="4" t="inlineStr">
        <is>
          <t>Spain</t>
        </is>
      </c>
      <c r="B16" s="6" t="n">
        <v>459747</v>
      </c>
      <c r="C16" s="6" t="n">
        <v>93.24</v>
      </c>
      <c r="D16" s="6" t="n">
        <v>31102</v>
      </c>
      <c r="E16" s="6" t="n">
        <v>51.05</v>
      </c>
      <c r="F16" s="6" t="n">
        <v>1.63</v>
      </c>
      <c r="G16" s="6" t="n">
        <v>46.06</v>
      </c>
      <c r="H16" s="6" t="n">
        <v>1.66</v>
      </c>
      <c r="I16" s="6" t="n">
        <v>2.81</v>
      </c>
      <c r="J16" s="6" t="n">
        <v>0.62</v>
      </c>
      <c r="K16" s="6" t="n">
        <v>0.07</v>
      </c>
      <c r="L16" s="8" t="n">
        <v>0.04</v>
      </c>
    </row>
    <row r="17">
      <c r="A17" s="4" t="inlineStr">
        <is>
          <t>Estonia</t>
        </is>
      </c>
      <c r="B17" s="6" t="n">
        <v>14582</v>
      </c>
      <c r="C17" s="6" t="n">
        <v>93.71</v>
      </c>
      <c r="D17" s="6" t="n">
        <v>917</v>
      </c>
      <c r="E17" s="6" t="n">
        <v>38.09</v>
      </c>
      <c r="F17" s="6" t="n">
        <v>2.4</v>
      </c>
      <c r="G17" s="6" t="n">
        <v>61.43</v>
      </c>
      <c r="H17" s="6" t="n">
        <v>2.44</v>
      </c>
      <c r="I17" s="6" t="n">
        <v>0.21</v>
      </c>
      <c r="J17" s="6" t="n">
        <v>0.21</v>
      </c>
      <c r="K17" s="6" t="n">
        <v>0.27</v>
      </c>
      <c r="L17" s="8" t="n">
        <v>0.26</v>
      </c>
    </row>
    <row r="18">
      <c r="A18" s="4" t="inlineStr">
        <is>
          <t>Finland</t>
        </is>
      </c>
      <c r="B18" s="6" t="n">
        <v>59891</v>
      </c>
      <c r="C18" s="6" t="n">
        <v>92.83</v>
      </c>
      <c r="D18" s="6" t="n">
        <v>4294</v>
      </c>
      <c r="E18" s="6" t="n">
        <v>43.77</v>
      </c>
      <c r="F18" s="6" t="n">
        <v>2.61</v>
      </c>
      <c r="G18" s="6" t="n">
        <v>54.22</v>
      </c>
      <c r="H18" s="6" t="n">
        <v>2.61</v>
      </c>
      <c r="I18" s="6" t="n">
        <v>1.82</v>
      </c>
      <c r="J18" s="6" t="n">
        <v>0.65</v>
      </c>
      <c r="K18" s="6" t="n">
        <v>0.19</v>
      </c>
      <c r="L18" s="8" t="n">
        <v>0.19</v>
      </c>
    </row>
    <row r="19">
      <c r="A19" s="4" t="inlineStr">
        <is>
          <t>France</t>
        </is>
      </c>
      <c r="B19" s="6" t="n">
        <v>768249</v>
      </c>
      <c r="C19" s="6" t="n">
        <v>93.45</v>
      </c>
      <c r="D19" s="6" t="n">
        <v>50345</v>
      </c>
      <c r="E19" s="6" t="n">
        <v>52.51</v>
      </c>
      <c r="F19" s="6" t="n">
        <v>2.59</v>
      </c>
      <c r="G19" s="6" t="n">
        <v>46.54</v>
      </c>
      <c r="H19" s="6" t="n">
        <v>2.61</v>
      </c>
      <c r="I19" s="6" t="n">
        <v>0.95</v>
      </c>
      <c r="J19" s="6" t="n">
        <v>0.45</v>
      </c>
      <c r="K19" s="6" t="n">
        <v>0</v>
      </c>
      <c r="L19" s="8" t="n">
        <v>0</v>
      </c>
    </row>
    <row r="20">
      <c r="A20" s="4" t="inlineStr">
        <is>
          <t>United Kingdom</t>
        </is>
      </c>
      <c r="B20" s="6" t="n">
        <v>704603</v>
      </c>
      <c r="C20" s="6" t="n">
        <v>93.95</v>
      </c>
      <c r="D20" s="6" t="n">
        <v>42621</v>
      </c>
      <c r="E20" s="6" t="n">
        <v>38.51</v>
      </c>
      <c r="F20" s="6" t="n">
        <v>2.24</v>
      </c>
      <c r="G20" s="6" t="n">
        <v>61.08</v>
      </c>
      <c r="H20" s="6" t="n">
        <v>2.25</v>
      </c>
      <c r="I20" s="6" t="n">
        <v>0.39</v>
      </c>
      <c r="J20" s="6" t="n">
        <v>0.25</v>
      </c>
      <c r="K20" s="6" t="n">
        <v>0.02</v>
      </c>
      <c r="L20" s="8" t="n">
        <v>0.02</v>
      </c>
    </row>
    <row r="21">
      <c r="A21" s="4" t="inlineStr">
        <is>
          <t>Greece</t>
        </is>
      </c>
      <c r="B21" s="6" t="n">
        <v>101834</v>
      </c>
      <c r="C21" s="6" t="n">
        <v>93</v>
      </c>
      <c r="D21" s="6" t="n">
        <v>7126</v>
      </c>
      <c r="E21" s="6" t="n">
        <v>59.07</v>
      </c>
      <c r="F21" s="6" t="n">
        <v>2.22</v>
      </c>
      <c r="G21" s="6" t="n">
        <v>40.56</v>
      </c>
      <c r="H21" s="6" t="n">
        <v>2.18</v>
      </c>
      <c r="I21" s="6" t="n">
        <v>0.37</v>
      </c>
      <c r="J21" s="6" t="n">
        <v>0.26</v>
      </c>
      <c r="K21" s="6" t="n">
        <v>0</v>
      </c>
      <c r="L21" s="8" t="n">
        <v>0</v>
      </c>
    </row>
    <row r="22">
      <c r="A22" s="4" t="inlineStr">
        <is>
          <t>Hungary</t>
        </is>
      </c>
      <c r="B22" s="6" t="n">
        <v>86042</v>
      </c>
      <c r="C22" s="6" t="n">
        <v>93.15</v>
      </c>
      <c r="D22" s="6" t="n">
        <v>5894</v>
      </c>
      <c r="E22" s="6" t="n">
        <v>44.74</v>
      </c>
      <c r="F22" s="6" t="n">
        <v>2.42</v>
      </c>
      <c r="G22" s="6" t="n">
        <v>54.63</v>
      </c>
      <c r="H22" s="6" t="n">
        <v>2.44</v>
      </c>
      <c r="I22" s="6" t="n">
        <v>0.63</v>
      </c>
      <c r="J22" s="6" t="n">
        <v>0.37</v>
      </c>
      <c r="K22" s="6" t="n">
        <v>0</v>
      </c>
      <c r="L22" s="8" t="n">
        <v>0</v>
      </c>
    </row>
    <row r="23">
      <c r="A23" s="4" t="inlineStr">
        <is>
          <t>Ireland</t>
        </is>
      </c>
      <c r="B23" s="6" t="n">
        <v>74150</v>
      </c>
      <c r="C23" s="6" t="n">
        <v>92.78</v>
      </c>
      <c r="D23" s="6" t="n">
        <v>5354</v>
      </c>
      <c r="E23" s="6" t="n">
        <v>38.74</v>
      </c>
      <c r="F23" s="6" t="n">
        <v>2.32</v>
      </c>
      <c r="G23" s="6" t="n">
        <v>60.63</v>
      </c>
      <c r="H23" s="6" t="n">
        <v>2.3</v>
      </c>
      <c r="I23" s="6" t="n">
        <v>0.21</v>
      </c>
      <c r="J23" s="6" t="n">
        <v>0.2</v>
      </c>
      <c r="K23" s="6" t="n">
        <v>0.42</v>
      </c>
      <c r="L23" s="8" t="n">
        <v>0.3</v>
      </c>
    </row>
    <row r="24">
      <c r="A24" s="4" t="inlineStr">
        <is>
          <t>Iceland</t>
        </is>
      </c>
      <c r="B24" s="6" t="n">
        <v>4806</v>
      </c>
      <c r="C24" s="6" t="n">
        <v>93.34</v>
      </c>
      <c r="D24" s="6" t="n">
        <v>320</v>
      </c>
      <c r="E24" s="6" t="n">
        <v>45.27</v>
      </c>
      <c r="F24" s="6" t="n">
        <v>3.21</v>
      </c>
      <c r="G24" s="6" t="n">
        <v>53.68</v>
      </c>
      <c r="H24" s="6" t="n">
        <v>3.2</v>
      </c>
      <c r="I24" s="6" t="n">
        <v>1.05</v>
      </c>
      <c r="J24" s="6" t="n">
        <v>0.7</v>
      </c>
      <c r="K24" s="6" t="n">
        <v>0</v>
      </c>
      <c r="L24" s="8" t="n">
        <v>0</v>
      </c>
    </row>
    <row r="25">
      <c r="A25" s="4" t="s">
        <v>1</v>
      </c>
      <c r="B25" s="6" t="n">
        <v>141264</v>
      </c>
      <c r="C25" s="6" t="n">
        <v>92.75</v>
      </c>
      <c r="D25" s="6" t="n">
        <v>10240</v>
      </c>
      <c r="E25" s="6" t="n">
        <v>44.68</v>
      </c>
      <c r="F25" s="6" t="n">
        <v>2.26</v>
      </c>
      <c r="G25" s="6" t="n">
        <v>53.53</v>
      </c>
      <c r="H25" s="6" t="n">
        <v>2.36</v>
      </c>
      <c r="I25" s="6" t="n">
        <v>1.59</v>
      </c>
      <c r="J25" s="6" t="n">
        <v>0.52</v>
      </c>
      <c r="K25" s="6" t="n">
        <v>0.2</v>
      </c>
      <c r="L25" s="8" t="n">
        <v>0.2</v>
      </c>
    </row>
    <row r="26">
      <c r="A26" s="4" t="inlineStr">
        <is>
          <t>Italy</t>
        </is>
      </c>
      <c r="B26" s="6" t="n">
        <v>507003</v>
      </c>
      <c r="C26" s="6" t="n">
        <v>93.45</v>
      </c>
      <c r="D26" s="6" t="n">
        <v>33196</v>
      </c>
      <c r="E26" s="6" t="n">
        <v>55.55</v>
      </c>
      <c r="F26" s="6" t="n">
        <v>2.27</v>
      </c>
      <c r="G26" s="6" t="n">
        <v>43.12</v>
      </c>
      <c r="H26" s="6" t="n">
        <v>2.31</v>
      </c>
      <c r="I26" s="6" t="n">
        <v>1.34</v>
      </c>
      <c r="J26" s="6" t="n">
        <v>0.65</v>
      </c>
      <c r="K26" s="6" t="n">
        <v>0</v>
      </c>
      <c r="L26" s="8" t="n">
        <v>0</v>
      </c>
    </row>
    <row r="27">
      <c r="A27" s="4" t="inlineStr">
        <is>
          <t>Japan</t>
        </is>
      </c>
      <c r="B27" s="6" t="n">
        <v>951151</v>
      </c>
      <c r="C27" s="6" t="n">
        <v>94.25</v>
      </c>
      <c r="D27" s="6" t="n">
        <v>54715</v>
      </c>
      <c r="E27" s="6" t="n">
        <v>35.74</v>
      </c>
      <c r="F27" s="6" t="n">
        <v>2.77</v>
      </c>
      <c r="G27" s="6" t="n">
        <v>63.45</v>
      </c>
      <c r="H27" s="6" t="n">
        <v>2.88</v>
      </c>
      <c r="I27" s="6" t="n">
        <v>0.81</v>
      </c>
      <c r="J27" s="6" t="n">
        <v>0.47</v>
      </c>
      <c r="K27" s="6" t="n">
        <v>0</v>
      </c>
      <c r="L27" s="8" t="n">
        <v>0</v>
      </c>
    </row>
    <row r="28">
      <c r="A28" s="4" t="inlineStr">
        <is>
          <t>Korea</t>
        </is>
      </c>
      <c r="B28" s="6" t="n">
        <v>418076</v>
      </c>
      <c r="C28" s="6" t="n">
        <v>93.94</v>
      </c>
      <c r="D28" s="6" t="n">
        <v>25352</v>
      </c>
      <c r="E28" s="6" t="n">
        <v>42.48</v>
      </c>
      <c r="F28" s="6" t="n">
        <v>2.85</v>
      </c>
      <c r="G28" s="6" t="n">
        <v>55.6</v>
      </c>
      <c r="H28" s="6" t="n">
        <v>3.15</v>
      </c>
      <c r="I28" s="6" t="n">
        <v>1.06</v>
      </c>
      <c r="J28" s="6" t="n">
        <v>0.46</v>
      </c>
      <c r="K28" s="6" t="n">
        <v>0.86</v>
      </c>
      <c r="L28" s="8" t="n">
        <v>0.88</v>
      </c>
    </row>
    <row r="29">
      <c r="A29" s="4" t="inlineStr">
        <is>
          <t>Lithuania</t>
        </is>
      </c>
      <c r="B29" s="6" t="n">
        <v>28735</v>
      </c>
      <c r="C29" s="6" t="n">
        <v>93.65</v>
      </c>
      <c r="D29" s="6" t="n">
        <v>1825</v>
      </c>
      <c r="E29" s="6" t="n">
        <v>45.75</v>
      </c>
      <c r="F29" s="6" t="n">
        <v>2.87</v>
      </c>
      <c r="G29" s="6" t="n">
        <v>53.68</v>
      </c>
      <c r="H29" s="6" t="n">
        <v>2.87</v>
      </c>
      <c r="I29" s="6" t="n">
        <v>0.36</v>
      </c>
      <c r="J29" s="6" t="n">
        <v>0.29</v>
      </c>
      <c r="K29" s="6" t="n">
        <v>0.21</v>
      </c>
      <c r="L29" s="8" t="n">
        <v>0.21</v>
      </c>
    </row>
    <row r="30">
      <c r="A30" s="4" t="inlineStr">
        <is>
          <t>Luxembourg</t>
        </is>
      </c>
      <c r="B30" s="6" t="n">
        <v>6469</v>
      </c>
      <c r="C30" s="6" t="n">
        <v>93.07</v>
      </c>
      <c r="D30" s="6" t="n">
        <v>449</v>
      </c>
      <c r="E30" s="6" t="n">
        <v>54.12</v>
      </c>
      <c r="F30" s="6" t="n">
        <v>2.41</v>
      </c>
      <c r="G30" s="6" t="n">
        <v>44.96</v>
      </c>
      <c r="H30" s="6" t="n">
        <v>2.42</v>
      </c>
      <c r="I30" s="6" t="n">
        <v>0.71</v>
      </c>
      <c r="J30" s="6" t="n">
        <v>0.41</v>
      </c>
      <c r="K30" s="6" t="n">
        <v>0.22</v>
      </c>
      <c r="L30" s="8" t="n">
        <v>0.22</v>
      </c>
    </row>
    <row r="31">
      <c r="A31" s="4" t="inlineStr">
        <is>
          <t>Latvia</t>
        </is>
      </c>
      <c r="B31" s="6" t="n">
        <v>17681</v>
      </c>
      <c r="C31" s="6" t="n">
        <v>92.77</v>
      </c>
      <c r="D31" s="6" t="n">
        <v>1279</v>
      </c>
      <c r="E31" s="6" t="n">
        <v>51.92</v>
      </c>
      <c r="F31" s="6" t="n">
        <v>2.17</v>
      </c>
      <c r="G31" s="6" t="n">
        <v>46.9</v>
      </c>
      <c r="H31" s="6" t="n">
        <v>2.12</v>
      </c>
      <c r="I31" s="6" t="n">
        <v>1</v>
      </c>
      <c r="J31" s="6" t="n">
        <v>0.41</v>
      </c>
      <c r="K31" s="6" t="n">
        <v>0.18</v>
      </c>
      <c r="L31" s="8" t="n">
        <v>0.18</v>
      </c>
    </row>
    <row r="32">
      <c r="A32" s="4" t="inlineStr">
        <is>
          <t>Mexico</t>
        </is>
      </c>
      <c r="B32" s="6" t="n">
        <v>1580937</v>
      </c>
      <c r="C32" s="6" t="n">
        <v>93.38</v>
      </c>
      <c r="D32" s="6" t="n">
        <v>104626</v>
      </c>
      <c r="E32" s="6" t="n">
        <v>54.38</v>
      </c>
      <c r="F32" s="6" t="n">
        <v>2.12</v>
      </c>
      <c r="G32" s="6" t="n">
        <v>45.16</v>
      </c>
      <c r="H32" s="6" t="n">
        <v>2.08</v>
      </c>
      <c r="I32" s="6" t="n">
        <v>0.46</v>
      </c>
      <c r="J32" s="6" t="n">
        <v>0.33</v>
      </c>
      <c r="K32" s="6" t="n">
        <v>0</v>
      </c>
      <c r="L32" s="8" t="n">
        <v>0</v>
      </c>
    </row>
    <row r="33">
      <c r="A33" s="4" t="s">
        <v>2</v>
      </c>
      <c r="B33" s="6" t="n">
        <v>165897</v>
      </c>
      <c r="C33" s="6" t="n">
        <v>94.37</v>
      </c>
      <c r="D33" s="6" t="n">
        <v>9343</v>
      </c>
      <c r="E33" s="6" t="n">
        <v>31.95</v>
      </c>
      <c r="F33" s="6" t="n">
        <v>2.47</v>
      </c>
      <c r="G33" s="6" t="n">
        <v>66.97</v>
      </c>
      <c r="H33" s="6" t="n">
        <v>2.46</v>
      </c>
      <c r="I33" s="6" t="n">
        <v>0.76</v>
      </c>
      <c r="J33" s="6" t="n">
        <v>0.49</v>
      </c>
      <c r="K33" s="6" t="n">
        <v>0.31</v>
      </c>
      <c r="L33" s="8" t="n">
        <v>0.31</v>
      </c>
    </row>
    <row r="34">
      <c r="A34" s="4" t="s">
        <v>3</v>
      </c>
      <c r="B34" s="6" t="n">
        <v>61734</v>
      </c>
      <c r="C34" s="6" t="n">
        <v>92.92</v>
      </c>
      <c r="D34" s="6" t="n">
        <v>4369</v>
      </c>
      <c r="E34" s="6" t="n">
        <v>39.34</v>
      </c>
      <c r="F34" s="6" t="n">
        <v>2.19</v>
      </c>
      <c r="G34" s="6" t="n">
        <v>57.27</v>
      </c>
      <c r="H34" s="6" t="n">
        <v>2.16</v>
      </c>
      <c r="I34" s="6" t="n">
        <v>2.72</v>
      </c>
      <c r="J34" s="6" t="n">
        <v>0.81</v>
      </c>
      <c r="K34" s="6" t="n">
        <v>0.68</v>
      </c>
      <c r="L34" s="8" t="n">
        <v>0.37</v>
      </c>
    </row>
    <row r="35">
      <c r="A35" s="4" t="s">
        <v>4</v>
      </c>
      <c r="B35" s="6" t="n">
        <v>61187</v>
      </c>
      <c r="C35" s="6" t="n">
        <v>93.87</v>
      </c>
      <c r="D35" s="6" t="n">
        <v>3752</v>
      </c>
      <c r="E35" s="6" t="n">
        <v>46.12</v>
      </c>
      <c r="F35" s="6" t="n">
        <v>2.59</v>
      </c>
      <c r="G35" s="6" t="n">
        <v>51.8</v>
      </c>
      <c r="H35" s="6" t="n">
        <v>2.44</v>
      </c>
      <c r="I35" s="6" t="n">
        <v>2.08</v>
      </c>
      <c r="J35" s="6" t="n">
        <v>0.84</v>
      </c>
      <c r="K35" s="6" t="n">
        <v>0</v>
      </c>
      <c r="L35" s="8" t="n">
        <v>0</v>
      </c>
    </row>
    <row r="36">
      <c r="A36" s="4" t="inlineStr">
        <is>
          <t>Poland</t>
        </is>
      </c>
      <c r="B36" s="6" t="n">
        <v>384668</v>
      </c>
      <c r="C36" s="6" t="n">
        <v>93.63</v>
      </c>
      <c r="D36" s="6" t="n">
        <v>24507</v>
      </c>
      <c r="E36" s="6" t="n">
        <v>37.82</v>
      </c>
      <c r="F36" s="6" t="n">
        <v>2.47</v>
      </c>
      <c r="G36" s="6" t="n">
        <v>61.13</v>
      </c>
      <c r="H36" s="6" t="n">
        <v>2.39</v>
      </c>
      <c r="I36" s="6" t="n">
        <v>1.05</v>
      </c>
      <c r="J36" s="6" t="n">
        <v>0.46</v>
      </c>
      <c r="K36" s="6" t="n">
        <v>0</v>
      </c>
      <c r="L36" s="8" t="n">
        <v>0</v>
      </c>
    </row>
    <row r="37">
      <c r="A37" s="4" t="inlineStr">
        <is>
          <t>Portugal</t>
        </is>
      </c>
      <c r="B37" s="6" t="n">
        <v>97371</v>
      </c>
      <c r="C37" s="6" t="n">
        <v>93.24</v>
      </c>
      <c r="D37" s="6" t="n">
        <v>6583</v>
      </c>
      <c r="E37" s="6" t="n">
        <v>55.05</v>
      </c>
      <c r="F37" s="6" t="n">
        <v>2.46</v>
      </c>
      <c r="G37" s="6" t="n">
        <v>44.57</v>
      </c>
      <c r="H37" s="6" t="n">
        <v>2.47</v>
      </c>
      <c r="I37" s="6" t="n">
        <v>0.38</v>
      </c>
      <c r="J37" s="6" t="n">
        <v>0.23</v>
      </c>
      <c r="K37" s="6" t="n">
        <v>0</v>
      </c>
      <c r="L37" s="8" t="n">
        <v>0</v>
      </c>
    </row>
    <row r="38">
      <c r="A38" s="4" t="inlineStr">
        <is>
          <t>Slovak Republic</t>
        </is>
      </c>
      <c r="B38" s="6" t="n">
        <v>50243</v>
      </c>
      <c r="C38" s="6" t="n">
        <v>93.59</v>
      </c>
      <c r="D38" s="6" t="n">
        <v>3220</v>
      </c>
      <c r="E38" s="6" t="n">
        <v>42.72</v>
      </c>
      <c r="F38" s="6" t="n">
        <v>2.5</v>
      </c>
      <c r="G38" s="6" t="n">
        <v>56.47</v>
      </c>
      <c r="H38" s="6" t="n">
        <v>2.68</v>
      </c>
      <c r="I38" s="6" t="n">
        <v>0.81</v>
      </c>
      <c r="J38" s="6" t="n">
        <v>1.17</v>
      </c>
      <c r="K38" s="6" t="n">
        <v>0</v>
      </c>
      <c r="L38" s="8" t="n">
        <v>0</v>
      </c>
    </row>
    <row r="39">
      <c r="A39" s="4" t="inlineStr">
        <is>
          <t>Slovenia</t>
        </is>
      </c>
      <c r="B39" s="6" t="n">
        <v>21632</v>
      </c>
      <c r="C39" s="6" t="n">
        <v>92.91</v>
      </c>
      <c r="D39" s="6" t="n">
        <v>1533</v>
      </c>
      <c r="E39" s="6" t="n">
        <v>47.28</v>
      </c>
      <c r="F39" s="6" t="n">
        <v>2.58</v>
      </c>
      <c r="G39" s="6" t="n">
        <v>52.72</v>
      </c>
      <c r="H39" s="6" t="n">
        <v>2.58</v>
      </c>
      <c r="I39" s="6" t="n">
        <v>0</v>
      </c>
      <c r="J39" s="6" t="n">
        <v>0</v>
      </c>
      <c r="K39" s="6" t="n">
        <v>0</v>
      </c>
      <c r="L39" s="8" t="n">
        <v>0</v>
      </c>
    </row>
    <row r="40">
      <c r="A40" s="4" t="inlineStr">
        <is>
          <t>Sweden</t>
        </is>
      </c>
      <c r="B40" s="6" t="n">
        <v>115590</v>
      </c>
      <c r="C40" s="6" t="n">
        <v>93.69</v>
      </c>
      <c r="D40" s="6" t="n">
        <v>7294</v>
      </c>
      <c r="E40" s="6" t="n">
        <v>32.94</v>
      </c>
      <c r="F40" s="6" t="n">
        <v>2.57</v>
      </c>
      <c r="G40" s="6" t="n">
        <v>64.43</v>
      </c>
      <c r="H40" s="6" t="n">
        <v>2.59</v>
      </c>
      <c r="I40" s="6" t="n">
        <v>2.2</v>
      </c>
      <c r="J40" s="6" t="n">
        <v>0.68</v>
      </c>
      <c r="K40" s="6" t="n">
        <v>0.43</v>
      </c>
      <c r="L40" s="8" t="n">
        <v>0.31</v>
      </c>
    </row>
    <row r="41">
      <c r="A41" s="4" t="inlineStr">
        <is>
          <t>Türkiye</t>
        </is>
      </c>
      <c r="B41" s="6" t="n">
        <v>920900</v>
      </c>
      <c r="C41" s="6" t="n">
        <v>93.47</v>
      </c>
      <c r="D41" s="6" t="n">
        <v>60169</v>
      </c>
      <c r="E41" s="6" t="n">
        <v>50.21</v>
      </c>
      <c r="F41" s="6" t="n">
        <v>2.25</v>
      </c>
      <c r="G41" s="6" t="n">
        <v>48.86</v>
      </c>
      <c r="H41" s="6" t="n">
        <v>2.18</v>
      </c>
      <c r="I41" s="6" t="n">
        <v>0.93</v>
      </c>
      <c r="J41" s="6" t="n">
        <v>0.45</v>
      </c>
      <c r="K41" s="6" t="n">
        <v>0</v>
      </c>
      <c r="L41" s="8" t="n">
        <v>0</v>
      </c>
    </row>
    <row r="42">
      <c r="A42" s="4" t="s">
        <v>5</v>
      </c>
      <c r="B42" s="6" t="n">
        <v>3578890</v>
      </c>
      <c r="C42" s="6" t="n">
        <v>94.29</v>
      </c>
      <c r="D42" s="6" t="n">
        <v>204343</v>
      </c>
      <c r="E42" s="6" t="n">
        <v>51.18</v>
      </c>
      <c r="F42" s="6" t="n">
        <v>3.76</v>
      </c>
      <c r="G42" s="6" t="n">
        <v>47.5</v>
      </c>
      <c r="H42" s="6" t="n">
        <v>3.74</v>
      </c>
      <c r="I42" s="6" t="n">
        <v>1.32</v>
      </c>
      <c r="J42" s="6" t="n">
        <v>0.67</v>
      </c>
      <c r="K42" s="6" t="n">
        <v>0</v>
      </c>
      <c r="L42" s="8" t="n">
        <v>0</v>
      </c>
    </row>
    <row r="43">
      <c r="A43" s="3" t="inlineStr">
        <is>
          <t>Partner</t>
        </is>
      </c>
      <c r="B43" s="6"/>
      <c r="C43" s="6"/>
      <c r="D43" s="6"/>
      <c r="E43" s="6"/>
      <c r="F43" s="6"/>
      <c r="G43" s="6"/>
      <c r="H43" s="6"/>
      <c r="I43" s="6"/>
      <c r="J43" s="6"/>
      <c r="K43" s="6"/>
      <c r="L43" s="8"/>
    </row>
    <row r="44">
      <c r="A44" s="4" t="s">
        <v>6</v>
      </c>
      <c r="B44" s="6" t="n">
        <v>22811</v>
      </c>
      <c r="C44" s="6" t="n">
        <v>93.27</v>
      </c>
      <c r="D44" s="6" t="n">
        <v>1535</v>
      </c>
      <c r="E44" s="6" t="n">
        <v>50.45</v>
      </c>
      <c r="F44" s="6" t="n">
        <v>2.81</v>
      </c>
      <c r="G44" s="6" t="n">
        <v>48.56</v>
      </c>
      <c r="H44" s="6" t="n">
        <v>2.87</v>
      </c>
      <c r="I44" s="6" t="n">
        <v>0.99</v>
      </c>
      <c r="J44" s="6" t="n">
        <v>0.52</v>
      </c>
      <c r="K44" s="6" t="n">
        <v>0</v>
      </c>
      <c r="L44" s="8" t="n">
        <v>0</v>
      </c>
    </row>
    <row r="45">
      <c r="A45" s="4" t="inlineStr">
        <is>
          <t>United Arab Emirates</t>
        </is>
      </c>
      <c r="B45" s="6" t="n">
        <v>84768</v>
      </c>
      <c r="C45" s="6" t="n">
        <v>93.85</v>
      </c>
      <c r="D45" s="6" t="n">
        <v>5212</v>
      </c>
      <c r="E45" s="6" t="n">
        <v>50.1</v>
      </c>
      <c r="F45" s="6" t="n">
        <v>1.91</v>
      </c>
      <c r="G45" s="6" t="n">
        <v>49.3</v>
      </c>
      <c r="H45" s="6" t="n">
        <v>1.91</v>
      </c>
      <c r="I45" s="6" t="n">
        <v>0.57</v>
      </c>
      <c r="J45" s="6" t="n">
        <v>0.14</v>
      </c>
      <c r="K45" s="6" t="n">
        <v>0.04</v>
      </c>
      <c r="L45" s="8" t="n">
        <v>0.04</v>
      </c>
    </row>
    <row r="46">
      <c r="A46" s="4" t="inlineStr">
        <is>
          <t>Argentina</t>
        </is>
      </c>
      <c r="B46" s="6" t="n">
        <v>609051</v>
      </c>
      <c r="C46" s="6" t="n">
        <v>94.07</v>
      </c>
      <c r="D46" s="6" t="n">
        <v>36126</v>
      </c>
      <c r="E46" s="6" t="n">
        <v>52.86</v>
      </c>
      <c r="F46" s="6" t="n">
        <v>2.69</v>
      </c>
      <c r="G46" s="6" t="n">
        <v>30.55</v>
      </c>
      <c r="H46" s="6" t="n">
        <v>2.22</v>
      </c>
      <c r="I46" s="6" t="n">
        <v>16.09</v>
      </c>
      <c r="J46" s="6" t="n">
        <v>2.23</v>
      </c>
      <c r="K46" s="6" t="n">
        <v>0.51</v>
      </c>
      <c r="L46" s="8" t="n">
        <v>0.37</v>
      </c>
    </row>
    <row r="47">
      <c r="A47" s="4" t="inlineStr">
        <is>
          <t>Armenia</t>
        </is>
      </c>
      <c r="B47" s="6" t="n">
        <v>23808</v>
      </c>
      <c r="C47" s="6" t="n">
        <v>93.59</v>
      </c>
      <c r="D47" s="6" t="n">
        <v>1527</v>
      </c>
      <c r="E47" s="6" t="n">
        <v>58.74</v>
      </c>
      <c r="F47" s="6" t="n">
        <v>2.78</v>
      </c>
      <c r="G47" s="6" t="n">
        <v>37.98</v>
      </c>
      <c r="H47" s="6" t="n">
        <v>2.76</v>
      </c>
      <c r="I47" s="6" t="n">
        <v>3.07</v>
      </c>
      <c r="J47" s="6" t="n">
        <v>0.76</v>
      </c>
      <c r="K47" s="6" t="n">
        <v>0.22</v>
      </c>
      <c r="L47" s="8" t="n">
        <v>0.22</v>
      </c>
    </row>
    <row r="48">
      <c r="A48" s="4" t="inlineStr">
        <is>
          <t>Azerbaijan</t>
        </is>
      </c>
      <c r="B48" s="6" t="n">
        <v>118323</v>
      </c>
      <c r="C48" s="6" t="n">
        <v>92.98</v>
      </c>
      <c r="D48" s="6" t="n">
        <v>8303</v>
      </c>
      <c r="E48" s="6" t="n">
        <v>51.6</v>
      </c>
      <c r="F48" s="6" t="n">
        <v>2.63</v>
      </c>
      <c r="G48" s="6" t="n">
        <v>47.86</v>
      </c>
      <c r="H48" s="6" t="n">
        <v>2.65</v>
      </c>
      <c r="I48" s="6" t="n">
        <v>0.54</v>
      </c>
      <c r="J48" s="6" t="n">
        <v>0.31</v>
      </c>
      <c r="K48" s="6" t="n">
        <v>0</v>
      </c>
      <c r="L48" s="8" t="n">
        <v>0</v>
      </c>
    </row>
    <row r="49">
      <c r="A49" s="4" t="inlineStr">
        <is>
          <t>Bulgaria</t>
        </is>
      </c>
      <c r="B49" s="6" t="n">
        <v>58224</v>
      </c>
      <c r="C49" s="6" t="n">
        <v>93.04</v>
      </c>
      <c r="D49" s="6" t="n">
        <v>4054</v>
      </c>
      <c r="E49" s="6" t="n">
        <v>55.84</v>
      </c>
      <c r="F49" s="6" t="n">
        <v>2.12</v>
      </c>
      <c r="G49" s="6" t="n">
        <v>42.18</v>
      </c>
      <c r="H49" s="6" t="n">
        <v>2.19</v>
      </c>
      <c r="I49" s="6" t="n">
        <v>1.54</v>
      </c>
      <c r="J49" s="6" t="n">
        <v>0.61</v>
      </c>
      <c r="K49" s="6" t="n">
        <v>0.44</v>
      </c>
      <c r="L49" s="8" t="n">
        <v>0.31</v>
      </c>
    </row>
    <row r="50">
      <c r="A50" s="4" t="inlineStr">
        <is>
          <t>Brazil</t>
        </is>
      </c>
      <c r="B50" s="6" t="n">
        <v>2184650</v>
      </c>
      <c r="C50" s="6" t="n">
        <v>93.39</v>
      </c>
      <c r="D50" s="6" t="n">
        <v>144384</v>
      </c>
      <c r="E50" s="6" t="n">
        <v>58.19</v>
      </c>
      <c r="F50" s="6" t="n">
        <v>1.56</v>
      </c>
      <c r="G50" s="6" t="n">
        <v>39.89</v>
      </c>
      <c r="H50" s="6" t="n">
        <v>1.54</v>
      </c>
      <c r="I50" s="6" t="n">
        <v>1.87</v>
      </c>
      <c r="J50" s="6" t="n">
        <v>0.36</v>
      </c>
      <c r="K50" s="6" t="n">
        <v>0.04</v>
      </c>
      <c r="L50" s="8" t="n">
        <v>0.03</v>
      </c>
    </row>
    <row r="51">
      <c r="A51" s="4" t="inlineStr">
        <is>
          <t>Brunei Darussalam</t>
        </is>
      </c>
      <c r="B51" s="6" t="n">
        <v>5865</v>
      </c>
      <c r="C51" s="6" t="n">
        <v>93.19</v>
      </c>
      <c r="D51" s="6" t="n">
        <v>400</v>
      </c>
      <c r="E51" s="6" t="n">
        <v>51.09</v>
      </c>
      <c r="F51" s="6" t="n">
        <v>2.73</v>
      </c>
      <c r="G51" s="6" t="n">
        <v>48.65</v>
      </c>
      <c r="H51" s="6" t="n">
        <v>2.74</v>
      </c>
      <c r="I51" s="6" t="n">
        <v>0.26</v>
      </c>
      <c r="J51" s="6" t="n">
        <v>0.26</v>
      </c>
      <c r="K51" s="6" t="n">
        <v>0</v>
      </c>
      <c r="L51" s="8" t="n">
        <v>0</v>
      </c>
    </row>
    <row r="52">
      <c r="A52" s="4" t="inlineStr">
        <is>
          <t>Dominican Republic</t>
        </is>
      </c>
      <c r="B52" s="6" t="n">
        <v>127852</v>
      </c>
      <c r="C52" s="6" t="n">
        <v>93.35</v>
      </c>
      <c r="D52" s="6" t="n">
        <v>8500</v>
      </c>
      <c r="E52" s="6" t="n">
        <v>60.74</v>
      </c>
      <c r="F52" s="6" t="n">
        <v>2.45</v>
      </c>
      <c r="G52" s="6" t="n">
        <v>38.06</v>
      </c>
      <c r="H52" s="6" t="n">
        <v>2.39</v>
      </c>
      <c r="I52" s="6" t="n">
        <v>1.19</v>
      </c>
      <c r="J52" s="6" t="n">
        <v>0.5</v>
      </c>
      <c r="K52" s="6" t="n">
        <v>0</v>
      </c>
      <c r="L52" s="8" t="n">
        <v>0</v>
      </c>
    </row>
    <row r="53">
      <c r="A53" s="4" t="inlineStr">
        <is>
          <t>Ecuador</t>
        </is>
      </c>
      <c r="B53" s="6"/>
      <c r="C53" s="6"/>
      <c r="D53" s="6"/>
      <c r="E53" s="6"/>
      <c r="F53" s="6"/>
      <c r="G53" s="6"/>
      <c r="H53" s="6"/>
      <c r="I53" s="6"/>
      <c r="J53" s="6"/>
      <c r="K53" s="6"/>
      <c r="L53" s="8"/>
    </row>
    <row r="54">
      <c r="A54" s="4" t="inlineStr">
        <is>
          <t>Georgia</t>
        </is>
      </c>
      <c r="B54" s="6" t="n">
        <v>53880</v>
      </c>
      <c r="C54" s="6" t="n">
        <v>93.65</v>
      </c>
      <c r="D54" s="6" t="n">
        <v>3420</v>
      </c>
      <c r="E54" s="6" t="n">
        <v>49.56</v>
      </c>
      <c r="F54" s="6" t="n">
        <v>2.49</v>
      </c>
      <c r="G54" s="6" t="n">
        <v>47.9</v>
      </c>
      <c r="H54" s="6" t="n">
        <v>2.46</v>
      </c>
      <c r="I54" s="6" t="n">
        <v>2.18</v>
      </c>
      <c r="J54" s="6" t="n">
        <v>0.82</v>
      </c>
      <c r="K54" s="6" t="n">
        <v>0.36</v>
      </c>
      <c r="L54" s="8" t="n">
        <v>0.36</v>
      </c>
    </row>
    <row r="55">
      <c r="A55" s="4" t="inlineStr">
        <is>
          <t>Guatemala</t>
        </is>
      </c>
      <c r="B55" s="6" t="n">
        <v>193512</v>
      </c>
      <c r="C55" s="6" t="n">
        <v>94.02</v>
      </c>
      <c r="D55" s="6" t="n">
        <v>11569</v>
      </c>
      <c r="E55" s="6" t="n">
        <v>68.55</v>
      </c>
      <c r="F55" s="6" t="n">
        <v>2.23</v>
      </c>
      <c r="G55" s="6" t="n">
        <v>28.88</v>
      </c>
      <c r="H55" s="6" t="n">
        <v>2.13</v>
      </c>
      <c r="I55" s="6" t="n">
        <v>2.57</v>
      </c>
      <c r="J55" s="6" t="n">
        <v>1</v>
      </c>
      <c r="K55" s="6" t="n">
        <v>0</v>
      </c>
      <c r="L55" s="8" t="n">
        <v>0</v>
      </c>
    </row>
    <row r="56">
      <c r="A56" s="4" t="inlineStr">
        <is>
          <t>Hong Kong (China)</t>
        </is>
      </c>
      <c r="B56" s="6" t="n">
        <v>49835</v>
      </c>
      <c r="C56" s="6" t="n">
        <v>93.12</v>
      </c>
      <c r="D56" s="6" t="n">
        <v>3428</v>
      </c>
      <c r="E56" s="6" t="n">
        <v>28.88</v>
      </c>
      <c r="F56" s="6" t="n">
        <v>2.28</v>
      </c>
      <c r="G56" s="6" t="n">
        <v>70.42</v>
      </c>
      <c r="H56" s="6" t="n">
        <v>2.32</v>
      </c>
      <c r="I56" s="6" t="n">
        <v>0.71</v>
      </c>
      <c r="J56" s="6" t="n">
        <v>0.35</v>
      </c>
      <c r="K56" s="6" t="n">
        <v>0</v>
      </c>
      <c r="L56" s="8" t="n">
        <v>0</v>
      </c>
    </row>
    <row r="57">
      <c r="A57" s="4" t="inlineStr">
        <is>
          <t>Croatia</t>
        </is>
      </c>
      <c r="B57" s="6" t="n">
        <v>37146</v>
      </c>
      <c r="C57" s="6" t="n">
        <v>92.91</v>
      </c>
      <c r="D57" s="6" t="n">
        <v>2635</v>
      </c>
      <c r="E57" s="6" t="n">
        <v>53.63</v>
      </c>
      <c r="F57" s="6" t="n">
        <v>2.83</v>
      </c>
      <c r="G57" s="6" t="n">
        <v>44.79</v>
      </c>
      <c r="H57" s="6" t="n">
        <v>2.74</v>
      </c>
      <c r="I57" s="6" t="n">
        <v>1.58</v>
      </c>
      <c r="J57" s="6" t="n">
        <v>0.78</v>
      </c>
      <c r="K57" s="6" t="n">
        <v>0</v>
      </c>
      <c r="L57" s="8" t="n">
        <v>0</v>
      </c>
    </row>
    <row r="58">
      <c r="A58" s="4" t="inlineStr">
        <is>
          <t>Indonesia</t>
        </is>
      </c>
      <c r="B58" s="6" t="n">
        <v>3995222</v>
      </c>
      <c r="C58" s="6" t="n">
        <v>93.21</v>
      </c>
      <c r="D58" s="6" t="n">
        <v>271348</v>
      </c>
      <c r="E58" s="6" t="n">
        <v>63.27</v>
      </c>
      <c r="F58" s="6" t="n">
        <v>2.01</v>
      </c>
      <c r="G58" s="6" t="n">
        <v>36.7</v>
      </c>
      <c r="H58" s="6" t="n">
        <v>2.01</v>
      </c>
      <c r="I58" s="6" t="n">
        <v>0.03</v>
      </c>
      <c r="J58" s="6" t="n">
        <v>0.02</v>
      </c>
      <c r="K58" s="6" t="n">
        <v>0</v>
      </c>
      <c r="L58" s="8" t="n">
        <v>0</v>
      </c>
    </row>
    <row r="59">
      <c r="A59" s="4" t="inlineStr">
        <is>
          <t>Jordan</t>
        </is>
      </c>
      <c r="B59" s="6" t="n">
        <v>153823</v>
      </c>
      <c r="C59" s="6" t="n">
        <v>94.04</v>
      </c>
      <c r="D59" s="6" t="n">
        <v>9173</v>
      </c>
      <c r="E59" s="6" t="n">
        <v>57.76</v>
      </c>
      <c r="F59" s="6" t="n">
        <v>2.68</v>
      </c>
      <c r="G59" s="6" t="n">
        <v>41.36</v>
      </c>
      <c r="H59" s="6" t="n">
        <v>2.61</v>
      </c>
      <c r="I59" s="6" t="n">
        <v>0.38</v>
      </c>
      <c r="J59" s="6" t="n">
        <v>0.27</v>
      </c>
      <c r="K59" s="6" t="n">
        <v>0.49</v>
      </c>
      <c r="L59" s="8" t="n">
        <v>0.35</v>
      </c>
    </row>
    <row r="60">
      <c r="A60" s="4" t="inlineStr">
        <is>
          <t>Kazakhstan</t>
        </is>
      </c>
      <c r="B60" s="6" t="n">
        <v>324606</v>
      </c>
      <c r="C60" s="6" t="n">
        <v>93.48</v>
      </c>
      <c r="D60" s="6" t="n">
        <v>21162</v>
      </c>
      <c r="E60" s="6" t="n">
        <v>51.09</v>
      </c>
      <c r="F60" s="6" t="n">
        <v>1.63</v>
      </c>
      <c r="G60" s="6" t="n">
        <v>48.32</v>
      </c>
      <c r="H60" s="6" t="n">
        <v>1.7</v>
      </c>
      <c r="I60" s="6" t="n">
        <v>0.35</v>
      </c>
      <c r="J60" s="6" t="n">
        <v>0.18</v>
      </c>
      <c r="K60" s="6" t="n">
        <v>0.25</v>
      </c>
      <c r="L60" s="8" t="n">
        <v>0.17</v>
      </c>
    </row>
    <row r="61">
      <c r="A61" s="4" t="inlineStr">
        <is>
          <t>Kenya</t>
        </is>
      </c>
      <c r="B61" s="6" t="n">
        <v>1098702</v>
      </c>
      <c r="C61" s="6" t="n">
        <v>93.57</v>
      </c>
      <c r="D61" s="6" t="n">
        <v>70632</v>
      </c>
      <c r="E61" s="6" t="n">
        <v>56.98</v>
      </c>
      <c r="F61" s="6" t="n">
        <v>2.48</v>
      </c>
      <c r="G61" s="6" t="n">
        <v>39.79</v>
      </c>
      <c r="H61" s="6" t="n">
        <v>2.33</v>
      </c>
      <c r="I61" s="6" t="n">
        <v>3.23</v>
      </c>
      <c r="J61" s="6" t="n">
        <v>1.01</v>
      </c>
      <c r="K61" s="6" t="n">
        <v>0</v>
      </c>
      <c r="L61" s="8" t="n">
        <v>0</v>
      </c>
    </row>
    <row r="62">
      <c r="A62" s="4" t="inlineStr">
        <is>
          <t>Kyrgyzstan</t>
        </is>
      </c>
      <c r="B62" s="6" t="n">
        <v>98870</v>
      </c>
      <c r="C62" s="6" t="n">
        <v>93.98</v>
      </c>
      <c r="D62" s="6" t="n">
        <v>5951</v>
      </c>
      <c r="E62" s="6" t="n">
        <v>55.54</v>
      </c>
      <c r="F62" s="6" t="n">
        <v>2.76</v>
      </c>
      <c r="G62" s="6" t="n">
        <v>44.26</v>
      </c>
      <c r="H62" s="6" t="n">
        <v>2.75</v>
      </c>
      <c r="I62" s="6" t="n">
        <v>0.2</v>
      </c>
      <c r="J62" s="6" t="n">
        <v>0.2</v>
      </c>
      <c r="K62" s="6" t="n">
        <v>0</v>
      </c>
      <c r="L62" s="8" t="n">
        <v>0</v>
      </c>
    </row>
    <row r="63">
      <c r="A63" s="4" t="inlineStr">
        <is>
          <t>Cambodia</t>
        </is>
      </c>
      <c r="B63" s="6"/>
      <c r="C63" s="6"/>
      <c r="D63" s="6"/>
      <c r="E63" s="6"/>
      <c r="F63" s="6"/>
      <c r="G63" s="6"/>
      <c r="H63" s="6"/>
      <c r="I63" s="6"/>
      <c r="J63" s="6"/>
      <c r="K63" s="6"/>
      <c r="L63" s="8"/>
    </row>
    <row r="64">
      <c r="A64" s="4" t="s">
        <v>7</v>
      </c>
      <c r="B64" s="6" t="n">
        <v>19884</v>
      </c>
      <c r="C64" s="6" t="n">
        <v>93.51</v>
      </c>
      <c r="D64" s="6" t="n">
        <v>1290</v>
      </c>
      <c r="E64" s="6" t="n">
        <v>56.22</v>
      </c>
      <c r="F64" s="6" t="n">
        <v>2.59</v>
      </c>
      <c r="G64" s="6" t="n">
        <v>43.48</v>
      </c>
      <c r="H64" s="6" t="n">
        <v>2.59</v>
      </c>
      <c r="I64" s="6" t="n">
        <v>0.3</v>
      </c>
      <c r="J64" s="6" t="n">
        <v>0.21</v>
      </c>
      <c r="K64" s="6" t="n">
        <v>0</v>
      </c>
      <c r="L64" s="8" t="n">
        <v>0</v>
      </c>
    </row>
    <row r="65">
      <c r="A65" s="4" t="s">
        <v>8</v>
      </c>
      <c r="B65" s="6" t="n">
        <v>56707</v>
      </c>
      <c r="C65" s="6" t="n">
        <v>93.62</v>
      </c>
      <c r="D65" s="6" t="n">
        <v>3617</v>
      </c>
      <c r="E65" s="6" t="n">
        <v>64.64</v>
      </c>
      <c r="F65" s="6" t="n">
        <v>2.69</v>
      </c>
      <c r="G65" s="6" t="n">
        <v>32.16</v>
      </c>
      <c r="H65" s="6" t="n">
        <v>2.74</v>
      </c>
      <c r="I65" s="6" t="n">
        <v>2.87</v>
      </c>
      <c r="J65" s="6" t="n">
        <v>0.86</v>
      </c>
      <c r="K65" s="6" t="n">
        <v>0.33</v>
      </c>
      <c r="L65" s="8" t="n">
        <v>0.33</v>
      </c>
    </row>
    <row r="66">
      <c r="A66" s="4" t="inlineStr">
        <is>
          <t>Macao (China)</t>
        </is>
      </c>
      <c r="B66" s="6" t="n">
        <v>5026</v>
      </c>
      <c r="C66" s="6" t="n">
        <v>93.84</v>
      </c>
      <c r="D66" s="6" t="n">
        <v>310</v>
      </c>
      <c r="E66" s="6" t="n">
        <v>42.79</v>
      </c>
      <c r="F66" s="6" t="n">
        <v>2.56</v>
      </c>
      <c r="G66" s="6" t="n">
        <v>57.21</v>
      </c>
      <c r="H66" s="6" t="n">
        <v>2.56</v>
      </c>
      <c r="I66" s="6" t="n">
        <v>0</v>
      </c>
      <c r="J66" s="6" t="n">
        <v>0</v>
      </c>
      <c r="K66" s="6" t="n">
        <v>0</v>
      </c>
      <c r="L66" s="8" t="n">
        <v>0</v>
      </c>
    </row>
    <row r="67">
      <c r="A67" s="4" t="inlineStr">
        <is>
          <t>Morocco</t>
        </is>
      </c>
      <c r="B67" s="6" t="n">
        <v>535789</v>
      </c>
      <c r="C67" s="6" t="n">
        <v>93.67</v>
      </c>
      <c r="D67" s="6" t="n">
        <v>33894</v>
      </c>
      <c r="E67" s="6" t="n">
        <v>64.75</v>
      </c>
      <c r="F67" s="6" t="n">
        <v>2.93</v>
      </c>
      <c r="G67" s="6" t="n">
        <v>33.68</v>
      </c>
      <c r="H67" s="6" t="n">
        <v>2.91</v>
      </c>
      <c r="I67" s="6" t="n">
        <v>1.32</v>
      </c>
      <c r="J67" s="6" t="n">
        <v>0.63</v>
      </c>
      <c r="K67" s="6" t="n">
        <v>0.26</v>
      </c>
      <c r="L67" s="8" t="n">
        <v>0.26</v>
      </c>
    </row>
    <row r="68">
      <c r="A68" s="4" t="inlineStr">
        <is>
          <t>Moldova</t>
        </is>
      </c>
      <c r="B68" s="6" t="n">
        <v>30421</v>
      </c>
      <c r="C68" s="6" t="n">
        <v>93.99</v>
      </c>
      <c r="D68" s="6" t="n">
        <v>1828</v>
      </c>
      <c r="E68" s="6" t="n">
        <v>54.73</v>
      </c>
      <c r="F68" s="6" t="n">
        <v>2.54</v>
      </c>
      <c r="G68" s="6" t="n">
        <v>43.86</v>
      </c>
      <c r="H68" s="6" t="n">
        <v>2.74</v>
      </c>
      <c r="I68" s="6" t="n">
        <v>1.41</v>
      </c>
      <c r="J68" s="6" t="n">
        <v>0.67</v>
      </c>
      <c r="K68" s="6" t="n">
        <v>0</v>
      </c>
      <c r="L68" s="8" t="n">
        <v>0</v>
      </c>
    </row>
    <row r="69">
      <c r="A69" s="4" t="s">
        <v>9</v>
      </c>
      <c r="B69" s="6" t="n">
        <v>16657</v>
      </c>
      <c r="C69" s="6" t="n">
        <v>93.74</v>
      </c>
      <c r="D69" s="6" t="n">
        <v>1043</v>
      </c>
      <c r="E69" s="6" t="n">
        <v>53.65</v>
      </c>
      <c r="F69" s="6" t="n">
        <v>2.4</v>
      </c>
      <c r="G69" s="6" t="n">
        <v>45.3</v>
      </c>
      <c r="H69" s="6" t="n">
        <v>2.43</v>
      </c>
      <c r="I69" s="6" t="n">
        <v>1.06</v>
      </c>
      <c r="J69" s="6" t="n">
        <v>0.42</v>
      </c>
      <c r="K69" s="6" t="n">
        <v>0</v>
      </c>
      <c r="L69" s="8" t="n">
        <v>0</v>
      </c>
    </row>
    <row r="70">
      <c r="A70" s="4" t="inlineStr">
        <is>
          <t>Malta</t>
        </is>
      </c>
      <c r="B70" s="6" t="n">
        <v>4341</v>
      </c>
      <c r="C70" s="6" t="n">
        <v>92.99</v>
      </c>
      <c r="D70" s="6" t="n">
        <v>304</v>
      </c>
      <c r="E70" s="6" t="n">
        <v>49.5</v>
      </c>
      <c r="F70" s="6" t="n">
        <v>3.05</v>
      </c>
      <c r="G70" s="6" t="n">
        <v>47.71</v>
      </c>
      <c r="H70" s="6" t="n">
        <v>2.96</v>
      </c>
      <c r="I70" s="6" t="n">
        <v>2.46</v>
      </c>
      <c r="J70" s="6" t="n">
        <v>1.02</v>
      </c>
      <c r="K70" s="6" t="n">
        <v>0.33</v>
      </c>
      <c r="L70" s="8" t="n">
        <v>0.33</v>
      </c>
    </row>
    <row r="71">
      <c r="A71" s="4" t="inlineStr">
        <is>
          <t>Montenegro</t>
        </is>
      </c>
      <c r="B71" s="6" t="n">
        <v>7349</v>
      </c>
      <c r="C71" s="6" t="n">
        <v>93.02</v>
      </c>
      <c r="D71" s="6" t="n">
        <v>513</v>
      </c>
      <c r="E71" s="6" t="n">
        <v>56.96</v>
      </c>
      <c r="F71" s="6" t="n">
        <v>3.28</v>
      </c>
      <c r="G71" s="6" t="n">
        <v>42.36</v>
      </c>
      <c r="H71" s="6" t="n">
        <v>3.29</v>
      </c>
      <c r="I71" s="6" t="n">
        <v>0.67</v>
      </c>
      <c r="J71" s="6" t="n">
        <v>0.38</v>
      </c>
      <c r="K71" s="6" t="n">
        <v>0</v>
      </c>
      <c r="L71" s="8" t="n">
        <v>0</v>
      </c>
    </row>
    <row r="72">
      <c r="A72" s="4" t="inlineStr">
        <is>
          <t>Mongolia</t>
        </is>
      </c>
      <c r="B72" s="6" t="n">
        <v>59871</v>
      </c>
      <c r="C72" s="6" t="n">
        <v>93.46</v>
      </c>
      <c r="D72" s="6" t="n">
        <v>3916</v>
      </c>
      <c r="E72" s="6" t="n">
        <v>49.3</v>
      </c>
      <c r="F72" s="6" t="n">
        <v>2.05</v>
      </c>
      <c r="G72" s="6" t="n">
        <v>50.21</v>
      </c>
      <c r="H72" s="6" t="n">
        <v>2.07</v>
      </c>
      <c r="I72" s="6" t="n">
        <v>0.49</v>
      </c>
      <c r="J72" s="6" t="n">
        <v>0.29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93.66</v>
      </c>
      <c r="D74" s="6" t="n">
        <v>26224</v>
      </c>
      <c r="E74" s="6" t="n">
        <v>62.24</v>
      </c>
      <c r="F74" s="6" t="n">
        <v>2.38</v>
      </c>
      <c r="G74" s="6" t="n">
        <v>37.08</v>
      </c>
      <c r="H74" s="6" t="n">
        <v>2.41</v>
      </c>
      <c r="I74" s="6" t="n">
        <v>0.68</v>
      </c>
      <c r="J74" s="6" t="n">
        <v>0.4</v>
      </c>
      <c r="K74" s="6" t="n">
        <v>0</v>
      </c>
      <c r="L74" s="8" t="n">
        <v>0</v>
      </c>
    </row>
    <row r="75">
      <c r="A75" s="4" t="inlineStr">
        <is>
          <t>Peru</t>
        </is>
      </c>
      <c r="B75" s="6" t="n">
        <v>519745</v>
      </c>
      <c r="C75" s="6" t="n">
        <v>93.73</v>
      </c>
      <c r="D75" s="6" t="n">
        <v>32609</v>
      </c>
      <c r="E75" s="6" t="n">
        <v>57.18</v>
      </c>
      <c r="F75" s="6" t="n">
        <v>2.58</v>
      </c>
      <c r="G75" s="6" t="n">
        <v>41.05</v>
      </c>
      <c r="H75" s="6" t="n">
        <v>2.49</v>
      </c>
      <c r="I75" s="6" t="n">
        <v>1.77</v>
      </c>
      <c r="J75" s="6" t="n">
        <v>0.64</v>
      </c>
      <c r="K75" s="6" t="n">
        <v>0</v>
      </c>
      <c r="L75" s="8" t="n">
        <v>0</v>
      </c>
    </row>
    <row r="76">
      <c r="A76" s="4" t="inlineStr">
        <is>
          <t>Philippines</t>
        </is>
      </c>
      <c r="B76" s="6" t="n">
        <v>1749989</v>
      </c>
      <c r="C76" s="6" t="n">
        <v>93.41</v>
      </c>
      <c r="D76" s="6" t="n">
        <v>115395</v>
      </c>
      <c r="E76" s="6" t="n">
        <v>63.23</v>
      </c>
      <c r="F76" s="6" t="n">
        <v>2.33</v>
      </c>
      <c r="G76" s="6" t="n">
        <v>36.77</v>
      </c>
      <c r="H76" s="6" t="n">
        <v>2.33</v>
      </c>
      <c r="I76" s="6" t="n">
        <v>0</v>
      </c>
      <c r="J76" s="6" t="n">
        <v>0</v>
      </c>
      <c r="K76" s="6" t="n">
        <v>0</v>
      </c>
      <c r="L76" s="8" t="n">
        <v>0</v>
      </c>
    </row>
    <row r="77">
      <c r="A77" s="4" t="inlineStr">
        <is>
          <t>Paraguay</t>
        </is>
      </c>
      <c r="B77" s="6" t="n">
        <v>82401</v>
      </c>
      <c r="C77" s="6" t="n">
        <v>93.7</v>
      </c>
      <c r="D77" s="6" t="n">
        <v>5194</v>
      </c>
      <c r="E77" s="6" t="n">
        <v>63.28</v>
      </c>
      <c r="F77" s="6" t="n">
        <v>2.31</v>
      </c>
      <c r="G77" s="6" t="n">
        <v>33.62</v>
      </c>
      <c r="H77" s="6" t="n">
        <v>2.36</v>
      </c>
      <c r="I77" s="6" t="n">
        <v>2.68</v>
      </c>
      <c r="J77" s="6" t="n">
        <v>0.91</v>
      </c>
      <c r="K77" s="6" t="n">
        <v>0.42</v>
      </c>
      <c r="L77" s="8" t="n">
        <v>0.3</v>
      </c>
    </row>
    <row r="78">
      <c r="A78" s="4" t="s">
        <v>10</v>
      </c>
      <c r="B78" s="6" t="n">
        <v>50393</v>
      </c>
      <c r="C78" s="6" t="n">
        <v>93.47</v>
      </c>
      <c r="D78" s="6" t="n">
        <v>3292</v>
      </c>
      <c r="E78" s="6" t="n">
        <v>63.71</v>
      </c>
      <c r="F78" s="6" t="n">
        <v>2.37</v>
      </c>
      <c r="G78" s="6" t="n">
        <v>34.43</v>
      </c>
      <c r="H78" s="6" t="n">
        <v>2.4</v>
      </c>
      <c r="I78" s="6" t="n">
        <v>1.64</v>
      </c>
      <c r="J78" s="6" t="n">
        <v>0.59</v>
      </c>
      <c r="K78" s="6" t="n">
        <v>0.21</v>
      </c>
      <c r="L78" s="8" t="n">
        <v>0.21</v>
      </c>
    </row>
    <row r="79">
      <c r="A79" s="4" t="inlineStr">
        <is>
          <t>Qatar</t>
        </is>
      </c>
      <c r="B79" s="6" t="n">
        <v>22319</v>
      </c>
      <c r="C79" s="6" t="n">
        <v>93.61</v>
      </c>
      <c r="D79" s="6" t="n">
        <v>1425</v>
      </c>
      <c r="E79" s="6" t="n">
        <v>58.37</v>
      </c>
      <c r="F79" s="6" t="n">
        <v>2.64</v>
      </c>
      <c r="G79" s="6" t="n">
        <v>39.96</v>
      </c>
      <c r="H79" s="6" t="n">
        <v>2.54</v>
      </c>
      <c r="I79" s="6" t="n">
        <v>1.67</v>
      </c>
      <c r="J79" s="6" t="n">
        <v>0.77</v>
      </c>
      <c r="K79" s="6" t="n">
        <v>0</v>
      </c>
      <c r="L79" s="8" t="n">
        <v>0</v>
      </c>
    </row>
    <row r="80">
      <c r="A80" s="4" t="inlineStr">
        <is>
          <t>B-S-J-Z (China)</t>
        </is>
      </c>
      <c r="B80" s="6" t="n">
        <v>1433562</v>
      </c>
      <c r="C80" s="6" t="n">
        <v>95.43</v>
      </c>
      <c r="D80" s="6" t="n">
        <v>65496</v>
      </c>
      <c r="E80" s="6" t="n">
        <v>28.25</v>
      </c>
      <c r="F80" s="6" t="n">
        <v>2.73</v>
      </c>
      <c r="G80" s="6" t="n">
        <v>71.75</v>
      </c>
      <c r="H80" s="6" t="n">
        <v>2.73</v>
      </c>
      <c r="I80" s="6" t="n">
        <v>0</v>
      </c>
      <c r="J80" s="6" t="n">
        <v>0</v>
      </c>
      <c r="K80" s="6" t="n">
        <v>0</v>
      </c>
      <c r="L80" s="8" t="n">
        <v>0</v>
      </c>
    </row>
    <row r="81">
      <c r="A81" s="4" t="s">
        <v>11</v>
      </c>
      <c r="B81" s="6" t="n">
        <v>9079</v>
      </c>
      <c r="C81" s="6" t="n">
        <v>93.64</v>
      </c>
      <c r="D81" s="6" t="n">
        <v>577</v>
      </c>
      <c r="E81" s="6" t="n">
        <v>57.27</v>
      </c>
      <c r="F81" s="6" t="n">
        <v>2.61</v>
      </c>
      <c r="G81" s="6" t="n">
        <v>40.86</v>
      </c>
      <c r="H81" s="6" t="n">
        <v>2.51</v>
      </c>
      <c r="I81" s="6" t="n">
        <v>1.41</v>
      </c>
      <c r="J81" s="6" t="n">
        <v>0.47</v>
      </c>
      <c r="K81" s="6" t="n">
        <v>0.46</v>
      </c>
      <c r="L81" s="8" t="n">
        <v>0.32</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v>
      </c>
      <c r="D84" s="6" t="n">
        <v>17413</v>
      </c>
      <c r="E84" s="6" t="n">
        <v>47.35</v>
      </c>
      <c r="F84" s="6" t="n">
        <v>2.57</v>
      </c>
      <c r="G84" s="6" t="n">
        <v>51.94</v>
      </c>
      <c r="H84" s="6" t="n">
        <v>2.57</v>
      </c>
      <c r="I84" s="6" t="n">
        <v>0.71</v>
      </c>
      <c r="J84" s="6" t="n">
        <v>0.48</v>
      </c>
      <c r="K84" s="6" t="n">
        <v>0</v>
      </c>
      <c r="L84" s="8" t="n">
        <v>0</v>
      </c>
    </row>
    <row r="85">
      <c r="A85" s="4" t="inlineStr">
        <is>
          <t>Romania</t>
        </is>
      </c>
      <c r="B85" s="6" t="n">
        <v>171955</v>
      </c>
      <c r="C85" s="6" t="n">
        <v>93.73</v>
      </c>
      <c r="D85" s="6" t="n">
        <v>10786</v>
      </c>
      <c r="E85" s="6" t="n">
        <v>54.02</v>
      </c>
      <c r="F85" s="6" t="n">
        <v>3.05</v>
      </c>
      <c r="G85" s="6" t="n">
        <v>45.22</v>
      </c>
      <c r="H85" s="6" t="n">
        <v>3.01</v>
      </c>
      <c r="I85" s="6" t="n">
        <v>0.38</v>
      </c>
      <c r="J85" s="6" t="n">
        <v>0.27</v>
      </c>
      <c r="K85" s="6" t="n">
        <v>0.38</v>
      </c>
      <c r="L85" s="8" t="n">
        <v>0.27</v>
      </c>
    </row>
    <row r="86">
      <c r="A86" s="4" t="inlineStr">
        <is>
          <t>Rwanda</t>
        </is>
      </c>
      <c r="B86" s="6"/>
      <c r="C86" s="6"/>
      <c r="D86" s="6"/>
      <c r="E86" s="6"/>
      <c r="F86" s="6"/>
      <c r="G86" s="6"/>
      <c r="H86" s="6"/>
      <c r="I86" s="6"/>
      <c r="J86" s="6"/>
      <c r="K86" s="6"/>
      <c r="L86" s="8"/>
    </row>
    <row r="87">
      <c r="A87" s="4" t="inlineStr">
        <is>
          <t>Saudi Arabia</t>
        </is>
      </c>
      <c r="B87" s="6" t="n">
        <v>348241</v>
      </c>
      <c r="C87" s="6" t="n">
        <v>93.67</v>
      </c>
      <c r="D87" s="6" t="n">
        <v>22047</v>
      </c>
      <c r="E87" s="6" t="n">
        <v>60.67</v>
      </c>
      <c r="F87" s="6" t="n">
        <v>2.47</v>
      </c>
      <c r="G87" s="6" t="n">
        <v>38.09</v>
      </c>
      <c r="H87" s="6" t="n">
        <v>2.5</v>
      </c>
      <c r="I87" s="6" t="n">
        <v>1.24</v>
      </c>
      <c r="J87" s="6" t="n">
        <v>0.6</v>
      </c>
      <c r="K87" s="6" t="n">
        <v>0</v>
      </c>
      <c r="L87" s="8" t="n">
        <v>0</v>
      </c>
    </row>
    <row r="88">
      <c r="A88" s="4" t="inlineStr">
        <is>
          <t>Singapore</t>
        </is>
      </c>
      <c r="B88" s="6" t="n">
        <v>42469</v>
      </c>
      <c r="C88" s="6" t="n">
        <v>94.44</v>
      </c>
      <c r="D88" s="6" t="n">
        <v>2362</v>
      </c>
      <c r="E88" s="6" t="n">
        <v>24.65</v>
      </c>
      <c r="F88" s="6" t="n">
        <v>1.79</v>
      </c>
      <c r="G88" s="6" t="n">
        <v>75.35</v>
      </c>
      <c r="H88" s="6" t="n">
        <v>1.79</v>
      </c>
      <c r="I88" s="6" t="n">
        <v>0</v>
      </c>
      <c r="J88" s="6" t="n">
        <v>0</v>
      </c>
      <c r="K88" s="6" t="n">
        <v>0</v>
      </c>
      <c r="L88" s="8" t="n">
        <v>0</v>
      </c>
    </row>
    <row r="89">
      <c r="A89" s="4" t="inlineStr">
        <is>
          <t>El Salvador</t>
        </is>
      </c>
      <c r="B89" s="6" t="n">
        <v>76967</v>
      </c>
      <c r="C89" s="6" t="n">
        <v>93.93</v>
      </c>
      <c r="D89" s="6" t="n">
        <v>4674</v>
      </c>
      <c r="E89" s="6" t="n">
        <v>64.01</v>
      </c>
      <c r="F89" s="6" t="n">
        <v>2.54</v>
      </c>
      <c r="G89" s="6" t="n">
        <v>35.56</v>
      </c>
      <c r="H89" s="6" t="n">
        <v>2.49</v>
      </c>
      <c r="I89" s="6" t="n">
        <v>0.43</v>
      </c>
      <c r="J89" s="6" t="n">
        <v>0.3</v>
      </c>
      <c r="K89" s="6" t="n">
        <v>0</v>
      </c>
      <c r="L89" s="8" t="n">
        <v>0</v>
      </c>
    </row>
    <row r="90">
      <c r="A90" s="4" t="inlineStr">
        <is>
          <t>Serbia</t>
        </is>
      </c>
      <c r="B90" s="6" t="n">
        <v>55288</v>
      </c>
      <c r="C90" s="6" t="n">
        <v>93.41</v>
      </c>
      <c r="D90" s="6" t="n">
        <v>3645</v>
      </c>
      <c r="E90" s="6" t="n">
        <v>47.37</v>
      </c>
      <c r="F90" s="6" t="n">
        <v>2.24</v>
      </c>
      <c r="G90" s="6" t="n">
        <v>50.5</v>
      </c>
      <c r="H90" s="6" t="n">
        <v>2.3</v>
      </c>
      <c r="I90" s="6" t="n">
        <v>2.13</v>
      </c>
      <c r="J90" s="6" t="n">
        <v>0.65</v>
      </c>
      <c r="K90" s="6" t="n">
        <v>0</v>
      </c>
      <c r="L90" s="8" t="n">
        <v>0</v>
      </c>
    </row>
    <row r="91">
      <c r="A91" s="4" t="inlineStr">
        <is>
          <t>Chinese Taipei</t>
        </is>
      </c>
      <c r="B91" s="6" t="n">
        <v>181049</v>
      </c>
      <c r="C91" s="6" t="n">
        <v>94.58</v>
      </c>
      <c r="D91" s="6" t="n">
        <v>9817</v>
      </c>
      <c r="E91" s="6" t="n">
        <v>41.53</v>
      </c>
      <c r="F91" s="6" t="n">
        <v>3.03</v>
      </c>
      <c r="G91" s="6" t="n">
        <v>58.38</v>
      </c>
      <c r="H91" s="6" t="n">
        <v>3.05</v>
      </c>
      <c r="I91" s="6" t="n">
        <v>0</v>
      </c>
      <c r="J91" s="6" t="n">
        <v>0</v>
      </c>
      <c r="K91" s="6" t="n">
        <v>0.1</v>
      </c>
      <c r="L91" s="8" t="n">
        <v>0.1</v>
      </c>
    </row>
    <row r="92">
      <c r="A92" s="4" t="inlineStr">
        <is>
          <t>Thailand</t>
        </is>
      </c>
      <c r="B92" s="6" t="n">
        <v>542709</v>
      </c>
      <c r="C92" s="6" t="n">
        <v>93.23</v>
      </c>
      <c r="D92" s="6" t="n">
        <v>36746</v>
      </c>
      <c r="E92" s="6" t="n">
        <v>52.47</v>
      </c>
      <c r="F92" s="6" t="n">
        <v>2.39</v>
      </c>
      <c r="G92" s="6" t="n">
        <v>47</v>
      </c>
      <c r="H92" s="6" t="n">
        <v>2.34</v>
      </c>
      <c r="I92" s="6" t="n">
        <v>0.32</v>
      </c>
      <c r="J92" s="6" t="n">
        <v>0.31</v>
      </c>
      <c r="K92" s="6" t="n">
        <v>0.21</v>
      </c>
      <c r="L92" s="8" t="n">
        <v>0.21</v>
      </c>
    </row>
    <row r="93">
      <c r="A93" s="4" t="inlineStr">
        <is>
          <t>Uruguay</t>
        </is>
      </c>
      <c r="B93" s="6" t="n">
        <v>35694</v>
      </c>
      <c r="C93" s="6" t="n">
        <v>93.63</v>
      </c>
      <c r="D93" s="6" t="n">
        <v>2275</v>
      </c>
      <c r="E93" s="6" t="n">
        <v>57.15</v>
      </c>
      <c r="F93" s="6" t="n">
        <v>2.43</v>
      </c>
      <c r="G93" s="6" t="n">
        <v>41.08</v>
      </c>
      <c r="H93" s="6" t="n">
        <v>2.45</v>
      </c>
      <c r="I93" s="6" t="n">
        <v>1.58</v>
      </c>
      <c r="J93" s="6" t="n">
        <v>0.73</v>
      </c>
      <c r="K93" s="6" t="n">
        <v>0.19</v>
      </c>
      <c r="L93" s="8" t="n">
        <v>0.19</v>
      </c>
    </row>
    <row r="94">
      <c r="A94" s="4" t="inlineStr">
        <is>
          <t>Uzbekistan</t>
        </is>
      </c>
      <c r="B94" s="6" t="n">
        <v>557999</v>
      </c>
      <c r="C94" s="6" t="n">
        <v>93.29</v>
      </c>
      <c r="D94" s="6" t="n">
        <v>37460</v>
      </c>
      <c r="E94" s="6" t="n">
        <v>37.56</v>
      </c>
      <c r="F94" s="6" t="n">
        <v>2.27</v>
      </c>
      <c r="G94" s="6" t="n">
        <v>62.44</v>
      </c>
      <c r="H94" s="6" t="n">
        <v>2.27</v>
      </c>
      <c r="I94" s="6" t="n">
        <v>0</v>
      </c>
      <c r="J94" s="6" t="n">
        <v>0</v>
      </c>
      <c r="K94" s="6" t="n">
        <v>0</v>
      </c>
      <c r="L94" s="8" t="n">
        <v>0</v>
      </c>
    </row>
    <row r="95">
      <c r="A95" s="4" t="inlineStr">
        <is>
          <t>Viet Nam</t>
        </is>
      </c>
      <c r="B95" s="6" t="n">
        <v>1109073</v>
      </c>
      <c r="C95" s="6" t="n">
        <v>93.56</v>
      </c>
      <c r="D95" s="6" t="n">
        <v>71379</v>
      </c>
      <c r="E95" s="6" t="n">
        <v>56.17</v>
      </c>
      <c r="F95" s="6" t="n">
        <v>2.6</v>
      </c>
      <c r="G95" s="6" t="n">
        <v>42.51</v>
      </c>
      <c r="H95" s="6" t="n">
        <v>2.63</v>
      </c>
      <c r="I95" s="6" t="n">
        <v>1.33</v>
      </c>
      <c r="J95" s="6" t="n">
        <v>1.08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CMA147Q03S: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93.55</v>
      </c>
      <c r="D5" s="6" t="n">
        <v>17764</v>
      </c>
      <c r="E5" s="6" t="n">
        <v>40.15</v>
      </c>
      <c r="F5" s="6" t="n">
        <v>1.57</v>
      </c>
      <c r="G5" s="6" t="n">
        <v>59.11</v>
      </c>
      <c r="H5" s="6" t="n">
        <v>1.59</v>
      </c>
      <c r="I5" s="6" t="n">
        <v>0.74</v>
      </c>
      <c r="J5" s="6" t="n">
        <v>0.28</v>
      </c>
      <c r="K5" s="6" t="n">
        <v>0</v>
      </c>
      <c r="L5" s="8" t="n">
        <v>0</v>
      </c>
    </row>
    <row r="6">
      <c r="A6" s="4" t="inlineStr">
        <is>
          <t>Austria</t>
        </is>
      </c>
      <c r="B6" s="6" t="n">
        <v>70075</v>
      </c>
      <c r="C6" s="6" t="n">
        <v>93.62</v>
      </c>
      <c r="D6" s="6" t="n">
        <v>4472</v>
      </c>
      <c r="E6" s="6" t="n">
        <v>42.13</v>
      </c>
      <c r="F6" s="6" t="n">
        <v>2.58</v>
      </c>
      <c r="G6" s="6" t="n">
        <v>57.22</v>
      </c>
      <c r="H6" s="6" t="n">
        <v>2.63</v>
      </c>
      <c r="I6" s="6" t="n">
        <v>0.65</v>
      </c>
      <c r="J6" s="6" t="n">
        <v>0.42</v>
      </c>
      <c r="K6" s="6" t="n">
        <v>0</v>
      </c>
      <c r="L6" s="8" t="n">
        <v>0</v>
      </c>
    </row>
    <row r="7">
      <c r="A7" s="4" t="inlineStr">
        <is>
          <t>Belgium</t>
        </is>
      </c>
      <c r="B7" s="6" t="n">
        <v>127050</v>
      </c>
      <c r="C7" s="6" t="n">
        <v>94.06</v>
      </c>
      <c r="D7" s="6" t="n">
        <v>7541</v>
      </c>
      <c r="E7" s="6" t="n">
        <v>37.49</v>
      </c>
      <c r="F7" s="6" t="n">
        <v>2.76</v>
      </c>
      <c r="G7" s="6" t="n">
        <v>62.03</v>
      </c>
      <c r="H7" s="6" t="n">
        <v>2.76</v>
      </c>
      <c r="I7" s="6" t="n">
        <v>0.48</v>
      </c>
      <c r="J7" s="6" t="n">
        <v>0.32</v>
      </c>
      <c r="K7" s="6" t="n">
        <v>0</v>
      </c>
      <c r="L7" s="8" t="n">
        <v>0</v>
      </c>
    </row>
    <row r="8">
      <c r="A8" s="4" t="s">
        <v>0</v>
      </c>
      <c r="B8" s="6" t="n">
        <v>389376</v>
      </c>
      <c r="C8" s="6" t="n">
        <v>93.99</v>
      </c>
      <c r="D8" s="6" t="n">
        <v>23384</v>
      </c>
      <c r="E8" s="6" t="n">
        <v>38.92</v>
      </c>
      <c r="F8" s="6" t="n">
        <v>1.56</v>
      </c>
      <c r="G8" s="6" t="n">
        <v>59.81</v>
      </c>
      <c r="H8" s="6" t="n">
        <v>1.58</v>
      </c>
      <c r="I8" s="6" t="n">
        <v>1.27</v>
      </c>
      <c r="J8" s="6" t="n">
        <v>0.38</v>
      </c>
      <c r="K8" s="6" t="n">
        <v>0</v>
      </c>
      <c r="L8" s="8" t="n">
        <v>0</v>
      </c>
    </row>
    <row r="9">
      <c r="A9" s="4" t="inlineStr">
        <is>
          <t>Switzerland</t>
        </is>
      </c>
      <c r="B9" s="6" t="n">
        <v>76900</v>
      </c>
      <c r="C9" s="6" t="n">
        <v>93.82</v>
      </c>
      <c r="D9" s="6" t="n">
        <v>4756</v>
      </c>
      <c r="E9" s="6" t="n">
        <v>36.45</v>
      </c>
      <c r="F9" s="6" t="n">
        <v>2.77</v>
      </c>
      <c r="G9" s="6" t="n">
        <v>61.83</v>
      </c>
      <c r="H9" s="6" t="n">
        <v>2.75</v>
      </c>
      <c r="I9" s="6" t="n">
        <v>1.72</v>
      </c>
      <c r="J9" s="6" t="n">
        <v>0.72</v>
      </c>
      <c r="K9" s="6" t="n">
        <v>0</v>
      </c>
      <c r="L9" s="8" t="n">
        <v>0</v>
      </c>
    </row>
    <row r="10">
      <c r="A10" s="4" t="inlineStr">
        <is>
          <t>Chile</t>
        </is>
      </c>
      <c r="B10" s="6" t="n">
        <v>248110</v>
      </c>
      <c r="C10" s="6" t="n">
        <v>93.86</v>
      </c>
      <c r="D10" s="6" t="n">
        <v>15225</v>
      </c>
      <c r="E10" s="6" t="n">
        <v>54.21</v>
      </c>
      <c r="F10" s="6" t="n">
        <v>2.88</v>
      </c>
      <c r="G10" s="6" t="n">
        <v>45.21</v>
      </c>
      <c r="H10" s="6" t="n">
        <v>2.8</v>
      </c>
      <c r="I10" s="6" t="n">
        <v>0.59</v>
      </c>
      <c r="J10" s="6" t="n">
        <v>0.44</v>
      </c>
      <c r="K10" s="6" t="n">
        <v>0</v>
      </c>
      <c r="L10" s="8" t="n">
        <v>0</v>
      </c>
    </row>
    <row r="11">
      <c r="A11" s="4" t="inlineStr">
        <is>
          <t>Colombia</t>
        </is>
      </c>
      <c r="B11" s="6" t="n">
        <v>597452</v>
      </c>
      <c r="C11" s="6" t="n">
        <v>93.58</v>
      </c>
      <c r="D11" s="6" t="n">
        <v>38376</v>
      </c>
      <c r="E11" s="6" t="n">
        <v>54.36</v>
      </c>
      <c r="F11" s="6" t="n">
        <v>2.8</v>
      </c>
      <c r="G11" s="6" t="n">
        <v>44.02</v>
      </c>
      <c r="H11" s="6" t="n">
        <v>2.81</v>
      </c>
      <c r="I11" s="6" t="n">
        <v>1.62</v>
      </c>
      <c r="J11" s="6" t="n">
        <v>0.65</v>
      </c>
      <c r="K11" s="6" t="n">
        <v>0</v>
      </c>
      <c r="L11" s="8" t="n">
        <v>0</v>
      </c>
    </row>
    <row r="12">
      <c r="A12" s="4" t="inlineStr">
        <is>
          <t>Costa Rica</t>
        </is>
      </c>
      <c r="B12" s="6" t="n">
        <v>54313</v>
      </c>
      <c r="C12" s="6" t="n">
        <v>93.27</v>
      </c>
      <c r="D12" s="6" t="n">
        <v>3657</v>
      </c>
      <c r="E12" s="6" t="n">
        <v>52.57</v>
      </c>
      <c r="F12" s="6" t="n">
        <v>2.01</v>
      </c>
      <c r="G12" s="6" t="n">
        <v>46.64</v>
      </c>
      <c r="H12" s="6" t="n">
        <v>2.06</v>
      </c>
      <c r="I12" s="6" t="n">
        <v>0.79</v>
      </c>
      <c r="J12" s="6" t="n">
        <v>0.38</v>
      </c>
      <c r="K12" s="6" t="n">
        <v>0</v>
      </c>
      <c r="L12" s="8" t="n">
        <v>0</v>
      </c>
    </row>
    <row r="13">
      <c r="A13" s="4" t="inlineStr">
        <is>
          <t>Czechia</t>
        </is>
      </c>
      <c r="B13" s="6" t="n">
        <v>113056</v>
      </c>
      <c r="C13" s="6" t="n">
        <v>93.57</v>
      </c>
      <c r="D13" s="6" t="n">
        <v>7274</v>
      </c>
      <c r="E13" s="6" t="n">
        <v>38.07</v>
      </c>
      <c r="F13" s="6" t="n">
        <v>1.9</v>
      </c>
      <c r="G13" s="6" t="n">
        <v>61.1</v>
      </c>
      <c r="H13" s="6" t="n">
        <v>2.07</v>
      </c>
      <c r="I13" s="6" t="n">
        <v>0.83</v>
      </c>
      <c r="J13" s="6" t="n">
        <v>0.52</v>
      </c>
      <c r="K13" s="6" t="n">
        <v>0</v>
      </c>
      <c r="L13" s="8" t="n">
        <v>0</v>
      </c>
    </row>
    <row r="14">
      <c r="A14" s="4" t="inlineStr">
        <is>
          <t>Germany</t>
        </is>
      </c>
      <c r="B14" s="6" t="n">
        <v>717880</v>
      </c>
      <c r="C14" s="6" t="n">
        <v>93.76</v>
      </c>
      <c r="D14" s="6" t="n">
        <v>44821</v>
      </c>
      <c r="E14" s="6" t="n">
        <v>40.66</v>
      </c>
      <c r="F14" s="6" t="n">
        <v>2.68</v>
      </c>
      <c r="G14" s="6" t="n">
        <v>58.2</v>
      </c>
      <c r="H14" s="6" t="n">
        <v>2.61</v>
      </c>
      <c r="I14" s="6" t="n">
        <v>1.15</v>
      </c>
      <c r="J14" s="6" t="n">
        <v>0.52</v>
      </c>
      <c r="K14" s="6" t="n">
        <v>0</v>
      </c>
      <c r="L14" s="8" t="n">
        <v>0</v>
      </c>
    </row>
    <row r="15">
      <c r="A15" s="4" t="inlineStr">
        <is>
          <t>Denmark</t>
        </is>
      </c>
      <c r="B15" s="6" t="n">
        <v>56466</v>
      </c>
      <c r="C15" s="6" t="n">
        <v>93.61</v>
      </c>
      <c r="D15" s="6" t="n">
        <v>3610</v>
      </c>
      <c r="E15" s="6" t="n">
        <v>38.29</v>
      </c>
      <c r="F15" s="6" t="n">
        <v>2.72</v>
      </c>
      <c r="G15" s="6" t="n">
        <v>60.51</v>
      </c>
      <c r="H15" s="6" t="n">
        <v>2.8</v>
      </c>
      <c r="I15" s="6" t="n">
        <v>1.2</v>
      </c>
      <c r="J15" s="6" t="n">
        <v>0.67</v>
      </c>
      <c r="K15" s="6" t="n">
        <v>0</v>
      </c>
      <c r="L15" s="8" t="n">
        <v>0</v>
      </c>
    </row>
    <row r="16">
      <c r="A16" s="4" t="inlineStr">
        <is>
          <t>Spain</t>
        </is>
      </c>
      <c r="B16" s="6" t="n">
        <v>459747</v>
      </c>
      <c r="C16" s="6" t="n">
        <v>93.24</v>
      </c>
      <c r="D16" s="6" t="n">
        <v>31097</v>
      </c>
      <c r="E16" s="6" t="n">
        <v>36.39</v>
      </c>
      <c r="F16" s="6" t="n">
        <v>1.52</v>
      </c>
      <c r="G16" s="6" t="n">
        <v>60.28</v>
      </c>
      <c r="H16" s="6" t="n">
        <v>1.59</v>
      </c>
      <c r="I16" s="6" t="n">
        <v>3.31</v>
      </c>
      <c r="J16" s="6" t="n">
        <v>0.66</v>
      </c>
      <c r="K16" s="6" t="n">
        <v>0.02</v>
      </c>
      <c r="L16" s="8" t="n">
        <v>0.02</v>
      </c>
    </row>
    <row r="17">
      <c r="A17" s="4" t="inlineStr">
        <is>
          <t>Estonia</t>
        </is>
      </c>
      <c r="B17" s="6" t="n">
        <v>14582</v>
      </c>
      <c r="C17" s="6" t="n">
        <v>93.71</v>
      </c>
      <c r="D17" s="6" t="n">
        <v>917</v>
      </c>
      <c r="E17" s="6" t="n">
        <v>30.63</v>
      </c>
      <c r="F17" s="6" t="n">
        <v>2.49</v>
      </c>
      <c r="G17" s="6" t="n">
        <v>68.27</v>
      </c>
      <c r="H17" s="6" t="n">
        <v>2.55</v>
      </c>
      <c r="I17" s="6" t="n">
        <v>1.1</v>
      </c>
      <c r="J17" s="6" t="n">
        <v>0.49</v>
      </c>
      <c r="K17" s="6" t="n">
        <v>0</v>
      </c>
      <c r="L17" s="8" t="n">
        <v>0</v>
      </c>
    </row>
    <row r="18">
      <c r="A18" s="4" t="inlineStr">
        <is>
          <t>Finland</t>
        </is>
      </c>
      <c r="B18" s="6" t="n">
        <v>59891</v>
      </c>
      <c r="C18" s="6" t="n">
        <v>92.86</v>
      </c>
      <c r="D18" s="6" t="n">
        <v>4275</v>
      </c>
      <c r="E18" s="6" t="n">
        <v>41.05</v>
      </c>
      <c r="F18" s="6" t="n">
        <v>2.11</v>
      </c>
      <c r="G18" s="6" t="n">
        <v>57.3</v>
      </c>
      <c r="H18" s="6" t="n">
        <v>2.08</v>
      </c>
      <c r="I18" s="6" t="n">
        <v>1.65</v>
      </c>
      <c r="J18" s="6" t="n">
        <v>0.61</v>
      </c>
      <c r="K18" s="6" t="n">
        <v>0</v>
      </c>
      <c r="L18" s="8" t="n">
        <v>0</v>
      </c>
    </row>
    <row r="19">
      <c r="A19" s="4" t="inlineStr">
        <is>
          <t>France</t>
        </is>
      </c>
      <c r="B19" s="6" t="n">
        <v>768249</v>
      </c>
      <c r="C19" s="6" t="n">
        <v>93.45</v>
      </c>
      <c r="D19" s="6" t="n">
        <v>50345</v>
      </c>
      <c r="E19" s="6" t="n">
        <v>41.52</v>
      </c>
      <c r="F19" s="6" t="n">
        <v>2.64</v>
      </c>
      <c r="G19" s="6" t="n">
        <v>57.53</v>
      </c>
      <c r="H19" s="6" t="n">
        <v>2.62</v>
      </c>
      <c r="I19" s="6" t="n">
        <v>0.95</v>
      </c>
      <c r="J19" s="6" t="n">
        <v>0.45</v>
      </c>
      <c r="K19" s="6" t="n">
        <v>0</v>
      </c>
      <c r="L19" s="8" t="n">
        <v>0</v>
      </c>
    </row>
    <row r="20">
      <c r="A20" s="4" t="inlineStr">
        <is>
          <t>United Kingdom</t>
        </is>
      </c>
      <c r="B20" s="6" t="n">
        <v>704603</v>
      </c>
      <c r="C20" s="6" t="n">
        <v>93.95</v>
      </c>
      <c r="D20" s="6" t="n">
        <v>42621</v>
      </c>
      <c r="E20" s="6" t="n">
        <v>37.19</v>
      </c>
      <c r="F20" s="6" t="n">
        <v>2.08</v>
      </c>
      <c r="G20" s="6" t="n">
        <v>61.91</v>
      </c>
      <c r="H20" s="6" t="n">
        <v>2.09</v>
      </c>
      <c r="I20" s="6" t="n">
        <v>0.9</v>
      </c>
      <c r="J20" s="6" t="n">
        <v>0.44</v>
      </c>
      <c r="K20" s="6" t="n">
        <v>0</v>
      </c>
      <c r="L20" s="8" t="n">
        <v>0</v>
      </c>
    </row>
    <row r="21">
      <c r="A21" s="4" t="inlineStr">
        <is>
          <t>Greece</t>
        </is>
      </c>
      <c r="B21" s="6" t="n">
        <v>101834</v>
      </c>
      <c r="C21" s="6" t="n">
        <v>93.02</v>
      </c>
      <c r="D21" s="6" t="n">
        <v>7113</v>
      </c>
      <c r="E21" s="6" t="n">
        <v>49.08</v>
      </c>
      <c r="F21" s="6" t="n">
        <v>2.68</v>
      </c>
      <c r="G21" s="6" t="n">
        <v>50.5</v>
      </c>
      <c r="H21" s="6" t="n">
        <v>2.75</v>
      </c>
      <c r="I21" s="6" t="n">
        <v>0.42</v>
      </c>
      <c r="J21" s="6" t="n">
        <v>0.3</v>
      </c>
      <c r="K21" s="6" t="n">
        <v>0</v>
      </c>
      <c r="L21" s="8" t="n">
        <v>0</v>
      </c>
    </row>
    <row r="22">
      <c r="A22" s="4" t="inlineStr">
        <is>
          <t>Hungary</t>
        </is>
      </c>
      <c r="B22" s="6" t="n">
        <v>86042</v>
      </c>
      <c r="C22" s="6" t="n">
        <v>93.16</v>
      </c>
      <c r="D22" s="6" t="n">
        <v>5882</v>
      </c>
      <c r="E22" s="6" t="n">
        <v>39.44</v>
      </c>
      <c r="F22" s="6" t="n">
        <v>2.51</v>
      </c>
      <c r="G22" s="6" t="n">
        <v>60.13</v>
      </c>
      <c r="H22" s="6" t="n">
        <v>2.53</v>
      </c>
      <c r="I22" s="6" t="n">
        <v>0.43</v>
      </c>
      <c r="J22" s="6" t="n">
        <v>0.3</v>
      </c>
      <c r="K22" s="6" t="n">
        <v>0</v>
      </c>
      <c r="L22" s="8" t="n">
        <v>0</v>
      </c>
    </row>
    <row r="23">
      <c r="A23" s="4" t="inlineStr">
        <is>
          <t>Ireland</t>
        </is>
      </c>
      <c r="B23" s="6" t="n">
        <v>74150</v>
      </c>
      <c r="C23" s="6" t="n">
        <v>92.79</v>
      </c>
      <c r="D23" s="6" t="n">
        <v>5343</v>
      </c>
      <c r="E23" s="6" t="n">
        <v>31.92</v>
      </c>
      <c r="F23" s="6" t="n">
        <v>2.08</v>
      </c>
      <c r="G23" s="6" t="n">
        <v>68.08</v>
      </c>
      <c r="H23" s="6" t="n">
        <v>2.08</v>
      </c>
      <c r="I23" s="6" t="n">
        <v>0</v>
      </c>
      <c r="J23" s="6" t="n">
        <v>0</v>
      </c>
      <c r="K23" s="6" t="n">
        <v>0</v>
      </c>
      <c r="L23" s="8" t="n">
        <v>0</v>
      </c>
    </row>
    <row r="24">
      <c r="A24" s="4" t="inlineStr">
        <is>
          <t>Iceland</t>
        </is>
      </c>
      <c r="B24" s="6" t="n">
        <v>4806</v>
      </c>
      <c r="C24" s="6" t="n">
        <v>93.34</v>
      </c>
      <c r="D24" s="6" t="n">
        <v>320</v>
      </c>
      <c r="E24" s="6" t="n">
        <v>44.56</v>
      </c>
      <c r="F24" s="6" t="n">
        <v>3.5</v>
      </c>
      <c r="G24" s="6" t="n">
        <v>53.68</v>
      </c>
      <c r="H24" s="6" t="n">
        <v>3.37</v>
      </c>
      <c r="I24" s="6" t="n">
        <v>1.76</v>
      </c>
      <c r="J24" s="6" t="n">
        <v>0.85</v>
      </c>
      <c r="K24" s="6" t="n">
        <v>0</v>
      </c>
      <c r="L24" s="8" t="n">
        <v>0</v>
      </c>
    </row>
    <row r="25">
      <c r="A25" s="4" t="s">
        <v>1</v>
      </c>
      <c r="B25" s="6" t="n">
        <v>141264</v>
      </c>
      <c r="C25" s="6" t="n">
        <v>92.75</v>
      </c>
      <c r="D25" s="6" t="n">
        <v>10240</v>
      </c>
      <c r="E25" s="6" t="n">
        <v>43.22</v>
      </c>
      <c r="F25" s="6" t="n">
        <v>2.29</v>
      </c>
      <c r="G25" s="6" t="n">
        <v>54.87</v>
      </c>
      <c r="H25" s="6" t="n">
        <v>2.36</v>
      </c>
      <c r="I25" s="6" t="n">
        <v>1.91</v>
      </c>
      <c r="J25" s="6" t="n">
        <v>0.56</v>
      </c>
      <c r="K25" s="6" t="n">
        <v>0</v>
      </c>
      <c r="L25" s="8" t="n">
        <v>0</v>
      </c>
    </row>
    <row r="26">
      <c r="A26" s="4" t="inlineStr">
        <is>
          <t>Italy</t>
        </is>
      </c>
      <c r="B26" s="6" t="n">
        <v>507003</v>
      </c>
      <c r="C26" s="6" t="n">
        <v>93.48</v>
      </c>
      <c r="D26" s="6" t="n">
        <v>33052</v>
      </c>
      <c r="E26" s="6" t="n">
        <v>40.51</v>
      </c>
      <c r="F26" s="6" t="n">
        <v>2.52</v>
      </c>
      <c r="G26" s="6" t="n">
        <v>58.42</v>
      </c>
      <c r="H26" s="6" t="n">
        <v>2.54</v>
      </c>
      <c r="I26" s="6" t="n">
        <v>1.07</v>
      </c>
      <c r="J26" s="6" t="n">
        <v>0.49</v>
      </c>
      <c r="K26" s="6" t="n">
        <v>0</v>
      </c>
      <c r="L26" s="8" t="n">
        <v>0</v>
      </c>
    </row>
    <row r="27">
      <c r="A27" s="4" t="inlineStr">
        <is>
          <t>Japan</t>
        </is>
      </c>
      <c r="B27" s="6" t="n">
        <v>951151</v>
      </c>
      <c r="C27" s="6" t="n">
        <v>94.25</v>
      </c>
      <c r="D27" s="6" t="n">
        <v>54715</v>
      </c>
      <c r="E27" s="6" t="n">
        <v>38.47</v>
      </c>
      <c r="F27" s="6" t="n">
        <v>2.94</v>
      </c>
      <c r="G27" s="6" t="n">
        <v>60.47</v>
      </c>
      <c r="H27" s="6" t="n">
        <v>2.94</v>
      </c>
      <c r="I27" s="6" t="n">
        <v>1.05</v>
      </c>
      <c r="J27" s="6" t="n">
        <v>0.52</v>
      </c>
      <c r="K27" s="6" t="n">
        <v>0</v>
      </c>
      <c r="L27" s="8" t="n">
        <v>0</v>
      </c>
    </row>
    <row r="28">
      <c r="A28" s="4" t="inlineStr">
        <is>
          <t>Korea</t>
        </is>
      </c>
      <c r="B28" s="6" t="n">
        <v>418076</v>
      </c>
      <c r="C28" s="6" t="n">
        <v>93.94</v>
      </c>
      <c r="D28" s="6" t="n">
        <v>25352</v>
      </c>
      <c r="E28" s="6" t="n">
        <v>32.55</v>
      </c>
      <c r="F28" s="6" t="n">
        <v>2.99</v>
      </c>
      <c r="G28" s="6" t="n">
        <v>66.39</v>
      </c>
      <c r="H28" s="6" t="n">
        <v>3.02</v>
      </c>
      <c r="I28" s="6" t="n">
        <v>1.06</v>
      </c>
      <c r="J28" s="6" t="n">
        <v>0.46</v>
      </c>
      <c r="K28" s="6" t="n">
        <v>0</v>
      </c>
      <c r="L28" s="8" t="n">
        <v>0</v>
      </c>
    </row>
    <row r="29">
      <c r="A29" s="4" t="inlineStr">
        <is>
          <t>Lithuania</t>
        </is>
      </c>
      <c r="B29" s="6" t="n">
        <v>28735</v>
      </c>
      <c r="C29" s="6" t="n">
        <v>93.65</v>
      </c>
      <c r="D29" s="6" t="n">
        <v>1825</v>
      </c>
      <c r="E29" s="6" t="n">
        <v>39.31</v>
      </c>
      <c r="F29" s="6" t="n">
        <v>2.35</v>
      </c>
      <c r="G29" s="6" t="n">
        <v>60.21</v>
      </c>
      <c r="H29" s="6" t="n">
        <v>2.32</v>
      </c>
      <c r="I29" s="6" t="n">
        <v>0.48</v>
      </c>
      <c r="J29" s="6" t="n">
        <v>0.31</v>
      </c>
      <c r="K29" s="6" t="n">
        <v>0</v>
      </c>
      <c r="L29" s="8" t="n">
        <v>0</v>
      </c>
    </row>
    <row r="30">
      <c r="A30" s="4" t="inlineStr">
        <is>
          <t>Luxembourg</t>
        </is>
      </c>
      <c r="B30" s="6" t="n">
        <v>6469</v>
      </c>
      <c r="C30" s="6" t="n">
        <v>93.07</v>
      </c>
      <c r="D30" s="6" t="n">
        <v>449</v>
      </c>
      <c r="E30" s="6" t="n">
        <v>38.44</v>
      </c>
      <c r="F30" s="6" t="n">
        <v>2.29</v>
      </c>
      <c r="G30" s="6" t="n">
        <v>60.35</v>
      </c>
      <c r="H30" s="6" t="n">
        <v>2.3</v>
      </c>
      <c r="I30" s="6" t="n">
        <v>1.22</v>
      </c>
      <c r="J30" s="6" t="n">
        <v>0.55</v>
      </c>
      <c r="K30" s="6" t="n">
        <v>0</v>
      </c>
      <c r="L30" s="8" t="n">
        <v>0</v>
      </c>
    </row>
    <row r="31">
      <c r="A31" s="4" t="inlineStr">
        <is>
          <t>Latvia</t>
        </is>
      </c>
      <c r="B31" s="6" t="n">
        <v>17681</v>
      </c>
      <c r="C31" s="6" t="n">
        <v>92.79</v>
      </c>
      <c r="D31" s="6" t="n">
        <v>1274</v>
      </c>
      <c r="E31" s="6" t="n">
        <v>45.92</v>
      </c>
      <c r="F31" s="6" t="n">
        <v>2.27</v>
      </c>
      <c r="G31" s="6" t="n">
        <v>53.28</v>
      </c>
      <c r="H31" s="6" t="n">
        <v>2.3</v>
      </c>
      <c r="I31" s="6" t="n">
        <v>0.8</v>
      </c>
      <c r="J31" s="6" t="n">
        <v>0.36</v>
      </c>
      <c r="K31" s="6" t="n">
        <v>0</v>
      </c>
      <c r="L31" s="8" t="n">
        <v>0</v>
      </c>
    </row>
    <row r="32">
      <c r="A32" s="4" t="inlineStr">
        <is>
          <t>Mexico</t>
        </is>
      </c>
      <c r="B32" s="6" t="n">
        <v>1580937</v>
      </c>
      <c r="C32" s="6" t="n">
        <v>93.38</v>
      </c>
      <c r="D32" s="6" t="n">
        <v>104626</v>
      </c>
      <c r="E32" s="6" t="n">
        <v>48.81</v>
      </c>
      <c r="F32" s="6" t="n">
        <v>2.43</v>
      </c>
      <c r="G32" s="6" t="n">
        <v>49.99</v>
      </c>
      <c r="H32" s="6" t="n">
        <v>2.43</v>
      </c>
      <c r="I32" s="6" t="n">
        <v>1.19</v>
      </c>
      <c r="J32" s="6" t="n">
        <v>0.49</v>
      </c>
      <c r="K32" s="6" t="n">
        <v>0</v>
      </c>
      <c r="L32" s="8" t="n">
        <v>0</v>
      </c>
    </row>
    <row r="33">
      <c r="A33" s="4" t="s">
        <v>2</v>
      </c>
      <c r="B33" s="6" t="n">
        <v>165897</v>
      </c>
      <c r="C33" s="6" t="n">
        <v>94.37</v>
      </c>
      <c r="D33" s="6" t="n">
        <v>9343</v>
      </c>
      <c r="E33" s="6" t="n">
        <v>34.39</v>
      </c>
      <c r="F33" s="6" t="n">
        <v>2.55</v>
      </c>
      <c r="G33" s="6" t="n">
        <v>64.85</v>
      </c>
      <c r="H33" s="6" t="n">
        <v>2.51</v>
      </c>
      <c r="I33" s="6" t="n">
        <v>0.76</v>
      </c>
      <c r="J33" s="6" t="n">
        <v>0.49</v>
      </c>
      <c r="K33" s="6" t="n">
        <v>0</v>
      </c>
      <c r="L33" s="8" t="n">
        <v>0</v>
      </c>
    </row>
    <row r="34">
      <c r="A34" s="4" t="s">
        <v>3</v>
      </c>
      <c r="B34" s="6" t="n">
        <v>61734</v>
      </c>
      <c r="C34" s="6" t="n">
        <v>92.94</v>
      </c>
      <c r="D34" s="6" t="n">
        <v>4360</v>
      </c>
      <c r="E34" s="6" t="n">
        <v>39.57</v>
      </c>
      <c r="F34" s="6" t="n">
        <v>2.14</v>
      </c>
      <c r="G34" s="6" t="n">
        <v>57.72</v>
      </c>
      <c r="H34" s="6" t="n">
        <v>2.05</v>
      </c>
      <c r="I34" s="6" t="n">
        <v>2.71</v>
      </c>
      <c r="J34" s="6" t="n">
        <v>0.81</v>
      </c>
      <c r="K34" s="6" t="n">
        <v>0</v>
      </c>
      <c r="L34" s="8" t="n">
        <v>0</v>
      </c>
    </row>
    <row r="35">
      <c r="A35" s="4" t="s">
        <v>4</v>
      </c>
      <c r="B35" s="6" t="n">
        <v>61187</v>
      </c>
      <c r="C35" s="6" t="n">
        <v>93.93</v>
      </c>
      <c r="D35" s="6" t="n">
        <v>3712</v>
      </c>
      <c r="E35" s="6" t="n">
        <v>34</v>
      </c>
      <c r="F35" s="6" t="n">
        <v>2.67</v>
      </c>
      <c r="G35" s="6" t="n">
        <v>64.22</v>
      </c>
      <c r="H35" s="6" t="n">
        <v>2.7</v>
      </c>
      <c r="I35" s="6" t="n">
        <v>1.78</v>
      </c>
      <c r="J35" s="6" t="n">
        <v>0.77</v>
      </c>
      <c r="K35" s="6" t="n">
        <v>0</v>
      </c>
      <c r="L35" s="8" t="n">
        <v>0</v>
      </c>
    </row>
    <row r="36">
      <c r="A36" s="4" t="inlineStr">
        <is>
          <t>Poland</t>
        </is>
      </c>
      <c r="B36" s="6" t="n">
        <v>384668</v>
      </c>
      <c r="C36" s="6" t="n">
        <v>93.63</v>
      </c>
      <c r="D36" s="6" t="n">
        <v>24507</v>
      </c>
      <c r="E36" s="6" t="n">
        <v>39.85</v>
      </c>
      <c r="F36" s="6" t="n">
        <v>2.52</v>
      </c>
      <c r="G36" s="6" t="n">
        <v>59.1</v>
      </c>
      <c r="H36" s="6" t="n">
        <v>2.45</v>
      </c>
      <c r="I36" s="6" t="n">
        <v>1.05</v>
      </c>
      <c r="J36" s="6" t="n">
        <v>0.46</v>
      </c>
      <c r="K36" s="6" t="n">
        <v>0</v>
      </c>
      <c r="L36" s="8" t="n">
        <v>0</v>
      </c>
    </row>
    <row r="37">
      <c r="A37" s="4" t="inlineStr">
        <is>
          <t>Portugal</t>
        </is>
      </c>
      <c r="B37" s="6" t="n">
        <v>97371</v>
      </c>
      <c r="C37" s="6" t="n">
        <v>93.24</v>
      </c>
      <c r="D37" s="6" t="n">
        <v>6583</v>
      </c>
      <c r="E37" s="6" t="n">
        <v>39.77</v>
      </c>
      <c r="F37" s="6" t="n">
        <v>2.49</v>
      </c>
      <c r="G37" s="6" t="n">
        <v>59.64</v>
      </c>
      <c r="H37" s="6" t="n">
        <v>2.51</v>
      </c>
      <c r="I37" s="6" t="n">
        <v>0.59</v>
      </c>
      <c r="J37" s="6" t="n">
        <v>0.33</v>
      </c>
      <c r="K37" s="6" t="n">
        <v>0</v>
      </c>
      <c r="L37" s="8" t="n">
        <v>0</v>
      </c>
    </row>
    <row r="38">
      <c r="A38" s="4" t="inlineStr">
        <is>
          <t>Slovak Republic</t>
        </is>
      </c>
      <c r="B38" s="6" t="n">
        <v>50243</v>
      </c>
      <c r="C38" s="6" t="n">
        <v>93.59</v>
      </c>
      <c r="D38" s="6" t="n">
        <v>3220</v>
      </c>
      <c r="E38" s="6" t="n">
        <v>38.81</v>
      </c>
      <c r="F38" s="6" t="n">
        <v>2.79</v>
      </c>
      <c r="G38" s="6" t="n">
        <v>60.38</v>
      </c>
      <c r="H38" s="6" t="n">
        <v>3.03</v>
      </c>
      <c r="I38" s="6" t="n">
        <v>0.81</v>
      </c>
      <c r="J38" s="6" t="n">
        <v>1.17</v>
      </c>
      <c r="K38" s="6" t="n">
        <v>0</v>
      </c>
      <c r="L38" s="8" t="n">
        <v>0</v>
      </c>
    </row>
    <row r="39">
      <c r="A39" s="4" t="inlineStr">
        <is>
          <t>Slovenia</t>
        </is>
      </c>
      <c r="B39" s="6" t="n">
        <v>21632</v>
      </c>
      <c r="C39" s="6" t="n">
        <v>92.91</v>
      </c>
      <c r="D39" s="6" t="n">
        <v>1533</v>
      </c>
      <c r="E39" s="6" t="n">
        <v>42.32</v>
      </c>
      <c r="F39" s="6" t="n">
        <v>2.91</v>
      </c>
      <c r="G39" s="6" t="n">
        <v>57.68</v>
      </c>
      <c r="H39" s="6" t="n">
        <v>2.91</v>
      </c>
      <c r="I39" s="6" t="n">
        <v>0</v>
      </c>
      <c r="J39" s="6" t="n">
        <v>0</v>
      </c>
      <c r="K39" s="6" t="n">
        <v>0</v>
      </c>
      <c r="L39" s="8" t="n">
        <v>0</v>
      </c>
    </row>
    <row r="40">
      <c r="A40" s="4" t="inlineStr">
        <is>
          <t>Sweden</t>
        </is>
      </c>
      <c r="B40" s="6" t="n">
        <v>115590</v>
      </c>
      <c r="C40" s="6" t="n">
        <v>93.7</v>
      </c>
      <c r="D40" s="6" t="n">
        <v>7279</v>
      </c>
      <c r="E40" s="6" t="n">
        <v>39</v>
      </c>
      <c r="F40" s="6" t="n">
        <v>2.36</v>
      </c>
      <c r="G40" s="6" t="n">
        <v>58.59</v>
      </c>
      <c r="H40" s="6" t="n">
        <v>2.27</v>
      </c>
      <c r="I40" s="6" t="n">
        <v>2.41</v>
      </c>
      <c r="J40" s="6" t="n">
        <v>0.83</v>
      </c>
      <c r="K40" s="6" t="n">
        <v>0</v>
      </c>
      <c r="L40" s="8" t="n">
        <v>0</v>
      </c>
    </row>
    <row r="41">
      <c r="A41" s="4" t="inlineStr">
        <is>
          <t>Türkiye</t>
        </is>
      </c>
      <c r="B41" s="6" t="n">
        <v>920900</v>
      </c>
      <c r="C41" s="6" t="n">
        <v>93.5</v>
      </c>
      <c r="D41" s="6" t="n">
        <v>59878</v>
      </c>
      <c r="E41" s="6" t="n">
        <v>35.12</v>
      </c>
      <c r="F41" s="6" t="n">
        <v>2.68</v>
      </c>
      <c r="G41" s="6" t="n">
        <v>64.22</v>
      </c>
      <c r="H41" s="6" t="n">
        <v>2.63</v>
      </c>
      <c r="I41" s="6" t="n">
        <v>0.66</v>
      </c>
      <c r="J41" s="6" t="n">
        <v>0.35</v>
      </c>
      <c r="K41" s="6" t="n">
        <v>0</v>
      </c>
      <c r="L41" s="8" t="n">
        <v>0</v>
      </c>
    </row>
    <row r="42">
      <c r="A42" s="4" t="s">
        <v>5</v>
      </c>
      <c r="B42" s="6" t="n">
        <v>3578890</v>
      </c>
      <c r="C42" s="6" t="n">
        <v>94.29</v>
      </c>
      <c r="D42" s="6" t="n">
        <v>204343</v>
      </c>
      <c r="E42" s="6" t="n">
        <v>36.35</v>
      </c>
      <c r="F42" s="6" t="n">
        <v>3.97</v>
      </c>
      <c r="G42" s="6" t="n">
        <v>62.33</v>
      </c>
      <c r="H42" s="6" t="n">
        <v>4.09</v>
      </c>
      <c r="I42" s="6" t="n">
        <v>1.32</v>
      </c>
      <c r="J42" s="6" t="n">
        <v>0.67</v>
      </c>
      <c r="K42" s="6" t="n">
        <v>0</v>
      </c>
      <c r="L42" s="8" t="n">
        <v>0</v>
      </c>
    </row>
    <row r="43">
      <c r="A43" s="3" t="inlineStr">
        <is>
          <t>Partner</t>
        </is>
      </c>
      <c r="B43" s="6"/>
      <c r="C43" s="6"/>
      <c r="D43" s="6"/>
      <c r="E43" s="6"/>
      <c r="F43" s="6"/>
      <c r="G43" s="6"/>
      <c r="H43" s="6"/>
      <c r="I43" s="6"/>
      <c r="J43" s="6"/>
      <c r="K43" s="6"/>
      <c r="L43" s="8"/>
    </row>
    <row r="44">
      <c r="A44" s="4" t="s">
        <v>6</v>
      </c>
      <c r="B44" s="6" t="n">
        <v>22811</v>
      </c>
      <c r="C44" s="6" t="n">
        <v>93.31</v>
      </c>
      <c r="D44" s="6" t="n">
        <v>1526</v>
      </c>
      <c r="E44" s="6" t="n">
        <v>46.2</v>
      </c>
      <c r="F44" s="6" t="n">
        <v>2.37</v>
      </c>
      <c r="G44" s="6" t="n">
        <v>53.38</v>
      </c>
      <c r="H44" s="6" t="n">
        <v>2.36</v>
      </c>
      <c r="I44" s="6" t="n">
        <v>0.42</v>
      </c>
      <c r="J44" s="6" t="n">
        <v>0.31</v>
      </c>
      <c r="K44" s="6" t="n">
        <v>0</v>
      </c>
      <c r="L44" s="8" t="n">
        <v>0</v>
      </c>
    </row>
    <row r="45">
      <c r="A45" s="4" t="inlineStr">
        <is>
          <t>United Arab Emirates</t>
        </is>
      </c>
      <c r="B45" s="6" t="n">
        <v>84768</v>
      </c>
      <c r="C45" s="6" t="n">
        <v>93.86</v>
      </c>
      <c r="D45" s="6" t="n">
        <v>5201</v>
      </c>
      <c r="E45" s="6" t="n">
        <v>45.95</v>
      </c>
      <c r="F45" s="6" t="n">
        <v>1.92</v>
      </c>
      <c r="G45" s="6" t="n">
        <v>53.5</v>
      </c>
      <c r="H45" s="6" t="n">
        <v>1.93</v>
      </c>
      <c r="I45" s="6" t="n">
        <v>0.55</v>
      </c>
      <c r="J45" s="6" t="n">
        <v>0.13</v>
      </c>
      <c r="K45" s="6" t="n">
        <v>0</v>
      </c>
      <c r="L45" s="8" t="n">
        <v>0</v>
      </c>
    </row>
    <row r="46">
      <c r="A46" s="4" t="inlineStr">
        <is>
          <t>Argentina</t>
        </is>
      </c>
      <c r="B46" s="6" t="n">
        <v>609051</v>
      </c>
      <c r="C46" s="6" t="n">
        <v>94.09</v>
      </c>
      <c r="D46" s="6" t="n">
        <v>36006</v>
      </c>
      <c r="E46" s="6" t="n">
        <v>46.11</v>
      </c>
      <c r="F46" s="6" t="n">
        <v>2.75</v>
      </c>
      <c r="G46" s="6" t="n">
        <v>37</v>
      </c>
      <c r="H46" s="6" t="n">
        <v>2.76</v>
      </c>
      <c r="I46" s="6" t="n">
        <v>16.65</v>
      </c>
      <c r="J46" s="6" t="n">
        <v>2.25</v>
      </c>
      <c r="K46" s="6" t="n">
        <v>0.24</v>
      </c>
      <c r="L46" s="8" t="n">
        <v>0.25</v>
      </c>
    </row>
    <row r="47">
      <c r="A47" s="4" t="inlineStr">
        <is>
          <t>Armenia</t>
        </is>
      </c>
      <c r="B47" s="6" t="n">
        <v>23808</v>
      </c>
      <c r="C47" s="6" t="n">
        <v>93.62</v>
      </c>
      <c r="D47" s="6" t="n">
        <v>1518</v>
      </c>
      <c r="E47" s="6" t="n">
        <v>54.38</v>
      </c>
      <c r="F47" s="6" t="n">
        <v>2.99</v>
      </c>
      <c r="G47" s="6" t="n">
        <v>42.11</v>
      </c>
      <c r="H47" s="6" t="n">
        <v>3.07</v>
      </c>
      <c r="I47" s="6" t="n">
        <v>3.51</v>
      </c>
      <c r="J47" s="6" t="n">
        <v>0.78</v>
      </c>
      <c r="K47" s="6" t="n">
        <v>0</v>
      </c>
      <c r="L47" s="8" t="n">
        <v>0</v>
      </c>
    </row>
    <row r="48">
      <c r="A48" s="4" t="inlineStr">
        <is>
          <t>Azerbaijan</t>
        </is>
      </c>
      <c r="B48" s="6" t="n">
        <v>118323</v>
      </c>
      <c r="C48" s="6" t="n">
        <v>92.99</v>
      </c>
      <c r="D48" s="6" t="n">
        <v>8290</v>
      </c>
      <c r="E48" s="6" t="n">
        <v>46.09</v>
      </c>
      <c r="F48" s="6" t="n">
        <v>2.09</v>
      </c>
      <c r="G48" s="6" t="n">
        <v>53.53</v>
      </c>
      <c r="H48" s="6" t="n">
        <v>2.07</v>
      </c>
      <c r="I48" s="6" t="n">
        <v>0.38</v>
      </c>
      <c r="J48" s="6" t="n">
        <v>0.27</v>
      </c>
      <c r="K48" s="6" t="n">
        <v>0</v>
      </c>
      <c r="L48" s="8" t="n">
        <v>0</v>
      </c>
    </row>
    <row r="49">
      <c r="A49" s="4" t="inlineStr">
        <is>
          <t>Bulgaria</t>
        </is>
      </c>
      <c r="B49" s="6" t="n">
        <v>58224</v>
      </c>
      <c r="C49" s="6" t="n">
        <v>93.04</v>
      </c>
      <c r="D49" s="6" t="n">
        <v>4054</v>
      </c>
      <c r="E49" s="6" t="n">
        <v>49.25</v>
      </c>
      <c r="F49" s="6" t="n">
        <v>2.69</v>
      </c>
      <c r="G49" s="6" t="n">
        <v>48.97</v>
      </c>
      <c r="H49" s="6" t="n">
        <v>2.53</v>
      </c>
      <c r="I49" s="6" t="n">
        <v>1.79</v>
      </c>
      <c r="J49" s="6" t="n">
        <v>0.59</v>
      </c>
      <c r="K49" s="6" t="n">
        <v>0</v>
      </c>
      <c r="L49" s="8" t="n">
        <v>0</v>
      </c>
    </row>
    <row r="50">
      <c r="A50" s="4" t="inlineStr">
        <is>
          <t>Brazil</t>
        </is>
      </c>
      <c r="B50" s="6" t="n">
        <v>2184650</v>
      </c>
      <c r="C50" s="6" t="n">
        <v>93.4</v>
      </c>
      <c r="D50" s="6" t="n">
        <v>144164</v>
      </c>
      <c r="E50" s="6" t="n">
        <v>53.43</v>
      </c>
      <c r="F50" s="6" t="n">
        <v>1.49</v>
      </c>
      <c r="G50" s="6" t="n">
        <v>44.54</v>
      </c>
      <c r="H50" s="6" t="n">
        <v>1.43</v>
      </c>
      <c r="I50" s="6" t="n">
        <v>2</v>
      </c>
      <c r="J50" s="6" t="n">
        <v>0.38</v>
      </c>
      <c r="K50" s="6" t="n">
        <v>0.02</v>
      </c>
      <c r="L50" s="8" t="n">
        <v>0.02</v>
      </c>
    </row>
    <row r="51">
      <c r="A51" s="4" t="inlineStr">
        <is>
          <t>Brunei Darussalam</t>
        </is>
      </c>
      <c r="B51" s="6" t="n">
        <v>5865</v>
      </c>
      <c r="C51" s="6" t="n">
        <v>93.19</v>
      </c>
      <c r="D51" s="6" t="n">
        <v>400</v>
      </c>
      <c r="E51" s="6" t="n">
        <v>42.84</v>
      </c>
      <c r="F51" s="6" t="n">
        <v>2.79</v>
      </c>
      <c r="G51" s="6" t="n">
        <v>56.9</v>
      </c>
      <c r="H51" s="6" t="n">
        <v>2.82</v>
      </c>
      <c r="I51" s="6" t="n">
        <v>0.26</v>
      </c>
      <c r="J51" s="6" t="n">
        <v>0.26</v>
      </c>
      <c r="K51" s="6" t="n">
        <v>0</v>
      </c>
      <c r="L51" s="8" t="n">
        <v>0</v>
      </c>
    </row>
    <row r="52">
      <c r="A52" s="4" t="inlineStr">
        <is>
          <t>Dominican Republic</t>
        </is>
      </c>
      <c r="B52" s="6" t="n">
        <v>127852</v>
      </c>
      <c r="C52" s="6" t="n">
        <v>93.36</v>
      </c>
      <c r="D52" s="6" t="n">
        <v>8484</v>
      </c>
      <c r="E52" s="6" t="n">
        <v>61.4</v>
      </c>
      <c r="F52" s="6" t="n">
        <v>2.17</v>
      </c>
      <c r="G52" s="6" t="n">
        <v>37.35</v>
      </c>
      <c r="H52" s="6" t="n">
        <v>2.19</v>
      </c>
      <c r="I52" s="6" t="n">
        <v>1.25</v>
      </c>
      <c r="J52" s="6" t="n">
        <v>0.51</v>
      </c>
      <c r="K52" s="6" t="n">
        <v>0</v>
      </c>
      <c r="L52" s="8" t="n">
        <v>0</v>
      </c>
    </row>
    <row r="53">
      <c r="A53" s="4" t="inlineStr">
        <is>
          <t>Ecuador</t>
        </is>
      </c>
      <c r="B53" s="6" t="n">
        <v>267924</v>
      </c>
      <c r="C53" s="6" t="n">
        <v>93.2</v>
      </c>
      <c r="D53" s="6" t="n">
        <v>18220</v>
      </c>
      <c r="E53" s="6" t="n">
        <v>64.22</v>
      </c>
      <c r="F53" s="6" t="n">
        <v>1.95</v>
      </c>
      <c r="G53" s="6" t="n">
        <v>35.41</v>
      </c>
      <c r="H53" s="6" t="n">
        <v>1.9</v>
      </c>
      <c r="I53" s="6" t="n">
        <v>0.37</v>
      </c>
      <c r="J53" s="6" t="n">
        <v>0.27</v>
      </c>
      <c r="K53" s="6" t="n">
        <v>0</v>
      </c>
      <c r="L53" s="8" t="n">
        <v>0</v>
      </c>
    </row>
    <row r="54">
      <c r="A54" s="4" t="inlineStr">
        <is>
          <t>Georgia</t>
        </is>
      </c>
      <c r="B54" s="6" t="n">
        <v>53880</v>
      </c>
      <c r="C54" s="6" t="n">
        <v>93.67</v>
      </c>
      <c r="D54" s="6" t="n">
        <v>3412</v>
      </c>
      <c r="E54" s="6" t="n">
        <v>44.01</v>
      </c>
      <c r="F54" s="6" t="n">
        <v>2.61</v>
      </c>
      <c r="G54" s="6" t="n">
        <v>53.37</v>
      </c>
      <c r="H54" s="6" t="n">
        <v>2.57</v>
      </c>
      <c r="I54" s="6" t="n">
        <v>2.62</v>
      </c>
      <c r="J54" s="6" t="n">
        <v>0.94</v>
      </c>
      <c r="K54" s="6" t="n">
        <v>0</v>
      </c>
      <c r="L54" s="8" t="n">
        <v>0</v>
      </c>
    </row>
    <row r="55">
      <c r="A55" s="4" t="inlineStr">
        <is>
          <t>Guatemala</t>
        </is>
      </c>
      <c r="B55" s="6" t="n">
        <v>193512</v>
      </c>
      <c r="C55" s="6" t="n">
        <v>94.05</v>
      </c>
      <c r="D55" s="6" t="n">
        <v>11519</v>
      </c>
      <c r="E55" s="6" t="n">
        <v>67.96</v>
      </c>
      <c r="F55" s="6" t="n">
        <v>2.15</v>
      </c>
      <c r="G55" s="6" t="n">
        <v>29.16</v>
      </c>
      <c r="H55" s="6" t="n">
        <v>2.33</v>
      </c>
      <c r="I55" s="6" t="n">
        <v>2.88</v>
      </c>
      <c r="J55" s="6" t="n">
        <v>1.1</v>
      </c>
      <c r="K55" s="6" t="n">
        <v>0</v>
      </c>
      <c r="L55" s="8" t="n">
        <v>0</v>
      </c>
    </row>
    <row r="56">
      <c r="A56" s="4" t="inlineStr">
        <is>
          <t>Hong Kong (China)</t>
        </is>
      </c>
      <c r="B56" s="6" t="n">
        <v>49835</v>
      </c>
      <c r="C56" s="6" t="n">
        <v>93.12</v>
      </c>
      <c r="D56" s="6" t="n">
        <v>3428</v>
      </c>
      <c r="E56" s="6" t="n">
        <v>31.7</v>
      </c>
      <c r="F56" s="6" t="n">
        <v>2.61</v>
      </c>
      <c r="G56" s="6" t="n">
        <v>67.59</v>
      </c>
      <c r="H56" s="6" t="n">
        <v>2.62</v>
      </c>
      <c r="I56" s="6" t="n">
        <v>0.71</v>
      </c>
      <c r="J56" s="6" t="n">
        <v>0.35</v>
      </c>
      <c r="K56" s="6" t="n">
        <v>0</v>
      </c>
      <c r="L56" s="8" t="n">
        <v>0</v>
      </c>
    </row>
    <row r="57">
      <c r="A57" s="4" t="inlineStr">
        <is>
          <t>Croatia</t>
        </is>
      </c>
      <c r="B57" s="6" t="n">
        <v>37146</v>
      </c>
      <c r="C57" s="6" t="n">
        <v>92.91</v>
      </c>
      <c r="D57" s="6" t="n">
        <v>2635</v>
      </c>
      <c r="E57" s="6" t="n">
        <v>35.81</v>
      </c>
      <c r="F57" s="6" t="n">
        <v>2.16</v>
      </c>
      <c r="G57" s="6" t="n">
        <v>62.4</v>
      </c>
      <c r="H57" s="6" t="n">
        <v>2.29</v>
      </c>
      <c r="I57" s="6" t="n">
        <v>1.79</v>
      </c>
      <c r="J57" s="6" t="n">
        <v>0.8</v>
      </c>
      <c r="K57" s="6" t="n">
        <v>0</v>
      </c>
      <c r="L57" s="8" t="n">
        <v>0</v>
      </c>
    </row>
    <row r="58">
      <c r="A58" s="4" t="inlineStr">
        <is>
          <t>Indonesia</t>
        </is>
      </c>
      <c r="B58" s="6" t="n">
        <v>3995222</v>
      </c>
      <c r="C58" s="6" t="n">
        <v>93.21</v>
      </c>
      <c r="D58" s="6" t="n">
        <v>271325</v>
      </c>
      <c r="E58" s="6" t="n">
        <v>58.53</v>
      </c>
      <c r="F58" s="6" t="n">
        <v>2.45</v>
      </c>
      <c r="G58" s="6" t="n">
        <v>41.45</v>
      </c>
      <c r="H58" s="6" t="n">
        <v>2.45</v>
      </c>
      <c r="I58" s="6" t="n">
        <v>0.02</v>
      </c>
      <c r="J58" s="6" t="n">
        <v>0.02</v>
      </c>
      <c r="K58" s="6" t="n">
        <v>0</v>
      </c>
      <c r="L58" s="8" t="n">
        <v>0</v>
      </c>
    </row>
    <row r="59">
      <c r="A59" s="4" t="inlineStr">
        <is>
          <t>Jordan</t>
        </is>
      </c>
      <c r="B59" s="6" t="n">
        <v>153823</v>
      </c>
      <c r="C59" s="6" t="n">
        <v>94.06</v>
      </c>
      <c r="D59" s="6" t="n">
        <v>9138</v>
      </c>
      <c r="E59" s="6" t="n">
        <v>57.89</v>
      </c>
      <c r="F59" s="6" t="n">
        <v>2.38</v>
      </c>
      <c r="G59" s="6" t="n">
        <v>42.11</v>
      </c>
      <c r="H59" s="6" t="n">
        <v>2.38</v>
      </c>
      <c r="I59" s="6" t="n">
        <v>0</v>
      </c>
      <c r="J59" s="6" t="n">
        <v>0</v>
      </c>
      <c r="K59" s="6" t="n">
        <v>0</v>
      </c>
      <c r="L59" s="8" t="n">
        <v>0</v>
      </c>
    </row>
    <row r="60">
      <c r="A60" s="4" t="inlineStr">
        <is>
          <t>Kazakhstan</t>
        </is>
      </c>
      <c r="B60" s="6" t="n">
        <v>324606</v>
      </c>
      <c r="C60" s="6" t="n">
        <v>93.5</v>
      </c>
      <c r="D60" s="6" t="n">
        <v>21097</v>
      </c>
      <c r="E60" s="6" t="n">
        <v>48.42</v>
      </c>
      <c r="F60" s="6" t="n">
        <v>1.8</v>
      </c>
      <c r="G60" s="6" t="n">
        <v>50.96</v>
      </c>
      <c r="H60" s="6" t="n">
        <v>1.84</v>
      </c>
      <c r="I60" s="6" t="n">
        <v>0.62</v>
      </c>
      <c r="J60" s="6" t="n">
        <v>0.25</v>
      </c>
      <c r="K60" s="6" t="n">
        <v>0</v>
      </c>
      <c r="L60" s="8" t="n">
        <v>0</v>
      </c>
    </row>
    <row r="61">
      <c r="A61" s="4" t="inlineStr">
        <is>
          <t>Kenya</t>
        </is>
      </c>
      <c r="B61" s="6" t="n">
        <v>1098702</v>
      </c>
      <c r="C61" s="6" t="n">
        <v>93.6</v>
      </c>
      <c r="D61" s="6" t="n">
        <v>70335</v>
      </c>
      <c r="E61" s="6" t="n">
        <v>73.12</v>
      </c>
      <c r="F61" s="6" t="n">
        <v>2.02</v>
      </c>
      <c r="G61" s="6" t="n">
        <v>23.46</v>
      </c>
      <c r="H61" s="6" t="n">
        <v>1.94</v>
      </c>
      <c r="I61" s="6" t="n">
        <v>3.42</v>
      </c>
      <c r="J61" s="6" t="n">
        <v>1.02</v>
      </c>
      <c r="K61" s="6" t="n">
        <v>0</v>
      </c>
      <c r="L61" s="8" t="n">
        <v>0</v>
      </c>
    </row>
    <row r="62">
      <c r="A62" s="4" t="inlineStr">
        <is>
          <t>Kyrgyzstan</t>
        </is>
      </c>
      <c r="B62" s="6" t="n">
        <v>98870</v>
      </c>
      <c r="C62" s="6" t="n">
        <v>93.98</v>
      </c>
      <c r="D62" s="6" t="n">
        <v>5951</v>
      </c>
      <c r="E62" s="6" t="n">
        <v>61.66</v>
      </c>
      <c r="F62" s="6" t="n">
        <v>2.35</v>
      </c>
      <c r="G62" s="6" t="n">
        <v>37.65</v>
      </c>
      <c r="H62" s="6" t="n">
        <v>2.3</v>
      </c>
      <c r="I62" s="6" t="n">
        <v>0.69</v>
      </c>
      <c r="J62" s="6" t="n">
        <v>0.39</v>
      </c>
      <c r="K62" s="6" t="n">
        <v>0</v>
      </c>
      <c r="L62" s="8" t="n">
        <v>0</v>
      </c>
    </row>
    <row r="63">
      <c r="A63" s="4" t="inlineStr">
        <is>
          <t>Cambodia</t>
        </is>
      </c>
      <c r="B63" s="6"/>
      <c r="C63" s="6"/>
      <c r="D63" s="6"/>
      <c r="E63" s="6"/>
      <c r="F63" s="6"/>
      <c r="G63" s="6"/>
      <c r="H63" s="6"/>
      <c r="I63" s="6"/>
      <c r="J63" s="6"/>
      <c r="K63" s="6"/>
      <c r="L63" s="8"/>
    </row>
    <row r="64">
      <c r="A64" s="4" t="s">
        <v>7</v>
      </c>
      <c r="B64" s="6" t="n">
        <v>19884</v>
      </c>
      <c r="C64" s="6" t="n">
        <v>93.51</v>
      </c>
      <c r="D64" s="6" t="n">
        <v>1290</v>
      </c>
      <c r="E64" s="6" t="n">
        <v>68.23</v>
      </c>
      <c r="F64" s="6" t="n">
        <v>2.15</v>
      </c>
      <c r="G64" s="6" t="n">
        <v>31.47</v>
      </c>
      <c r="H64" s="6" t="n">
        <v>2.11</v>
      </c>
      <c r="I64" s="6" t="n">
        <v>0.3</v>
      </c>
      <c r="J64" s="6" t="n">
        <v>0.21</v>
      </c>
      <c r="K64" s="6" t="n">
        <v>0</v>
      </c>
      <c r="L64" s="8" t="n">
        <v>0</v>
      </c>
    </row>
    <row r="65">
      <c r="A65" s="4" t="s">
        <v>8</v>
      </c>
      <c r="B65" s="6" t="n">
        <v>56707</v>
      </c>
      <c r="C65" s="6" t="n">
        <v>93.66</v>
      </c>
      <c r="D65" s="6" t="n">
        <v>3593</v>
      </c>
      <c r="E65" s="6" t="n">
        <v>59.49</v>
      </c>
      <c r="F65" s="6" t="n">
        <v>2.83</v>
      </c>
      <c r="G65" s="6" t="n">
        <v>37.88</v>
      </c>
      <c r="H65" s="6" t="n">
        <v>2.72</v>
      </c>
      <c r="I65" s="6" t="n">
        <v>2.63</v>
      </c>
      <c r="J65" s="6" t="n">
        <v>0.83</v>
      </c>
      <c r="K65" s="6" t="n">
        <v>0</v>
      </c>
      <c r="L65" s="8" t="n">
        <v>0</v>
      </c>
    </row>
    <row r="66">
      <c r="A66" s="4" t="inlineStr">
        <is>
          <t>Macao (China)</t>
        </is>
      </c>
      <c r="B66" s="6" t="n">
        <v>5026</v>
      </c>
      <c r="C66" s="6" t="n">
        <v>93.84</v>
      </c>
      <c r="D66" s="6" t="n">
        <v>310</v>
      </c>
      <c r="E66" s="6" t="n">
        <v>29.36</v>
      </c>
      <c r="F66" s="6" t="n">
        <v>2.58</v>
      </c>
      <c r="G66" s="6" t="n">
        <v>70.64</v>
      </c>
      <c r="H66" s="6" t="n">
        <v>2.58</v>
      </c>
      <c r="I66" s="6" t="n">
        <v>0</v>
      </c>
      <c r="J66" s="6" t="n">
        <v>0</v>
      </c>
      <c r="K66" s="6" t="n">
        <v>0</v>
      </c>
      <c r="L66" s="8" t="n">
        <v>0</v>
      </c>
    </row>
    <row r="67">
      <c r="A67" s="4" t="inlineStr">
        <is>
          <t>Morocco</t>
        </is>
      </c>
      <c r="B67" s="6" t="n">
        <v>535789</v>
      </c>
      <c r="C67" s="6" t="n">
        <v>93.67</v>
      </c>
      <c r="D67" s="6" t="n">
        <v>33894</v>
      </c>
      <c r="E67" s="6" t="n">
        <v>61.92</v>
      </c>
      <c r="F67" s="6" t="n">
        <v>2.68</v>
      </c>
      <c r="G67" s="6" t="n">
        <v>36.63</v>
      </c>
      <c r="H67" s="6" t="n">
        <v>2.69</v>
      </c>
      <c r="I67" s="6" t="n">
        <v>1.45</v>
      </c>
      <c r="J67" s="6" t="n">
        <v>0.59</v>
      </c>
      <c r="K67" s="6" t="n">
        <v>0</v>
      </c>
      <c r="L67" s="8" t="n">
        <v>0</v>
      </c>
    </row>
    <row r="68">
      <c r="A68" s="4" t="inlineStr">
        <is>
          <t>Moldova</t>
        </is>
      </c>
      <c r="B68" s="6" t="n">
        <v>30421</v>
      </c>
      <c r="C68" s="6" t="n">
        <v>93.99</v>
      </c>
      <c r="D68" s="6" t="n">
        <v>1828</v>
      </c>
      <c r="E68" s="6" t="n">
        <v>54.36</v>
      </c>
      <c r="F68" s="6" t="n">
        <v>2.91</v>
      </c>
      <c r="G68" s="6" t="n">
        <v>44.24</v>
      </c>
      <c r="H68" s="6" t="n">
        <v>2.97</v>
      </c>
      <c r="I68" s="6" t="n">
        <v>1.41</v>
      </c>
      <c r="J68" s="6" t="n">
        <v>0.67</v>
      </c>
      <c r="K68" s="6" t="n">
        <v>0</v>
      </c>
      <c r="L68" s="8" t="n">
        <v>0</v>
      </c>
    </row>
    <row r="69">
      <c r="A69" s="4" t="s">
        <v>9</v>
      </c>
      <c r="B69" s="6" t="n">
        <v>16657</v>
      </c>
      <c r="C69" s="6" t="n">
        <v>93.75</v>
      </c>
      <c r="D69" s="6" t="n">
        <v>1041</v>
      </c>
      <c r="E69" s="6" t="n">
        <v>46.95</v>
      </c>
      <c r="F69" s="6" t="n">
        <v>2.48</v>
      </c>
      <c r="G69" s="6" t="n">
        <v>51.69</v>
      </c>
      <c r="H69" s="6" t="n">
        <v>2.53</v>
      </c>
      <c r="I69" s="6" t="n">
        <v>1.36</v>
      </c>
      <c r="J69" s="6" t="n">
        <v>0.54</v>
      </c>
      <c r="K69" s="6" t="n">
        <v>0</v>
      </c>
      <c r="L69" s="8" t="n">
        <v>0</v>
      </c>
    </row>
    <row r="70">
      <c r="A70" s="4" t="inlineStr">
        <is>
          <t>Malta</t>
        </is>
      </c>
      <c r="B70" s="6" t="n">
        <v>4341</v>
      </c>
      <c r="C70" s="6" t="n">
        <v>92.99</v>
      </c>
      <c r="D70" s="6" t="n">
        <v>304</v>
      </c>
      <c r="E70" s="6" t="n">
        <v>48.81</v>
      </c>
      <c r="F70" s="6" t="n">
        <v>3.41</v>
      </c>
      <c r="G70" s="6" t="n">
        <v>48.73</v>
      </c>
      <c r="H70" s="6" t="n">
        <v>3.29</v>
      </c>
      <c r="I70" s="6" t="n">
        <v>2.46</v>
      </c>
      <c r="J70" s="6" t="n">
        <v>1.02</v>
      </c>
      <c r="K70" s="6" t="n">
        <v>0</v>
      </c>
      <c r="L70" s="8" t="n">
        <v>0</v>
      </c>
    </row>
    <row r="71">
      <c r="A71" s="4" t="inlineStr">
        <is>
          <t>Montenegro</t>
        </is>
      </c>
      <c r="B71" s="6" t="n">
        <v>7349</v>
      </c>
      <c r="C71" s="6" t="n">
        <v>93.05</v>
      </c>
      <c r="D71" s="6" t="n">
        <v>511</v>
      </c>
      <c r="E71" s="6" t="n">
        <v>44.37</v>
      </c>
      <c r="F71" s="6" t="n">
        <v>2.27</v>
      </c>
      <c r="G71" s="6" t="n">
        <v>55.42</v>
      </c>
      <c r="H71" s="6" t="n">
        <v>2.27</v>
      </c>
      <c r="I71" s="6" t="n">
        <v>0.22</v>
      </c>
      <c r="J71" s="6" t="n">
        <v>0.21</v>
      </c>
      <c r="K71" s="6" t="n">
        <v>0</v>
      </c>
      <c r="L71" s="8" t="n">
        <v>0</v>
      </c>
    </row>
    <row r="72">
      <c r="A72" s="4" t="inlineStr">
        <is>
          <t>Mongolia</t>
        </is>
      </c>
      <c r="B72" s="6" t="n">
        <v>59871</v>
      </c>
      <c r="C72" s="6" t="n">
        <v>93.48</v>
      </c>
      <c r="D72" s="6" t="n">
        <v>3906</v>
      </c>
      <c r="E72" s="6" t="n">
        <v>48.12</v>
      </c>
      <c r="F72" s="6" t="n">
        <v>2.35</v>
      </c>
      <c r="G72" s="6" t="n">
        <v>51.23</v>
      </c>
      <c r="H72" s="6" t="n">
        <v>2.3</v>
      </c>
      <c r="I72" s="6" t="n">
        <v>0.65</v>
      </c>
      <c r="J72" s="6" t="n">
        <v>0.34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93.67</v>
      </c>
      <c r="D74" s="6" t="n">
        <v>26163</v>
      </c>
      <c r="E74" s="6" t="n">
        <v>56.21</v>
      </c>
      <c r="F74" s="6" t="n">
        <v>2.52</v>
      </c>
      <c r="G74" s="6" t="n">
        <v>43.35</v>
      </c>
      <c r="H74" s="6" t="n">
        <v>2.53</v>
      </c>
      <c r="I74" s="6" t="n">
        <v>0.45</v>
      </c>
      <c r="J74" s="6" t="n">
        <v>0.32</v>
      </c>
      <c r="K74" s="6" t="n">
        <v>0</v>
      </c>
      <c r="L74" s="8" t="n">
        <v>0</v>
      </c>
    </row>
    <row r="75">
      <c r="A75" s="4" t="inlineStr">
        <is>
          <t>Peru</t>
        </is>
      </c>
      <c r="B75" s="6" t="n">
        <v>519745</v>
      </c>
      <c r="C75" s="6" t="n">
        <v>93.73</v>
      </c>
      <c r="D75" s="6" t="n">
        <v>32562</v>
      </c>
      <c r="E75" s="6" t="n">
        <v>55.36</v>
      </c>
      <c r="F75" s="6" t="n">
        <v>2.44</v>
      </c>
      <c r="G75" s="6" t="n">
        <v>41.58</v>
      </c>
      <c r="H75" s="6" t="n">
        <v>2.51</v>
      </c>
      <c r="I75" s="6" t="n">
        <v>3.01</v>
      </c>
      <c r="J75" s="6" t="n">
        <v>0.82</v>
      </c>
      <c r="K75" s="6" t="n">
        <v>0.05</v>
      </c>
      <c r="L75" s="8" t="n">
        <v>0.05</v>
      </c>
    </row>
    <row r="76">
      <c r="A76" s="4" t="inlineStr">
        <is>
          <t>Philippines</t>
        </is>
      </c>
      <c r="B76" s="6" t="n">
        <v>1749989</v>
      </c>
      <c r="C76" s="6" t="n">
        <v>93.41</v>
      </c>
      <c r="D76" s="6" t="n">
        <v>115395</v>
      </c>
      <c r="E76" s="6" t="n">
        <v>62.38</v>
      </c>
      <c r="F76" s="6" t="n">
        <v>2.43</v>
      </c>
      <c r="G76" s="6" t="n">
        <v>37.38</v>
      </c>
      <c r="H76" s="6" t="n">
        <v>2.45</v>
      </c>
      <c r="I76" s="6" t="n">
        <v>0.23</v>
      </c>
      <c r="J76" s="6" t="n">
        <v>0.24</v>
      </c>
      <c r="K76" s="6" t="n">
        <v>0</v>
      </c>
      <c r="L76" s="8" t="n">
        <v>0</v>
      </c>
    </row>
    <row r="77">
      <c r="A77" s="4" t="inlineStr">
        <is>
          <t>Paraguay</t>
        </is>
      </c>
      <c r="B77" s="6" t="n">
        <v>82401</v>
      </c>
      <c r="C77" s="6" t="n">
        <v>93.7</v>
      </c>
      <c r="D77" s="6" t="n">
        <v>5194</v>
      </c>
      <c r="E77" s="6" t="n">
        <v>57.77</v>
      </c>
      <c r="F77" s="6" t="n">
        <v>2.5</v>
      </c>
      <c r="G77" s="6" t="n">
        <v>39.31</v>
      </c>
      <c r="H77" s="6" t="n">
        <v>2.47</v>
      </c>
      <c r="I77" s="6" t="n">
        <v>2.93</v>
      </c>
      <c r="J77" s="6" t="n">
        <v>0.93</v>
      </c>
      <c r="K77" s="6" t="n">
        <v>0</v>
      </c>
      <c r="L77" s="8" t="n">
        <v>0</v>
      </c>
    </row>
    <row r="78">
      <c r="A78" s="4" t="s">
        <v>10</v>
      </c>
      <c r="B78" s="6" t="n">
        <v>50393</v>
      </c>
      <c r="C78" s="6" t="n">
        <v>93.49</v>
      </c>
      <c r="D78" s="6" t="n">
        <v>3278</v>
      </c>
      <c r="E78" s="6" t="n">
        <v>63.72</v>
      </c>
      <c r="F78" s="6" t="n">
        <v>2.26</v>
      </c>
      <c r="G78" s="6" t="n">
        <v>34.3</v>
      </c>
      <c r="H78" s="6" t="n">
        <v>2.24</v>
      </c>
      <c r="I78" s="6" t="n">
        <v>1.69</v>
      </c>
      <c r="J78" s="6" t="n">
        <v>0.6</v>
      </c>
      <c r="K78" s="6" t="n">
        <v>0.28</v>
      </c>
      <c r="L78" s="8" t="n">
        <v>0.23</v>
      </c>
    </row>
    <row r="79">
      <c r="A79" s="4" t="inlineStr">
        <is>
          <t>Qatar</t>
        </is>
      </c>
      <c r="B79" s="6" t="n">
        <v>22319</v>
      </c>
      <c r="C79" s="6" t="n">
        <v>93.61</v>
      </c>
      <c r="D79" s="6" t="n">
        <v>1425</v>
      </c>
      <c r="E79" s="6" t="n">
        <v>49.95</v>
      </c>
      <c r="F79" s="6" t="n">
        <v>3.24</v>
      </c>
      <c r="G79" s="6" t="n">
        <v>48.25</v>
      </c>
      <c r="H79" s="6" t="n">
        <v>3.2</v>
      </c>
      <c r="I79" s="6" t="n">
        <v>1.8</v>
      </c>
      <c r="J79" s="6" t="n">
        <v>0.78</v>
      </c>
      <c r="K79" s="6" t="n">
        <v>0</v>
      </c>
      <c r="L79" s="8" t="n">
        <v>0</v>
      </c>
    </row>
    <row r="80">
      <c r="A80" s="4" t="inlineStr">
        <is>
          <t>B-S-J-Z (China)</t>
        </is>
      </c>
      <c r="B80" s="6" t="n">
        <v>1433562</v>
      </c>
      <c r="C80" s="6" t="n">
        <v>95.43</v>
      </c>
      <c r="D80" s="6" t="n">
        <v>65496</v>
      </c>
      <c r="E80" s="6" t="n">
        <v>21.84</v>
      </c>
      <c r="F80" s="6" t="n">
        <v>2.14</v>
      </c>
      <c r="G80" s="6" t="n">
        <v>78.16</v>
      </c>
      <c r="H80" s="6" t="n">
        <v>2.14</v>
      </c>
      <c r="I80" s="6" t="n">
        <v>0</v>
      </c>
      <c r="J80" s="6" t="n">
        <v>0</v>
      </c>
      <c r="K80" s="6" t="n">
        <v>0</v>
      </c>
      <c r="L80" s="8" t="n">
        <v>0</v>
      </c>
    </row>
    <row r="81">
      <c r="A81" s="4" t="s">
        <v>11</v>
      </c>
      <c r="B81" s="6" t="n">
        <v>9079</v>
      </c>
      <c r="C81" s="6" t="n">
        <v>93.64</v>
      </c>
      <c r="D81" s="6" t="n">
        <v>577</v>
      </c>
      <c r="E81" s="6" t="n">
        <v>55.83</v>
      </c>
      <c r="F81" s="6" t="n">
        <v>2.51</v>
      </c>
      <c r="G81" s="6" t="n">
        <v>42.53</v>
      </c>
      <c r="H81" s="6" t="n">
        <v>2.49</v>
      </c>
      <c r="I81" s="6" t="n">
        <v>1.64</v>
      </c>
      <c r="J81" s="6" t="n">
        <v>0.52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v>
      </c>
      <c r="D84" s="6" t="n">
        <v>17413</v>
      </c>
      <c r="E84" s="6" t="n">
        <v>42.88</v>
      </c>
      <c r="F84" s="6" t="n">
        <v>2.06</v>
      </c>
      <c r="G84" s="6" t="n">
        <v>56.41</v>
      </c>
      <c r="H84" s="6" t="n">
        <v>2.11</v>
      </c>
      <c r="I84" s="6" t="n">
        <v>0.71</v>
      </c>
      <c r="J84" s="6" t="n">
        <v>0.48</v>
      </c>
      <c r="K84" s="6" t="n">
        <v>0</v>
      </c>
      <c r="L84" s="8" t="n">
        <v>0</v>
      </c>
    </row>
    <row r="85">
      <c r="A85" s="4" t="inlineStr">
        <is>
          <t>Romania</t>
        </is>
      </c>
      <c r="B85" s="6" t="n">
        <v>171955</v>
      </c>
      <c r="C85" s="6" t="n">
        <v>93.73</v>
      </c>
      <c r="D85" s="6" t="n">
        <v>10786</v>
      </c>
      <c r="E85" s="6" t="n">
        <v>48.61</v>
      </c>
      <c r="F85" s="6" t="n">
        <v>2.69</v>
      </c>
      <c r="G85" s="6" t="n">
        <v>50.81</v>
      </c>
      <c r="H85" s="6" t="n">
        <v>2.72</v>
      </c>
      <c r="I85" s="6" t="n">
        <v>0.58</v>
      </c>
      <c r="J85" s="6" t="n">
        <v>0.33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93.69</v>
      </c>
      <c r="D87" s="6" t="n">
        <v>21970</v>
      </c>
      <c r="E87" s="6" t="n">
        <v>55.97</v>
      </c>
      <c r="F87" s="6" t="n">
        <v>2.48</v>
      </c>
      <c r="G87" s="6" t="n">
        <v>42.89</v>
      </c>
      <c r="H87" s="6" t="n">
        <v>2.42</v>
      </c>
      <c r="I87" s="6" t="n">
        <v>1.13</v>
      </c>
      <c r="J87" s="6" t="n">
        <v>0.6</v>
      </c>
      <c r="K87" s="6" t="n">
        <v>0</v>
      </c>
      <c r="L87" s="8" t="n">
        <v>0</v>
      </c>
    </row>
    <row r="88">
      <c r="A88" s="4" t="inlineStr">
        <is>
          <t>Singapore</t>
        </is>
      </c>
      <c r="B88" s="6" t="n">
        <v>42469</v>
      </c>
      <c r="C88" s="6" t="n">
        <v>94.44</v>
      </c>
      <c r="D88" s="6" t="n">
        <v>2362</v>
      </c>
      <c r="E88" s="6" t="n">
        <v>22.12</v>
      </c>
      <c r="F88" s="6" t="n">
        <v>2.29</v>
      </c>
      <c r="G88" s="6" t="n">
        <v>77.88</v>
      </c>
      <c r="H88" s="6" t="n">
        <v>2.29</v>
      </c>
      <c r="I88" s="6" t="n">
        <v>0</v>
      </c>
      <c r="J88" s="6" t="n">
        <v>0</v>
      </c>
      <c r="K88" s="6" t="n">
        <v>0</v>
      </c>
      <c r="L88" s="8" t="n">
        <v>0</v>
      </c>
    </row>
    <row r="89">
      <c r="A89" s="4" t="inlineStr">
        <is>
          <t>El Salvador</t>
        </is>
      </c>
      <c r="B89" s="6" t="n">
        <v>76967</v>
      </c>
      <c r="C89" s="6" t="n">
        <v>93.95</v>
      </c>
      <c r="D89" s="6" t="n">
        <v>4654</v>
      </c>
      <c r="E89" s="6" t="n">
        <v>57.31</v>
      </c>
      <c r="F89" s="6" t="n">
        <v>2.74</v>
      </c>
      <c r="G89" s="6" t="n">
        <v>42.69</v>
      </c>
      <c r="H89" s="6" t="n">
        <v>2.74</v>
      </c>
      <c r="I89" s="6" t="n">
        <v>0</v>
      </c>
      <c r="J89" s="6" t="n">
        <v>0</v>
      </c>
      <c r="K89" s="6" t="n">
        <v>0</v>
      </c>
      <c r="L89" s="8" t="n">
        <v>0</v>
      </c>
    </row>
    <row r="90">
      <c r="A90" s="4" t="inlineStr">
        <is>
          <t>Serbia</t>
        </is>
      </c>
      <c r="B90" s="6" t="n">
        <v>55288</v>
      </c>
      <c r="C90" s="6" t="n">
        <v>93.41</v>
      </c>
      <c r="D90" s="6" t="n">
        <v>3645</v>
      </c>
      <c r="E90" s="6" t="n">
        <v>43.29</v>
      </c>
      <c r="F90" s="6" t="n">
        <v>2.46</v>
      </c>
      <c r="G90" s="6" t="n">
        <v>53.64</v>
      </c>
      <c r="H90" s="6" t="n">
        <v>2.55</v>
      </c>
      <c r="I90" s="6" t="n">
        <v>3.07</v>
      </c>
      <c r="J90" s="6" t="n">
        <v>0.81</v>
      </c>
      <c r="K90" s="6" t="n">
        <v>0</v>
      </c>
      <c r="L90" s="8" t="n">
        <v>0</v>
      </c>
    </row>
    <row r="91">
      <c r="A91" s="4" t="inlineStr">
        <is>
          <t>Chinese Taipei</t>
        </is>
      </c>
      <c r="B91" s="6" t="n">
        <v>181049</v>
      </c>
      <c r="C91" s="6" t="n">
        <v>94.58</v>
      </c>
      <c r="D91" s="6" t="n">
        <v>9817</v>
      </c>
      <c r="E91" s="6" t="n">
        <v>31.91</v>
      </c>
      <c r="F91" s="6" t="n">
        <v>2.67</v>
      </c>
      <c r="G91" s="6" t="n">
        <v>67.99</v>
      </c>
      <c r="H91" s="6" t="n">
        <v>2.68</v>
      </c>
      <c r="I91" s="6" t="n">
        <v>0.1</v>
      </c>
      <c r="J91" s="6" t="n">
        <v>0.1</v>
      </c>
      <c r="K91" s="6" t="n">
        <v>0</v>
      </c>
      <c r="L91" s="8" t="n">
        <v>0</v>
      </c>
    </row>
    <row r="92">
      <c r="A92" s="4" t="inlineStr">
        <is>
          <t>Thailand</t>
        </is>
      </c>
      <c r="B92" s="6" t="n">
        <v>542709</v>
      </c>
      <c r="C92" s="6" t="n">
        <v>93.25</v>
      </c>
      <c r="D92" s="6" t="n">
        <v>36629</v>
      </c>
      <c r="E92" s="6" t="n">
        <v>46.93</v>
      </c>
      <c r="F92" s="6" t="n">
        <v>2.3</v>
      </c>
      <c r="G92" s="6" t="n">
        <v>52.75</v>
      </c>
      <c r="H92" s="6" t="n">
        <v>2.27</v>
      </c>
      <c r="I92" s="6" t="n">
        <v>0.32</v>
      </c>
      <c r="J92" s="6" t="n">
        <v>0.22</v>
      </c>
      <c r="K92" s="6" t="n">
        <v>0</v>
      </c>
      <c r="L92" s="8" t="n">
        <v>0</v>
      </c>
    </row>
    <row r="93">
      <c r="A93" s="4" t="inlineStr">
        <is>
          <t>Uruguay</t>
        </is>
      </c>
      <c r="B93" s="6" t="n">
        <v>35694</v>
      </c>
      <c r="C93" s="6" t="n">
        <v>93.63</v>
      </c>
      <c r="D93" s="6" t="n">
        <v>2275</v>
      </c>
      <c r="E93" s="6" t="n">
        <v>49.93</v>
      </c>
      <c r="F93" s="6" t="n">
        <v>2.46</v>
      </c>
      <c r="G93" s="6" t="n">
        <v>47.54</v>
      </c>
      <c r="H93" s="6" t="n">
        <v>2.34</v>
      </c>
      <c r="I93" s="6" t="n">
        <v>2.53</v>
      </c>
      <c r="J93" s="6" t="n">
        <v>0.92</v>
      </c>
      <c r="K93" s="6" t="n">
        <v>0</v>
      </c>
      <c r="L93" s="8" t="n">
        <v>0</v>
      </c>
    </row>
    <row r="94">
      <c r="A94" s="4" t="inlineStr">
        <is>
          <t>Uzbekistan</t>
        </is>
      </c>
      <c r="B94" s="6" t="n">
        <v>557999</v>
      </c>
      <c r="C94" s="6" t="n">
        <v>93.29</v>
      </c>
      <c r="D94" s="6" t="n">
        <v>37460</v>
      </c>
      <c r="E94" s="6" t="n">
        <v>38.92</v>
      </c>
      <c r="F94" s="6" t="n">
        <v>2.6</v>
      </c>
      <c r="G94" s="6" t="n">
        <v>60.67</v>
      </c>
      <c r="H94" s="6" t="n">
        <v>2.57</v>
      </c>
      <c r="I94" s="6" t="n">
        <v>0.41</v>
      </c>
      <c r="J94" s="6" t="n">
        <v>0.29</v>
      </c>
      <c r="K94" s="6" t="n">
        <v>0</v>
      </c>
      <c r="L94" s="8" t="n">
        <v>0</v>
      </c>
    </row>
    <row r="95">
      <c r="A95" s="4" t="inlineStr">
        <is>
          <t>Viet Nam</t>
        </is>
      </c>
      <c r="B95" s="6" t="n">
        <v>1109073</v>
      </c>
      <c r="C95" s="6" t="n">
        <v>93.56</v>
      </c>
      <c r="D95" s="6" t="n">
        <v>71379</v>
      </c>
      <c r="E95" s="6" t="n">
        <v>44.14</v>
      </c>
      <c r="F95" s="6" t="n">
        <v>2.64</v>
      </c>
      <c r="G95" s="6" t="n">
        <v>54.22</v>
      </c>
      <c r="H95" s="6" t="n">
        <v>2.68</v>
      </c>
      <c r="I95" s="6" t="n">
        <v>1.63</v>
      </c>
      <c r="J95" s="6" t="n">
        <v>1.1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93.15</v>
      </c>
      <c r="D5" s="6" t="n">
        <v>18864</v>
      </c>
      <c r="E5" s="6" t="n">
        <v>31.42</v>
      </c>
      <c r="F5" s="6" t="n">
        <v>1.48</v>
      </c>
      <c r="G5" s="6" t="n">
        <v>68.13</v>
      </c>
      <c r="H5" s="6" t="n">
        <v>1.47</v>
      </c>
      <c r="I5" s="6" t="n">
        <v>0.45</v>
      </c>
      <c r="J5" s="6" t="n">
        <v>0.24</v>
      </c>
      <c r="K5" s="6" t="n">
        <v>0</v>
      </c>
      <c r="L5" s="8" t="n">
        <v>0</v>
      </c>
    </row>
    <row r="6">
      <c r="A6" s="4" t="inlineStr">
        <is>
          <t>Austria</t>
        </is>
      </c>
      <c r="B6" s="6" t="n">
        <v>70075</v>
      </c>
      <c r="C6" s="6" t="n">
        <v>93.8</v>
      </c>
      <c r="D6" s="6" t="n">
        <v>4347</v>
      </c>
      <c r="E6" s="6" t="n">
        <v>30.57</v>
      </c>
      <c r="F6" s="6" t="n">
        <v>2.44</v>
      </c>
      <c r="G6" s="6" t="n">
        <v>69.43</v>
      </c>
      <c r="H6" s="6" t="n">
        <v>2.44</v>
      </c>
      <c r="I6" s="6" t="n">
        <v>0</v>
      </c>
      <c r="J6" s="6" t="n">
        <v>0</v>
      </c>
      <c r="K6" s="6" t="n">
        <v>0</v>
      </c>
      <c r="L6" s="8" t="n">
        <v>0</v>
      </c>
    </row>
    <row r="7">
      <c r="A7" s="4" t="inlineStr">
        <is>
          <t>Belgium</t>
        </is>
      </c>
      <c r="B7" s="6" t="n">
        <v>127050</v>
      </c>
      <c r="C7" s="6" t="n">
        <v>93.73</v>
      </c>
      <c r="D7" s="6" t="n">
        <v>7971</v>
      </c>
      <c r="E7" s="6" t="n">
        <v>34.49</v>
      </c>
      <c r="F7" s="6" t="n">
        <v>2.34</v>
      </c>
      <c r="G7" s="6" t="n">
        <v>64.19</v>
      </c>
      <c r="H7" s="6" t="n">
        <v>2.31</v>
      </c>
      <c r="I7" s="6" t="n">
        <v>1.31</v>
      </c>
      <c r="J7" s="6" t="n">
        <v>0.56</v>
      </c>
      <c r="K7" s="6" t="n">
        <v>0</v>
      </c>
      <c r="L7" s="8" t="n">
        <v>0</v>
      </c>
    </row>
    <row r="8">
      <c r="A8" s="4" t="s">
        <v>0</v>
      </c>
      <c r="B8" s="6" t="n">
        <v>389376</v>
      </c>
      <c r="C8" s="6" t="n">
        <v>93.62</v>
      </c>
      <c r="D8" s="6" t="n">
        <v>24851</v>
      </c>
      <c r="E8" s="6" t="n">
        <v>24.33</v>
      </c>
      <c r="F8" s="6" t="n">
        <v>1.63</v>
      </c>
      <c r="G8" s="6" t="n">
        <v>73.76</v>
      </c>
      <c r="H8" s="6" t="n">
        <v>1.58</v>
      </c>
      <c r="I8" s="6" t="n">
        <v>1.91</v>
      </c>
      <c r="J8" s="6" t="n">
        <v>0.48</v>
      </c>
      <c r="K8" s="6" t="n">
        <v>0</v>
      </c>
      <c r="L8" s="8" t="n">
        <v>0</v>
      </c>
    </row>
    <row r="9">
      <c r="A9" s="4" t="inlineStr">
        <is>
          <t>Switzerland</t>
        </is>
      </c>
      <c r="B9" s="6" t="n">
        <v>76900</v>
      </c>
      <c r="C9" s="6" t="n">
        <v>93</v>
      </c>
      <c r="D9" s="6" t="n">
        <v>5382</v>
      </c>
      <c r="E9" s="6" t="n">
        <v>32.01</v>
      </c>
      <c r="F9" s="6" t="n">
        <v>2.33</v>
      </c>
      <c r="G9" s="6" t="n">
        <v>67.31</v>
      </c>
      <c r="H9" s="6" t="n">
        <v>2.28</v>
      </c>
      <c r="I9" s="6" t="n">
        <v>0.68</v>
      </c>
      <c r="J9" s="6" t="n">
        <v>0.5</v>
      </c>
      <c r="K9" s="6" t="n">
        <v>0</v>
      </c>
      <c r="L9" s="8" t="n">
        <v>0</v>
      </c>
    </row>
    <row r="10">
      <c r="A10" s="4" t="inlineStr">
        <is>
          <t>Chile</t>
        </is>
      </c>
      <c r="B10" s="6" t="n">
        <v>248110</v>
      </c>
      <c r="C10" s="6" t="n">
        <v>96.12</v>
      </c>
      <c r="D10" s="6" t="n">
        <v>9627</v>
      </c>
      <c r="E10" s="6" t="n">
        <v>63.19</v>
      </c>
      <c r="F10" s="6" t="n">
        <v>3.17</v>
      </c>
      <c r="G10" s="6" t="n">
        <v>34.88</v>
      </c>
      <c r="H10" s="6" t="n">
        <v>2.99</v>
      </c>
      <c r="I10" s="6" t="n">
        <v>1.93</v>
      </c>
      <c r="J10" s="6" t="n">
        <v>0.96</v>
      </c>
      <c r="K10" s="6" t="n">
        <v>0</v>
      </c>
      <c r="L10" s="8" t="n">
        <v>0</v>
      </c>
    </row>
    <row r="11">
      <c r="A11" s="4" t="inlineStr">
        <is>
          <t>Colombia</t>
        </is>
      </c>
      <c r="B11" s="6" t="n">
        <v>597452</v>
      </c>
      <c r="C11" s="6" t="n">
        <v>96.08</v>
      </c>
      <c r="D11" s="6" t="n">
        <v>23431</v>
      </c>
      <c r="E11" s="6" t="n">
        <v>56.75</v>
      </c>
      <c r="F11" s="6" t="n">
        <v>4.02</v>
      </c>
      <c r="G11" s="6" t="n">
        <v>42.08</v>
      </c>
      <c r="H11" s="6" t="n">
        <v>4.08</v>
      </c>
      <c r="I11" s="6" t="n">
        <v>1.17</v>
      </c>
      <c r="J11" s="6" t="n">
        <v>0.84</v>
      </c>
      <c r="K11" s="6" t="n">
        <v>0</v>
      </c>
      <c r="L11" s="8" t="n">
        <v>0</v>
      </c>
    </row>
    <row r="12">
      <c r="A12" s="4" t="inlineStr">
        <is>
          <t>Costa Rica</t>
        </is>
      </c>
      <c r="B12" s="6" t="n">
        <v>54313</v>
      </c>
      <c r="C12" s="6" t="n">
        <v>96.47</v>
      </c>
      <c r="D12" s="6" t="n">
        <v>1918</v>
      </c>
      <c r="E12" s="6" t="n">
        <v>60.39</v>
      </c>
      <c r="F12" s="6" t="n">
        <v>3.29</v>
      </c>
      <c r="G12" s="6" t="n">
        <v>39.1</v>
      </c>
      <c r="H12" s="6" t="n">
        <v>3.51</v>
      </c>
      <c r="I12" s="6" t="n">
        <v>0.51</v>
      </c>
      <c r="J12" s="6" t="n">
        <v>0.55</v>
      </c>
      <c r="K12" s="6" t="n">
        <v>0</v>
      </c>
      <c r="L12" s="8" t="n">
        <v>0</v>
      </c>
    </row>
    <row r="13">
      <c r="A13" s="4" t="inlineStr">
        <is>
          <t>Czechia</t>
        </is>
      </c>
      <c r="B13" s="6" t="n">
        <v>113056</v>
      </c>
      <c r="C13" s="6" t="n">
        <v>93.22</v>
      </c>
      <c r="D13" s="6" t="n">
        <v>7664</v>
      </c>
      <c r="E13" s="6" t="n">
        <v>38.4</v>
      </c>
      <c r="F13" s="6" t="n">
        <v>2.15</v>
      </c>
      <c r="G13" s="6" t="n">
        <v>61.3</v>
      </c>
      <c r="H13" s="6" t="n">
        <v>2.14</v>
      </c>
      <c r="I13" s="6" t="n">
        <v>0.3</v>
      </c>
      <c r="J13" s="6" t="n">
        <v>0.21</v>
      </c>
      <c r="K13" s="6" t="n">
        <v>0</v>
      </c>
      <c r="L13" s="8" t="n">
        <v>0</v>
      </c>
    </row>
    <row r="14">
      <c r="A14" s="4" t="inlineStr">
        <is>
          <t>Germany</t>
        </is>
      </c>
      <c r="B14" s="6" t="n">
        <v>717880</v>
      </c>
      <c r="C14" s="6" t="n">
        <v>93.64</v>
      </c>
      <c r="D14" s="6" t="n">
        <v>45675</v>
      </c>
      <c r="E14" s="6" t="n">
        <v>35.64</v>
      </c>
      <c r="F14" s="6" t="n">
        <v>2.36</v>
      </c>
      <c r="G14" s="6" t="n">
        <v>63.32</v>
      </c>
      <c r="H14" s="6" t="n">
        <v>2.33</v>
      </c>
      <c r="I14" s="6" t="n">
        <v>1.05</v>
      </c>
      <c r="J14" s="6" t="n">
        <v>0.45</v>
      </c>
      <c r="K14" s="6" t="n">
        <v>0</v>
      </c>
      <c r="L14" s="8" t="n">
        <v>0</v>
      </c>
    </row>
    <row r="15">
      <c r="A15" s="4" t="inlineStr">
        <is>
          <t>Denmark</t>
        </is>
      </c>
      <c r="B15" s="6" t="n">
        <v>56466</v>
      </c>
      <c r="C15" s="6" t="n">
        <v>94.75</v>
      </c>
      <c r="D15" s="6" t="n">
        <v>2966</v>
      </c>
      <c r="E15" s="6" t="n">
        <v>46.98</v>
      </c>
      <c r="F15" s="6" t="n">
        <v>4.06</v>
      </c>
      <c r="G15" s="6" t="n">
        <v>53.02</v>
      </c>
      <c r="H15" s="6" t="n">
        <v>4.06</v>
      </c>
      <c r="I15" s="6" t="n">
        <v>0</v>
      </c>
      <c r="J15" s="6" t="n">
        <v>0</v>
      </c>
      <c r="K15" s="6" t="n">
        <v>0</v>
      </c>
      <c r="L15" s="8" t="n">
        <v>0</v>
      </c>
    </row>
    <row r="16">
      <c r="A16" s="4" t="inlineStr">
        <is>
          <t>Spain</t>
        </is>
      </c>
      <c r="B16" s="6" t="n">
        <v>459747</v>
      </c>
      <c r="C16" s="6" t="n">
        <v>94.39</v>
      </c>
      <c r="D16" s="6" t="n">
        <v>25785</v>
      </c>
      <c r="E16" s="6" t="n">
        <v>33.97</v>
      </c>
      <c r="F16" s="6" t="n">
        <v>1.88</v>
      </c>
      <c r="G16" s="6" t="n">
        <v>64.22</v>
      </c>
      <c r="H16" s="6" t="n">
        <v>1.87</v>
      </c>
      <c r="I16" s="6" t="n">
        <v>1.81</v>
      </c>
      <c r="J16" s="6" t="n">
        <v>0.52</v>
      </c>
      <c r="K16" s="6" t="n">
        <v>0</v>
      </c>
      <c r="L16" s="8" t="n">
        <v>0</v>
      </c>
    </row>
    <row r="17">
      <c r="A17" s="4" t="inlineStr">
        <is>
          <t>Estonia</t>
        </is>
      </c>
      <c r="B17" s="6" t="n">
        <v>14582</v>
      </c>
      <c r="C17" s="6" t="n">
        <v>92</v>
      </c>
      <c r="D17" s="6" t="n">
        <v>1167</v>
      </c>
      <c r="E17" s="6" t="n">
        <v>18.82</v>
      </c>
      <c r="F17" s="6" t="n">
        <v>1.84</v>
      </c>
      <c r="G17" s="6" t="n">
        <v>79.92</v>
      </c>
      <c r="H17" s="6" t="n">
        <v>1.83</v>
      </c>
      <c r="I17" s="6" t="n">
        <v>1.27</v>
      </c>
      <c r="J17" s="6" t="n">
        <v>0.58</v>
      </c>
      <c r="K17" s="6" t="n">
        <v>0</v>
      </c>
      <c r="L17" s="8" t="n">
        <v>0</v>
      </c>
    </row>
    <row r="18">
      <c r="A18" s="4" t="inlineStr">
        <is>
          <t>Finland</t>
        </is>
      </c>
      <c r="B18" s="6" t="n">
        <v>59891</v>
      </c>
      <c r="C18" s="6" t="n">
        <v>93.77</v>
      </c>
      <c r="D18" s="6" t="n">
        <v>3734</v>
      </c>
      <c r="E18" s="6" t="n">
        <v>34.86</v>
      </c>
      <c r="F18" s="6" t="n">
        <v>2.05</v>
      </c>
      <c r="G18" s="6" t="n">
        <v>63.88</v>
      </c>
      <c r="H18" s="6" t="n">
        <v>2.04</v>
      </c>
      <c r="I18" s="6" t="n">
        <v>1.26</v>
      </c>
      <c r="J18" s="6" t="n">
        <v>0.42</v>
      </c>
      <c r="K18" s="6" t="n">
        <v>0</v>
      </c>
      <c r="L18" s="8" t="n">
        <v>0</v>
      </c>
    </row>
    <row r="19">
      <c r="A19" s="4" t="inlineStr">
        <is>
          <t>France</t>
        </is>
      </c>
      <c r="B19" s="6" t="n">
        <v>768249</v>
      </c>
      <c r="C19" s="6" t="n">
        <v>94.44</v>
      </c>
      <c r="D19" s="6" t="n">
        <v>42738</v>
      </c>
      <c r="E19" s="6" t="n">
        <v>37.55</v>
      </c>
      <c r="F19" s="6" t="n">
        <v>3.17</v>
      </c>
      <c r="G19" s="6" t="n">
        <v>61.64</v>
      </c>
      <c r="H19" s="6" t="n">
        <v>3.15</v>
      </c>
      <c r="I19" s="6" t="n">
        <v>0.81</v>
      </c>
      <c r="J19" s="6" t="n">
        <v>0.46</v>
      </c>
      <c r="K19" s="6" t="n">
        <v>0</v>
      </c>
      <c r="L19" s="8" t="n">
        <v>0</v>
      </c>
    </row>
    <row r="20">
      <c r="A20" s="4" t="inlineStr">
        <is>
          <t>United Kingdom</t>
        </is>
      </c>
      <c r="B20" s="6" t="n">
        <v>704603</v>
      </c>
      <c r="C20" s="6" t="n">
        <v>92.73</v>
      </c>
      <c r="D20" s="6" t="n">
        <v>51233</v>
      </c>
      <c r="E20" s="6" t="n">
        <v>28.47</v>
      </c>
      <c r="F20" s="6" t="n">
        <v>1.8</v>
      </c>
      <c r="G20" s="6" t="n">
        <v>71.16</v>
      </c>
      <c r="H20" s="6" t="n">
        <v>1.84</v>
      </c>
      <c r="I20" s="6" t="n">
        <v>0.37</v>
      </c>
      <c r="J20" s="6" t="n">
        <v>0.25</v>
      </c>
      <c r="K20" s="6" t="n">
        <v>0</v>
      </c>
      <c r="L20" s="8" t="n">
        <v>0</v>
      </c>
    </row>
    <row r="21">
      <c r="A21" s="4" t="inlineStr">
        <is>
          <t>Greece</t>
        </is>
      </c>
      <c r="B21" s="6" t="n">
        <v>101834</v>
      </c>
      <c r="C21" s="6" t="n">
        <v>94.76</v>
      </c>
      <c r="D21" s="6" t="n">
        <v>5340</v>
      </c>
      <c r="E21" s="6" t="n">
        <v>53.47</v>
      </c>
      <c r="F21" s="6" t="n">
        <v>2.38</v>
      </c>
      <c r="G21" s="6" t="n">
        <v>46.3</v>
      </c>
      <c r="H21" s="6" t="n">
        <v>2.35</v>
      </c>
      <c r="I21" s="6" t="n">
        <v>0.23</v>
      </c>
      <c r="J21" s="6" t="n">
        <v>0.23</v>
      </c>
      <c r="K21" s="6" t="n">
        <v>0</v>
      </c>
      <c r="L21" s="8" t="n">
        <v>0</v>
      </c>
    </row>
    <row r="22">
      <c r="A22" s="4" t="inlineStr">
        <is>
          <t>Hungary</t>
        </is>
      </c>
      <c r="B22" s="6" t="n">
        <v>86042</v>
      </c>
      <c r="C22" s="6" t="n">
        <v>94.35</v>
      </c>
      <c r="D22" s="6" t="n">
        <v>4860</v>
      </c>
      <c r="E22" s="6" t="n">
        <v>38.59</v>
      </c>
      <c r="F22" s="6" t="n">
        <v>3.04</v>
      </c>
      <c r="G22" s="6" t="n">
        <v>61.16</v>
      </c>
      <c r="H22" s="6" t="n">
        <v>3.05</v>
      </c>
      <c r="I22" s="6" t="n">
        <v>0.25</v>
      </c>
      <c r="J22" s="6" t="n">
        <v>0.35</v>
      </c>
      <c r="K22" s="6" t="n">
        <v>0</v>
      </c>
      <c r="L22" s="8" t="n">
        <v>0</v>
      </c>
    </row>
    <row r="23">
      <c r="A23" s="4" t="inlineStr">
        <is>
          <t>Ireland</t>
        </is>
      </c>
      <c r="B23" s="6" t="n">
        <v>74150</v>
      </c>
      <c r="C23" s="6" t="n">
        <v>93.44</v>
      </c>
      <c r="D23" s="6" t="n">
        <v>4861</v>
      </c>
      <c r="E23" s="6" t="n">
        <v>30.23</v>
      </c>
      <c r="F23" s="6" t="n">
        <v>2.26</v>
      </c>
      <c r="G23" s="6" t="n">
        <v>69.37</v>
      </c>
      <c r="H23" s="6" t="n">
        <v>2.29</v>
      </c>
      <c r="I23" s="6" t="n">
        <v>0.4</v>
      </c>
      <c r="J23" s="6" t="n">
        <v>0.28</v>
      </c>
      <c r="K23" s="6" t="n">
        <v>0</v>
      </c>
      <c r="L23" s="8" t="n">
        <v>0</v>
      </c>
    </row>
    <row r="24">
      <c r="A24" s="4" t="inlineStr">
        <is>
          <t>Iceland</t>
        </is>
      </c>
      <c r="B24" s="6" t="n">
        <v>4806</v>
      </c>
      <c r="C24" s="6" t="n">
        <v>94.96</v>
      </c>
      <c r="D24" s="6" t="n">
        <v>242</v>
      </c>
      <c r="E24" s="6" t="n">
        <v>43.36</v>
      </c>
      <c r="F24" s="6" t="n">
        <v>3.49</v>
      </c>
      <c r="G24" s="6" t="n">
        <v>55.76</v>
      </c>
      <c r="H24" s="6" t="n">
        <v>3.5</v>
      </c>
      <c r="I24" s="6" t="n">
        <v>0.88</v>
      </c>
      <c r="J24" s="6" t="n">
        <v>0.63</v>
      </c>
      <c r="K24" s="6" t="n">
        <v>0</v>
      </c>
      <c r="L24" s="8" t="n">
        <v>0</v>
      </c>
    </row>
    <row r="25">
      <c r="A25" s="4" t="s">
        <v>1</v>
      </c>
      <c r="B25" s="6" t="n">
        <v>141264</v>
      </c>
      <c r="C25" s="6" t="n">
        <v>93</v>
      </c>
      <c r="D25" s="6" t="n">
        <v>9892</v>
      </c>
      <c r="E25" s="6" t="n">
        <v>51.98</v>
      </c>
      <c r="F25" s="6" t="n">
        <v>2.44</v>
      </c>
      <c r="G25" s="6" t="n">
        <v>46.85</v>
      </c>
      <c r="H25" s="6" t="n">
        <v>2.42</v>
      </c>
      <c r="I25" s="6" t="n">
        <v>1.18</v>
      </c>
      <c r="J25" s="6" t="n">
        <v>0.47</v>
      </c>
      <c r="K25" s="6" t="n">
        <v>0</v>
      </c>
      <c r="L25" s="8" t="n">
        <v>0</v>
      </c>
    </row>
    <row r="26">
      <c r="A26" s="4" t="inlineStr">
        <is>
          <t>Italy</t>
        </is>
      </c>
      <c r="B26" s="6" t="n">
        <v>507003</v>
      </c>
      <c r="C26" s="6" t="n">
        <v>93.53</v>
      </c>
      <c r="D26" s="6" t="n">
        <v>32828</v>
      </c>
      <c r="E26" s="6" t="n">
        <v>39.58</v>
      </c>
      <c r="F26" s="6" t="n">
        <v>2.53</v>
      </c>
      <c r="G26" s="6" t="n">
        <v>60.41</v>
      </c>
      <c r="H26" s="6" t="n">
        <v>2.53</v>
      </c>
      <c r="I26" s="6" t="n">
        <v>0.01</v>
      </c>
      <c r="J26" s="6" t="n">
        <v>0.01</v>
      </c>
      <c r="K26" s="6" t="n">
        <v>0</v>
      </c>
      <c r="L26" s="8" t="n">
        <v>0</v>
      </c>
    </row>
    <row r="27">
      <c r="A27" s="4" t="inlineStr">
        <is>
          <t>Japan</t>
        </is>
      </c>
      <c r="B27" s="6" t="n">
        <v>951151</v>
      </c>
      <c r="C27" s="6" t="n">
        <v>92.03</v>
      </c>
      <c r="D27" s="6" t="n">
        <v>75790</v>
      </c>
      <c r="E27" s="6" t="n">
        <v>18.31</v>
      </c>
      <c r="F27" s="6" t="n">
        <v>1.67</v>
      </c>
      <c r="G27" s="6" t="n">
        <v>81.51</v>
      </c>
      <c r="H27" s="6" t="n">
        <v>1.73</v>
      </c>
      <c r="I27" s="6" t="n">
        <v>0.19</v>
      </c>
      <c r="J27" s="6" t="n">
        <v>0.2</v>
      </c>
      <c r="K27" s="6" t="n">
        <v>0</v>
      </c>
      <c r="L27" s="8" t="n">
        <v>0</v>
      </c>
    </row>
    <row r="28">
      <c r="A28" s="4" t="inlineStr">
        <is>
          <t>Korea</t>
        </is>
      </c>
      <c r="B28" s="6" t="n">
        <v>418076</v>
      </c>
      <c r="C28" s="6" t="n">
        <v>92.39</v>
      </c>
      <c r="D28" s="6" t="n">
        <v>31827</v>
      </c>
      <c r="E28" s="6" t="n">
        <v>28.48</v>
      </c>
      <c r="F28" s="6" t="n">
        <v>2.91</v>
      </c>
      <c r="G28" s="6" t="n">
        <v>70.9</v>
      </c>
      <c r="H28" s="6" t="n">
        <v>2.87</v>
      </c>
      <c r="I28" s="6" t="n">
        <v>0.62</v>
      </c>
      <c r="J28" s="6" t="n">
        <v>0.49</v>
      </c>
      <c r="K28" s="6" t="n">
        <v>0</v>
      </c>
      <c r="L28" s="8" t="n">
        <v>0</v>
      </c>
    </row>
    <row r="29">
      <c r="A29" s="4" t="inlineStr">
        <is>
          <t>Lithuania</t>
        </is>
      </c>
      <c r="B29" s="6" t="n">
        <v>28735</v>
      </c>
      <c r="C29" s="6" t="n">
        <v>94.07</v>
      </c>
      <c r="D29" s="6" t="n">
        <v>1704</v>
      </c>
      <c r="E29" s="6" t="n">
        <v>29.29</v>
      </c>
      <c r="F29" s="6" t="n">
        <v>2.25</v>
      </c>
      <c r="G29" s="6" t="n">
        <v>70.49</v>
      </c>
      <c r="H29" s="6" t="n">
        <v>2.28</v>
      </c>
      <c r="I29" s="6" t="n">
        <v>0.21</v>
      </c>
      <c r="J29" s="6" t="n">
        <v>0.21</v>
      </c>
      <c r="K29" s="6" t="n">
        <v>0</v>
      </c>
      <c r="L29" s="8" t="n">
        <v>0</v>
      </c>
    </row>
    <row r="30">
      <c r="A30" s="4" t="inlineStr">
        <is>
          <t>Luxembourg</t>
        </is>
      </c>
      <c r="B30" s="6" t="n">
        <v>6469</v>
      </c>
      <c r="C30" s="6" t="n">
        <v>94.52</v>
      </c>
      <c r="D30" s="6" t="n">
        <v>354</v>
      </c>
      <c r="E30" s="6" t="n">
        <v>39.85</v>
      </c>
      <c r="F30" s="6" t="n">
        <v>2.89</v>
      </c>
      <c r="G30" s="6" t="n">
        <v>59.85</v>
      </c>
      <c r="H30" s="6" t="n">
        <v>2.84</v>
      </c>
      <c r="I30" s="6" t="n">
        <v>0.3</v>
      </c>
      <c r="J30" s="6" t="n">
        <v>0.31</v>
      </c>
      <c r="K30" s="6" t="n">
        <v>0</v>
      </c>
      <c r="L30" s="8" t="n">
        <v>0</v>
      </c>
    </row>
    <row r="31">
      <c r="A31" s="4" t="inlineStr">
        <is>
          <t>Latvia</t>
        </is>
      </c>
      <c r="B31" s="6" t="n">
        <v>17681</v>
      </c>
      <c r="C31" s="6" t="n">
        <v>93.88</v>
      </c>
      <c r="D31" s="6" t="n">
        <v>1082</v>
      </c>
      <c r="E31" s="6" t="n">
        <v>34.38</v>
      </c>
      <c r="F31" s="6" t="n">
        <v>2.65</v>
      </c>
      <c r="G31" s="6" t="n">
        <v>65.36</v>
      </c>
      <c r="H31" s="6" t="n">
        <v>2.62</v>
      </c>
      <c r="I31" s="6" t="n">
        <v>0.26</v>
      </c>
      <c r="J31" s="6" t="n">
        <v>0.25</v>
      </c>
      <c r="K31" s="6" t="n">
        <v>0</v>
      </c>
      <c r="L31" s="8" t="n">
        <v>0</v>
      </c>
    </row>
    <row r="32">
      <c r="A32" s="4" t="inlineStr">
        <is>
          <t>Mexico</t>
        </is>
      </c>
      <c r="B32" s="6" t="n">
        <v>1580937</v>
      </c>
      <c r="C32" s="6" t="n">
        <v>96.02</v>
      </c>
      <c r="D32" s="6" t="n">
        <v>62998</v>
      </c>
      <c r="E32" s="6" t="n">
        <v>59.43</v>
      </c>
      <c r="F32" s="6" t="n">
        <v>3.05</v>
      </c>
      <c r="G32" s="6" t="n">
        <v>38.91</v>
      </c>
      <c r="H32" s="6" t="n">
        <v>3.02</v>
      </c>
      <c r="I32" s="6" t="n">
        <v>1.66</v>
      </c>
      <c r="J32" s="6" t="n">
        <v>0.93</v>
      </c>
      <c r="K32" s="6" t="n">
        <v>0</v>
      </c>
      <c r="L32" s="8" t="n">
        <v>0</v>
      </c>
    </row>
    <row r="33">
      <c r="A33" s="4" t="s">
        <v>2</v>
      </c>
      <c r="B33" s="6" t="n">
        <v>165897</v>
      </c>
      <c r="C33" s="6" t="n">
        <v>93.84</v>
      </c>
      <c r="D33" s="6" t="n">
        <v>10212</v>
      </c>
      <c r="E33" s="6" t="n">
        <v>31.73</v>
      </c>
      <c r="F33" s="6" t="n">
        <v>2.39</v>
      </c>
      <c r="G33" s="6" t="n">
        <v>68.05</v>
      </c>
      <c r="H33" s="6" t="n">
        <v>2.39</v>
      </c>
      <c r="I33" s="6" t="n">
        <v>0.22</v>
      </c>
      <c r="J33" s="6" t="n">
        <v>0.26</v>
      </c>
      <c r="K33" s="6" t="n">
        <v>0</v>
      </c>
      <c r="L33" s="8" t="n">
        <v>0</v>
      </c>
    </row>
    <row r="34">
      <c r="A34" s="4" t="s">
        <v>3</v>
      </c>
      <c r="B34" s="6" t="n">
        <v>61734</v>
      </c>
      <c r="C34" s="6" t="n">
        <v>94.35</v>
      </c>
      <c r="D34" s="6" t="n">
        <v>3485</v>
      </c>
      <c r="E34" s="6" t="n">
        <v>46.68</v>
      </c>
      <c r="F34" s="6" t="n">
        <v>3.09</v>
      </c>
      <c r="G34" s="6" t="n">
        <v>49.49</v>
      </c>
      <c r="H34" s="6" t="n">
        <v>3.1</v>
      </c>
      <c r="I34" s="6" t="n">
        <v>3.84</v>
      </c>
      <c r="J34" s="6" t="n">
        <v>0.97</v>
      </c>
      <c r="K34" s="6" t="n">
        <v>0</v>
      </c>
      <c r="L34" s="8" t="n">
        <v>0</v>
      </c>
    </row>
    <row r="35">
      <c r="A35" s="4" t="s">
        <v>4</v>
      </c>
      <c r="B35" s="6" t="n">
        <v>61187</v>
      </c>
      <c r="C35" s="6" t="n">
        <v>93.46</v>
      </c>
      <c r="D35" s="6" t="n">
        <v>4000</v>
      </c>
      <c r="E35" s="6" t="n">
        <v>28.37</v>
      </c>
      <c r="F35" s="6" t="n">
        <v>2.73</v>
      </c>
      <c r="G35" s="6" t="n">
        <v>70.29</v>
      </c>
      <c r="H35" s="6" t="n">
        <v>2.71</v>
      </c>
      <c r="I35" s="6" t="n">
        <v>1.35</v>
      </c>
      <c r="J35" s="6" t="n">
        <v>0.64</v>
      </c>
      <c r="K35" s="6" t="n">
        <v>0</v>
      </c>
      <c r="L35" s="8" t="n">
        <v>0</v>
      </c>
    </row>
    <row r="36">
      <c r="A36" s="4" t="inlineStr">
        <is>
          <t>Poland</t>
        </is>
      </c>
      <c r="B36" s="6" t="n">
        <v>384668</v>
      </c>
      <c r="C36" s="6" t="n">
        <v>92.83</v>
      </c>
      <c r="D36" s="6" t="n">
        <v>27562</v>
      </c>
      <c r="E36" s="6" t="n">
        <v>35.56</v>
      </c>
      <c r="F36" s="6" t="n">
        <v>2.07</v>
      </c>
      <c r="G36" s="6" t="n">
        <v>64.26</v>
      </c>
      <c r="H36" s="6" t="n">
        <v>2.11</v>
      </c>
      <c r="I36" s="6" t="n">
        <v>0.19</v>
      </c>
      <c r="J36" s="6" t="n">
        <v>0.19</v>
      </c>
      <c r="K36" s="6" t="n">
        <v>0</v>
      </c>
      <c r="L36" s="8" t="n">
        <v>0</v>
      </c>
    </row>
    <row r="37">
      <c r="A37" s="4" t="inlineStr">
        <is>
          <t>Portugal</t>
        </is>
      </c>
      <c r="B37" s="6" t="n">
        <v>97371</v>
      </c>
      <c r="C37" s="6" t="n">
        <v>95.45</v>
      </c>
      <c r="D37" s="6" t="n">
        <v>4432</v>
      </c>
      <c r="E37" s="6" t="n">
        <v>30.79</v>
      </c>
      <c r="F37" s="6" t="n">
        <v>2.66</v>
      </c>
      <c r="G37" s="6" t="n">
        <v>67.82</v>
      </c>
      <c r="H37" s="6" t="n">
        <v>2.73</v>
      </c>
      <c r="I37" s="6" t="n">
        <v>1.39</v>
      </c>
      <c r="J37" s="6" t="n">
        <v>0.59</v>
      </c>
      <c r="K37" s="6" t="n">
        <v>0</v>
      </c>
      <c r="L37" s="8" t="n">
        <v>0</v>
      </c>
    </row>
    <row r="38">
      <c r="A38" s="4" t="inlineStr">
        <is>
          <t>Slovak Republic</t>
        </is>
      </c>
      <c r="B38" s="6" t="n">
        <v>50243</v>
      </c>
      <c r="C38" s="6" t="n">
        <v>93.5</v>
      </c>
      <c r="D38" s="6" t="n">
        <v>3264</v>
      </c>
      <c r="E38" s="6" t="n">
        <v>40.11</v>
      </c>
      <c r="F38" s="6" t="n">
        <v>2.09</v>
      </c>
      <c r="G38" s="6" t="n">
        <v>59.68</v>
      </c>
      <c r="H38" s="6" t="n">
        <v>2.09</v>
      </c>
      <c r="I38" s="6" t="n">
        <v>0.21</v>
      </c>
      <c r="J38" s="6" t="n">
        <v>0.15</v>
      </c>
      <c r="K38" s="6" t="n">
        <v>0</v>
      </c>
      <c r="L38" s="8" t="n">
        <v>0</v>
      </c>
    </row>
    <row r="39">
      <c r="A39" s="4" t="inlineStr">
        <is>
          <t>Slovenia</t>
        </is>
      </c>
      <c r="B39" s="6" t="n">
        <v>21632</v>
      </c>
      <c r="C39" s="6" t="n">
        <v>94.08</v>
      </c>
      <c r="D39" s="6" t="n">
        <v>1281</v>
      </c>
      <c r="E39" s="6" t="n">
        <v>46.48</v>
      </c>
      <c r="F39" s="6" t="n">
        <v>3.2</v>
      </c>
      <c r="G39" s="6" t="n">
        <v>52.93</v>
      </c>
      <c r="H39" s="6" t="n">
        <v>3.17</v>
      </c>
      <c r="I39" s="6" t="n">
        <v>0.59</v>
      </c>
      <c r="J39" s="6" t="n">
        <v>0.58</v>
      </c>
      <c r="K39" s="6" t="n">
        <v>0</v>
      </c>
      <c r="L39" s="8" t="n">
        <v>0</v>
      </c>
    </row>
    <row r="40">
      <c r="A40" s="4" t="inlineStr">
        <is>
          <t>Sweden</t>
        </is>
      </c>
      <c r="B40" s="6" t="n">
        <v>115590</v>
      </c>
      <c r="C40" s="6" t="n">
        <v>94.25</v>
      </c>
      <c r="D40" s="6" t="n">
        <v>6645</v>
      </c>
      <c r="E40" s="6" t="n">
        <v>36.01</v>
      </c>
      <c r="F40" s="6" t="n">
        <v>2.41</v>
      </c>
      <c r="G40" s="6" t="n">
        <v>62.14</v>
      </c>
      <c r="H40" s="6" t="n">
        <v>2.44</v>
      </c>
      <c r="I40" s="6" t="n">
        <v>1.85</v>
      </c>
      <c r="J40" s="6" t="n">
        <v>0.63</v>
      </c>
      <c r="K40" s="6" t="n">
        <v>0</v>
      </c>
      <c r="L40" s="8" t="n">
        <v>0</v>
      </c>
    </row>
    <row r="41">
      <c r="A41" s="4" t="inlineStr">
        <is>
          <t>Türkiye</t>
        </is>
      </c>
      <c r="B41" s="6" t="n">
        <v>920900</v>
      </c>
      <c r="C41" s="6" t="n">
        <v>93.88</v>
      </c>
      <c r="D41" s="6" t="n">
        <v>56333</v>
      </c>
      <c r="E41" s="6" t="n">
        <v>33.67</v>
      </c>
      <c r="F41" s="6" t="n">
        <v>2.3</v>
      </c>
      <c r="G41" s="6" t="n">
        <v>65.58</v>
      </c>
      <c r="H41" s="6" t="n">
        <v>2.3</v>
      </c>
      <c r="I41" s="6" t="n">
        <v>0.76</v>
      </c>
      <c r="J41" s="6" t="n">
        <v>0.41</v>
      </c>
      <c r="K41" s="6" t="n">
        <v>0</v>
      </c>
      <c r="L41" s="8" t="n">
        <v>0</v>
      </c>
    </row>
    <row r="42">
      <c r="A42" s="4" t="s">
        <v>5</v>
      </c>
      <c r="B42" s="6" t="n">
        <v>3578890</v>
      </c>
      <c r="C42" s="6" t="n">
        <v>94.84</v>
      </c>
      <c r="D42" s="6" t="n">
        <v>184637</v>
      </c>
      <c r="E42" s="6" t="n">
        <v>32.8</v>
      </c>
      <c r="F42" s="6" t="n">
        <v>3.89</v>
      </c>
      <c r="G42" s="6" t="n">
        <v>66.82</v>
      </c>
      <c r="H42" s="6" t="n">
        <v>3.82</v>
      </c>
      <c r="I42" s="6" t="n">
        <v>0.38</v>
      </c>
      <c r="J42" s="6" t="n">
        <v>0.42</v>
      </c>
      <c r="K42" s="6" t="n">
        <v>0</v>
      </c>
      <c r="L42" s="8" t="n">
        <v>0</v>
      </c>
    </row>
    <row r="43">
      <c r="A43" s="3" t="inlineStr">
        <is>
          <t>Partner</t>
        </is>
      </c>
      <c r="B43" s="6"/>
      <c r="C43" s="6"/>
      <c r="D43" s="6"/>
      <c r="E43" s="6"/>
      <c r="F43" s="6"/>
      <c r="G43" s="6"/>
      <c r="H43" s="6"/>
      <c r="I43" s="6"/>
      <c r="J43" s="6"/>
      <c r="K43" s="6"/>
      <c r="L43" s="8"/>
    </row>
    <row r="44">
      <c r="A44" s="4" t="s">
        <v>6</v>
      </c>
      <c r="B44" s="6" t="n">
        <v>22811</v>
      </c>
      <c r="C44" s="6" t="n">
        <v>95.34</v>
      </c>
      <c r="D44" s="6" t="n">
        <v>1064</v>
      </c>
      <c r="E44" s="6" t="n">
        <v>36.15</v>
      </c>
      <c r="F44" s="6" t="n">
        <v>2.56</v>
      </c>
      <c r="G44" s="6" t="n">
        <v>63.5</v>
      </c>
      <c r="H44" s="6" t="n">
        <v>2.61</v>
      </c>
      <c r="I44" s="6" t="n">
        <v>0.35</v>
      </c>
      <c r="J44" s="6" t="n">
        <v>0.36</v>
      </c>
      <c r="K44" s="6" t="n">
        <v>0</v>
      </c>
      <c r="L44" s="8" t="n">
        <v>0</v>
      </c>
    </row>
    <row r="45">
      <c r="A45" s="4" t="inlineStr">
        <is>
          <t>United Arab Emirates</t>
        </is>
      </c>
      <c r="B45" s="6" t="n">
        <v>84768</v>
      </c>
      <c r="C45" s="6" t="n">
        <v>93.82</v>
      </c>
      <c r="D45" s="6" t="n">
        <v>5239</v>
      </c>
      <c r="E45" s="6" t="n">
        <v>27.58</v>
      </c>
      <c r="F45" s="6" t="n">
        <v>1.16</v>
      </c>
      <c r="G45" s="6" t="n">
        <v>72.01</v>
      </c>
      <c r="H45" s="6" t="n">
        <v>1.18</v>
      </c>
      <c r="I45" s="6" t="n">
        <v>0.38</v>
      </c>
      <c r="J45" s="6" t="n">
        <v>0.14</v>
      </c>
      <c r="K45" s="6" t="n">
        <v>0.03</v>
      </c>
      <c r="L45" s="8" t="n">
        <v>0.03</v>
      </c>
    </row>
    <row r="46">
      <c r="A46" s="4" t="inlineStr">
        <is>
          <t>Argentina</t>
        </is>
      </c>
      <c r="B46" s="6" t="n">
        <v>609051</v>
      </c>
      <c r="C46" s="6" t="n">
        <v>96.09</v>
      </c>
      <c r="D46" s="6" t="n">
        <v>23787</v>
      </c>
      <c r="E46" s="6" t="n">
        <v>61.27</v>
      </c>
      <c r="F46" s="6" t="n">
        <v>3.98</v>
      </c>
      <c r="G46" s="6" t="n">
        <v>25.51</v>
      </c>
      <c r="H46" s="6" t="n">
        <v>3.55</v>
      </c>
      <c r="I46" s="6" t="n">
        <v>13.22</v>
      </c>
      <c r="J46" s="6" t="n">
        <v>2.41</v>
      </c>
      <c r="K46" s="6" t="n">
        <v>0</v>
      </c>
      <c r="L46" s="8" t="n">
        <v>0</v>
      </c>
    </row>
    <row r="47">
      <c r="A47" s="4" t="inlineStr">
        <is>
          <t>Armenia</t>
        </is>
      </c>
      <c r="B47" s="6" t="n">
        <v>23808</v>
      </c>
      <c r="C47" s="6" t="n">
        <v>95.95</v>
      </c>
      <c r="D47" s="6" t="n">
        <v>964</v>
      </c>
      <c r="E47" s="6" t="n">
        <v>64.75</v>
      </c>
      <c r="F47" s="6" t="n">
        <v>3.19</v>
      </c>
      <c r="G47" s="6" t="n">
        <v>33.3</v>
      </c>
      <c r="H47" s="6" t="n">
        <v>3.18</v>
      </c>
      <c r="I47" s="6" t="n">
        <v>1.96</v>
      </c>
      <c r="J47" s="6" t="n">
        <v>0.88</v>
      </c>
      <c r="K47" s="6" t="n">
        <v>0</v>
      </c>
      <c r="L47" s="8" t="n">
        <v>0</v>
      </c>
    </row>
    <row r="48">
      <c r="A48" s="4" t="inlineStr">
        <is>
          <t>Azerbaijan</t>
        </is>
      </c>
      <c r="B48" s="6" t="n">
        <v>118323</v>
      </c>
      <c r="C48" s="6" t="n">
        <v>94.38</v>
      </c>
      <c r="D48" s="6" t="n">
        <v>6652</v>
      </c>
      <c r="E48" s="6" t="n">
        <v>41.7</v>
      </c>
      <c r="F48" s="6" t="n">
        <v>2.93</v>
      </c>
      <c r="G48" s="6" t="n">
        <v>57.89</v>
      </c>
      <c r="H48" s="6" t="n">
        <v>2.95</v>
      </c>
      <c r="I48" s="6" t="n">
        <v>0.41</v>
      </c>
      <c r="J48" s="6" t="n">
        <v>0.29</v>
      </c>
      <c r="K48" s="6" t="n">
        <v>0</v>
      </c>
      <c r="L48" s="8" t="n">
        <v>0</v>
      </c>
    </row>
    <row r="49">
      <c r="A49" s="4" t="inlineStr">
        <is>
          <t>Bulgaria</t>
        </is>
      </c>
      <c r="B49" s="6" t="n">
        <v>58224</v>
      </c>
      <c r="C49" s="6" t="n">
        <v>95.2</v>
      </c>
      <c r="D49" s="6" t="n">
        <v>2792</v>
      </c>
      <c r="E49" s="6" t="n">
        <v>55.42</v>
      </c>
      <c r="F49" s="6" t="n">
        <v>2.82</v>
      </c>
      <c r="G49" s="6" t="n">
        <v>43.51</v>
      </c>
      <c r="H49" s="6" t="n">
        <v>2.9</v>
      </c>
      <c r="I49" s="6" t="n">
        <v>1.07</v>
      </c>
      <c r="J49" s="6" t="n">
        <v>0.65</v>
      </c>
      <c r="K49" s="6" t="n">
        <v>0</v>
      </c>
      <c r="L49" s="8" t="n">
        <v>0</v>
      </c>
    </row>
    <row r="50">
      <c r="A50" s="4" t="inlineStr">
        <is>
          <t>Brazil</t>
        </is>
      </c>
      <c r="B50" s="6" t="n">
        <v>2184650</v>
      </c>
      <c r="C50" s="6" t="n">
        <v>95.93</v>
      </c>
      <c r="D50" s="6" t="n">
        <v>88828</v>
      </c>
      <c r="E50" s="6" t="n">
        <v>58.84</v>
      </c>
      <c r="F50" s="6" t="n">
        <v>2.02</v>
      </c>
      <c r="G50" s="6" t="n">
        <v>39.62</v>
      </c>
      <c r="H50" s="6" t="n">
        <v>1.99</v>
      </c>
      <c r="I50" s="6" t="n">
        <v>1.54</v>
      </c>
      <c r="J50" s="6" t="n">
        <v>0.51</v>
      </c>
      <c r="K50" s="6" t="n">
        <v>0</v>
      </c>
      <c r="L50" s="8" t="n">
        <v>0</v>
      </c>
    </row>
    <row r="51">
      <c r="A51" s="4" t="inlineStr">
        <is>
          <t>Brunei Darussalam</t>
        </is>
      </c>
      <c r="B51" s="6" t="n">
        <v>5865</v>
      </c>
      <c r="C51" s="6" t="n">
        <v>95.19</v>
      </c>
      <c r="D51" s="6" t="n">
        <v>282</v>
      </c>
      <c r="E51" s="6" t="n">
        <v>30.48</v>
      </c>
      <c r="F51" s="6" t="n">
        <v>3.05</v>
      </c>
      <c r="G51" s="6" t="n">
        <v>68.8</v>
      </c>
      <c r="H51" s="6" t="n">
        <v>2.99</v>
      </c>
      <c r="I51" s="6" t="n">
        <v>0.72</v>
      </c>
      <c r="J51" s="6" t="n">
        <v>0.52</v>
      </c>
      <c r="K51" s="6" t="n">
        <v>0</v>
      </c>
      <c r="L51" s="8" t="n">
        <v>0</v>
      </c>
    </row>
    <row r="52">
      <c r="A52" s="4" t="inlineStr">
        <is>
          <t>Dominican Republic</t>
        </is>
      </c>
      <c r="B52" s="6" t="n">
        <v>127852</v>
      </c>
      <c r="C52" s="6" t="n">
        <v>96.6</v>
      </c>
      <c r="D52" s="6" t="n">
        <v>4341</v>
      </c>
      <c r="E52" s="6" t="n">
        <v>73.93</v>
      </c>
      <c r="F52" s="6" t="n">
        <v>2.85</v>
      </c>
      <c r="G52" s="6" t="n">
        <v>25.3</v>
      </c>
      <c r="H52" s="6" t="n">
        <v>2.83</v>
      </c>
      <c r="I52" s="6" t="n">
        <v>0.78</v>
      </c>
      <c r="J52" s="6" t="n">
        <v>0.52</v>
      </c>
      <c r="K52" s="6" t="n">
        <v>0</v>
      </c>
      <c r="L52" s="8" t="n">
        <v>0</v>
      </c>
    </row>
    <row r="53">
      <c r="A53" s="4" t="inlineStr">
        <is>
          <t>Ecuador</t>
        </is>
      </c>
      <c r="B53" s="6" t="n">
        <v>267924</v>
      </c>
      <c r="C53" s="6" t="n">
        <v>96.35</v>
      </c>
      <c r="D53" s="6" t="n">
        <v>9775</v>
      </c>
      <c r="E53" s="6" t="n">
        <v>61.27</v>
      </c>
      <c r="F53" s="6" t="n">
        <v>3.05</v>
      </c>
      <c r="G53" s="6" t="n">
        <v>37.63</v>
      </c>
      <c r="H53" s="6" t="n">
        <v>2.9</v>
      </c>
      <c r="I53" s="6" t="n">
        <v>1.1</v>
      </c>
      <c r="J53" s="6" t="n">
        <v>0.86</v>
      </c>
      <c r="K53" s="6" t="n">
        <v>0</v>
      </c>
      <c r="L53" s="8" t="n">
        <v>0</v>
      </c>
    </row>
    <row r="54">
      <c r="A54" s="4" t="inlineStr">
        <is>
          <t>Georgia</t>
        </is>
      </c>
      <c r="B54" s="6" t="n">
        <v>53880</v>
      </c>
      <c r="C54" s="6" t="n">
        <v>95.22</v>
      </c>
      <c r="D54" s="6" t="n">
        <v>2573</v>
      </c>
      <c r="E54" s="6" t="n">
        <v>50.4</v>
      </c>
      <c r="F54" s="6" t="n">
        <v>3.3</v>
      </c>
      <c r="G54" s="6" t="n">
        <v>49.32</v>
      </c>
      <c r="H54" s="6" t="n">
        <v>3.29</v>
      </c>
      <c r="I54" s="6" t="n">
        <v>0.28</v>
      </c>
      <c r="J54" s="6" t="n">
        <v>0.28</v>
      </c>
      <c r="K54" s="6" t="n">
        <v>0</v>
      </c>
      <c r="L54" s="8" t="n">
        <v>0</v>
      </c>
    </row>
    <row r="55">
      <c r="A55" s="4" t="inlineStr">
        <is>
          <t>Guatemala</t>
        </is>
      </c>
      <c r="B55" s="6" t="n">
        <v>193512</v>
      </c>
      <c r="C55" s="6" t="n">
        <v>96.28</v>
      </c>
      <c r="D55" s="6" t="n">
        <v>7194</v>
      </c>
      <c r="E55" s="6" t="n">
        <v>76.76</v>
      </c>
      <c r="F55" s="6" t="n">
        <v>2.86</v>
      </c>
      <c r="G55" s="6" t="n">
        <v>22.87</v>
      </c>
      <c r="H55" s="6" t="n">
        <v>2.87</v>
      </c>
      <c r="I55" s="6" t="n">
        <v>0.37</v>
      </c>
      <c r="J55" s="6" t="n">
        <v>0.38</v>
      </c>
      <c r="K55" s="6" t="n">
        <v>0</v>
      </c>
      <c r="L55" s="8" t="n">
        <v>0</v>
      </c>
    </row>
    <row r="56">
      <c r="A56" s="4" t="inlineStr">
        <is>
          <t>Hong Kong (China)</t>
        </is>
      </c>
      <c r="B56" s="6" t="n">
        <v>49835</v>
      </c>
      <c r="C56" s="6" t="n">
        <v>91.85</v>
      </c>
      <c r="D56" s="6" t="n">
        <v>4061</v>
      </c>
      <c r="E56" s="6" t="n">
        <v>14.96</v>
      </c>
      <c r="F56" s="6" t="n">
        <v>1.71</v>
      </c>
      <c r="G56" s="6" t="n">
        <v>84.88</v>
      </c>
      <c r="H56" s="6" t="n">
        <v>1.73</v>
      </c>
      <c r="I56" s="6" t="n">
        <v>0.16</v>
      </c>
      <c r="J56" s="6" t="n">
        <v>0.16</v>
      </c>
      <c r="K56" s="6" t="n">
        <v>0</v>
      </c>
      <c r="L56" s="8" t="n">
        <v>0</v>
      </c>
    </row>
    <row r="57">
      <c r="A57" s="4" t="inlineStr">
        <is>
          <t>Croatia</t>
        </is>
      </c>
      <c r="B57" s="6" t="n">
        <v>37146</v>
      </c>
      <c r="C57" s="6" t="n">
        <v>94.32</v>
      </c>
      <c r="D57" s="6" t="n">
        <v>2111</v>
      </c>
      <c r="E57" s="6" t="n">
        <v>31.49</v>
      </c>
      <c r="F57" s="6" t="n">
        <v>2.47</v>
      </c>
      <c r="G57" s="6" t="n">
        <v>67.78</v>
      </c>
      <c r="H57" s="6" t="n">
        <v>2.5</v>
      </c>
      <c r="I57" s="6" t="n">
        <v>0.73</v>
      </c>
      <c r="J57" s="6" t="n">
        <v>0.45</v>
      </c>
      <c r="K57" s="6" t="n">
        <v>0</v>
      </c>
      <c r="L57" s="8" t="n">
        <v>0</v>
      </c>
    </row>
    <row r="58">
      <c r="A58" s="4" t="inlineStr">
        <is>
          <t>Indonesia</t>
        </is>
      </c>
      <c r="B58" s="6" t="n">
        <v>3995222</v>
      </c>
      <c r="C58" s="6" t="n">
        <v>96.25</v>
      </c>
      <c r="D58" s="6" t="n">
        <v>149804</v>
      </c>
      <c r="E58" s="6" t="n">
        <v>65.68</v>
      </c>
      <c r="F58" s="6" t="n">
        <v>3.01</v>
      </c>
      <c r="G58" s="6" t="n">
        <v>34.31</v>
      </c>
      <c r="H58" s="6" t="n">
        <v>3.01</v>
      </c>
      <c r="I58" s="6" t="n">
        <v>0</v>
      </c>
      <c r="J58" s="6" t="n">
        <v>0</v>
      </c>
      <c r="K58" s="6" t="n">
        <v>0</v>
      </c>
      <c r="L58" s="8" t="n">
        <v>0</v>
      </c>
    </row>
    <row r="59">
      <c r="A59" s="4" t="inlineStr">
        <is>
          <t>Jordan</t>
        </is>
      </c>
      <c r="B59" s="6" t="n">
        <v>153823</v>
      </c>
      <c r="C59" s="6" t="n">
        <v>95.76</v>
      </c>
      <c r="D59" s="6" t="n">
        <v>6524</v>
      </c>
      <c r="E59" s="6" t="n">
        <v>47.35</v>
      </c>
      <c r="F59" s="6" t="n">
        <v>3.12</v>
      </c>
      <c r="G59" s="6" t="n">
        <v>52.65</v>
      </c>
      <c r="H59" s="6" t="n">
        <v>3.12</v>
      </c>
      <c r="I59" s="6" t="n">
        <v>0</v>
      </c>
      <c r="J59" s="6" t="n">
        <v>0</v>
      </c>
      <c r="K59" s="6" t="n">
        <v>0</v>
      </c>
      <c r="L59" s="8" t="n">
        <v>0</v>
      </c>
    </row>
    <row r="60">
      <c r="A60" s="4" t="inlineStr">
        <is>
          <t>Kazakhstan</t>
        </is>
      </c>
      <c r="B60" s="6" t="n">
        <v>324606</v>
      </c>
      <c r="C60" s="6" t="n">
        <v>95.48</v>
      </c>
      <c r="D60" s="6" t="n">
        <v>14679</v>
      </c>
      <c r="E60" s="6" t="n">
        <v>52.32</v>
      </c>
      <c r="F60" s="6" t="n">
        <v>2.27</v>
      </c>
      <c r="G60" s="6" t="n">
        <v>47.22</v>
      </c>
      <c r="H60" s="6" t="n">
        <v>2.28</v>
      </c>
      <c r="I60" s="6" t="n">
        <v>0.46</v>
      </c>
      <c r="J60" s="6" t="n">
        <v>0.24</v>
      </c>
      <c r="K60" s="6" t="n">
        <v>0</v>
      </c>
      <c r="L60" s="8" t="n">
        <v>0</v>
      </c>
    </row>
    <row r="61">
      <c r="A61" s="4" t="inlineStr">
        <is>
          <t>Kenya</t>
        </is>
      </c>
      <c r="B61" s="6" t="n">
        <v>1098702</v>
      </c>
      <c r="C61" s="6" t="n">
        <v>96.54</v>
      </c>
      <c r="D61" s="6" t="n">
        <v>37995</v>
      </c>
      <c r="E61" s="6" t="n">
        <v>75.61</v>
      </c>
      <c r="F61" s="6" t="n">
        <v>3.84</v>
      </c>
      <c r="G61" s="6" t="n">
        <v>23.42</v>
      </c>
      <c r="H61" s="6" t="n">
        <v>3.84</v>
      </c>
      <c r="I61" s="6" t="n">
        <v>0.97</v>
      </c>
      <c r="J61" s="6" t="n">
        <v>0.69</v>
      </c>
      <c r="K61" s="6" t="n">
        <v>0</v>
      </c>
      <c r="L61" s="8" t="n">
        <v>0</v>
      </c>
    </row>
    <row r="62">
      <c r="A62" s="4" t="inlineStr">
        <is>
          <t>Kyrgyzstan</t>
        </is>
      </c>
      <c r="B62" s="6" t="n">
        <v>98870</v>
      </c>
      <c r="C62" s="6" t="n">
        <v>96.88</v>
      </c>
      <c r="D62" s="6" t="n">
        <v>3089</v>
      </c>
      <c r="E62" s="6" t="n">
        <v>74.21</v>
      </c>
      <c r="F62" s="6" t="n">
        <v>3.1</v>
      </c>
      <c r="G62" s="6" t="n">
        <v>24.35</v>
      </c>
      <c r="H62" s="6" t="n">
        <v>3.05</v>
      </c>
      <c r="I62" s="6" t="n">
        <v>1.44</v>
      </c>
      <c r="J62" s="6" t="n">
        <v>0.77</v>
      </c>
      <c r="K62" s="6" t="n">
        <v>0</v>
      </c>
      <c r="L62" s="8" t="n">
        <v>0</v>
      </c>
    </row>
    <row r="63">
      <c r="A63" s="4" t="inlineStr">
        <is>
          <t>Cambodia</t>
        </is>
      </c>
      <c r="B63" s="6"/>
      <c r="C63" s="6"/>
      <c r="D63" s="6"/>
      <c r="E63" s="6"/>
      <c r="F63" s="6"/>
      <c r="G63" s="6"/>
      <c r="H63" s="6"/>
      <c r="I63" s="6"/>
      <c r="J63" s="6"/>
      <c r="K63" s="6"/>
      <c r="L63" s="8"/>
    </row>
    <row r="64">
      <c r="A64" s="4" t="s">
        <v>7</v>
      </c>
      <c r="B64" s="6" t="n">
        <v>19884</v>
      </c>
      <c r="C64" s="6" t="n">
        <v>96.53</v>
      </c>
      <c r="D64" s="6" t="n">
        <v>691</v>
      </c>
      <c r="E64" s="6" t="n">
        <v>79.74</v>
      </c>
      <c r="F64" s="6" t="n">
        <v>2.8</v>
      </c>
      <c r="G64" s="6" t="n">
        <v>19.52</v>
      </c>
      <c r="H64" s="6" t="n">
        <v>2.76</v>
      </c>
      <c r="I64" s="6" t="n">
        <v>0.74</v>
      </c>
      <c r="J64" s="6" t="n">
        <v>0.52</v>
      </c>
      <c r="K64" s="6" t="n">
        <v>0</v>
      </c>
      <c r="L64" s="8" t="n">
        <v>0</v>
      </c>
    </row>
    <row r="65">
      <c r="A65" s="4" t="s">
        <v>8</v>
      </c>
      <c r="B65" s="6" t="n">
        <v>56707</v>
      </c>
      <c r="C65" s="6" t="n">
        <v>96.21</v>
      </c>
      <c r="D65" s="6" t="n">
        <v>2149</v>
      </c>
      <c r="E65" s="6" t="n">
        <v>46.17</v>
      </c>
      <c r="F65" s="6" t="n">
        <v>3.37</v>
      </c>
      <c r="G65" s="6" t="n">
        <v>51.47</v>
      </c>
      <c r="H65" s="6" t="n">
        <v>3.29</v>
      </c>
      <c r="I65" s="6" t="n">
        <v>2.36</v>
      </c>
      <c r="J65" s="6" t="n">
        <v>0.94</v>
      </c>
      <c r="K65" s="6" t="n">
        <v>0</v>
      </c>
      <c r="L65" s="8" t="n">
        <v>0</v>
      </c>
    </row>
    <row r="66">
      <c r="A66" s="4" t="inlineStr">
        <is>
          <t>Macao (China)</t>
        </is>
      </c>
      <c r="B66" s="6" t="n">
        <v>5026</v>
      </c>
      <c r="C66" s="6" t="n">
        <v>91.23</v>
      </c>
      <c r="D66" s="6" t="n">
        <v>441</v>
      </c>
      <c r="E66" s="6" t="n">
        <v>8.91</v>
      </c>
      <c r="F66" s="6" t="n">
        <v>1.3</v>
      </c>
      <c r="G66" s="6" t="n">
        <v>91.09</v>
      </c>
      <c r="H66" s="6" t="n">
        <v>1.3</v>
      </c>
      <c r="I66" s="6" t="n">
        <v>0</v>
      </c>
      <c r="J66" s="6" t="n">
        <v>0</v>
      </c>
      <c r="K66" s="6" t="n">
        <v>0</v>
      </c>
      <c r="L66" s="8" t="n">
        <v>0</v>
      </c>
    </row>
    <row r="67">
      <c r="A67" s="4" t="inlineStr">
        <is>
          <t>Morocco</t>
        </is>
      </c>
      <c r="B67" s="6" t="n">
        <v>535789</v>
      </c>
      <c r="C67" s="6" t="n">
        <v>96.68</v>
      </c>
      <c r="D67" s="6" t="n">
        <v>17810</v>
      </c>
      <c r="E67" s="6" t="n">
        <v>62.23</v>
      </c>
      <c r="F67" s="6" t="n">
        <v>3.76</v>
      </c>
      <c r="G67" s="6" t="n">
        <v>36.99</v>
      </c>
      <c r="H67" s="6" t="n">
        <v>3.72</v>
      </c>
      <c r="I67" s="6" t="n">
        <v>0.78</v>
      </c>
      <c r="J67" s="6" t="n">
        <v>0.58</v>
      </c>
      <c r="K67" s="6" t="n">
        <v>0</v>
      </c>
      <c r="L67" s="8" t="n">
        <v>0</v>
      </c>
    </row>
    <row r="68">
      <c r="A68" s="4" t="inlineStr">
        <is>
          <t>Moldova</t>
        </is>
      </c>
      <c r="B68" s="6" t="n">
        <v>30421</v>
      </c>
      <c r="C68" s="6" t="n">
        <v>95.47</v>
      </c>
      <c r="D68" s="6" t="n">
        <v>1378</v>
      </c>
      <c r="E68" s="6" t="n">
        <v>53.65</v>
      </c>
      <c r="F68" s="6" t="n">
        <v>3.49</v>
      </c>
      <c r="G68" s="6" t="n">
        <v>45.53</v>
      </c>
      <c r="H68" s="6" t="n">
        <v>3.39</v>
      </c>
      <c r="I68" s="6" t="n">
        <v>0.82</v>
      </c>
      <c r="J68" s="6" t="n">
        <v>0.58</v>
      </c>
      <c r="K68" s="6" t="n">
        <v>0</v>
      </c>
      <c r="L68" s="8" t="n">
        <v>0</v>
      </c>
    </row>
    <row r="69">
      <c r="A69" s="4" t="s">
        <v>9</v>
      </c>
      <c r="B69" s="6" t="n">
        <v>16657</v>
      </c>
      <c r="C69" s="6" t="n">
        <v>96.13</v>
      </c>
      <c r="D69" s="6" t="n">
        <v>645</v>
      </c>
      <c r="E69" s="6" t="n">
        <v>61.83</v>
      </c>
      <c r="F69" s="6" t="n">
        <v>3.2</v>
      </c>
      <c r="G69" s="6" t="n">
        <v>37.39</v>
      </c>
      <c r="H69" s="6" t="n">
        <v>3.21</v>
      </c>
      <c r="I69" s="6" t="n">
        <v>0.78</v>
      </c>
      <c r="J69" s="6" t="n">
        <v>0.56</v>
      </c>
      <c r="K69" s="6" t="n">
        <v>0</v>
      </c>
      <c r="L69" s="8" t="n">
        <v>0</v>
      </c>
    </row>
    <row r="70">
      <c r="A70" s="4" t="inlineStr">
        <is>
          <t>Malta</t>
        </is>
      </c>
      <c r="B70" s="6" t="n">
        <v>4341</v>
      </c>
      <c r="C70" s="6" t="n">
        <v>93.77</v>
      </c>
      <c r="D70" s="6" t="n">
        <v>271</v>
      </c>
      <c r="E70" s="6" t="n">
        <v>39.47</v>
      </c>
      <c r="F70" s="6" t="n">
        <v>3.96</v>
      </c>
      <c r="G70" s="6" t="n">
        <v>59.53</v>
      </c>
      <c r="H70" s="6" t="n">
        <v>3.94</v>
      </c>
      <c r="I70" s="6" t="n">
        <v>1</v>
      </c>
      <c r="J70" s="6" t="n">
        <v>0.71</v>
      </c>
      <c r="K70" s="6" t="n">
        <v>0</v>
      </c>
      <c r="L70" s="8" t="n">
        <v>0</v>
      </c>
    </row>
    <row r="71">
      <c r="A71" s="4" t="inlineStr">
        <is>
          <t>Montenegro</t>
        </is>
      </c>
      <c r="B71" s="6" t="n">
        <v>7349</v>
      </c>
      <c r="C71" s="6" t="n">
        <v>96.01</v>
      </c>
      <c r="D71" s="6" t="n">
        <v>293</v>
      </c>
      <c r="E71" s="6" t="n">
        <v>56.86</v>
      </c>
      <c r="F71" s="6" t="n">
        <v>3.49</v>
      </c>
      <c r="G71" s="6" t="n">
        <v>42.78</v>
      </c>
      <c r="H71" s="6" t="n">
        <v>3.46</v>
      </c>
      <c r="I71" s="6" t="n">
        <v>0.36</v>
      </c>
      <c r="J71" s="6" t="n">
        <v>0.36</v>
      </c>
      <c r="K71" s="6" t="n">
        <v>0</v>
      </c>
      <c r="L71" s="8" t="n">
        <v>0</v>
      </c>
    </row>
    <row r="72">
      <c r="A72" s="4" t="inlineStr">
        <is>
          <t>Mongolia</t>
        </is>
      </c>
      <c r="B72" s="6" t="n">
        <v>59871</v>
      </c>
      <c r="C72" s="6" t="n">
        <v>95.05</v>
      </c>
      <c r="D72" s="6" t="n">
        <v>2965</v>
      </c>
      <c r="E72" s="6" t="n">
        <v>51.14</v>
      </c>
      <c r="F72" s="6" t="n">
        <v>2.83</v>
      </c>
      <c r="G72" s="6" t="n">
        <v>48.54</v>
      </c>
      <c r="H72" s="6" t="n">
        <v>2.86</v>
      </c>
      <c r="I72" s="6" t="n">
        <v>0.31</v>
      </c>
      <c r="J72" s="6" t="n">
        <v>0.31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95.64</v>
      </c>
      <c r="D74" s="6" t="n">
        <v>18012</v>
      </c>
      <c r="E74" s="6" t="n">
        <v>41.64</v>
      </c>
      <c r="F74" s="6" t="n">
        <v>3.26</v>
      </c>
      <c r="G74" s="6" t="n">
        <v>58.36</v>
      </c>
      <c r="H74" s="6" t="n">
        <v>3.26</v>
      </c>
      <c r="I74" s="6" t="n">
        <v>0</v>
      </c>
      <c r="J74" s="6" t="n">
        <v>0</v>
      </c>
      <c r="K74" s="6" t="n">
        <v>0</v>
      </c>
      <c r="L74" s="8" t="n">
        <v>0</v>
      </c>
    </row>
    <row r="75">
      <c r="A75" s="4" t="inlineStr">
        <is>
          <t>Peru</t>
        </is>
      </c>
      <c r="B75" s="6" t="n">
        <v>519745</v>
      </c>
      <c r="C75" s="6" t="n">
        <v>96.39</v>
      </c>
      <c r="D75" s="6" t="n">
        <v>18772</v>
      </c>
      <c r="E75" s="6" t="n">
        <v>60.56</v>
      </c>
      <c r="F75" s="6" t="n">
        <v>3.34</v>
      </c>
      <c r="G75" s="6" t="n">
        <v>39.21</v>
      </c>
      <c r="H75" s="6" t="n">
        <v>3.34</v>
      </c>
      <c r="I75" s="6" t="n">
        <v>0.23</v>
      </c>
      <c r="J75" s="6" t="n">
        <v>0.22</v>
      </c>
      <c r="K75" s="6" t="n">
        <v>0</v>
      </c>
      <c r="L75" s="8" t="n">
        <v>0</v>
      </c>
    </row>
    <row r="76">
      <c r="A76" s="4" t="inlineStr">
        <is>
          <t>Philippines</t>
        </is>
      </c>
      <c r="B76" s="6" t="n">
        <v>1749989</v>
      </c>
      <c r="C76" s="6" t="n">
        <v>96.44</v>
      </c>
      <c r="D76" s="6" t="n">
        <v>62319</v>
      </c>
      <c r="E76" s="6" t="n">
        <v>58.21</v>
      </c>
      <c r="F76" s="6" t="n">
        <v>3.28</v>
      </c>
      <c r="G76" s="6" t="n">
        <v>41.79</v>
      </c>
      <c r="H76" s="6" t="n">
        <v>3.28</v>
      </c>
      <c r="I76" s="6" t="n">
        <v>0</v>
      </c>
      <c r="J76" s="6" t="n">
        <v>0</v>
      </c>
      <c r="K76" s="6" t="n">
        <v>0</v>
      </c>
      <c r="L76" s="8" t="n">
        <v>0</v>
      </c>
    </row>
    <row r="77">
      <c r="A77" s="4" t="inlineStr">
        <is>
          <t>Paraguay</t>
        </is>
      </c>
      <c r="B77" s="6" t="n">
        <v>82401</v>
      </c>
      <c r="C77" s="6" t="n">
        <v>96.14</v>
      </c>
      <c r="D77" s="6" t="n">
        <v>3182</v>
      </c>
      <c r="E77" s="6" t="n">
        <v>79.73</v>
      </c>
      <c r="F77" s="6" t="n">
        <v>3.38</v>
      </c>
      <c r="G77" s="6" t="n">
        <v>18.2</v>
      </c>
      <c r="H77" s="6" t="n">
        <v>3.13</v>
      </c>
      <c r="I77" s="6" t="n">
        <v>2.07</v>
      </c>
      <c r="J77" s="6" t="n">
        <v>0.96</v>
      </c>
      <c r="K77" s="6" t="n">
        <v>0</v>
      </c>
      <c r="L77" s="8" t="n">
        <v>0</v>
      </c>
    </row>
    <row r="78">
      <c r="A78" s="4" t="s">
        <v>10</v>
      </c>
      <c r="B78" s="6" t="n">
        <v>50393</v>
      </c>
      <c r="C78" s="6" t="n">
        <v>96.45</v>
      </c>
      <c r="D78" s="6" t="n">
        <v>1789</v>
      </c>
      <c r="E78" s="6" t="n">
        <v>65.13</v>
      </c>
      <c r="F78" s="6" t="n">
        <v>3.35</v>
      </c>
      <c r="G78" s="6" t="n">
        <v>33.13</v>
      </c>
      <c r="H78" s="6" t="n">
        <v>3.34</v>
      </c>
      <c r="I78" s="6" t="n">
        <v>1.74</v>
      </c>
      <c r="J78" s="6" t="n">
        <v>0.69</v>
      </c>
      <c r="K78" s="6" t="n">
        <v>0</v>
      </c>
      <c r="L78" s="8" t="n">
        <v>0</v>
      </c>
    </row>
    <row r="79">
      <c r="A79" s="4" t="inlineStr">
        <is>
          <t>Qatar</t>
        </is>
      </c>
      <c r="B79" s="6" t="n">
        <v>22319</v>
      </c>
      <c r="C79" s="6" t="n">
        <v>94.93</v>
      </c>
      <c r="D79" s="6" t="n">
        <v>1132</v>
      </c>
      <c r="E79" s="6" t="n">
        <v>35.98</v>
      </c>
      <c r="F79" s="6" t="n">
        <v>3.42</v>
      </c>
      <c r="G79" s="6" t="n">
        <v>63.33</v>
      </c>
      <c r="H79" s="6" t="n">
        <v>3.47</v>
      </c>
      <c r="I79" s="6" t="n">
        <v>0.68</v>
      </c>
      <c r="J79" s="6" t="n">
        <v>0.54</v>
      </c>
      <c r="K79" s="6" t="n">
        <v>0</v>
      </c>
      <c r="L79" s="8" t="n">
        <v>0</v>
      </c>
    </row>
    <row r="80">
      <c r="A80" s="4" t="inlineStr">
        <is>
          <t>B-S-J-Z (China)</t>
        </is>
      </c>
      <c r="B80" s="6" t="n">
        <v>1433562</v>
      </c>
      <c r="C80" s="6" t="n">
        <v>89.14</v>
      </c>
      <c r="D80" s="6" t="n">
        <v>155685</v>
      </c>
      <c r="E80" s="6" t="n">
        <v>4.4</v>
      </c>
      <c r="F80" s="6" t="n">
        <v>0.61</v>
      </c>
      <c r="G80" s="6" t="n">
        <v>95.6</v>
      </c>
      <c r="H80" s="6" t="n">
        <v>0.61</v>
      </c>
      <c r="I80" s="6" t="n">
        <v>0</v>
      </c>
      <c r="J80" s="6" t="n">
        <v>0</v>
      </c>
      <c r="K80" s="6" t="n">
        <v>0</v>
      </c>
      <c r="L80" s="8" t="n">
        <v>0</v>
      </c>
    </row>
    <row r="81">
      <c r="A81" s="4" t="s">
        <v>11</v>
      </c>
      <c r="B81" s="6" t="n">
        <v>9079</v>
      </c>
      <c r="C81" s="6" t="n">
        <v>94.67</v>
      </c>
      <c r="D81" s="6" t="n">
        <v>484</v>
      </c>
      <c r="E81" s="6" t="n">
        <v>44.07</v>
      </c>
      <c r="F81" s="6" t="n">
        <v>2.48</v>
      </c>
      <c r="G81" s="6" t="n">
        <v>55.07</v>
      </c>
      <c r="H81" s="6" t="n">
        <v>2.6</v>
      </c>
      <c r="I81" s="6" t="n">
        <v>0.86</v>
      </c>
      <c r="J81" s="6" t="n">
        <v>0.48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95.22</v>
      </c>
      <c r="D84" s="6" t="n">
        <v>12240</v>
      </c>
      <c r="E84" s="6" t="n">
        <v>47.66</v>
      </c>
      <c r="F84" s="6" t="n">
        <v>2.65</v>
      </c>
      <c r="G84" s="6" t="n">
        <v>52.07</v>
      </c>
      <c r="H84" s="6" t="n">
        <v>2.67</v>
      </c>
      <c r="I84" s="6" t="n">
        <v>0.28</v>
      </c>
      <c r="J84" s="6" t="n">
        <v>0.28</v>
      </c>
      <c r="K84" s="6" t="n">
        <v>0</v>
      </c>
      <c r="L84" s="8" t="n">
        <v>0</v>
      </c>
    </row>
    <row r="85">
      <c r="A85" s="4" t="inlineStr">
        <is>
          <t>Romania</t>
        </is>
      </c>
      <c r="B85" s="6" t="n">
        <v>171955</v>
      </c>
      <c r="C85" s="6" t="n">
        <v>94.9</v>
      </c>
      <c r="D85" s="6" t="n">
        <v>8767</v>
      </c>
      <c r="E85" s="6" t="n">
        <v>46.44</v>
      </c>
      <c r="F85" s="6" t="n">
        <v>3.46</v>
      </c>
      <c r="G85" s="6" t="n">
        <v>51.78</v>
      </c>
      <c r="H85" s="6" t="n">
        <v>3.36</v>
      </c>
      <c r="I85" s="6" t="n">
        <v>1.77</v>
      </c>
      <c r="J85" s="6" t="n">
        <v>0.76</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96.42</v>
      </c>
      <c r="D87" s="6" t="n">
        <v>12457</v>
      </c>
      <c r="E87" s="6" t="n">
        <v>59.54</v>
      </c>
      <c r="F87" s="6" t="n">
        <v>3.36</v>
      </c>
      <c r="G87" s="6" t="n">
        <v>40.46</v>
      </c>
      <c r="H87" s="6" t="n">
        <v>3.36</v>
      </c>
      <c r="I87" s="6" t="n">
        <v>0</v>
      </c>
      <c r="J87" s="6" t="n">
        <v>0</v>
      </c>
      <c r="K87" s="6" t="n">
        <v>0</v>
      </c>
      <c r="L87" s="8" t="n">
        <v>0</v>
      </c>
    </row>
    <row r="88">
      <c r="A88" s="4" t="inlineStr">
        <is>
          <t>Singapore</t>
        </is>
      </c>
      <c r="B88" s="6" t="n">
        <v>42469</v>
      </c>
      <c r="C88" s="6" t="n">
        <v>90.08</v>
      </c>
      <c r="D88" s="6" t="n">
        <v>4215</v>
      </c>
      <c r="E88" s="6" t="n">
        <v>12.65</v>
      </c>
      <c r="F88" s="6" t="n">
        <v>1.23</v>
      </c>
      <c r="G88" s="6" t="n">
        <v>87.03</v>
      </c>
      <c r="H88" s="6" t="n">
        <v>1.27</v>
      </c>
      <c r="I88" s="6" t="n">
        <v>0.32</v>
      </c>
      <c r="J88" s="6" t="n">
        <v>0.22</v>
      </c>
      <c r="K88" s="6" t="n">
        <v>0</v>
      </c>
      <c r="L88" s="8" t="n">
        <v>0</v>
      </c>
    </row>
    <row r="89">
      <c r="A89" s="4" t="inlineStr">
        <is>
          <t>El Salvador</t>
        </is>
      </c>
      <c r="B89" s="6" t="n">
        <v>76967</v>
      </c>
      <c r="C89" s="6" t="n">
        <v>96.44</v>
      </c>
      <c r="D89" s="6" t="n">
        <v>2742</v>
      </c>
      <c r="E89" s="6" t="n">
        <v>72.86</v>
      </c>
      <c r="F89" s="6" t="n">
        <v>3.04</v>
      </c>
      <c r="G89" s="6" t="n">
        <v>26.56</v>
      </c>
      <c r="H89" s="6" t="n">
        <v>3.09</v>
      </c>
      <c r="I89" s="6" t="n">
        <v>0.59</v>
      </c>
      <c r="J89" s="6" t="n">
        <v>0.42</v>
      </c>
      <c r="K89" s="6" t="n">
        <v>0</v>
      </c>
      <c r="L89" s="8" t="n">
        <v>0</v>
      </c>
    </row>
    <row r="90">
      <c r="A90" s="4" t="inlineStr">
        <is>
          <t>Serbia</t>
        </is>
      </c>
      <c r="B90" s="6" t="n">
        <v>55288</v>
      </c>
      <c r="C90" s="6" t="n">
        <v>95.02</v>
      </c>
      <c r="D90" s="6" t="n">
        <v>2754</v>
      </c>
      <c r="E90" s="6" t="n">
        <v>55.16</v>
      </c>
      <c r="F90" s="6" t="n">
        <v>2.69</v>
      </c>
      <c r="G90" s="6" t="n">
        <v>43.62</v>
      </c>
      <c r="H90" s="6" t="n">
        <v>2.64</v>
      </c>
      <c r="I90" s="6" t="n">
        <v>1.22</v>
      </c>
      <c r="J90" s="6" t="n">
        <v>0.58</v>
      </c>
      <c r="K90" s="6" t="n">
        <v>0</v>
      </c>
      <c r="L90" s="8" t="n">
        <v>0</v>
      </c>
    </row>
    <row r="91">
      <c r="A91" s="4" t="inlineStr">
        <is>
          <t>Chinese Taipei</t>
        </is>
      </c>
      <c r="B91" s="6" t="n">
        <v>181049</v>
      </c>
      <c r="C91" s="6" t="n">
        <v>91.07</v>
      </c>
      <c r="D91" s="6" t="n">
        <v>16159</v>
      </c>
      <c r="E91" s="6" t="n">
        <v>11.36</v>
      </c>
      <c r="F91" s="6" t="n">
        <v>1.16</v>
      </c>
      <c r="G91" s="6" t="n">
        <v>88.27</v>
      </c>
      <c r="H91" s="6" t="n">
        <v>1.19</v>
      </c>
      <c r="I91" s="6" t="n">
        <v>0.37</v>
      </c>
      <c r="J91" s="6" t="n">
        <v>0.21</v>
      </c>
      <c r="K91" s="6" t="n">
        <v>0</v>
      </c>
      <c r="L91" s="8" t="n">
        <v>0</v>
      </c>
    </row>
    <row r="92">
      <c r="A92" s="4" t="inlineStr">
        <is>
          <t>Thailand</t>
        </is>
      </c>
      <c r="B92" s="6" t="n">
        <v>542709</v>
      </c>
      <c r="C92" s="6" t="n">
        <v>95.86</v>
      </c>
      <c r="D92" s="6" t="n">
        <v>22491</v>
      </c>
      <c r="E92" s="6" t="n">
        <v>53.19</v>
      </c>
      <c r="F92" s="6" t="n">
        <v>3.27</v>
      </c>
      <c r="G92" s="6" t="n">
        <v>46.81</v>
      </c>
      <c r="H92" s="6" t="n">
        <v>3.27</v>
      </c>
      <c r="I92" s="6" t="n">
        <v>0</v>
      </c>
      <c r="J92" s="6" t="n">
        <v>0</v>
      </c>
      <c r="K92" s="6" t="n">
        <v>0</v>
      </c>
      <c r="L92" s="8" t="n">
        <v>0</v>
      </c>
    </row>
    <row r="93">
      <c r="A93" s="4" t="inlineStr">
        <is>
          <t>Uruguay</t>
        </is>
      </c>
      <c r="B93" s="6" t="n">
        <v>35694</v>
      </c>
      <c r="C93" s="6" t="n">
        <v>95.41</v>
      </c>
      <c r="D93" s="6" t="n">
        <v>1640</v>
      </c>
      <c r="E93" s="6" t="n">
        <v>55.51</v>
      </c>
      <c r="F93" s="6" t="n">
        <v>2.67</v>
      </c>
      <c r="G93" s="6" t="n">
        <v>41.42</v>
      </c>
      <c r="H93" s="6" t="n">
        <v>3.07</v>
      </c>
      <c r="I93" s="6" t="n">
        <v>3.07</v>
      </c>
      <c r="J93" s="6" t="n">
        <v>1.2</v>
      </c>
      <c r="K93" s="6" t="n">
        <v>0</v>
      </c>
      <c r="L93" s="8" t="n">
        <v>0</v>
      </c>
    </row>
    <row r="94">
      <c r="A94" s="4" t="inlineStr">
        <is>
          <t>Uzbekistan</t>
        </is>
      </c>
      <c r="B94" s="6" t="n">
        <v>557999</v>
      </c>
      <c r="C94" s="6" t="n">
        <v>93.84</v>
      </c>
      <c r="D94" s="6" t="n">
        <v>34394</v>
      </c>
      <c r="E94" s="6" t="n">
        <v>31.9</v>
      </c>
      <c r="F94" s="6" t="n">
        <v>2.45</v>
      </c>
      <c r="G94" s="6" t="n">
        <v>67.63</v>
      </c>
      <c r="H94" s="6" t="n">
        <v>2.47</v>
      </c>
      <c r="I94" s="6" t="n">
        <v>0.48</v>
      </c>
      <c r="J94" s="6" t="n">
        <v>0.28</v>
      </c>
      <c r="K94" s="6" t="n">
        <v>0</v>
      </c>
      <c r="L94" s="8" t="n">
        <v>0</v>
      </c>
    </row>
    <row r="95">
      <c r="A95" s="4" t="inlineStr">
        <is>
          <t>Viet Nam</t>
        </is>
      </c>
      <c r="B95" s="6" t="n">
        <v>1109073</v>
      </c>
      <c r="C95" s="6" t="n">
        <v>94.74</v>
      </c>
      <c r="D95" s="6" t="n">
        <v>58342</v>
      </c>
      <c r="E95" s="6" t="n">
        <v>25.65</v>
      </c>
      <c r="F95" s="6" t="n">
        <v>3.32</v>
      </c>
      <c r="G95" s="6" t="n">
        <v>73.58</v>
      </c>
      <c r="H95" s="6" t="n">
        <v>3.27</v>
      </c>
      <c r="I95" s="6" t="n">
        <v>0.77</v>
      </c>
      <c r="J95" s="6" t="n">
        <v>0.75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CMA148Q02S: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93.15</v>
      </c>
      <c r="D5" s="6" t="n">
        <v>18864</v>
      </c>
      <c r="E5" s="6" t="n">
        <v>40.98</v>
      </c>
      <c r="F5" s="6" t="n">
        <v>1.78</v>
      </c>
      <c r="G5" s="6" t="n">
        <v>58.46</v>
      </c>
      <c r="H5" s="6" t="n">
        <v>1.76</v>
      </c>
      <c r="I5" s="6" t="n">
        <v>0.45</v>
      </c>
      <c r="J5" s="6" t="n">
        <v>0.24</v>
      </c>
      <c r="K5" s="6" t="n">
        <v>0.11</v>
      </c>
      <c r="L5" s="8" t="n">
        <v>0.11</v>
      </c>
    </row>
    <row r="6">
      <c r="A6" s="4" t="inlineStr">
        <is>
          <t>Austria</t>
        </is>
      </c>
      <c r="B6" s="6" t="n">
        <v>70075</v>
      </c>
      <c r="C6" s="6" t="n">
        <v>93.8</v>
      </c>
      <c r="D6" s="6" t="n">
        <v>4347</v>
      </c>
      <c r="E6" s="6" t="n">
        <v>43.24</v>
      </c>
      <c r="F6" s="6" t="n">
        <v>2.57</v>
      </c>
      <c r="G6" s="6" t="n">
        <v>56.76</v>
      </c>
      <c r="H6" s="6" t="n">
        <v>2.57</v>
      </c>
      <c r="I6" s="6" t="n">
        <v>0</v>
      </c>
      <c r="J6" s="6" t="n">
        <v>0</v>
      </c>
      <c r="K6" s="6" t="n">
        <v>0</v>
      </c>
      <c r="L6" s="8" t="n">
        <v>0</v>
      </c>
    </row>
    <row r="7">
      <c r="A7" s="4" t="inlineStr">
        <is>
          <t>Belgium</t>
        </is>
      </c>
      <c r="B7" s="6" t="n">
        <v>127050</v>
      </c>
      <c r="C7" s="6" t="n">
        <v>93.75</v>
      </c>
      <c r="D7" s="6" t="n">
        <v>7941</v>
      </c>
      <c r="E7" s="6" t="n">
        <v>43.65</v>
      </c>
      <c r="F7" s="6" t="n">
        <v>2.51</v>
      </c>
      <c r="G7" s="6" t="n">
        <v>54.73</v>
      </c>
      <c r="H7" s="6" t="n">
        <v>2.49</v>
      </c>
      <c r="I7" s="6" t="n">
        <v>1.42</v>
      </c>
      <c r="J7" s="6" t="n">
        <v>0.45</v>
      </c>
      <c r="K7" s="6" t="n">
        <v>0.2</v>
      </c>
      <c r="L7" s="8" t="n">
        <v>0.2</v>
      </c>
    </row>
    <row r="8">
      <c r="A8" s="4" t="s">
        <v>0</v>
      </c>
      <c r="B8" s="6" t="n">
        <v>389376</v>
      </c>
      <c r="C8" s="6" t="n">
        <v>93.65</v>
      </c>
      <c r="D8" s="6" t="n">
        <v>24726</v>
      </c>
      <c r="E8" s="6" t="n">
        <v>40.04</v>
      </c>
      <c r="F8" s="6" t="n">
        <v>1.53</v>
      </c>
      <c r="G8" s="6" t="n">
        <v>58.28</v>
      </c>
      <c r="H8" s="6" t="n">
        <v>1.56</v>
      </c>
      <c r="I8" s="6" t="n">
        <v>1.48</v>
      </c>
      <c r="J8" s="6" t="n">
        <v>0.4</v>
      </c>
      <c r="K8" s="6" t="n">
        <v>0.2</v>
      </c>
      <c r="L8" s="8" t="n">
        <v>0.15</v>
      </c>
    </row>
    <row r="9">
      <c r="A9" s="4" t="inlineStr">
        <is>
          <t>Switzerland</t>
        </is>
      </c>
      <c r="B9" s="6" t="n">
        <v>76900</v>
      </c>
      <c r="C9" s="6" t="n">
        <v>93</v>
      </c>
      <c r="D9" s="6" t="n">
        <v>5382</v>
      </c>
      <c r="E9" s="6" t="n">
        <v>38.27</v>
      </c>
      <c r="F9" s="6" t="n">
        <v>2.05</v>
      </c>
      <c r="G9" s="6" t="n">
        <v>60.66</v>
      </c>
      <c r="H9" s="6" t="n">
        <v>1.92</v>
      </c>
      <c r="I9" s="6" t="n">
        <v>1.08</v>
      </c>
      <c r="J9" s="6" t="n">
        <v>0.58</v>
      </c>
      <c r="K9" s="6" t="n">
        <v>0</v>
      </c>
      <c r="L9" s="8" t="n">
        <v>0</v>
      </c>
    </row>
    <row r="10">
      <c r="A10" s="4" t="inlineStr">
        <is>
          <t>Chile</t>
        </is>
      </c>
      <c r="B10" s="6" t="n">
        <v>248110</v>
      </c>
      <c r="C10" s="6" t="n">
        <v>96.12</v>
      </c>
      <c r="D10" s="6" t="n">
        <v>9627</v>
      </c>
      <c r="E10" s="6" t="n">
        <v>69.25</v>
      </c>
      <c r="F10" s="6" t="n">
        <v>3.21</v>
      </c>
      <c r="G10" s="6" t="n">
        <v>28.33</v>
      </c>
      <c r="H10" s="6" t="n">
        <v>3.23</v>
      </c>
      <c r="I10" s="6" t="n">
        <v>2.42</v>
      </c>
      <c r="J10" s="6" t="n">
        <v>1.02</v>
      </c>
      <c r="K10" s="6" t="n">
        <v>0</v>
      </c>
      <c r="L10" s="8" t="n">
        <v>0</v>
      </c>
    </row>
    <row r="11">
      <c r="A11" s="4" t="inlineStr">
        <is>
          <t>Colombia</t>
        </is>
      </c>
      <c r="B11" s="6" t="n">
        <v>597452</v>
      </c>
      <c r="C11" s="6" t="n">
        <v>96.08</v>
      </c>
      <c r="D11" s="6" t="n">
        <v>23431</v>
      </c>
      <c r="E11" s="6" t="n">
        <v>65.4</v>
      </c>
      <c r="F11" s="6" t="n">
        <v>3.62</v>
      </c>
      <c r="G11" s="6" t="n">
        <v>33.27</v>
      </c>
      <c r="H11" s="6" t="n">
        <v>3.51</v>
      </c>
      <c r="I11" s="6" t="n">
        <v>1.34</v>
      </c>
      <c r="J11" s="6" t="n">
        <v>0.87</v>
      </c>
      <c r="K11" s="6" t="n">
        <v>0</v>
      </c>
      <c r="L11" s="8" t="n">
        <v>0</v>
      </c>
    </row>
    <row r="12">
      <c r="A12" s="4" t="inlineStr">
        <is>
          <t>Costa Rica</t>
        </is>
      </c>
      <c r="B12" s="6" t="n">
        <v>54313</v>
      </c>
      <c r="C12" s="6" t="n">
        <v>96.49</v>
      </c>
      <c r="D12" s="6" t="n">
        <v>1908</v>
      </c>
      <c r="E12" s="6" t="n">
        <v>68.95</v>
      </c>
      <c r="F12" s="6" t="n">
        <v>3.02</v>
      </c>
      <c r="G12" s="6" t="n">
        <v>30.73</v>
      </c>
      <c r="H12" s="6" t="n">
        <v>3</v>
      </c>
      <c r="I12" s="6" t="n">
        <v>0.31</v>
      </c>
      <c r="J12" s="6" t="n">
        <v>0.32</v>
      </c>
      <c r="K12" s="6" t="n">
        <v>0</v>
      </c>
      <c r="L12" s="8" t="n">
        <v>0</v>
      </c>
    </row>
    <row r="13">
      <c r="A13" s="4" t="inlineStr">
        <is>
          <t>Czechia</t>
        </is>
      </c>
      <c r="B13" s="6" t="n">
        <v>113056</v>
      </c>
      <c r="C13" s="6" t="n">
        <v>93.24</v>
      </c>
      <c r="D13" s="6" t="n">
        <v>7641</v>
      </c>
      <c r="E13" s="6" t="n">
        <v>47.99</v>
      </c>
      <c r="F13" s="6" t="n">
        <v>2.24</v>
      </c>
      <c r="G13" s="6" t="n">
        <v>51.71</v>
      </c>
      <c r="H13" s="6" t="n">
        <v>2.23</v>
      </c>
      <c r="I13" s="6" t="n">
        <v>0.31</v>
      </c>
      <c r="J13" s="6" t="n">
        <v>0.27</v>
      </c>
      <c r="K13" s="6" t="n">
        <v>0</v>
      </c>
      <c r="L13" s="8" t="n">
        <v>0</v>
      </c>
    </row>
    <row r="14">
      <c r="A14" s="4" t="inlineStr">
        <is>
          <t>Germany</t>
        </is>
      </c>
      <c r="B14" s="6" t="n">
        <v>717880</v>
      </c>
      <c r="C14" s="6" t="n">
        <v>93.64</v>
      </c>
      <c r="D14" s="6" t="n">
        <v>45675</v>
      </c>
      <c r="E14" s="6" t="n">
        <v>50.65</v>
      </c>
      <c r="F14" s="6" t="n">
        <v>2.66</v>
      </c>
      <c r="G14" s="6" t="n">
        <v>47.7</v>
      </c>
      <c r="H14" s="6" t="n">
        <v>2.53</v>
      </c>
      <c r="I14" s="6" t="n">
        <v>1.65</v>
      </c>
      <c r="J14" s="6" t="n">
        <v>0.62</v>
      </c>
      <c r="K14" s="6" t="n">
        <v>0</v>
      </c>
      <c r="L14" s="8" t="n">
        <v>0</v>
      </c>
    </row>
    <row r="15">
      <c r="A15" s="4" t="inlineStr">
        <is>
          <t>Denmark</t>
        </is>
      </c>
      <c r="B15" s="6" t="n">
        <v>56466</v>
      </c>
      <c r="C15" s="6" t="n">
        <v>94.75</v>
      </c>
      <c r="D15" s="6" t="n">
        <v>2966</v>
      </c>
      <c r="E15" s="6" t="n">
        <v>52.64</v>
      </c>
      <c r="F15" s="6" t="n">
        <v>3.93</v>
      </c>
      <c r="G15" s="6" t="n">
        <v>46.96</v>
      </c>
      <c r="H15" s="6" t="n">
        <v>3.89</v>
      </c>
      <c r="I15" s="6" t="n">
        <v>0.39</v>
      </c>
      <c r="J15" s="6" t="n">
        <v>0.41</v>
      </c>
      <c r="K15" s="6" t="n">
        <v>0</v>
      </c>
      <c r="L15" s="8" t="n">
        <v>0</v>
      </c>
    </row>
    <row r="16">
      <c r="A16" s="4" t="inlineStr">
        <is>
          <t>Spain</t>
        </is>
      </c>
      <c r="B16" s="6" t="n">
        <v>459747</v>
      </c>
      <c r="C16" s="6" t="n">
        <v>94.4</v>
      </c>
      <c r="D16" s="6" t="n">
        <v>25765</v>
      </c>
      <c r="E16" s="6" t="n">
        <v>48.73</v>
      </c>
      <c r="F16" s="6" t="n">
        <v>1.83</v>
      </c>
      <c r="G16" s="6" t="n">
        <v>49.15</v>
      </c>
      <c r="H16" s="6" t="n">
        <v>1.8</v>
      </c>
      <c r="I16" s="6" t="n">
        <v>2.04</v>
      </c>
      <c r="J16" s="6" t="n">
        <v>0.6</v>
      </c>
      <c r="K16" s="6" t="n">
        <v>0.09</v>
      </c>
      <c r="L16" s="8" t="n">
        <v>0.05</v>
      </c>
    </row>
    <row r="17">
      <c r="A17" s="4" t="inlineStr">
        <is>
          <t>Estonia</t>
        </is>
      </c>
      <c r="B17" s="6" t="n">
        <v>14582</v>
      </c>
      <c r="C17" s="6" t="n">
        <v>92.09</v>
      </c>
      <c r="D17" s="6" t="n">
        <v>1154</v>
      </c>
      <c r="E17" s="6" t="n">
        <v>41.27</v>
      </c>
      <c r="F17" s="6" t="n">
        <v>2.34</v>
      </c>
      <c r="G17" s="6" t="n">
        <v>57.98</v>
      </c>
      <c r="H17" s="6" t="n">
        <v>2.33</v>
      </c>
      <c r="I17" s="6" t="n">
        <v>0.75</v>
      </c>
      <c r="J17" s="6" t="n">
        <v>0.35</v>
      </c>
      <c r="K17" s="6" t="n">
        <v>0</v>
      </c>
      <c r="L17" s="8" t="n">
        <v>0</v>
      </c>
    </row>
    <row r="18">
      <c r="A18" s="4" t="inlineStr">
        <is>
          <t>Finland</t>
        </is>
      </c>
      <c r="B18" s="6" t="n">
        <v>59891</v>
      </c>
      <c r="C18" s="6" t="n">
        <v>93.79</v>
      </c>
      <c r="D18" s="6" t="n">
        <v>3719</v>
      </c>
      <c r="E18" s="6" t="n">
        <v>54.63</v>
      </c>
      <c r="F18" s="6" t="n">
        <v>2.48</v>
      </c>
      <c r="G18" s="6" t="n">
        <v>44.06</v>
      </c>
      <c r="H18" s="6" t="n">
        <v>2.47</v>
      </c>
      <c r="I18" s="6" t="n">
        <v>1.31</v>
      </c>
      <c r="J18" s="6" t="n">
        <v>0.44</v>
      </c>
      <c r="K18" s="6" t="n">
        <v>0</v>
      </c>
      <c r="L18" s="8" t="n">
        <v>0</v>
      </c>
    </row>
    <row r="19">
      <c r="A19" s="4" t="inlineStr">
        <is>
          <t>France</t>
        </is>
      </c>
      <c r="B19" s="6" t="n">
        <v>768249</v>
      </c>
      <c r="C19" s="6" t="n">
        <v>94.45</v>
      </c>
      <c r="D19" s="6" t="n">
        <v>42633</v>
      </c>
      <c r="E19" s="6" t="n">
        <v>51.15</v>
      </c>
      <c r="F19" s="6" t="n">
        <v>2.62</v>
      </c>
      <c r="G19" s="6" t="n">
        <v>47.72</v>
      </c>
      <c r="H19" s="6" t="n">
        <v>2.69</v>
      </c>
      <c r="I19" s="6" t="n">
        <v>0.86</v>
      </c>
      <c r="J19" s="6" t="n">
        <v>0.49</v>
      </c>
      <c r="K19" s="6" t="n">
        <v>0.27</v>
      </c>
      <c r="L19" s="8" t="n">
        <v>0.29</v>
      </c>
    </row>
    <row r="20">
      <c r="A20" s="4" t="inlineStr">
        <is>
          <t>United Kingdom</t>
        </is>
      </c>
      <c r="B20" s="6" t="n">
        <v>704603</v>
      </c>
      <c r="C20" s="6" t="n">
        <v>92.73</v>
      </c>
      <c r="D20" s="6" t="n">
        <v>51224</v>
      </c>
      <c r="E20" s="6" t="n">
        <v>37.04</v>
      </c>
      <c r="F20" s="6" t="n">
        <v>2.03</v>
      </c>
      <c r="G20" s="6" t="n">
        <v>62.45</v>
      </c>
      <c r="H20" s="6" t="n">
        <v>2.06</v>
      </c>
      <c r="I20" s="6" t="n">
        <v>0.48</v>
      </c>
      <c r="J20" s="6" t="n">
        <v>0.28</v>
      </c>
      <c r="K20" s="6" t="n">
        <v>0.04</v>
      </c>
      <c r="L20" s="8" t="n">
        <v>0.04</v>
      </c>
    </row>
    <row r="21">
      <c r="A21" s="4" t="inlineStr">
        <is>
          <t>Greece</t>
        </is>
      </c>
      <c r="B21" s="6" t="n">
        <v>101834</v>
      </c>
      <c r="C21" s="6" t="n">
        <v>94.77</v>
      </c>
      <c r="D21" s="6" t="n">
        <v>5328</v>
      </c>
      <c r="E21" s="6" t="n">
        <v>59.32</v>
      </c>
      <c r="F21" s="6" t="n">
        <v>2.46</v>
      </c>
      <c r="G21" s="6" t="n">
        <v>40.43</v>
      </c>
      <c r="H21" s="6" t="n">
        <v>2.46</v>
      </c>
      <c r="I21" s="6" t="n">
        <v>0.25</v>
      </c>
      <c r="J21" s="6" t="n">
        <v>0.24</v>
      </c>
      <c r="K21" s="6" t="n">
        <v>0</v>
      </c>
      <c r="L21" s="8" t="n">
        <v>0</v>
      </c>
    </row>
    <row r="22">
      <c r="A22" s="4" t="inlineStr">
        <is>
          <t>Hungary</t>
        </is>
      </c>
      <c r="B22" s="6" t="n">
        <v>86042</v>
      </c>
      <c r="C22" s="6" t="n">
        <v>94.37</v>
      </c>
      <c r="D22" s="6" t="n">
        <v>4848</v>
      </c>
      <c r="E22" s="6" t="n">
        <v>51.5</v>
      </c>
      <c r="F22" s="6" t="n">
        <v>2.2</v>
      </c>
      <c r="G22" s="6" t="n">
        <v>48.5</v>
      </c>
      <c r="H22" s="6" t="n">
        <v>2.2</v>
      </c>
      <c r="I22" s="6" t="n">
        <v>0</v>
      </c>
      <c r="J22" s="6" t="n">
        <v>0</v>
      </c>
      <c r="K22" s="6" t="n">
        <v>0</v>
      </c>
      <c r="L22" s="8" t="n">
        <v>0</v>
      </c>
    </row>
    <row r="23">
      <c r="A23" s="4" t="inlineStr">
        <is>
          <t>Ireland</t>
        </is>
      </c>
      <c r="B23" s="6" t="n">
        <v>74150</v>
      </c>
      <c r="C23" s="6" t="n">
        <v>93.44</v>
      </c>
      <c r="D23" s="6" t="n">
        <v>4861</v>
      </c>
      <c r="E23" s="6" t="n">
        <v>49.1</v>
      </c>
      <c r="F23" s="6" t="n">
        <v>2.57</v>
      </c>
      <c r="G23" s="6" t="n">
        <v>49.48</v>
      </c>
      <c r="H23" s="6" t="n">
        <v>2.51</v>
      </c>
      <c r="I23" s="6" t="n">
        <v>1.21</v>
      </c>
      <c r="J23" s="6" t="n">
        <v>0.61</v>
      </c>
      <c r="K23" s="6" t="n">
        <v>0.21</v>
      </c>
      <c r="L23" s="8" t="n">
        <v>0.21</v>
      </c>
    </row>
    <row r="24">
      <c r="A24" s="4" t="inlineStr">
        <is>
          <t>Iceland</t>
        </is>
      </c>
      <c r="B24" s="6" t="n">
        <v>4806</v>
      </c>
      <c r="C24" s="6" t="n">
        <v>94.96</v>
      </c>
      <c r="D24" s="6" t="n">
        <v>242</v>
      </c>
      <c r="E24" s="6" t="n">
        <v>62.74</v>
      </c>
      <c r="F24" s="6" t="n">
        <v>3.08</v>
      </c>
      <c r="G24" s="6" t="n">
        <v>35.41</v>
      </c>
      <c r="H24" s="6" t="n">
        <v>3.05</v>
      </c>
      <c r="I24" s="6" t="n">
        <v>1.85</v>
      </c>
      <c r="J24" s="6" t="n">
        <v>0.94</v>
      </c>
      <c r="K24" s="6" t="n">
        <v>0</v>
      </c>
      <c r="L24" s="8" t="n">
        <v>0</v>
      </c>
    </row>
    <row r="25">
      <c r="A25" s="4" t="s">
        <v>1</v>
      </c>
      <c r="B25" s="6" t="n">
        <v>141264</v>
      </c>
      <c r="C25" s="6" t="n">
        <v>93.02</v>
      </c>
      <c r="D25" s="6" t="n">
        <v>9865</v>
      </c>
      <c r="E25" s="6" t="n">
        <v>55.47</v>
      </c>
      <c r="F25" s="6" t="n">
        <v>2.7</v>
      </c>
      <c r="G25" s="6" t="n">
        <v>43.4</v>
      </c>
      <c r="H25" s="6" t="n">
        <v>2.68</v>
      </c>
      <c r="I25" s="6" t="n">
        <v>1.12</v>
      </c>
      <c r="J25" s="6" t="n">
        <v>0.47</v>
      </c>
      <c r="K25" s="6" t="n">
        <v>0</v>
      </c>
      <c r="L25" s="8" t="n">
        <v>0</v>
      </c>
    </row>
    <row r="26">
      <c r="A26" s="4" t="inlineStr">
        <is>
          <t>Italy</t>
        </is>
      </c>
      <c r="B26" s="6" t="n">
        <v>507003</v>
      </c>
      <c r="C26" s="6" t="n">
        <v>93.53</v>
      </c>
      <c r="D26" s="6" t="n">
        <v>32823</v>
      </c>
      <c r="E26" s="6" t="n">
        <v>46.18</v>
      </c>
      <c r="F26" s="6" t="n">
        <v>2.54</v>
      </c>
      <c r="G26" s="6" t="n">
        <v>53.66</v>
      </c>
      <c r="H26" s="6" t="n">
        <v>2.57</v>
      </c>
      <c r="I26" s="6" t="n">
        <v>0.17</v>
      </c>
      <c r="J26" s="6" t="n">
        <v>0.17</v>
      </c>
      <c r="K26" s="6" t="n">
        <v>0</v>
      </c>
      <c r="L26" s="8" t="n">
        <v>0</v>
      </c>
    </row>
    <row r="27">
      <c r="A27" s="4" t="inlineStr">
        <is>
          <t>Japan</t>
        </is>
      </c>
      <c r="B27" s="6" t="n">
        <v>951151</v>
      </c>
      <c r="C27" s="6" t="n">
        <v>92.03</v>
      </c>
      <c r="D27" s="6" t="n">
        <v>75790</v>
      </c>
      <c r="E27" s="6" t="n">
        <v>26.66</v>
      </c>
      <c r="F27" s="6" t="n">
        <v>2.09</v>
      </c>
      <c r="G27" s="6" t="n">
        <v>72.98</v>
      </c>
      <c r="H27" s="6" t="n">
        <v>2.12</v>
      </c>
      <c r="I27" s="6" t="n">
        <v>0.37</v>
      </c>
      <c r="J27" s="6" t="n">
        <v>0.27</v>
      </c>
      <c r="K27" s="6" t="n">
        <v>0</v>
      </c>
      <c r="L27" s="8" t="n">
        <v>0</v>
      </c>
    </row>
    <row r="28">
      <c r="A28" s="4" t="inlineStr">
        <is>
          <t>Korea</t>
        </is>
      </c>
      <c r="B28" s="6" t="n">
        <v>418076</v>
      </c>
      <c r="C28" s="6" t="n">
        <v>92.4</v>
      </c>
      <c r="D28" s="6" t="n">
        <v>31782</v>
      </c>
      <c r="E28" s="6" t="n">
        <v>35.66</v>
      </c>
      <c r="F28" s="6" t="n">
        <v>2.05</v>
      </c>
      <c r="G28" s="6" t="n">
        <v>63.71</v>
      </c>
      <c r="H28" s="6" t="n">
        <v>2.09</v>
      </c>
      <c r="I28" s="6" t="n">
        <v>0.62</v>
      </c>
      <c r="J28" s="6" t="n">
        <v>0.49</v>
      </c>
      <c r="K28" s="6" t="n">
        <v>0</v>
      </c>
      <c r="L28" s="8" t="n">
        <v>0</v>
      </c>
    </row>
    <row r="29">
      <c r="A29" s="4" t="inlineStr">
        <is>
          <t>Lithuania</t>
        </is>
      </c>
      <c r="B29" s="6" t="n">
        <v>28735</v>
      </c>
      <c r="C29" s="6" t="n">
        <v>94.08</v>
      </c>
      <c r="D29" s="6" t="n">
        <v>1700</v>
      </c>
      <c r="E29" s="6" t="n">
        <v>48.46</v>
      </c>
      <c r="F29" s="6" t="n">
        <v>2.65</v>
      </c>
      <c r="G29" s="6" t="n">
        <v>51.2</v>
      </c>
      <c r="H29" s="6" t="n">
        <v>2.65</v>
      </c>
      <c r="I29" s="6" t="n">
        <v>0.34</v>
      </c>
      <c r="J29" s="6" t="n">
        <v>0.34</v>
      </c>
      <c r="K29" s="6" t="n">
        <v>0</v>
      </c>
      <c r="L29" s="8" t="n">
        <v>0</v>
      </c>
    </row>
    <row r="30">
      <c r="A30" s="4" t="inlineStr">
        <is>
          <t>Luxembourg</t>
        </is>
      </c>
      <c r="B30" s="6" t="n">
        <v>6469</v>
      </c>
      <c r="C30" s="6" t="n">
        <v>94.54</v>
      </c>
      <c r="D30" s="6" t="n">
        <v>353</v>
      </c>
      <c r="E30" s="6" t="n">
        <v>46.38</v>
      </c>
      <c r="F30" s="6" t="n">
        <v>2.65</v>
      </c>
      <c r="G30" s="6" t="n">
        <v>52.97</v>
      </c>
      <c r="H30" s="6" t="n">
        <v>2.7</v>
      </c>
      <c r="I30" s="6" t="n">
        <v>0.32</v>
      </c>
      <c r="J30" s="6" t="n">
        <v>0.32</v>
      </c>
      <c r="K30" s="6" t="n">
        <v>0.33</v>
      </c>
      <c r="L30" s="8" t="n">
        <v>0.32</v>
      </c>
    </row>
    <row r="31">
      <c r="A31" s="4" t="inlineStr">
        <is>
          <t>Latvia</t>
        </is>
      </c>
      <c r="B31" s="6" t="n">
        <v>17681</v>
      </c>
      <c r="C31" s="6" t="n">
        <v>93.88</v>
      </c>
      <c r="D31" s="6" t="n">
        <v>1082</v>
      </c>
      <c r="E31" s="6" t="n">
        <v>56.04</v>
      </c>
      <c r="F31" s="6" t="n">
        <v>2.71</v>
      </c>
      <c r="G31" s="6" t="n">
        <v>43.7</v>
      </c>
      <c r="H31" s="6" t="n">
        <v>2.69</v>
      </c>
      <c r="I31" s="6" t="n">
        <v>0.26</v>
      </c>
      <c r="J31" s="6" t="n">
        <v>0.25</v>
      </c>
      <c r="K31" s="6" t="n">
        <v>0</v>
      </c>
      <c r="L31" s="8" t="n">
        <v>0</v>
      </c>
    </row>
    <row r="32">
      <c r="A32" s="4" t="inlineStr">
        <is>
          <t>Mexico</t>
        </is>
      </c>
      <c r="B32" s="6" t="n">
        <v>1580937</v>
      </c>
      <c r="C32" s="6" t="n">
        <v>96.05</v>
      </c>
      <c r="D32" s="6" t="n">
        <v>62481</v>
      </c>
      <c r="E32" s="6" t="n">
        <v>62.12</v>
      </c>
      <c r="F32" s="6" t="n">
        <v>2.68</v>
      </c>
      <c r="G32" s="6" t="n">
        <v>36.18</v>
      </c>
      <c r="H32" s="6" t="n">
        <v>2.64</v>
      </c>
      <c r="I32" s="6" t="n">
        <v>1.71</v>
      </c>
      <c r="J32" s="6" t="n">
        <v>0.76</v>
      </c>
      <c r="K32" s="6" t="n">
        <v>0</v>
      </c>
      <c r="L32" s="8" t="n">
        <v>0</v>
      </c>
    </row>
    <row r="33">
      <c r="A33" s="4" t="s">
        <v>2</v>
      </c>
      <c r="B33" s="6" t="n">
        <v>165897</v>
      </c>
      <c r="C33" s="6" t="n">
        <v>93.84</v>
      </c>
      <c r="D33" s="6" t="n">
        <v>10212</v>
      </c>
      <c r="E33" s="6" t="n">
        <v>46.13</v>
      </c>
      <c r="F33" s="6" t="n">
        <v>2.78</v>
      </c>
      <c r="G33" s="6" t="n">
        <v>53.66</v>
      </c>
      <c r="H33" s="6" t="n">
        <v>2.83</v>
      </c>
      <c r="I33" s="6" t="n">
        <v>0.22</v>
      </c>
      <c r="J33" s="6" t="n">
        <v>0.26</v>
      </c>
      <c r="K33" s="6" t="n">
        <v>0</v>
      </c>
      <c r="L33" s="8" t="n">
        <v>0</v>
      </c>
    </row>
    <row r="34">
      <c r="A34" s="4" t="s">
        <v>3</v>
      </c>
      <c r="B34" s="6" t="n">
        <v>61734</v>
      </c>
      <c r="C34" s="6" t="n">
        <v>94.42</v>
      </c>
      <c r="D34" s="6" t="n">
        <v>3448</v>
      </c>
      <c r="E34" s="6" t="n">
        <v>53.22</v>
      </c>
      <c r="F34" s="6" t="n">
        <v>3.16</v>
      </c>
      <c r="G34" s="6" t="n">
        <v>43.42</v>
      </c>
      <c r="H34" s="6" t="n">
        <v>3.11</v>
      </c>
      <c r="I34" s="6" t="n">
        <v>3.04</v>
      </c>
      <c r="J34" s="6" t="n">
        <v>0.92</v>
      </c>
      <c r="K34" s="6" t="n">
        <v>0.31</v>
      </c>
      <c r="L34" s="8" t="n">
        <v>0.34</v>
      </c>
    </row>
    <row r="35">
      <c r="A35" s="4" t="s">
        <v>4</v>
      </c>
      <c r="B35" s="6" t="n">
        <v>61187</v>
      </c>
      <c r="C35" s="6" t="n">
        <v>93.46</v>
      </c>
      <c r="D35" s="6" t="n">
        <v>4000</v>
      </c>
      <c r="E35" s="6" t="n">
        <v>42.39</v>
      </c>
      <c r="F35" s="6" t="n">
        <v>3.17</v>
      </c>
      <c r="G35" s="6" t="n">
        <v>55.98</v>
      </c>
      <c r="H35" s="6" t="n">
        <v>3.19</v>
      </c>
      <c r="I35" s="6" t="n">
        <v>1.35</v>
      </c>
      <c r="J35" s="6" t="n">
        <v>0.64</v>
      </c>
      <c r="K35" s="6" t="n">
        <v>0.29</v>
      </c>
      <c r="L35" s="8" t="n">
        <v>0.3</v>
      </c>
    </row>
    <row r="36">
      <c r="A36" s="4" t="inlineStr">
        <is>
          <t>Poland</t>
        </is>
      </c>
      <c r="B36" s="6" t="n">
        <v>384668</v>
      </c>
      <c r="C36" s="6" t="n">
        <v>92.83</v>
      </c>
      <c r="D36" s="6" t="n">
        <v>27562</v>
      </c>
      <c r="E36" s="6" t="n">
        <v>40.45</v>
      </c>
      <c r="F36" s="6" t="n">
        <v>2.21</v>
      </c>
      <c r="G36" s="6" t="n">
        <v>59.36</v>
      </c>
      <c r="H36" s="6" t="n">
        <v>2.19</v>
      </c>
      <c r="I36" s="6" t="n">
        <v>0.19</v>
      </c>
      <c r="J36" s="6" t="n">
        <v>0.19</v>
      </c>
      <c r="K36" s="6" t="n">
        <v>0</v>
      </c>
      <c r="L36" s="8" t="n">
        <v>0</v>
      </c>
    </row>
    <row r="37">
      <c r="A37" s="4" t="inlineStr">
        <is>
          <t>Portugal</t>
        </is>
      </c>
      <c r="B37" s="6" t="n">
        <v>97371</v>
      </c>
      <c r="C37" s="6" t="n">
        <v>95.47</v>
      </c>
      <c r="D37" s="6" t="n">
        <v>4409</v>
      </c>
      <c r="E37" s="6" t="n">
        <v>41.64</v>
      </c>
      <c r="F37" s="6" t="n">
        <v>3.17</v>
      </c>
      <c r="G37" s="6" t="n">
        <v>56.47</v>
      </c>
      <c r="H37" s="6" t="n">
        <v>3.1</v>
      </c>
      <c r="I37" s="6" t="n">
        <v>1.89</v>
      </c>
      <c r="J37" s="6" t="n">
        <v>0.79</v>
      </c>
      <c r="K37" s="6" t="n">
        <v>0</v>
      </c>
      <c r="L37" s="8" t="n">
        <v>0</v>
      </c>
    </row>
    <row r="38">
      <c r="A38" s="4" t="inlineStr">
        <is>
          <t>Slovak Republic</t>
        </is>
      </c>
      <c r="B38" s="6" t="n">
        <v>50243</v>
      </c>
      <c r="C38" s="6" t="n">
        <v>93.52</v>
      </c>
      <c r="D38" s="6" t="n">
        <v>3258</v>
      </c>
      <c r="E38" s="6" t="n">
        <v>43.9</v>
      </c>
      <c r="F38" s="6" t="n">
        <v>2.75</v>
      </c>
      <c r="G38" s="6" t="n">
        <v>55.85</v>
      </c>
      <c r="H38" s="6" t="n">
        <v>2.74</v>
      </c>
      <c r="I38" s="6" t="n">
        <v>0.25</v>
      </c>
      <c r="J38" s="6" t="n">
        <v>0.24</v>
      </c>
      <c r="K38" s="6" t="n">
        <v>0</v>
      </c>
      <c r="L38" s="8" t="n">
        <v>0</v>
      </c>
    </row>
    <row r="39">
      <c r="A39" s="4" t="inlineStr">
        <is>
          <t>Slovenia</t>
        </is>
      </c>
      <c r="B39" s="6" t="n">
        <v>21632</v>
      </c>
      <c r="C39" s="6" t="n">
        <v>94.08</v>
      </c>
      <c r="D39" s="6" t="n">
        <v>1281</v>
      </c>
      <c r="E39" s="6" t="n">
        <v>50.05</v>
      </c>
      <c r="F39" s="6" t="n">
        <v>3.19</v>
      </c>
      <c r="G39" s="6" t="n">
        <v>49.07</v>
      </c>
      <c r="H39" s="6" t="n">
        <v>3.18</v>
      </c>
      <c r="I39" s="6" t="n">
        <v>0.78</v>
      </c>
      <c r="J39" s="6" t="n">
        <v>0.62</v>
      </c>
      <c r="K39" s="6" t="n">
        <v>0.1</v>
      </c>
      <c r="L39" s="8" t="n">
        <v>0.1</v>
      </c>
    </row>
    <row r="40">
      <c r="A40" s="4" t="inlineStr">
        <is>
          <t>Sweden</t>
        </is>
      </c>
      <c r="B40" s="6" t="n">
        <v>115590</v>
      </c>
      <c r="C40" s="6" t="n">
        <v>94.3</v>
      </c>
      <c r="D40" s="6" t="n">
        <v>6589</v>
      </c>
      <c r="E40" s="6" t="n">
        <v>50.11</v>
      </c>
      <c r="F40" s="6" t="n">
        <v>3.1</v>
      </c>
      <c r="G40" s="6" t="n">
        <v>48.15</v>
      </c>
      <c r="H40" s="6" t="n">
        <v>3.01</v>
      </c>
      <c r="I40" s="6" t="n">
        <v>1.74</v>
      </c>
      <c r="J40" s="6" t="n">
        <v>0.63</v>
      </c>
      <c r="K40" s="6" t="n">
        <v>0</v>
      </c>
      <c r="L40" s="8" t="n">
        <v>0</v>
      </c>
    </row>
    <row r="41">
      <c r="A41" s="4" t="inlineStr">
        <is>
          <t>Türkiye</t>
        </is>
      </c>
      <c r="B41" s="6" t="n">
        <v>920900</v>
      </c>
      <c r="C41" s="6" t="n">
        <v>93.91</v>
      </c>
      <c r="D41" s="6" t="n">
        <v>56049</v>
      </c>
      <c r="E41" s="6" t="n">
        <v>44.91</v>
      </c>
      <c r="F41" s="6" t="n">
        <v>2.52</v>
      </c>
      <c r="G41" s="6" t="n">
        <v>54.28</v>
      </c>
      <c r="H41" s="6" t="n">
        <v>2.55</v>
      </c>
      <c r="I41" s="6" t="n">
        <v>0.81</v>
      </c>
      <c r="J41" s="6" t="n">
        <v>0.44</v>
      </c>
      <c r="K41" s="6" t="n">
        <v>0</v>
      </c>
      <c r="L41" s="8" t="n">
        <v>0</v>
      </c>
    </row>
    <row r="42">
      <c r="A42" s="4" t="s">
        <v>5</v>
      </c>
      <c r="B42" s="6" t="n">
        <v>3578890</v>
      </c>
      <c r="C42" s="6" t="n">
        <v>94.84</v>
      </c>
      <c r="D42" s="6" t="n">
        <v>184637</v>
      </c>
      <c r="E42" s="6" t="n">
        <v>47.64</v>
      </c>
      <c r="F42" s="6" t="n">
        <v>4.47</v>
      </c>
      <c r="G42" s="6" t="n">
        <v>51.49</v>
      </c>
      <c r="H42" s="6" t="n">
        <v>4.44</v>
      </c>
      <c r="I42" s="6" t="n">
        <v>0.88</v>
      </c>
      <c r="J42" s="6" t="n">
        <v>0.54</v>
      </c>
      <c r="K42" s="6" t="n">
        <v>0</v>
      </c>
      <c r="L42" s="8" t="n">
        <v>0</v>
      </c>
    </row>
    <row r="43">
      <c r="A43" s="3" t="inlineStr">
        <is>
          <t>Partner</t>
        </is>
      </c>
      <c r="B43" s="6"/>
      <c r="C43" s="6"/>
      <c r="D43" s="6"/>
      <c r="E43" s="6"/>
      <c r="F43" s="6"/>
      <c r="G43" s="6"/>
      <c r="H43" s="6"/>
      <c r="I43" s="6"/>
      <c r="J43" s="6"/>
      <c r="K43" s="6"/>
      <c r="L43" s="8"/>
    </row>
    <row r="44">
      <c r="A44" s="4" t="s">
        <v>6</v>
      </c>
      <c r="B44" s="6" t="n">
        <v>22811</v>
      </c>
      <c r="C44" s="6" t="n">
        <v>95.34</v>
      </c>
      <c r="D44" s="6" t="n">
        <v>1064</v>
      </c>
      <c r="E44" s="6" t="n">
        <v>51.67</v>
      </c>
      <c r="F44" s="6" t="n">
        <v>4.26</v>
      </c>
      <c r="G44" s="6" t="n">
        <v>47.52</v>
      </c>
      <c r="H44" s="6" t="n">
        <v>4.24</v>
      </c>
      <c r="I44" s="6" t="n">
        <v>0.81</v>
      </c>
      <c r="J44" s="6" t="n">
        <v>0.58</v>
      </c>
      <c r="K44" s="6" t="n">
        <v>0</v>
      </c>
      <c r="L44" s="8" t="n">
        <v>0</v>
      </c>
    </row>
    <row r="45">
      <c r="A45" s="4" t="inlineStr">
        <is>
          <t>United Arab Emirates</t>
        </is>
      </c>
      <c r="B45" s="6" t="n">
        <v>84768</v>
      </c>
      <c r="C45" s="6" t="n">
        <v>93.84</v>
      </c>
      <c r="D45" s="6" t="n">
        <v>5226</v>
      </c>
      <c r="E45" s="6" t="n">
        <v>40.95</v>
      </c>
      <c r="F45" s="6" t="n">
        <v>1.98</v>
      </c>
      <c r="G45" s="6" t="n">
        <v>58.39</v>
      </c>
      <c r="H45" s="6" t="n">
        <v>2</v>
      </c>
      <c r="I45" s="6" t="n">
        <v>0.46</v>
      </c>
      <c r="J45" s="6" t="n">
        <v>0.16</v>
      </c>
      <c r="K45" s="6" t="n">
        <v>0.21</v>
      </c>
      <c r="L45" s="8" t="n">
        <v>0.15</v>
      </c>
    </row>
    <row r="46">
      <c r="A46" s="4" t="inlineStr">
        <is>
          <t>Argentina</t>
        </is>
      </c>
      <c r="B46" s="6" t="n">
        <v>609051</v>
      </c>
      <c r="C46" s="6" t="n">
        <v>96.11</v>
      </c>
      <c r="D46" s="6" t="n">
        <v>23676</v>
      </c>
      <c r="E46" s="6" t="n">
        <v>62.99</v>
      </c>
      <c r="F46" s="6" t="n">
        <v>3.19</v>
      </c>
      <c r="G46" s="6" t="n">
        <v>23.78</v>
      </c>
      <c r="H46" s="6" t="n">
        <v>2.56</v>
      </c>
      <c r="I46" s="6" t="n">
        <v>13.22</v>
      </c>
      <c r="J46" s="6" t="n">
        <v>2.38</v>
      </c>
      <c r="K46" s="6" t="n">
        <v>0</v>
      </c>
      <c r="L46" s="8" t="n">
        <v>0</v>
      </c>
    </row>
    <row r="47">
      <c r="A47" s="4" t="inlineStr">
        <is>
          <t>Armenia</t>
        </is>
      </c>
      <c r="B47" s="6" t="n">
        <v>23808</v>
      </c>
      <c r="C47" s="6" t="n">
        <v>95.95</v>
      </c>
      <c r="D47" s="6" t="n">
        <v>964</v>
      </c>
      <c r="E47" s="6" t="n">
        <v>55</v>
      </c>
      <c r="F47" s="6" t="n">
        <v>3.43</v>
      </c>
      <c r="G47" s="6" t="n">
        <v>42.77</v>
      </c>
      <c r="H47" s="6" t="n">
        <v>3.34</v>
      </c>
      <c r="I47" s="6" t="n">
        <v>2.23</v>
      </c>
      <c r="J47" s="6" t="n">
        <v>0.92</v>
      </c>
      <c r="K47" s="6" t="n">
        <v>0</v>
      </c>
      <c r="L47" s="8" t="n">
        <v>0</v>
      </c>
    </row>
    <row r="48">
      <c r="A48" s="4" t="inlineStr">
        <is>
          <t>Azerbaijan</t>
        </is>
      </c>
      <c r="B48" s="6" t="n">
        <v>118323</v>
      </c>
      <c r="C48" s="6" t="n">
        <v>94.39</v>
      </c>
      <c r="D48" s="6" t="n">
        <v>6641</v>
      </c>
      <c r="E48" s="6" t="n">
        <v>50.44</v>
      </c>
      <c r="F48" s="6" t="n">
        <v>2.83</v>
      </c>
      <c r="G48" s="6" t="n">
        <v>49.33</v>
      </c>
      <c r="H48" s="6" t="n">
        <v>2.85</v>
      </c>
      <c r="I48" s="6" t="n">
        <v>0.23</v>
      </c>
      <c r="J48" s="6" t="n">
        <v>0.24</v>
      </c>
      <c r="K48" s="6" t="n">
        <v>0</v>
      </c>
      <c r="L48" s="8" t="n">
        <v>0</v>
      </c>
    </row>
    <row r="49">
      <c r="A49" s="4" t="inlineStr">
        <is>
          <t>Bulgaria</t>
        </is>
      </c>
      <c r="B49" s="6" t="n">
        <v>58224</v>
      </c>
      <c r="C49" s="6" t="n">
        <v>95.2</v>
      </c>
      <c r="D49" s="6" t="n">
        <v>2792</v>
      </c>
      <c r="E49" s="6" t="n">
        <v>55.12</v>
      </c>
      <c r="F49" s="6" t="n">
        <v>3.03</v>
      </c>
      <c r="G49" s="6" t="n">
        <v>43.82</v>
      </c>
      <c r="H49" s="6" t="n">
        <v>3.12</v>
      </c>
      <c r="I49" s="6" t="n">
        <v>1.07</v>
      </c>
      <c r="J49" s="6" t="n">
        <v>0.65</v>
      </c>
      <c r="K49" s="6" t="n">
        <v>0</v>
      </c>
      <c r="L49" s="8" t="n">
        <v>0</v>
      </c>
    </row>
    <row r="50">
      <c r="A50" s="4" t="inlineStr">
        <is>
          <t>Brazil</t>
        </is>
      </c>
      <c r="B50" s="6" t="n">
        <v>2184650</v>
      </c>
      <c r="C50" s="6" t="n">
        <v>95.93</v>
      </c>
      <c r="D50" s="6" t="n">
        <v>88828</v>
      </c>
      <c r="E50" s="6" t="n">
        <v>65.98</v>
      </c>
      <c r="F50" s="6" t="n">
        <v>2.08</v>
      </c>
      <c r="G50" s="6" t="n">
        <v>32.38</v>
      </c>
      <c r="H50" s="6" t="n">
        <v>1.99</v>
      </c>
      <c r="I50" s="6" t="n">
        <v>1.64</v>
      </c>
      <c r="J50" s="6" t="n">
        <v>0.5</v>
      </c>
      <c r="K50" s="6" t="n">
        <v>0</v>
      </c>
      <c r="L50" s="8" t="n">
        <v>0</v>
      </c>
    </row>
    <row r="51">
      <c r="A51" s="4" t="inlineStr">
        <is>
          <t>Brunei Darussalam</t>
        </is>
      </c>
      <c r="B51" s="6" t="n">
        <v>5865</v>
      </c>
      <c r="C51" s="6" t="n">
        <v>95.19</v>
      </c>
      <c r="D51" s="6" t="n">
        <v>282</v>
      </c>
      <c r="E51" s="6" t="n">
        <v>48.49</v>
      </c>
      <c r="F51" s="6" t="n">
        <v>2.81</v>
      </c>
      <c r="G51" s="6" t="n">
        <v>50.79</v>
      </c>
      <c r="H51" s="6" t="n">
        <v>2.81</v>
      </c>
      <c r="I51" s="6" t="n">
        <v>0.72</v>
      </c>
      <c r="J51" s="6" t="n">
        <v>0.52</v>
      </c>
      <c r="K51" s="6" t="n">
        <v>0</v>
      </c>
      <c r="L51" s="8" t="n">
        <v>0</v>
      </c>
    </row>
    <row r="52">
      <c r="A52" s="4" t="inlineStr">
        <is>
          <t>Dominican Republic</t>
        </is>
      </c>
      <c r="B52" s="6" t="n">
        <v>127852</v>
      </c>
      <c r="C52" s="6" t="n">
        <v>96.6</v>
      </c>
      <c r="D52" s="6" t="n">
        <v>4341</v>
      </c>
      <c r="E52" s="6" t="n">
        <v>75.61</v>
      </c>
      <c r="F52" s="6" t="n">
        <v>2.83</v>
      </c>
      <c r="G52" s="6" t="n">
        <v>23.62</v>
      </c>
      <c r="H52" s="6" t="n">
        <v>2.78</v>
      </c>
      <c r="I52" s="6" t="n">
        <v>0.78</v>
      </c>
      <c r="J52" s="6" t="n">
        <v>0.52</v>
      </c>
      <c r="K52" s="6" t="n">
        <v>0</v>
      </c>
      <c r="L52" s="8" t="n">
        <v>0</v>
      </c>
    </row>
    <row r="53">
      <c r="A53" s="4" t="inlineStr">
        <is>
          <t>Ecuador</t>
        </is>
      </c>
      <c r="B53" s="6" t="n">
        <v>267924</v>
      </c>
      <c r="C53" s="6" t="n">
        <v>96.36</v>
      </c>
      <c r="D53" s="6" t="n">
        <v>9742</v>
      </c>
      <c r="E53" s="6" t="n">
        <v>75.74</v>
      </c>
      <c r="F53" s="6" t="n">
        <v>2.33</v>
      </c>
      <c r="G53" s="6" t="n">
        <v>22.93</v>
      </c>
      <c r="H53" s="6" t="n">
        <v>2.28</v>
      </c>
      <c r="I53" s="6" t="n">
        <v>1.29</v>
      </c>
      <c r="J53" s="6" t="n">
        <v>0.76</v>
      </c>
      <c r="K53" s="6" t="n">
        <v>0.04</v>
      </c>
      <c r="L53" s="8" t="n">
        <v>0.03</v>
      </c>
    </row>
    <row r="54">
      <c r="A54" s="4" t="inlineStr">
        <is>
          <t>Georgia</t>
        </is>
      </c>
      <c r="B54" s="6" t="n">
        <v>53880</v>
      </c>
      <c r="C54" s="6" t="n">
        <v>95.24</v>
      </c>
      <c r="D54" s="6" t="n">
        <v>2566</v>
      </c>
      <c r="E54" s="6" t="n">
        <v>62.62</v>
      </c>
      <c r="F54" s="6" t="n">
        <v>3.51</v>
      </c>
      <c r="G54" s="6" t="n">
        <v>36.93</v>
      </c>
      <c r="H54" s="6" t="n">
        <v>3.54</v>
      </c>
      <c r="I54" s="6" t="n">
        <v>0.45</v>
      </c>
      <c r="J54" s="6" t="n">
        <v>0.45</v>
      </c>
      <c r="K54" s="6" t="n">
        <v>0</v>
      </c>
      <c r="L54" s="8" t="n">
        <v>0</v>
      </c>
    </row>
    <row r="55">
      <c r="A55" s="4" t="inlineStr">
        <is>
          <t>Guatemala</t>
        </is>
      </c>
      <c r="B55" s="6" t="n">
        <v>193512</v>
      </c>
      <c r="C55" s="6" t="n">
        <v>96.3</v>
      </c>
      <c r="D55" s="6" t="n">
        <v>7167</v>
      </c>
      <c r="E55" s="6" t="n">
        <v>74.02</v>
      </c>
      <c r="F55" s="6" t="n">
        <v>2.72</v>
      </c>
      <c r="G55" s="6" t="n">
        <v>25.98</v>
      </c>
      <c r="H55" s="6" t="n">
        <v>2.72</v>
      </c>
      <c r="I55" s="6" t="n">
        <v>0</v>
      </c>
      <c r="J55" s="6" t="n">
        <v>0</v>
      </c>
      <c r="K55" s="6" t="n">
        <v>0</v>
      </c>
      <c r="L55" s="8" t="n">
        <v>0</v>
      </c>
    </row>
    <row r="56">
      <c r="A56" s="4" t="inlineStr">
        <is>
          <t>Hong Kong (China)</t>
        </is>
      </c>
      <c r="B56" s="6" t="n">
        <v>49835</v>
      </c>
      <c r="C56" s="6" t="n">
        <v>91.85</v>
      </c>
      <c r="D56" s="6" t="n">
        <v>4061</v>
      </c>
      <c r="E56" s="6" t="n">
        <v>33.2</v>
      </c>
      <c r="F56" s="6" t="n">
        <v>2.3</v>
      </c>
      <c r="G56" s="6" t="n">
        <v>66.5</v>
      </c>
      <c r="H56" s="6" t="n">
        <v>2.31</v>
      </c>
      <c r="I56" s="6" t="n">
        <v>0.16</v>
      </c>
      <c r="J56" s="6" t="n">
        <v>0.16</v>
      </c>
      <c r="K56" s="6" t="n">
        <v>0.14</v>
      </c>
      <c r="L56" s="8" t="n">
        <v>0.14</v>
      </c>
    </row>
    <row r="57">
      <c r="A57" s="4" t="inlineStr">
        <is>
          <t>Croatia</t>
        </is>
      </c>
      <c r="B57" s="6" t="n">
        <v>37146</v>
      </c>
      <c r="C57" s="6" t="n">
        <v>94.32</v>
      </c>
      <c r="D57" s="6" t="n">
        <v>2111</v>
      </c>
      <c r="E57" s="6" t="n">
        <v>37.97</v>
      </c>
      <c r="F57" s="6" t="n">
        <v>3.01</v>
      </c>
      <c r="G57" s="6" t="n">
        <v>60.69</v>
      </c>
      <c r="H57" s="6" t="n">
        <v>3.1</v>
      </c>
      <c r="I57" s="6" t="n">
        <v>1.13</v>
      </c>
      <c r="J57" s="6" t="n">
        <v>0.59</v>
      </c>
      <c r="K57" s="6" t="n">
        <v>0.21</v>
      </c>
      <c r="L57" s="8" t="n">
        <v>0.22</v>
      </c>
    </row>
    <row r="58">
      <c r="A58" s="4" t="inlineStr">
        <is>
          <t>Indonesia</t>
        </is>
      </c>
      <c r="B58" s="6" t="n">
        <v>3995222</v>
      </c>
      <c r="C58" s="6" t="n">
        <v>96.25</v>
      </c>
      <c r="D58" s="6" t="n">
        <v>149797</v>
      </c>
      <c r="E58" s="6" t="n">
        <v>74.46</v>
      </c>
      <c r="F58" s="6" t="n">
        <v>2.73</v>
      </c>
      <c r="G58" s="6" t="n">
        <v>25.11</v>
      </c>
      <c r="H58" s="6" t="n">
        <v>2.67</v>
      </c>
      <c r="I58" s="6" t="n">
        <v>0.44</v>
      </c>
      <c r="J58" s="6" t="n">
        <v>0.39</v>
      </c>
      <c r="K58" s="6" t="n">
        <v>0</v>
      </c>
      <c r="L58" s="8" t="n">
        <v>0</v>
      </c>
    </row>
    <row r="59">
      <c r="A59" s="4" t="inlineStr">
        <is>
          <t>Jordan</t>
        </is>
      </c>
      <c r="B59" s="6" t="n">
        <v>153823</v>
      </c>
      <c r="C59" s="6" t="n">
        <v>95.76</v>
      </c>
      <c r="D59" s="6" t="n">
        <v>6524</v>
      </c>
      <c r="E59" s="6" t="n">
        <v>58.28</v>
      </c>
      <c r="F59" s="6" t="n">
        <v>2.99</v>
      </c>
      <c r="G59" s="6" t="n">
        <v>41.29</v>
      </c>
      <c r="H59" s="6" t="n">
        <v>3.04</v>
      </c>
      <c r="I59" s="6" t="n">
        <v>0</v>
      </c>
      <c r="J59" s="6" t="n">
        <v>0</v>
      </c>
      <c r="K59" s="6" t="n">
        <v>0.44</v>
      </c>
      <c r="L59" s="8" t="n">
        <v>0.44</v>
      </c>
    </row>
    <row r="60">
      <c r="A60" s="4" t="inlineStr">
        <is>
          <t>Kazakhstan</t>
        </is>
      </c>
      <c r="B60" s="6" t="n">
        <v>324606</v>
      </c>
      <c r="C60" s="6" t="n">
        <v>95.49</v>
      </c>
      <c r="D60" s="6" t="n">
        <v>14650</v>
      </c>
      <c r="E60" s="6" t="n">
        <v>59.37</v>
      </c>
      <c r="F60" s="6" t="n">
        <v>2.04</v>
      </c>
      <c r="G60" s="6" t="n">
        <v>39.83</v>
      </c>
      <c r="H60" s="6" t="n">
        <v>2</v>
      </c>
      <c r="I60" s="6" t="n">
        <v>0.6</v>
      </c>
      <c r="J60" s="6" t="n">
        <v>0.3</v>
      </c>
      <c r="K60" s="6" t="n">
        <v>0.2</v>
      </c>
      <c r="L60" s="8" t="n">
        <v>0.2</v>
      </c>
    </row>
    <row r="61">
      <c r="A61" s="4" t="inlineStr">
        <is>
          <t>Kenya</t>
        </is>
      </c>
      <c r="B61" s="6" t="n">
        <v>1098702</v>
      </c>
      <c r="C61" s="6" t="n">
        <v>96.56</v>
      </c>
      <c r="D61" s="6" t="n">
        <v>37818</v>
      </c>
      <c r="E61" s="6" t="n">
        <v>72.89</v>
      </c>
      <c r="F61" s="6" t="n">
        <v>3.76</v>
      </c>
      <c r="G61" s="6" t="n">
        <v>25.5</v>
      </c>
      <c r="H61" s="6" t="n">
        <v>3.84</v>
      </c>
      <c r="I61" s="6" t="n">
        <v>1.62</v>
      </c>
      <c r="J61" s="6" t="n">
        <v>0.93</v>
      </c>
      <c r="K61" s="6" t="n">
        <v>0</v>
      </c>
      <c r="L61" s="8" t="n">
        <v>0</v>
      </c>
    </row>
    <row r="62">
      <c r="A62" s="4" t="inlineStr">
        <is>
          <t>Kyrgyzstan</t>
        </is>
      </c>
      <c r="B62" s="6" t="n">
        <v>98870</v>
      </c>
      <c r="C62" s="6" t="n">
        <v>96.89</v>
      </c>
      <c r="D62" s="6" t="n">
        <v>3074</v>
      </c>
      <c r="E62" s="6" t="n">
        <v>75.48</v>
      </c>
      <c r="F62" s="6" t="n">
        <v>3.47</v>
      </c>
      <c r="G62" s="6" t="n">
        <v>22.56</v>
      </c>
      <c r="H62" s="6" t="n">
        <v>3.37</v>
      </c>
      <c r="I62" s="6" t="n">
        <v>1.96</v>
      </c>
      <c r="J62" s="6" t="n">
        <v>0.99</v>
      </c>
      <c r="K62" s="6" t="n">
        <v>0</v>
      </c>
      <c r="L62" s="8" t="n">
        <v>0</v>
      </c>
    </row>
    <row r="63">
      <c r="A63" s="4" t="inlineStr">
        <is>
          <t>Cambodia</t>
        </is>
      </c>
      <c r="B63" s="6"/>
      <c r="C63" s="6"/>
      <c r="D63" s="6"/>
      <c r="E63" s="6"/>
      <c r="F63" s="6"/>
      <c r="G63" s="6"/>
      <c r="H63" s="6"/>
      <c r="I63" s="6"/>
      <c r="J63" s="6"/>
      <c r="K63" s="6"/>
      <c r="L63" s="8"/>
    </row>
    <row r="64">
      <c r="A64" s="4" t="s">
        <v>7</v>
      </c>
      <c r="B64" s="6" t="n">
        <v>19884</v>
      </c>
      <c r="C64" s="6" t="n">
        <v>96.53</v>
      </c>
      <c r="D64" s="6" t="n">
        <v>691</v>
      </c>
      <c r="E64" s="6" t="n">
        <v>67.28</v>
      </c>
      <c r="F64" s="6" t="n">
        <v>3.18</v>
      </c>
      <c r="G64" s="6" t="n">
        <v>31.98</v>
      </c>
      <c r="H64" s="6" t="n">
        <v>3.2</v>
      </c>
      <c r="I64" s="6" t="n">
        <v>0.74</v>
      </c>
      <c r="J64" s="6" t="n">
        <v>0.52</v>
      </c>
      <c r="K64" s="6" t="n">
        <v>0</v>
      </c>
      <c r="L64" s="8" t="n">
        <v>0</v>
      </c>
    </row>
    <row r="65">
      <c r="A65" s="4" t="s">
        <v>8</v>
      </c>
      <c r="B65" s="6" t="n">
        <v>56707</v>
      </c>
      <c r="C65" s="6" t="n">
        <v>96.23</v>
      </c>
      <c r="D65" s="6" t="n">
        <v>2135</v>
      </c>
      <c r="E65" s="6" t="n">
        <v>56.56</v>
      </c>
      <c r="F65" s="6" t="n">
        <v>3.09</v>
      </c>
      <c r="G65" s="6" t="n">
        <v>41.48</v>
      </c>
      <c r="H65" s="6" t="n">
        <v>2.89</v>
      </c>
      <c r="I65" s="6" t="n">
        <v>1.96</v>
      </c>
      <c r="J65" s="6" t="n">
        <v>0.83</v>
      </c>
      <c r="K65" s="6" t="n">
        <v>0</v>
      </c>
      <c r="L65" s="8" t="n">
        <v>0</v>
      </c>
    </row>
    <row r="66">
      <c r="A66" s="4" t="inlineStr">
        <is>
          <t>Macao (China)</t>
        </is>
      </c>
      <c r="B66" s="6" t="n">
        <v>5026</v>
      </c>
      <c r="C66" s="6" t="n">
        <v>91.23</v>
      </c>
      <c r="D66" s="6" t="n">
        <v>441</v>
      </c>
      <c r="E66" s="6" t="n">
        <v>25.15</v>
      </c>
      <c r="F66" s="6" t="n">
        <v>1.99</v>
      </c>
      <c r="G66" s="6" t="n">
        <v>74.85</v>
      </c>
      <c r="H66" s="6" t="n">
        <v>1.99</v>
      </c>
      <c r="I66" s="6" t="n">
        <v>0</v>
      </c>
      <c r="J66" s="6" t="n">
        <v>0</v>
      </c>
      <c r="K66" s="6" t="n">
        <v>0</v>
      </c>
      <c r="L66" s="8" t="n">
        <v>0</v>
      </c>
    </row>
    <row r="67">
      <c r="A67" s="4" t="inlineStr">
        <is>
          <t>Morocco</t>
        </is>
      </c>
      <c r="B67" s="6" t="n">
        <v>535789</v>
      </c>
      <c r="C67" s="6" t="n">
        <v>96.68</v>
      </c>
      <c r="D67" s="6" t="n">
        <v>17810</v>
      </c>
      <c r="E67" s="6" t="n">
        <v>67.36</v>
      </c>
      <c r="F67" s="6" t="n">
        <v>3.41</v>
      </c>
      <c r="G67" s="6" t="n">
        <v>31.41</v>
      </c>
      <c r="H67" s="6" t="n">
        <v>3.57</v>
      </c>
      <c r="I67" s="6" t="n">
        <v>0.78</v>
      </c>
      <c r="J67" s="6" t="n">
        <v>0.58</v>
      </c>
      <c r="K67" s="6" t="n">
        <v>0.44</v>
      </c>
      <c r="L67" s="8" t="n">
        <v>0.46</v>
      </c>
    </row>
    <row r="68">
      <c r="A68" s="4" t="inlineStr">
        <is>
          <t>Moldova</t>
        </is>
      </c>
      <c r="B68" s="6" t="n">
        <v>30421</v>
      </c>
      <c r="C68" s="6" t="n">
        <v>95.49</v>
      </c>
      <c r="D68" s="6" t="n">
        <v>1373</v>
      </c>
      <c r="E68" s="6" t="n">
        <v>61.45</v>
      </c>
      <c r="F68" s="6" t="n">
        <v>3.19</v>
      </c>
      <c r="G68" s="6" t="n">
        <v>37.68</v>
      </c>
      <c r="H68" s="6" t="n">
        <v>3.16</v>
      </c>
      <c r="I68" s="6" t="n">
        <v>0.87</v>
      </c>
      <c r="J68" s="6" t="n">
        <v>0.61</v>
      </c>
      <c r="K68" s="6" t="n">
        <v>0</v>
      </c>
      <c r="L68" s="8" t="n">
        <v>0</v>
      </c>
    </row>
    <row r="69">
      <c r="A69" s="4" t="s">
        <v>9</v>
      </c>
      <c r="B69" s="6" t="n">
        <v>16657</v>
      </c>
      <c r="C69" s="6" t="n">
        <v>96.13</v>
      </c>
      <c r="D69" s="6" t="n">
        <v>645</v>
      </c>
      <c r="E69" s="6" t="n">
        <v>58.32</v>
      </c>
      <c r="F69" s="6" t="n">
        <v>3.46</v>
      </c>
      <c r="G69" s="6" t="n">
        <v>40.54</v>
      </c>
      <c r="H69" s="6" t="n">
        <v>3.42</v>
      </c>
      <c r="I69" s="6" t="n">
        <v>1.14</v>
      </c>
      <c r="J69" s="6" t="n">
        <v>0.67</v>
      </c>
      <c r="K69" s="6" t="n">
        <v>0</v>
      </c>
      <c r="L69" s="8" t="n">
        <v>0</v>
      </c>
    </row>
    <row r="70">
      <c r="A70" s="4" t="inlineStr">
        <is>
          <t>Malta</t>
        </is>
      </c>
      <c r="B70" s="6" t="n">
        <v>4341</v>
      </c>
      <c r="C70" s="6" t="n">
        <v>93.77</v>
      </c>
      <c r="D70" s="6" t="n">
        <v>271</v>
      </c>
      <c r="E70" s="6" t="n">
        <v>44.84</v>
      </c>
      <c r="F70" s="6" t="n">
        <v>3.29</v>
      </c>
      <c r="G70" s="6" t="n">
        <v>54.16</v>
      </c>
      <c r="H70" s="6" t="n">
        <v>3.14</v>
      </c>
      <c r="I70" s="6" t="n">
        <v>1</v>
      </c>
      <c r="J70" s="6" t="n">
        <v>0.71</v>
      </c>
      <c r="K70" s="6" t="n">
        <v>0</v>
      </c>
      <c r="L70" s="8" t="n">
        <v>0</v>
      </c>
    </row>
    <row r="71">
      <c r="A71" s="4" t="inlineStr">
        <is>
          <t>Montenegro</t>
        </is>
      </c>
      <c r="B71" s="6" t="n">
        <v>7349</v>
      </c>
      <c r="C71" s="6" t="n">
        <v>96.01</v>
      </c>
      <c r="D71" s="6" t="n">
        <v>293</v>
      </c>
      <c r="E71" s="6" t="n">
        <v>58.84</v>
      </c>
      <c r="F71" s="6" t="n">
        <v>3.11</v>
      </c>
      <c r="G71" s="6" t="n">
        <v>40.39</v>
      </c>
      <c r="H71" s="6" t="n">
        <v>3.13</v>
      </c>
      <c r="I71" s="6" t="n">
        <v>0.36</v>
      </c>
      <c r="J71" s="6" t="n">
        <v>0.36</v>
      </c>
      <c r="K71" s="6" t="n">
        <v>0.4</v>
      </c>
      <c r="L71" s="8" t="n">
        <v>0.41</v>
      </c>
    </row>
    <row r="72">
      <c r="A72" s="4" t="inlineStr">
        <is>
          <t>Mongolia</t>
        </is>
      </c>
      <c r="B72" s="6" t="n">
        <v>59871</v>
      </c>
      <c r="C72" s="6" t="n">
        <v>95.06</v>
      </c>
      <c r="D72" s="6" t="n">
        <v>2956</v>
      </c>
      <c r="E72" s="6" t="n">
        <v>55.84</v>
      </c>
      <c r="F72" s="6" t="n">
        <v>2.88</v>
      </c>
      <c r="G72" s="6" t="n">
        <v>44.16</v>
      </c>
      <c r="H72" s="6" t="n">
        <v>2.88</v>
      </c>
      <c r="I72" s="6" t="n">
        <v>0</v>
      </c>
      <c r="J72" s="6" t="n">
        <v>0</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95.64</v>
      </c>
      <c r="D74" s="6" t="n">
        <v>18012</v>
      </c>
      <c r="E74" s="6" t="n">
        <v>57.32</v>
      </c>
      <c r="F74" s="6" t="n">
        <v>2.76</v>
      </c>
      <c r="G74" s="6" t="n">
        <v>42.68</v>
      </c>
      <c r="H74" s="6" t="n">
        <v>2.76</v>
      </c>
      <c r="I74" s="6" t="n">
        <v>0</v>
      </c>
      <c r="J74" s="6" t="n">
        <v>0</v>
      </c>
      <c r="K74" s="6" t="n">
        <v>0</v>
      </c>
      <c r="L74" s="8" t="n">
        <v>0</v>
      </c>
    </row>
    <row r="75">
      <c r="A75" s="4" t="inlineStr">
        <is>
          <t>Peru</t>
        </is>
      </c>
      <c r="B75" s="6" t="n">
        <v>519745</v>
      </c>
      <c r="C75" s="6" t="n">
        <v>96.39</v>
      </c>
      <c r="D75" s="6" t="n">
        <v>18772</v>
      </c>
      <c r="E75" s="6" t="n">
        <v>67.79</v>
      </c>
      <c r="F75" s="6" t="n">
        <v>3.26</v>
      </c>
      <c r="G75" s="6" t="n">
        <v>31.11</v>
      </c>
      <c r="H75" s="6" t="n">
        <v>3.19</v>
      </c>
      <c r="I75" s="6" t="n">
        <v>1.09</v>
      </c>
      <c r="J75" s="6" t="n">
        <v>0.74</v>
      </c>
      <c r="K75" s="6" t="n">
        <v>0</v>
      </c>
      <c r="L75" s="8" t="n">
        <v>0</v>
      </c>
    </row>
    <row r="76">
      <c r="A76" s="4" t="inlineStr">
        <is>
          <t>Philippines</t>
        </is>
      </c>
      <c r="B76" s="6" t="n">
        <v>1749989</v>
      </c>
      <c r="C76" s="6" t="n">
        <v>96.44</v>
      </c>
      <c r="D76" s="6" t="n">
        <v>62319</v>
      </c>
      <c r="E76" s="6" t="n">
        <v>74.08</v>
      </c>
      <c r="F76" s="6" t="n">
        <v>2.65</v>
      </c>
      <c r="G76" s="6" t="n">
        <v>25.49</v>
      </c>
      <c r="H76" s="6" t="n">
        <v>2.67</v>
      </c>
      <c r="I76" s="6" t="n">
        <v>0.43</v>
      </c>
      <c r="J76" s="6" t="n">
        <v>0.43</v>
      </c>
      <c r="K76" s="6" t="n">
        <v>0</v>
      </c>
      <c r="L76" s="8" t="n">
        <v>0</v>
      </c>
    </row>
    <row r="77">
      <c r="A77" s="4" t="inlineStr">
        <is>
          <t>Paraguay</t>
        </is>
      </c>
      <c r="B77" s="6" t="n">
        <v>82401</v>
      </c>
      <c r="C77" s="6" t="n">
        <v>96.15</v>
      </c>
      <c r="D77" s="6" t="n">
        <v>3172</v>
      </c>
      <c r="E77" s="6" t="n">
        <v>67.92</v>
      </c>
      <c r="F77" s="6" t="n">
        <v>3.17</v>
      </c>
      <c r="G77" s="6" t="n">
        <v>30.32</v>
      </c>
      <c r="H77" s="6" t="n">
        <v>2.94</v>
      </c>
      <c r="I77" s="6" t="n">
        <v>1.75</v>
      </c>
      <c r="J77" s="6" t="n">
        <v>0.91</v>
      </c>
      <c r="K77" s="6" t="n">
        <v>0</v>
      </c>
      <c r="L77" s="8" t="n">
        <v>0</v>
      </c>
    </row>
    <row r="78">
      <c r="A78" s="4" t="s">
        <v>10</v>
      </c>
      <c r="B78" s="6" t="n">
        <v>50393</v>
      </c>
      <c r="C78" s="6" t="n">
        <v>96.45</v>
      </c>
      <c r="D78" s="6" t="n">
        <v>1786</v>
      </c>
      <c r="E78" s="6" t="n">
        <v>67.07</v>
      </c>
      <c r="F78" s="6" t="n">
        <v>2.51</v>
      </c>
      <c r="G78" s="6" t="n">
        <v>31.35</v>
      </c>
      <c r="H78" s="6" t="n">
        <v>2.45</v>
      </c>
      <c r="I78" s="6" t="n">
        <v>1.58</v>
      </c>
      <c r="J78" s="6" t="n">
        <v>0.75</v>
      </c>
      <c r="K78" s="6" t="n">
        <v>0</v>
      </c>
      <c r="L78" s="8" t="n">
        <v>0</v>
      </c>
    </row>
    <row r="79">
      <c r="A79" s="4" t="inlineStr">
        <is>
          <t>Qatar</t>
        </is>
      </c>
      <c r="B79" s="6" t="n">
        <v>22319</v>
      </c>
      <c r="C79" s="6" t="n">
        <v>94.93</v>
      </c>
      <c r="D79" s="6" t="n">
        <v>1132</v>
      </c>
      <c r="E79" s="6" t="n">
        <v>51.38</v>
      </c>
      <c r="F79" s="6" t="n">
        <v>3.95</v>
      </c>
      <c r="G79" s="6" t="n">
        <v>47.31</v>
      </c>
      <c r="H79" s="6" t="n">
        <v>3.78</v>
      </c>
      <c r="I79" s="6" t="n">
        <v>0.78</v>
      </c>
      <c r="J79" s="6" t="n">
        <v>0.63</v>
      </c>
      <c r="K79" s="6" t="n">
        <v>0.53</v>
      </c>
      <c r="L79" s="8" t="n">
        <v>0.52</v>
      </c>
    </row>
    <row r="80">
      <c r="A80" s="4" t="inlineStr">
        <is>
          <t>B-S-J-Z (China)</t>
        </is>
      </c>
      <c r="B80" s="6" t="n">
        <v>1433562</v>
      </c>
      <c r="C80" s="6" t="n">
        <v>89.14</v>
      </c>
      <c r="D80" s="6" t="n">
        <v>155685</v>
      </c>
      <c r="E80" s="6" t="n">
        <v>12.48</v>
      </c>
      <c r="F80" s="6" t="n">
        <v>1.12</v>
      </c>
      <c r="G80" s="6" t="n">
        <v>87.37</v>
      </c>
      <c r="H80" s="6" t="n">
        <v>1.13</v>
      </c>
      <c r="I80" s="6" t="n">
        <v>0.16</v>
      </c>
      <c r="J80" s="6" t="n">
        <v>0.14</v>
      </c>
      <c r="K80" s="6" t="n">
        <v>0</v>
      </c>
      <c r="L80" s="8" t="n">
        <v>0</v>
      </c>
    </row>
    <row r="81">
      <c r="A81" s="4" t="s">
        <v>11</v>
      </c>
      <c r="B81" s="6" t="n">
        <v>9079</v>
      </c>
      <c r="C81" s="6" t="n">
        <v>94.69</v>
      </c>
      <c r="D81" s="6" t="n">
        <v>482</v>
      </c>
      <c r="E81" s="6" t="n">
        <v>51.45</v>
      </c>
      <c r="F81" s="6" t="n">
        <v>2.75</v>
      </c>
      <c r="G81" s="6" t="n">
        <v>47.71</v>
      </c>
      <c r="H81" s="6" t="n">
        <v>2.82</v>
      </c>
      <c r="I81" s="6" t="n">
        <v>0.57</v>
      </c>
      <c r="J81" s="6" t="n">
        <v>0.4</v>
      </c>
      <c r="K81" s="6" t="n">
        <v>0.27</v>
      </c>
      <c r="L81" s="8" t="n">
        <v>0.27</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95.22</v>
      </c>
      <c r="D84" s="6" t="n">
        <v>12240</v>
      </c>
      <c r="E84" s="6" t="n">
        <v>56.58</v>
      </c>
      <c r="F84" s="6" t="n">
        <v>2.77</v>
      </c>
      <c r="G84" s="6" t="n">
        <v>43.14</v>
      </c>
      <c r="H84" s="6" t="n">
        <v>2.78</v>
      </c>
      <c r="I84" s="6" t="n">
        <v>0.28</v>
      </c>
      <c r="J84" s="6" t="n">
        <v>0.28</v>
      </c>
      <c r="K84" s="6" t="n">
        <v>0</v>
      </c>
      <c r="L84" s="8" t="n">
        <v>0</v>
      </c>
    </row>
    <row r="85">
      <c r="A85" s="4" t="inlineStr">
        <is>
          <t>Romania</t>
        </is>
      </c>
      <c r="B85" s="6" t="n">
        <v>171955</v>
      </c>
      <c r="C85" s="6" t="n">
        <v>94.93</v>
      </c>
      <c r="D85" s="6" t="n">
        <v>8726</v>
      </c>
      <c r="E85" s="6" t="n">
        <v>52.9</v>
      </c>
      <c r="F85" s="6" t="n">
        <v>2.87</v>
      </c>
      <c r="G85" s="6" t="n">
        <v>45.27</v>
      </c>
      <c r="H85" s="6" t="n">
        <v>2.77</v>
      </c>
      <c r="I85" s="6" t="n">
        <v>1.83</v>
      </c>
      <c r="J85" s="6" t="n">
        <v>0.77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96.42</v>
      </c>
      <c r="D87" s="6" t="n">
        <v>12457</v>
      </c>
      <c r="E87" s="6" t="n">
        <v>65.33</v>
      </c>
      <c r="F87" s="6" t="n">
        <v>2.88</v>
      </c>
      <c r="G87" s="6" t="n">
        <v>34.27</v>
      </c>
      <c r="H87" s="6" t="n">
        <v>2.88</v>
      </c>
      <c r="I87" s="6" t="n">
        <v>0.39</v>
      </c>
      <c r="J87" s="6" t="n">
        <v>0.39</v>
      </c>
      <c r="K87" s="6" t="n">
        <v>0</v>
      </c>
      <c r="L87" s="8" t="n">
        <v>0</v>
      </c>
    </row>
    <row r="88">
      <c r="A88" s="4" t="inlineStr">
        <is>
          <t>Singapore</t>
        </is>
      </c>
      <c r="B88" s="6" t="n">
        <v>42469</v>
      </c>
      <c r="C88" s="6" t="n">
        <v>90.09</v>
      </c>
      <c r="D88" s="6" t="n">
        <v>4208</v>
      </c>
      <c r="E88" s="6" t="n">
        <v>25.02</v>
      </c>
      <c r="F88" s="6" t="n">
        <v>2</v>
      </c>
      <c r="G88" s="6" t="n">
        <v>74.6</v>
      </c>
      <c r="H88" s="6" t="n">
        <v>2.04</v>
      </c>
      <c r="I88" s="6" t="n">
        <v>0.38</v>
      </c>
      <c r="J88" s="6" t="n">
        <v>0.26</v>
      </c>
      <c r="K88" s="6" t="n">
        <v>0</v>
      </c>
      <c r="L88" s="8" t="n">
        <v>0</v>
      </c>
    </row>
    <row r="89">
      <c r="A89" s="4" t="inlineStr">
        <is>
          <t>El Salvador</t>
        </is>
      </c>
      <c r="B89" s="6" t="n">
        <v>76967</v>
      </c>
      <c r="C89" s="6" t="n">
        <v>96.44</v>
      </c>
      <c r="D89" s="6" t="n">
        <v>2742</v>
      </c>
      <c r="E89" s="6" t="n">
        <v>71.12</v>
      </c>
      <c r="F89" s="6" t="n">
        <v>3.57</v>
      </c>
      <c r="G89" s="6" t="n">
        <v>27.94</v>
      </c>
      <c r="H89" s="6" t="n">
        <v>3.5</v>
      </c>
      <c r="I89" s="6" t="n">
        <v>0.94</v>
      </c>
      <c r="J89" s="6" t="n">
        <v>0.55</v>
      </c>
      <c r="K89" s="6" t="n">
        <v>0</v>
      </c>
      <c r="L89" s="8" t="n">
        <v>0</v>
      </c>
    </row>
    <row r="90">
      <c r="A90" s="4" t="inlineStr">
        <is>
          <t>Serbia</t>
        </is>
      </c>
      <c r="B90" s="6" t="n">
        <v>55288</v>
      </c>
      <c r="C90" s="6" t="n">
        <v>95.02</v>
      </c>
      <c r="D90" s="6" t="n">
        <v>2754</v>
      </c>
      <c r="E90" s="6" t="n">
        <v>51.51</v>
      </c>
      <c r="F90" s="6" t="n">
        <v>2.82</v>
      </c>
      <c r="G90" s="6" t="n">
        <v>47.01</v>
      </c>
      <c r="H90" s="6" t="n">
        <v>2.79</v>
      </c>
      <c r="I90" s="6" t="n">
        <v>1.49</v>
      </c>
      <c r="J90" s="6" t="n">
        <v>0.64</v>
      </c>
      <c r="K90" s="6" t="n">
        <v>0</v>
      </c>
      <c r="L90" s="8" t="n">
        <v>0</v>
      </c>
    </row>
    <row r="91">
      <c r="A91" s="4" t="inlineStr">
        <is>
          <t>Chinese Taipei</t>
        </is>
      </c>
      <c r="B91" s="6" t="n">
        <v>181049</v>
      </c>
      <c r="C91" s="6" t="n">
        <v>91.07</v>
      </c>
      <c r="D91" s="6" t="n">
        <v>16159</v>
      </c>
      <c r="E91" s="6" t="n">
        <v>19.86</v>
      </c>
      <c r="F91" s="6" t="n">
        <v>1.44</v>
      </c>
      <c r="G91" s="6" t="n">
        <v>79.6</v>
      </c>
      <c r="H91" s="6" t="n">
        <v>1.49</v>
      </c>
      <c r="I91" s="6" t="n">
        <v>0.54</v>
      </c>
      <c r="J91" s="6" t="n">
        <v>0.28</v>
      </c>
      <c r="K91" s="6" t="n">
        <v>0</v>
      </c>
      <c r="L91" s="8" t="n">
        <v>0</v>
      </c>
    </row>
    <row r="92">
      <c r="A92" s="4" t="inlineStr">
        <is>
          <t>Thailand</t>
        </is>
      </c>
      <c r="B92" s="6" t="n">
        <v>542709</v>
      </c>
      <c r="C92" s="6" t="n">
        <v>95.86</v>
      </c>
      <c r="D92" s="6" t="n">
        <v>22491</v>
      </c>
      <c r="E92" s="6" t="n">
        <v>58.31</v>
      </c>
      <c r="F92" s="6" t="n">
        <v>2.92</v>
      </c>
      <c r="G92" s="6" t="n">
        <v>41.68</v>
      </c>
      <c r="H92" s="6" t="n">
        <v>2.92</v>
      </c>
      <c r="I92" s="6" t="n">
        <v>0.01</v>
      </c>
      <c r="J92" s="6" t="n">
        <v>0.01</v>
      </c>
      <c r="K92" s="6" t="n">
        <v>0</v>
      </c>
      <c r="L92" s="8" t="n">
        <v>0</v>
      </c>
    </row>
    <row r="93">
      <c r="A93" s="4" t="inlineStr">
        <is>
          <t>Uruguay</t>
        </is>
      </c>
      <c r="B93" s="6" t="n">
        <v>35694</v>
      </c>
      <c r="C93" s="6" t="n">
        <v>95.41</v>
      </c>
      <c r="D93" s="6" t="n">
        <v>1640</v>
      </c>
      <c r="E93" s="6" t="n">
        <v>66.3</v>
      </c>
      <c r="F93" s="6" t="n">
        <v>2.69</v>
      </c>
      <c r="G93" s="6" t="n">
        <v>29.77</v>
      </c>
      <c r="H93" s="6" t="n">
        <v>2.74</v>
      </c>
      <c r="I93" s="6" t="n">
        <v>3.94</v>
      </c>
      <c r="J93" s="6" t="n">
        <v>1.32</v>
      </c>
      <c r="K93" s="6" t="n">
        <v>0</v>
      </c>
      <c r="L93" s="8" t="n">
        <v>0</v>
      </c>
    </row>
    <row r="94">
      <c r="A94" s="4" t="inlineStr">
        <is>
          <t>Uzbekistan</t>
        </is>
      </c>
      <c r="B94" s="6" t="n">
        <v>557999</v>
      </c>
      <c r="C94" s="6" t="n">
        <v>93.87</v>
      </c>
      <c r="D94" s="6" t="n">
        <v>34231</v>
      </c>
      <c r="E94" s="6" t="n">
        <v>41.41</v>
      </c>
      <c r="F94" s="6" t="n">
        <v>3.22</v>
      </c>
      <c r="G94" s="6" t="n">
        <v>58.59</v>
      </c>
      <c r="H94" s="6" t="n">
        <v>3.22</v>
      </c>
      <c r="I94" s="6" t="n">
        <v>0</v>
      </c>
      <c r="J94" s="6" t="n">
        <v>0</v>
      </c>
      <c r="K94" s="6" t="n">
        <v>0</v>
      </c>
      <c r="L94" s="8" t="n">
        <v>0</v>
      </c>
    </row>
    <row r="95">
      <c r="A95" s="4" t="inlineStr">
        <is>
          <t>Viet Nam</t>
        </is>
      </c>
      <c r="B95" s="6" t="n">
        <v>1109073</v>
      </c>
      <c r="C95" s="6" t="n">
        <v>94.74</v>
      </c>
      <c r="D95" s="6" t="n">
        <v>58342</v>
      </c>
      <c r="E95" s="6" t="n">
        <v>41.17</v>
      </c>
      <c r="F95" s="6" t="n">
        <v>3.01</v>
      </c>
      <c r="G95" s="6" t="n">
        <v>58.06</v>
      </c>
      <c r="H95" s="6" t="n">
        <v>2.93</v>
      </c>
      <c r="I95" s="6" t="n">
        <v>0.77</v>
      </c>
      <c r="J95" s="6" t="n">
        <v>0.75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DMA148Q03C: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93.47</v>
      </c>
      <c r="D5" s="6" t="n">
        <v>17983</v>
      </c>
      <c r="E5" s="6" t="n">
        <v>46.91</v>
      </c>
      <c r="F5" s="6" t="n">
        <v>1.68</v>
      </c>
      <c r="G5" s="6" t="n">
        <v>42.31</v>
      </c>
      <c r="H5" s="6" t="n">
        <v>1.83</v>
      </c>
      <c r="I5" s="6" t="n">
        <v>10.62</v>
      </c>
      <c r="J5" s="6" t="n">
        <v>1.24</v>
      </c>
      <c r="K5" s="6" t="n">
        <v>0.16</v>
      </c>
      <c r="L5" s="8" t="n">
        <v>0.18</v>
      </c>
    </row>
    <row r="6">
      <c r="A6" s="4" t="inlineStr">
        <is>
          <t>Austria</t>
        </is>
      </c>
      <c r="B6" s="6" t="n">
        <v>70075</v>
      </c>
      <c r="C6" s="6" t="n">
        <v>94.14</v>
      </c>
      <c r="D6" s="6" t="n">
        <v>4104</v>
      </c>
      <c r="E6" s="6" t="n">
        <v>54.28</v>
      </c>
      <c r="F6" s="6" t="n">
        <v>2.65</v>
      </c>
      <c r="G6" s="6" t="n">
        <v>39.13</v>
      </c>
      <c r="H6" s="6" t="n">
        <v>2.32</v>
      </c>
      <c r="I6" s="6" t="n">
        <v>6.59</v>
      </c>
      <c r="J6" s="6" t="n">
        <v>1.39</v>
      </c>
      <c r="K6" s="6" t="n">
        <v>0</v>
      </c>
      <c r="L6" s="8" t="n">
        <v>0</v>
      </c>
    </row>
    <row r="7">
      <c r="A7" s="4" t="inlineStr">
        <is>
          <t>Belgium</t>
        </is>
      </c>
      <c r="B7" s="6" t="n">
        <v>127050</v>
      </c>
      <c r="C7" s="6" t="n">
        <v>94.22</v>
      </c>
      <c r="D7" s="6" t="n">
        <v>7342</v>
      </c>
      <c r="E7" s="6" t="n">
        <v>50.3</v>
      </c>
      <c r="F7" s="6" t="n">
        <v>2.43</v>
      </c>
      <c r="G7" s="6" t="n">
        <v>43.9</v>
      </c>
      <c r="H7" s="6" t="n">
        <v>2.41</v>
      </c>
      <c r="I7" s="6" t="n">
        <v>5.6</v>
      </c>
      <c r="J7" s="6" t="n">
        <v>0.95</v>
      </c>
      <c r="K7" s="6" t="n">
        <v>0.2</v>
      </c>
      <c r="L7" s="8" t="n">
        <v>0.2</v>
      </c>
    </row>
    <row r="8">
      <c r="A8" s="4" t="s">
        <v>0</v>
      </c>
      <c r="B8" s="6" t="n">
        <v>389376</v>
      </c>
      <c r="C8" s="6" t="n">
        <v>94.02</v>
      </c>
      <c r="D8" s="6" t="n">
        <v>23284</v>
      </c>
      <c r="E8" s="6" t="n">
        <v>39.31</v>
      </c>
      <c r="F8" s="6" t="n">
        <v>1.78</v>
      </c>
      <c r="G8" s="6" t="n">
        <v>48.22</v>
      </c>
      <c r="H8" s="6" t="n">
        <v>1.81</v>
      </c>
      <c r="I8" s="6" t="n">
        <v>11.88</v>
      </c>
      <c r="J8" s="6" t="n">
        <v>1.15</v>
      </c>
      <c r="K8" s="6" t="n">
        <v>0.59</v>
      </c>
      <c r="L8" s="8" t="n">
        <v>0.28</v>
      </c>
    </row>
    <row r="9">
      <c r="A9" s="4" t="inlineStr">
        <is>
          <t>Switzerland</t>
        </is>
      </c>
      <c r="B9" s="6" t="n">
        <v>76900</v>
      </c>
      <c r="C9" s="6" t="n">
        <v>93.39</v>
      </c>
      <c r="D9" s="6" t="n">
        <v>5081</v>
      </c>
      <c r="E9" s="6" t="n">
        <v>51.29</v>
      </c>
      <c r="F9" s="6" t="n">
        <v>2.29</v>
      </c>
      <c r="G9" s="6" t="n">
        <v>40.31</v>
      </c>
      <c r="H9" s="6" t="n">
        <v>2.38</v>
      </c>
      <c r="I9" s="6" t="n">
        <v>7.56</v>
      </c>
      <c r="J9" s="6" t="n">
        <v>1.18</v>
      </c>
      <c r="K9" s="6" t="n">
        <v>0.84</v>
      </c>
      <c r="L9" s="8" t="n">
        <v>0.43</v>
      </c>
    </row>
    <row r="10">
      <c r="A10" s="4" t="inlineStr">
        <is>
          <t>Chile</t>
        </is>
      </c>
      <c r="B10" s="6" t="n">
        <v>248110</v>
      </c>
      <c r="C10" s="6" t="n">
        <v>96.56</v>
      </c>
      <c r="D10" s="6" t="n">
        <v>8527</v>
      </c>
      <c r="E10" s="6" t="n">
        <v>80.62</v>
      </c>
      <c r="F10" s="6" t="n">
        <v>2.61</v>
      </c>
      <c r="G10" s="6" t="n">
        <v>17.87</v>
      </c>
      <c r="H10" s="6" t="n">
        <v>2.45</v>
      </c>
      <c r="I10" s="6" t="n">
        <v>0</v>
      </c>
      <c r="J10" s="6" t="n">
        <v>0</v>
      </c>
      <c r="K10" s="6" t="n">
        <v>1.51</v>
      </c>
      <c r="L10" s="8" t="n">
        <v>1.03</v>
      </c>
    </row>
    <row r="11">
      <c r="A11" s="4" t="inlineStr">
        <is>
          <t>Colombia</t>
        </is>
      </c>
      <c r="B11" s="6" t="n">
        <v>597452</v>
      </c>
      <c r="C11" s="6" t="n">
        <v>96.38</v>
      </c>
      <c r="D11" s="6" t="n">
        <v>21634</v>
      </c>
      <c r="E11" s="6" t="n">
        <v>77.99</v>
      </c>
      <c r="F11" s="6" t="n">
        <v>3.26</v>
      </c>
      <c r="G11" s="6" t="n">
        <v>21.13</v>
      </c>
      <c r="H11" s="6" t="n">
        <v>3.24</v>
      </c>
      <c r="I11" s="6" t="n">
        <v>0.89</v>
      </c>
      <c r="J11" s="6" t="n">
        <v>0.54</v>
      </c>
      <c r="K11" s="6" t="n">
        <v>0</v>
      </c>
      <c r="L11" s="8" t="n">
        <v>0</v>
      </c>
    </row>
    <row r="12">
      <c r="A12" s="4" t="inlineStr">
        <is>
          <t>Costa Rica</t>
        </is>
      </c>
      <c r="B12" s="6" t="n">
        <v>54313</v>
      </c>
      <c r="C12" s="6" t="n">
        <v>96.71</v>
      </c>
      <c r="D12" s="6" t="n">
        <v>1785</v>
      </c>
      <c r="E12" s="6" t="n">
        <v>85.87</v>
      </c>
      <c r="F12" s="6" t="n">
        <v>3.12</v>
      </c>
      <c r="G12" s="6" t="n">
        <v>12.66</v>
      </c>
      <c r="H12" s="6" t="n">
        <v>3.11</v>
      </c>
      <c r="I12" s="6" t="n">
        <v>0</v>
      </c>
      <c r="J12" s="6" t="n">
        <v>0</v>
      </c>
      <c r="K12" s="6" t="n">
        <v>1.47</v>
      </c>
      <c r="L12" s="8" t="n">
        <v>0.79</v>
      </c>
    </row>
    <row r="13">
      <c r="A13" s="4" t="inlineStr">
        <is>
          <t>Czechia</t>
        </is>
      </c>
      <c r="B13" s="6" t="n">
        <v>113056</v>
      </c>
      <c r="C13" s="6" t="n">
        <v>93.5</v>
      </c>
      <c r="D13" s="6" t="n">
        <v>7350</v>
      </c>
      <c r="E13" s="6" t="n">
        <v>64.6</v>
      </c>
      <c r="F13" s="6" t="n">
        <v>2.21</v>
      </c>
      <c r="G13" s="6" t="n">
        <v>31.42</v>
      </c>
      <c r="H13" s="6" t="n">
        <v>2.01</v>
      </c>
      <c r="I13" s="6" t="n">
        <v>3.66</v>
      </c>
      <c r="J13" s="6" t="n">
        <v>0.77</v>
      </c>
      <c r="K13" s="6" t="n">
        <v>0.32</v>
      </c>
      <c r="L13" s="8" t="n">
        <v>0.16</v>
      </c>
    </row>
    <row r="14">
      <c r="A14" s="4" t="inlineStr">
        <is>
          <t>Germany</t>
        </is>
      </c>
      <c r="B14" s="6" t="n">
        <v>717880</v>
      </c>
      <c r="C14" s="6" t="n">
        <v>94.22</v>
      </c>
      <c r="D14" s="6" t="n">
        <v>41506</v>
      </c>
      <c r="E14" s="6" t="n">
        <v>62.83</v>
      </c>
      <c r="F14" s="6" t="n">
        <v>2.55</v>
      </c>
      <c r="G14" s="6" t="n">
        <v>31.12</v>
      </c>
      <c r="H14" s="6" t="n">
        <v>2.51</v>
      </c>
      <c r="I14" s="6" t="n">
        <v>6.05</v>
      </c>
      <c r="J14" s="6" t="n">
        <v>1.14</v>
      </c>
      <c r="K14" s="6" t="n">
        <v>0</v>
      </c>
      <c r="L14" s="8" t="n">
        <v>0</v>
      </c>
    </row>
    <row r="15">
      <c r="A15" s="4" t="inlineStr">
        <is>
          <t>Denmark</t>
        </is>
      </c>
      <c r="B15" s="6" t="n">
        <v>56466</v>
      </c>
      <c r="C15" s="6" t="n">
        <v>95.15</v>
      </c>
      <c r="D15" s="6" t="n">
        <v>2741</v>
      </c>
      <c r="E15" s="6" t="n">
        <v>67.41</v>
      </c>
      <c r="F15" s="6" t="n">
        <v>3.69</v>
      </c>
      <c r="G15" s="6" t="n">
        <v>25.91</v>
      </c>
      <c r="H15" s="6" t="n">
        <v>3.45</v>
      </c>
      <c r="I15" s="6" t="n">
        <v>6.68</v>
      </c>
      <c r="J15" s="6" t="n">
        <v>2.01</v>
      </c>
      <c r="K15" s="6" t="n">
        <v>0</v>
      </c>
      <c r="L15" s="8" t="n">
        <v>0</v>
      </c>
    </row>
    <row r="16">
      <c r="A16" s="4" t="inlineStr">
        <is>
          <t>Spain</t>
        </is>
      </c>
      <c r="B16" s="6" t="n">
        <v>459747</v>
      </c>
      <c r="C16" s="6" t="n">
        <v>94.95</v>
      </c>
      <c r="D16" s="6" t="n">
        <v>23204</v>
      </c>
      <c r="E16" s="6" t="n">
        <v>58.69</v>
      </c>
      <c r="F16" s="6" t="n">
        <v>2.01</v>
      </c>
      <c r="G16" s="6" t="n">
        <v>35.57</v>
      </c>
      <c r="H16" s="6" t="n">
        <v>1.98</v>
      </c>
      <c r="I16" s="6" t="n">
        <v>5.57</v>
      </c>
      <c r="J16" s="6" t="n">
        <v>0.75</v>
      </c>
      <c r="K16" s="6" t="n">
        <v>0.17</v>
      </c>
      <c r="L16" s="8" t="n">
        <v>0.13</v>
      </c>
    </row>
    <row r="17">
      <c r="A17" s="4" t="inlineStr">
        <is>
          <t>Estonia</t>
        </is>
      </c>
      <c r="B17" s="6" t="n">
        <v>14582</v>
      </c>
      <c r="C17" s="6" t="n">
        <v>92.3</v>
      </c>
      <c r="D17" s="6" t="n">
        <v>1123</v>
      </c>
      <c r="E17" s="6" t="n">
        <v>46.86</v>
      </c>
      <c r="F17" s="6" t="n">
        <v>2.38</v>
      </c>
      <c r="G17" s="6" t="n">
        <v>44.66</v>
      </c>
      <c r="H17" s="6" t="n">
        <v>2.24</v>
      </c>
      <c r="I17" s="6" t="n">
        <v>7.81</v>
      </c>
      <c r="J17" s="6" t="n">
        <v>1.19</v>
      </c>
      <c r="K17" s="6" t="n">
        <v>0.67</v>
      </c>
      <c r="L17" s="8" t="n">
        <v>0.33</v>
      </c>
    </row>
    <row r="18">
      <c r="A18" s="4" t="inlineStr">
        <is>
          <t>Finland</t>
        </is>
      </c>
      <c r="B18" s="6" t="n">
        <v>59891</v>
      </c>
      <c r="C18" s="6" t="n">
        <v>94.13</v>
      </c>
      <c r="D18" s="6" t="n">
        <v>3518</v>
      </c>
      <c r="E18" s="6" t="n">
        <v>51.55</v>
      </c>
      <c r="F18" s="6" t="n">
        <v>2.7</v>
      </c>
      <c r="G18" s="6" t="n">
        <v>39.65</v>
      </c>
      <c r="H18" s="6" t="n">
        <v>2.73</v>
      </c>
      <c r="I18" s="6" t="n">
        <v>7.65</v>
      </c>
      <c r="J18" s="6" t="n">
        <v>1.33</v>
      </c>
      <c r="K18" s="6" t="n">
        <v>1.16</v>
      </c>
      <c r="L18" s="8" t="n">
        <v>0.53</v>
      </c>
    </row>
    <row r="19">
      <c r="A19" s="4" t="inlineStr">
        <is>
          <t>France</t>
        </is>
      </c>
      <c r="B19" s="6" t="n">
        <v>768249</v>
      </c>
      <c r="C19" s="6" t="n">
        <v>95.2</v>
      </c>
      <c r="D19" s="6" t="n">
        <v>36864</v>
      </c>
      <c r="E19" s="6" t="n">
        <v>52.12</v>
      </c>
      <c r="F19" s="6" t="n">
        <v>3.28</v>
      </c>
      <c r="G19" s="6" t="n">
        <v>43.11</v>
      </c>
      <c r="H19" s="6" t="n">
        <v>2.99</v>
      </c>
      <c r="I19" s="6" t="n">
        <v>4.43</v>
      </c>
      <c r="J19" s="6" t="n">
        <v>1.3</v>
      </c>
      <c r="K19" s="6" t="n">
        <v>0.35</v>
      </c>
      <c r="L19" s="8" t="n">
        <v>0.34</v>
      </c>
    </row>
    <row r="20">
      <c r="A20" s="4" t="inlineStr">
        <is>
          <t>United Kingdom</t>
        </is>
      </c>
      <c r="B20" s="6" t="n">
        <v>704603</v>
      </c>
      <c r="C20" s="6" t="n">
        <v>93.02</v>
      </c>
      <c r="D20" s="6" t="n">
        <v>49199</v>
      </c>
      <c r="E20" s="6" t="n">
        <v>50.14</v>
      </c>
      <c r="F20" s="6" t="n">
        <v>1.92</v>
      </c>
      <c r="G20" s="6" t="n">
        <v>34.32</v>
      </c>
      <c r="H20" s="6" t="n">
        <v>2.06</v>
      </c>
      <c r="I20" s="6" t="n">
        <v>15.24</v>
      </c>
      <c r="J20" s="6" t="n">
        <v>1.78</v>
      </c>
      <c r="K20" s="6" t="n">
        <v>0.3</v>
      </c>
      <c r="L20" s="8" t="n">
        <v>0.19</v>
      </c>
    </row>
    <row r="21">
      <c r="A21" s="4" t="inlineStr">
        <is>
          <t>Greece</t>
        </is>
      </c>
      <c r="B21" s="6" t="n">
        <v>101834</v>
      </c>
      <c r="C21" s="6" t="n">
        <v>94.88</v>
      </c>
      <c r="D21" s="6" t="n">
        <v>5212</v>
      </c>
      <c r="E21" s="6" t="n">
        <v>79.21</v>
      </c>
      <c r="F21" s="6" t="n">
        <v>2.41</v>
      </c>
      <c r="G21" s="6" t="n">
        <v>16.62</v>
      </c>
      <c r="H21" s="6" t="n">
        <v>2.22</v>
      </c>
      <c r="I21" s="6" t="n">
        <v>3.68</v>
      </c>
      <c r="J21" s="6" t="n">
        <v>0.9</v>
      </c>
      <c r="K21" s="6" t="n">
        <v>0.48</v>
      </c>
      <c r="L21" s="8" t="n">
        <v>0.34</v>
      </c>
    </row>
    <row r="22">
      <c r="A22" s="4" t="inlineStr">
        <is>
          <t>Hungary</t>
        </is>
      </c>
      <c r="B22" s="6" t="n">
        <v>86042</v>
      </c>
      <c r="C22" s="6" t="n">
        <v>94.47</v>
      </c>
      <c r="D22" s="6" t="n">
        <v>4756</v>
      </c>
      <c r="E22" s="6" t="n">
        <v>64.87</v>
      </c>
      <c r="F22" s="6" t="n">
        <v>2.63</v>
      </c>
      <c r="G22" s="6" t="n">
        <v>30.37</v>
      </c>
      <c r="H22" s="6" t="n">
        <v>2.7</v>
      </c>
      <c r="I22" s="6" t="n">
        <v>4.75</v>
      </c>
      <c r="J22" s="6" t="n">
        <v>1.25</v>
      </c>
      <c r="K22" s="6" t="n">
        <v>0</v>
      </c>
      <c r="L22" s="8" t="n">
        <v>0</v>
      </c>
    </row>
    <row r="23">
      <c r="A23" s="4" t="inlineStr">
        <is>
          <t>Ireland</t>
        </is>
      </c>
      <c r="B23" s="6" t="n">
        <v>74150</v>
      </c>
      <c r="C23" s="6" t="n">
        <v>93.71</v>
      </c>
      <c r="D23" s="6" t="n">
        <v>4666</v>
      </c>
      <c r="E23" s="6" t="n">
        <v>51.66</v>
      </c>
      <c r="F23" s="6" t="n">
        <v>2.7</v>
      </c>
      <c r="G23" s="6" t="n">
        <v>41.23</v>
      </c>
      <c r="H23" s="6" t="n">
        <v>2.46</v>
      </c>
      <c r="I23" s="6" t="n">
        <v>6.85</v>
      </c>
      <c r="J23" s="6" t="n">
        <v>1.2</v>
      </c>
      <c r="K23" s="6" t="n">
        <v>0.26</v>
      </c>
      <c r="L23" s="8" t="n">
        <v>0.31</v>
      </c>
    </row>
    <row r="24">
      <c r="A24" s="4" t="inlineStr">
        <is>
          <t>Iceland</t>
        </is>
      </c>
      <c r="B24" s="6" t="n">
        <v>4806</v>
      </c>
      <c r="C24" s="6" t="n">
        <v>95.42</v>
      </c>
      <c r="D24" s="6" t="n">
        <v>220</v>
      </c>
      <c r="E24" s="6" t="n">
        <v>65.51</v>
      </c>
      <c r="F24" s="6" t="n">
        <v>3.69</v>
      </c>
      <c r="G24" s="6" t="n">
        <v>32.42</v>
      </c>
      <c r="H24" s="6" t="n">
        <v>3.53</v>
      </c>
      <c r="I24" s="6" t="n">
        <v>0.51</v>
      </c>
      <c r="J24" s="6" t="n">
        <v>0.51</v>
      </c>
      <c r="K24" s="6" t="n">
        <v>1.56</v>
      </c>
      <c r="L24" s="8" t="n">
        <v>0.89</v>
      </c>
    </row>
    <row r="25">
      <c r="A25" s="4" t="s">
        <v>1</v>
      </c>
      <c r="B25" s="6" t="n">
        <v>141264</v>
      </c>
      <c r="C25" s="6" t="n">
        <v>93.61</v>
      </c>
      <c r="D25" s="6" t="n">
        <v>9032</v>
      </c>
      <c r="E25" s="6" t="n">
        <v>70.79</v>
      </c>
      <c r="F25" s="6" t="n">
        <v>2.41</v>
      </c>
      <c r="G25" s="6" t="n">
        <v>20.28</v>
      </c>
      <c r="H25" s="6" t="n">
        <v>2.17</v>
      </c>
      <c r="I25" s="6" t="n">
        <v>8.71</v>
      </c>
      <c r="J25" s="6" t="n">
        <v>1.58</v>
      </c>
      <c r="K25" s="6" t="n">
        <v>0.23</v>
      </c>
      <c r="L25" s="8" t="n">
        <v>0.23</v>
      </c>
    </row>
    <row r="26">
      <c r="A26" s="4" t="inlineStr">
        <is>
          <t>Italy</t>
        </is>
      </c>
      <c r="B26" s="6" t="n">
        <v>507003</v>
      </c>
      <c r="C26" s="6" t="n">
        <v>94.14</v>
      </c>
      <c r="D26" s="6" t="n">
        <v>29717</v>
      </c>
      <c r="E26" s="6" t="n">
        <v>58.47</v>
      </c>
      <c r="F26" s="6" t="n">
        <v>2.42</v>
      </c>
      <c r="G26" s="6" t="n">
        <v>39.34</v>
      </c>
      <c r="H26" s="6" t="n">
        <v>2.38</v>
      </c>
      <c r="I26" s="6" t="n">
        <v>1.99</v>
      </c>
      <c r="J26" s="6" t="n">
        <v>0.63</v>
      </c>
      <c r="K26" s="6" t="n">
        <v>0.2</v>
      </c>
      <c r="L26" s="8" t="n">
        <v>0.2</v>
      </c>
    </row>
    <row r="27">
      <c r="A27" s="4" t="inlineStr">
        <is>
          <t>Japan</t>
        </is>
      </c>
      <c r="B27" s="6" t="n">
        <v>951151</v>
      </c>
      <c r="C27" s="6" t="n">
        <v>92.63</v>
      </c>
      <c r="D27" s="6" t="n">
        <v>70132</v>
      </c>
      <c r="E27" s="6" t="n">
        <v>39.19</v>
      </c>
      <c r="F27" s="6" t="n">
        <v>2.49</v>
      </c>
      <c r="G27" s="6" t="n">
        <v>43.11</v>
      </c>
      <c r="H27" s="6" t="n">
        <v>2.27</v>
      </c>
      <c r="I27" s="6" t="n">
        <v>17.17</v>
      </c>
      <c r="J27" s="6" t="n">
        <v>1.96</v>
      </c>
      <c r="K27" s="6" t="n">
        <v>0.53</v>
      </c>
      <c r="L27" s="8" t="n">
        <v>0.37</v>
      </c>
    </row>
    <row r="28">
      <c r="A28" s="4" t="inlineStr">
        <is>
          <t>Korea</t>
        </is>
      </c>
      <c r="B28" s="6" t="n">
        <v>418076</v>
      </c>
      <c r="C28" s="6" t="n">
        <v>92.79</v>
      </c>
      <c r="D28" s="6" t="n">
        <v>30146</v>
      </c>
      <c r="E28" s="6" t="n">
        <v>46.63</v>
      </c>
      <c r="F28" s="6" t="n">
        <v>2.42</v>
      </c>
      <c r="G28" s="6" t="n">
        <v>48.44</v>
      </c>
      <c r="H28" s="6" t="n">
        <v>2.23</v>
      </c>
      <c r="I28" s="6" t="n">
        <v>4.93</v>
      </c>
      <c r="J28" s="6" t="n">
        <v>0.87</v>
      </c>
      <c r="K28" s="6" t="n">
        <v>0</v>
      </c>
      <c r="L28" s="8" t="n">
        <v>0</v>
      </c>
    </row>
    <row r="29">
      <c r="A29" s="4" t="inlineStr">
        <is>
          <t>Lithuania</t>
        </is>
      </c>
      <c r="B29" s="6" t="n">
        <v>28735</v>
      </c>
      <c r="C29" s="6" t="n">
        <v>94.32</v>
      </c>
      <c r="D29" s="6" t="n">
        <v>1633</v>
      </c>
      <c r="E29" s="6" t="n">
        <v>58.06</v>
      </c>
      <c r="F29" s="6" t="n">
        <v>2.7</v>
      </c>
      <c r="G29" s="6" t="n">
        <v>38.77</v>
      </c>
      <c r="H29" s="6" t="n">
        <v>2.59</v>
      </c>
      <c r="I29" s="6" t="n">
        <v>3.17</v>
      </c>
      <c r="J29" s="6" t="n">
        <v>0.85</v>
      </c>
      <c r="K29" s="6" t="n">
        <v>0</v>
      </c>
      <c r="L29" s="8" t="n">
        <v>0</v>
      </c>
    </row>
    <row r="30">
      <c r="A30" s="4" t="inlineStr">
        <is>
          <t>Luxembourg</t>
        </is>
      </c>
      <c r="B30" s="6" t="n">
        <v>6469</v>
      </c>
      <c r="C30" s="6" t="n">
        <v>94.96</v>
      </c>
      <c r="D30" s="6" t="n">
        <v>326</v>
      </c>
      <c r="E30" s="6" t="n">
        <v>55.78</v>
      </c>
      <c r="F30" s="6" t="n">
        <v>2.89</v>
      </c>
      <c r="G30" s="6" t="n">
        <v>34.89</v>
      </c>
      <c r="H30" s="6" t="n">
        <v>2.6</v>
      </c>
      <c r="I30" s="6" t="n">
        <v>8.99</v>
      </c>
      <c r="J30" s="6" t="n">
        <v>1.93</v>
      </c>
      <c r="K30" s="6" t="n">
        <v>0.34</v>
      </c>
      <c r="L30" s="8" t="n">
        <v>0.33</v>
      </c>
    </row>
    <row r="31">
      <c r="A31" s="4" t="inlineStr">
        <is>
          <t>Latvia</t>
        </is>
      </c>
      <c r="B31" s="6" t="n">
        <v>17681</v>
      </c>
      <c r="C31" s="6" t="n">
        <v>94.02</v>
      </c>
      <c r="D31" s="6" t="n">
        <v>1057</v>
      </c>
      <c r="E31" s="6" t="n">
        <v>69.96</v>
      </c>
      <c r="F31" s="6" t="n">
        <v>2.37</v>
      </c>
      <c r="G31" s="6" t="n">
        <v>26.1</v>
      </c>
      <c r="H31" s="6" t="n">
        <v>2.27</v>
      </c>
      <c r="I31" s="6" t="n">
        <v>3.33</v>
      </c>
      <c r="J31" s="6" t="n">
        <v>0.86</v>
      </c>
      <c r="K31" s="6" t="n">
        <v>0.62</v>
      </c>
      <c r="L31" s="8" t="n">
        <v>0.36</v>
      </c>
    </row>
    <row r="32">
      <c r="A32" s="4" t="inlineStr">
        <is>
          <t>Mexico</t>
        </is>
      </c>
      <c r="B32" s="6" t="n">
        <v>1580937</v>
      </c>
      <c r="C32" s="6" t="n">
        <v>96.53</v>
      </c>
      <c r="D32" s="6" t="n">
        <v>54904</v>
      </c>
      <c r="E32" s="6" t="n">
        <v>82.68</v>
      </c>
      <c r="F32" s="6" t="n">
        <v>2.16</v>
      </c>
      <c r="G32" s="6" t="n">
        <v>15.92</v>
      </c>
      <c r="H32" s="6" t="n">
        <v>2.22</v>
      </c>
      <c r="I32" s="6" t="n">
        <v>0.54</v>
      </c>
      <c r="J32" s="6" t="n">
        <v>0.41</v>
      </c>
      <c r="K32" s="6" t="n">
        <v>0.86</v>
      </c>
      <c r="L32" s="8" t="n">
        <v>0.61</v>
      </c>
    </row>
    <row r="33">
      <c r="A33" s="4" t="s">
        <v>2</v>
      </c>
      <c r="B33" s="6" t="n">
        <v>165897</v>
      </c>
      <c r="C33" s="6" t="n">
        <v>94.07</v>
      </c>
      <c r="D33" s="6" t="n">
        <v>9838</v>
      </c>
      <c r="E33" s="6" t="n">
        <v>49.89</v>
      </c>
      <c r="F33" s="6" t="n">
        <v>2.54</v>
      </c>
      <c r="G33" s="6" t="n">
        <v>44.56</v>
      </c>
      <c r="H33" s="6" t="n">
        <v>2.46</v>
      </c>
      <c r="I33" s="6" t="n">
        <v>5.31</v>
      </c>
      <c r="J33" s="6" t="n">
        <v>1.09</v>
      </c>
      <c r="K33" s="6" t="n">
        <v>0.24</v>
      </c>
      <c r="L33" s="8" t="n">
        <v>0.25</v>
      </c>
    </row>
    <row r="34">
      <c r="A34" s="4" t="s">
        <v>3</v>
      </c>
      <c r="B34" s="6" t="n">
        <v>61734</v>
      </c>
      <c r="C34" s="6" t="n">
        <v>95.21</v>
      </c>
      <c r="D34" s="6" t="n">
        <v>2958</v>
      </c>
      <c r="E34" s="6" t="n">
        <v>65.05</v>
      </c>
      <c r="F34" s="6" t="n">
        <v>3.13</v>
      </c>
      <c r="G34" s="6" t="n">
        <v>26.45</v>
      </c>
      <c r="H34" s="6" t="n">
        <v>2.98</v>
      </c>
      <c r="I34" s="6" t="n">
        <v>6.67</v>
      </c>
      <c r="J34" s="6" t="n">
        <v>1.48</v>
      </c>
      <c r="K34" s="6" t="n">
        <v>1.83</v>
      </c>
      <c r="L34" s="8" t="n">
        <v>1.05</v>
      </c>
    </row>
    <row r="35">
      <c r="A35" s="4" t="s">
        <v>4</v>
      </c>
      <c r="B35" s="6" t="n">
        <v>61187</v>
      </c>
      <c r="C35" s="6" t="n">
        <v>94.15</v>
      </c>
      <c r="D35" s="6" t="n">
        <v>3578</v>
      </c>
      <c r="E35" s="6" t="n">
        <v>41.97</v>
      </c>
      <c r="F35" s="6" t="n">
        <v>3.1</v>
      </c>
      <c r="G35" s="6" t="n">
        <v>43.58</v>
      </c>
      <c r="H35" s="6" t="n">
        <v>2.96</v>
      </c>
      <c r="I35" s="6" t="n">
        <v>14.46</v>
      </c>
      <c r="J35" s="6" t="n">
        <v>2.31</v>
      </c>
      <c r="K35" s="6" t="n">
        <v>0</v>
      </c>
      <c r="L35" s="8" t="n">
        <v>0</v>
      </c>
    </row>
    <row r="36">
      <c r="A36" s="4" t="inlineStr">
        <is>
          <t>Poland</t>
        </is>
      </c>
      <c r="B36" s="6" t="n">
        <v>384668</v>
      </c>
      <c r="C36" s="6" t="n">
        <v>93.26</v>
      </c>
      <c r="D36" s="6" t="n">
        <v>25914</v>
      </c>
      <c r="E36" s="6" t="n">
        <v>52.31</v>
      </c>
      <c r="F36" s="6" t="n">
        <v>2.57</v>
      </c>
      <c r="G36" s="6" t="n">
        <v>39.35</v>
      </c>
      <c r="H36" s="6" t="n">
        <v>2.61</v>
      </c>
      <c r="I36" s="6" t="n">
        <v>8.13</v>
      </c>
      <c r="J36" s="6" t="n">
        <v>1.64</v>
      </c>
      <c r="K36" s="6" t="n">
        <v>0.21</v>
      </c>
      <c r="L36" s="8" t="n">
        <v>0.22</v>
      </c>
    </row>
    <row r="37">
      <c r="A37" s="4" t="inlineStr">
        <is>
          <t>Portugal</t>
        </is>
      </c>
      <c r="B37" s="6" t="n">
        <v>97371</v>
      </c>
      <c r="C37" s="6" t="n">
        <v>95.92</v>
      </c>
      <c r="D37" s="6" t="n">
        <v>3970</v>
      </c>
      <c r="E37" s="6" t="n">
        <v>53.87</v>
      </c>
      <c r="F37" s="6" t="n">
        <v>2.84</v>
      </c>
      <c r="G37" s="6" t="n">
        <v>34.73</v>
      </c>
      <c r="H37" s="6" t="n">
        <v>3.02</v>
      </c>
      <c r="I37" s="6" t="n">
        <v>10.8</v>
      </c>
      <c r="J37" s="6" t="n">
        <v>2.23</v>
      </c>
      <c r="K37" s="6" t="n">
        <v>0.6</v>
      </c>
      <c r="L37" s="8" t="n">
        <v>0.42</v>
      </c>
    </row>
    <row r="38">
      <c r="A38" s="4" t="inlineStr">
        <is>
          <t>Slovak Republic</t>
        </is>
      </c>
      <c r="B38" s="6" t="n">
        <v>50243</v>
      </c>
      <c r="C38" s="6" t="n">
        <v>93.68</v>
      </c>
      <c r="D38" s="6" t="n">
        <v>3177</v>
      </c>
      <c r="E38" s="6" t="n">
        <v>61.04</v>
      </c>
      <c r="F38" s="6" t="n">
        <v>2.28</v>
      </c>
      <c r="G38" s="6" t="n">
        <v>35.21</v>
      </c>
      <c r="H38" s="6" t="n">
        <v>2.26</v>
      </c>
      <c r="I38" s="6" t="n">
        <v>3.07</v>
      </c>
      <c r="J38" s="6" t="n">
        <v>0.83</v>
      </c>
      <c r="K38" s="6" t="n">
        <v>0.68</v>
      </c>
      <c r="L38" s="8" t="n">
        <v>0.52</v>
      </c>
    </row>
    <row r="39">
      <c r="A39" s="4" t="inlineStr">
        <is>
          <t>Slovenia</t>
        </is>
      </c>
      <c r="B39" s="6" t="n">
        <v>21632</v>
      </c>
      <c r="C39" s="6" t="n">
        <v>94.62</v>
      </c>
      <c r="D39" s="6" t="n">
        <v>1163</v>
      </c>
      <c r="E39" s="6" t="n">
        <v>73.09</v>
      </c>
      <c r="F39" s="6" t="n">
        <v>3.02</v>
      </c>
      <c r="G39" s="6" t="n">
        <v>23.75</v>
      </c>
      <c r="H39" s="6" t="n">
        <v>2.75</v>
      </c>
      <c r="I39" s="6" t="n">
        <v>3.17</v>
      </c>
      <c r="J39" s="6" t="n">
        <v>1.27</v>
      </c>
      <c r="K39" s="6" t="n">
        <v>0</v>
      </c>
      <c r="L39" s="8" t="n">
        <v>0</v>
      </c>
    </row>
    <row r="40">
      <c r="A40" s="4" t="inlineStr">
        <is>
          <t>Sweden</t>
        </is>
      </c>
      <c r="B40" s="6" t="n">
        <v>115590</v>
      </c>
      <c r="C40" s="6" t="n">
        <v>94.77</v>
      </c>
      <c r="D40" s="6" t="n">
        <v>6050</v>
      </c>
      <c r="E40" s="6" t="n">
        <v>52.11</v>
      </c>
      <c r="F40" s="6" t="n">
        <v>2.67</v>
      </c>
      <c r="G40" s="6" t="n">
        <v>37.21</v>
      </c>
      <c r="H40" s="6" t="n">
        <v>2.51</v>
      </c>
      <c r="I40" s="6" t="n">
        <v>10.42</v>
      </c>
      <c r="J40" s="6" t="n">
        <v>1.58</v>
      </c>
      <c r="K40" s="6" t="n">
        <v>0.26</v>
      </c>
      <c r="L40" s="8" t="n">
        <v>0.26</v>
      </c>
    </row>
    <row r="41">
      <c r="A41" s="4" t="inlineStr">
        <is>
          <t>Türkiye</t>
        </is>
      </c>
      <c r="B41" s="6" t="n">
        <v>920900</v>
      </c>
      <c r="C41" s="6" t="n">
        <v>94.31</v>
      </c>
      <c r="D41" s="6" t="n">
        <v>52431</v>
      </c>
      <c r="E41" s="6" t="n">
        <v>42.56</v>
      </c>
      <c r="F41" s="6" t="n">
        <v>2.47</v>
      </c>
      <c r="G41" s="6" t="n">
        <v>49.15</v>
      </c>
      <c r="H41" s="6" t="n">
        <v>2.25</v>
      </c>
      <c r="I41" s="6" t="n">
        <v>7.48</v>
      </c>
      <c r="J41" s="6" t="n">
        <v>1.26</v>
      </c>
      <c r="K41" s="6" t="n">
        <v>0.81</v>
      </c>
      <c r="L41" s="8" t="n">
        <v>0.57</v>
      </c>
    </row>
    <row r="42">
      <c r="A42" s="4" t="s">
        <v>5</v>
      </c>
      <c r="B42" s="6" t="n">
        <v>3578890</v>
      </c>
      <c r="C42" s="6" t="n">
        <v>95.01</v>
      </c>
      <c r="D42" s="6" t="n">
        <v>178587</v>
      </c>
      <c r="E42" s="6" t="n">
        <v>47.75</v>
      </c>
      <c r="F42" s="6" t="n">
        <v>4.36</v>
      </c>
      <c r="G42" s="6" t="n">
        <v>33.54</v>
      </c>
      <c r="H42" s="6" t="n">
        <v>3.77</v>
      </c>
      <c r="I42" s="6" t="n">
        <v>18.71</v>
      </c>
      <c r="J42" s="6" t="n">
        <v>4.36</v>
      </c>
      <c r="K42" s="6" t="n">
        <v>0</v>
      </c>
      <c r="L42" s="8" t="n">
        <v>0</v>
      </c>
    </row>
    <row r="43">
      <c r="A43" s="3" t="inlineStr">
        <is>
          <t>Partner</t>
        </is>
      </c>
      <c r="B43" s="6"/>
      <c r="C43" s="6"/>
      <c r="D43" s="6"/>
      <c r="E43" s="6"/>
      <c r="F43" s="6"/>
      <c r="G43" s="6"/>
      <c r="H43" s="6"/>
      <c r="I43" s="6"/>
      <c r="J43" s="6"/>
      <c r="K43" s="6"/>
      <c r="L43" s="8"/>
    </row>
    <row r="44">
      <c r="A44" s="4" t="s">
        <v>6</v>
      </c>
      <c r="B44" s="6" t="n">
        <v>22811</v>
      </c>
      <c r="C44" s="6" t="n">
        <v>95.39</v>
      </c>
      <c r="D44" s="6" t="n">
        <v>1052</v>
      </c>
      <c r="E44" s="6" t="n">
        <v>57.18</v>
      </c>
      <c r="F44" s="6" t="n">
        <v>3.29</v>
      </c>
      <c r="G44" s="6" t="n">
        <v>38.46</v>
      </c>
      <c r="H44" s="6" t="n">
        <v>2.99</v>
      </c>
      <c r="I44" s="6" t="n">
        <v>3.56</v>
      </c>
      <c r="J44" s="6" t="n">
        <v>1.35</v>
      </c>
      <c r="K44" s="6" t="n">
        <v>0.8</v>
      </c>
      <c r="L44" s="8" t="n">
        <v>0.47</v>
      </c>
    </row>
    <row r="45">
      <c r="A45" s="4" t="inlineStr">
        <is>
          <t>United Arab Emirates</t>
        </is>
      </c>
      <c r="B45" s="6" t="n">
        <v>84768</v>
      </c>
      <c r="C45" s="6" t="n">
        <v>93.91</v>
      </c>
      <c r="D45" s="6" t="n">
        <v>5163</v>
      </c>
      <c r="E45" s="6" t="n">
        <v>54.72</v>
      </c>
      <c r="F45" s="6" t="n">
        <v>1.29</v>
      </c>
      <c r="G45" s="6" t="n">
        <v>37.75</v>
      </c>
      <c r="H45" s="6" t="n">
        <v>1.23</v>
      </c>
      <c r="I45" s="6" t="n">
        <v>6.73</v>
      </c>
      <c r="J45" s="6" t="n">
        <v>0.63</v>
      </c>
      <c r="K45" s="6" t="n">
        <v>0.8</v>
      </c>
      <c r="L45" s="8" t="n">
        <v>0.18</v>
      </c>
    </row>
    <row r="46">
      <c r="A46" s="4" t="inlineStr">
        <is>
          <t>Argentina</t>
        </is>
      </c>
      <c r="B46" s="6" t="n">
        <v>609051</v>
      </c>
      <c r="C46" s="6" t="n">
        <v>97.05</v>
      </c>
      <c r="D46" s="6" t="n">
        <v>17973</v>
      </c>
      <c r="E46" s="6" t="n">
        <v>74.35</v>
      </c>
      <c r="F46" s="6" t="n">
        <v>3.56</v>
      </c>
      <c r="G46" s="6" t="n">
        <v>9.27</v>
      </c>
      <c r="H46" s="6" t="n">
        <v>2.28</v>
      </c>
      <c r="I46" s="6" t="n">
        <v>2.38</v>
      </c>
      <c r="J46" s="6" t="n">
        <v>1.1</v>
      </c>
      <c r="K46" s="6" t="n">
        <v>14</v>
      </c>
      <c r="L46" s="8" t="n">
        <v>3.1</v>
      </c>
    </row>
    <row r="47">
      <c r="A47" s="4" t="inlineStr">
        <is>
          <t>Armenia</t>
        </is>
      </c>
      <c r="B47" s="6" t="n">
        <v>23808</v>
      </c>
      <c r="C47" s="6" t="n">
        <v>96.79</v>
      </c>
      <c r="D47" s="6" t="n">
        <v>763</v>
      </c>
      <c r="E47" s="6" t="n">
        <v>81.03</v>
      </c>
      <c r="F47" s="6" t="n">
        <v>3.14</v>
      </c>
      <c r="G47" s="6" t="n">
        <v>15.97</v>
      </c>
      <c r="H47" s="6" t="n">
        <v>2.91</v>
      </c>
      <c r="I47" s="6" t="n">
        <v>3.01</v>
      </c>
      <c r="J47" s="6" t="n">
        <v>1.27</v>
      </c>
      <c r="K47" s="6" t="n">
        <v>0</v>
      </c>
      <c r="L47" s="8" t="n">
        <v>0</v>
      </c>
    </row>
    <row r="48">
      <c r="A48" s="4" t="inlineStr">
        <is>
          <t>Azerbaijan</t>
        </is>
      </c>
      <c r="B48" s="6" t="n">
        <v>118323</v>
      </c>
      <c r="C48" s="6" t="n">
        <v>94.69</v>
      </c>
      <c r="D48" s="6" t="n">
        <v>6280</v>
      </c>
      <c r="E48" s="6" t="n">
        <v>63.65</v>
      </c>
      <c r="F48" s="6" t="n">
        <v>2.91</v>
      </c>
      <c r="G48" s="6" t="n">
        <v>33.81</v>
      </c>
      <c r="H48" s="6" t="n">
        <v>2.66</v>
      </c>
      <c r="I48" s="6" t="n">
        <v>2.54</v>
      </c>
      <c r="J48" s="6" t="n">
        <v>0.79</v>
      </c>
      <c r="K48" s="6" t="n">
        <v>0</v>
      </c>
      <c r="L48" s="8" t="n">
        <v>0</v>
      </c>
    </row>
    <row r="49">
      <c r="A49" s="4" t="inlineStr">
        <is>
          <t>Bulgaria</t>
        </is>
      </c>
      <c r="B49" s="6" t="n">
        <v>58224</v>
      </c>
      <c r="C49" s="6" t="n">
        <v>95.26</v>
      </c>
      <c r="D49" s="6" t="n">
        <v>2760</v>
      </c>
      <c r="E49" s="6" t="n">
        <v>82.74</v>
      </c>
      <c r="F49" s="6" t="n">
        <v>2.29</v>
      </c>
      <c r="G49" s="6" t="n">
        <v>14.92</v>
      </c>
      <c r="H49" s="6" t="n">
        <v>2.28</v>
      </c>
      <c r="I49" s="6" t="n">
        <v>1.26</v>
      </c>
      <c r="J49" s="6" t="n">
        <v>0.63</v>
      </c>
      <c r="K49" s="6" t="n">
        <v>1.08</v>
      </c>
      <c r="L49" s="8" t="n">
        <v>0.66</v>
      </c>
    </row>
    <row r="50">
      <c r="A50" s="4" t="inlineStr">
        <is>
          <t>Brazil</t>
        </is>
      </c>
      <c r="B50" s="6" t="n">
        <v>2184650</v>
      </c>
      <c r="C50" s="6" t="n">
        <v>96.18</v>
      </c>
      <c r="D50" s="6" t="n">
        <v>83534</v>
      </c>
      <c r="E50" s="6" t="n">
        <v>81.45</v>
      </c>
      <c r="F50" s="6" t="n">
        <v>1.72</v>
      </c>
      <c r="G50" s="6" t="n">
        <v>17.06</v>
      </c>
      <c r="H50" s="6" t="n">
        <v>1.6</v>
      </c>
      <c r="I50" s="6" t="n">
        <v>1.02</v>
      </c>
      <c r="J50" s="6" t="n">
        <v>0.44</v>
      </c>
      <c r="K50" s="6" t="n">
        <v>0.46</v>
      </c>
      <c r="L50" s="8" t="n">
        <v>0.23</v>
      </c>
    </row>
    <row r="51">
      <c r="A51" s="4" t="inlineStr">
        <is>
          <t>Brunei Darussalam</t>
        </is>
      </c>
      <c r="B51" s="6" t="n">
        <v>5865</v>
      </c>
      <c r="C51" s="6" t="n">
        <v>95.38</v>
      </c>
      <c r="D51" s="6" t="n">
        <v>271</v>
      </c>
      <c r="E51" s="6" t="n">
        <v>55.73</v>
      </c>
      <c r="F51" s="6" t="n">
        <v>2.73</v>
      </c>
      <c r="G51" s="6" t="n">
        <v>40.85</v>
      </c>
      <c r="H51" s="6" t="n">
        <v>2.8</v>
      </c>
      <c r="I51" s="6" t="n">
        <v>3.42</v>
      </c>
      <c r="J51" s="6" t="n">
        <v>1.13</v>
      </c>
      <c r="K51" s="6" t="n">
        <v>0</v>
      </c>
      <c r="L51" s="8" t="n">
        <v>0</v>
      </c>
    </row>
    <row r="52">
      <c r="A52" s="4" t="inlineStr">
        <is>
          <t>Dominican Republic</t>
        </is>
      </c>
      <c r="B52" s="6" t="n">
        <v>127852</v>
      </c>
      <c r="C52" s="6" t="n">
        <v>96.74</v>
      </c>
      <c r="D52" s="6" t="n">
        <v>4167</v>
      </c>
      <c r="E52" s="6" t="n">
        <v>90.01</v>
      </c>
      <c r="F52" s="6" t="n">
        <v>2.19</v>
      </c>
      <c r="G52" s="6" t="n">
        <v>9.61</v>
      </c>
      <c r="H52" s="6" t="n">
        <v>2.16</v>
      </c>
      <c r="I52" s="6" t="n">
        <v>0.38</v>
      </c>
      <c r="J52" s="6" t="n">
        <v>0.37</v>
      </c>
      <c r="K52" s="6" t="n">
        <v>0</v>
      </c>
      <c r="L52" s="8" t="n">
        <v>0</v>
      </c>
    </row>
    <row r="53">
      <c r="A53" s="4" t="inlineStr">
        <is>
          <t>Ecuador</t>
        </is>
      </c>
      <c r="B53" s="6" t="n">
        <v>267924</v>
      </c>
      <c r="C53" s="6" t="n">
        <v>96.66</v>
      </c>
      <c r="D53" s="6" t="n">
        <v>8956</v>
      </c>
      <c r="E53" s="6" t="n">
        <v>85.21</v>
      </c>
      <c r="F53" s="6" t="n">
        <v>2.02</v>
      </c>
      <c r="G53" s="6" t="n">
        <v>14.79</v>
      </c>
      <c r="H53" s="6" t="n">
        <v>2.02</v>
      </c>
      <c r="I53" s="6" t="n">
        <v>0</v>
      </c>
      <c r="J53" s="6" t="n">
        <v>0</v>
      </c>
      <c r="K53" s="6" t="n">
        <v>0</v>
      </c>
      <c r="L53" s="8" t="n">
        <v>0</v>
      </c>
    </row>
    <row r="54">
      <c r="A54" s="4" t="inlineStr">
        <is>
          <t>Georgia</t>
        </is>
      </c>
      <c r="B54" s="6" t="n">
        <v>53880</v>
      </c>
      <c r="C54" s="6" t="n">
        <v>95.54</v>
      </c>
      <c r="D54" s="6" t="n">
        <v>2404</v>
      </c>
      <c r="E54" s="6" t="n">
        <v>71.93</v>
      </c>
      <c r="F54" s="6" t="n">
        <v>2.86</v>
      </c>
      <c r="G54" s="6" t="n">
        <v>24.83</v>
      </c>
      <c r="H54" s="6" t="n">
        <v>2.47</v>
      </c>
      <c r="I54" s="6" t="n">
        <v>2.46</v>
      </c>
      <c r="J54" s="6" t="n">
        <v>1.57</v>
      </c>
      <c r="K54" s="6" t="n">
        <v>0.78</v>
      </c>
      <c r="L54" s="8" t="n">
        <v>0.58</v>
      </c>
    </row>
    <row r="55">
      <c r="A55" s="4" t="inlineStr">
        <is>
          <t>Guatemala</t>
        </is>
      </c>
      <c r="B55" s="6" t="n">
        <v>193512</v>
      </c>
      <c r="C55" s="6" t="n">
        <v>96.71</v>
      </c>
      <c r="D55" s="6" t="n">
        <v>6363</v>
      </c>
      <c r="E55" s="6" t="n">
        <v>97.16</v>
      </c>
      <c r="F55" s="6" t="n">
        <v>1.35</v>
      </c>
      <c r="G55" s="6" t="n">
        <v>0.9</v>
      </c>
      <c r="H55" s="6" t="n">
        <v>0.93</v>
      </c>
      <c r="I55" s="6" t="n">
        <v>1.55</v>
      </c>
      <c r="J55" s="6" t="n">
        <v>0.95</v>
      </c>
      <c r="K55" s="6" t="n">
        <v>0.38</v>
      </c>
      <c r="L55" s="8" t="n">
        <v>0.38</v>
      </c>
    </row>
    <row r="56">
      <c r="A56" s="4" t="inlineStr">
        <is>
          <t>Hong Kong (China)</t>
        </is>
      </c>
      <c r="B56" s="6" t="n">
        <v>49835</v>
      </c>
      <c r="C56" s="6" t="n">
        <v>92</v>
      </c>
      <c r="D56" s="6" t="n">
        <v>3989</v>
      </c>
      <c r="E56" s="6" t="n">
        <v>42.42</v>
      </c>
      <c r="F56" s="6" t="n">
        <v>2.79</v>
      </c>
      <c r="G56" s="6" t="n">
        <v>39.78</v>
      </c>
      <c r="H56" s="6" t="n">
        <v>2.58</v>
      </c>
      <c r="I56" s="6" t="n">
        <v>17.61</v>
      </c>
      <c r="J56" s="6" t="n">
        <v>1.85</v>
      </c>
      <c r="K56" s="6" t="n">
        <v>0.19</v>
      </c>
      <c r="L56" s="8" t="n">
        <v>0.18</v>
      </c>
    </row>
    <row r="57">
      <c r="A57" s="4" t="inlineStr">
        <is>
          <t>Croatia</t>
        </is>
      </c>
      <c r="B57" s="6" t="n">
        <v>37146</v>
      </c>
      <c r="C57" s="6" t="n">
        <v>94.5</v>
      </c>
      <c r="D57" s="6" t="n">
        <v>2042</v>
      </c>
      <c r="E57" s="6" t="n">
        <v>54.38</v>
      </c>
      <c r="F57" s="6" t="n">
        <v>2.84</v>
      </c>
      <c r="G57" s="6" t="n">
        <v>37.86</v>
      </c>
      <c r="H57" s="6" t="n">
        <v>2.67</v>
      </c>
      <c r="I57" s="6" t="n">
        <v>7.47</v>
      </c>
      <c r="J57" s="6" t="n">
        <v>1.78</v>
      </c>
      <c r="K57" s="6" t="n">
        <v>0.29</v>
      </c>
      <c r="L57" s="8" t="n">
        <v>0.29</v>
      </c>
    </row>
    <row r="58">
      <c r="A58" s="4" t="inlineStr">
        <is>
          <t>Indonesia</t>
        </is>
      </c>
      <c r="B58" s="6" t="n">
        <v>3995222</v>
      </c>
      <c r="C58" s="6" t="n">
        <v>96.31</v>
      </c>
      <c r="D58" s="6" t="n">
        <v>147306</v>
      </c>
      <c r="E58" s="6" t="n">
        <v>91.43</v>
      </c>
      <c r="F58" s="6" t="n">
        <v>1.75</v>
      </c>
      <c r="G58" s="6" t="n">
        <v>7.76</v>
      </c>
      <c r="H58" s="6" t="n">
        <v>1.64</v>
      </c>
      <c r="I58" s="6" t="n">
        <v>0.05</v>
      </c>
      <c r="J58" s="6" t="n">
        <v>0.03</v>
      </c>
      <c r="K58" s="6" t="n">
        <v>0.76</v>
      </c>
      <c r="L58" s="8" t="n">
        <v>0.51</v>
      </c>
    </row>
    <row r="59">
      <c r="A59" s="4" t="inlineStr">
        <is>
          <t>Jordan</t>
        </is>
      </c>
      <c r="B59" s="6" t="n">
        <v>153823</v>
      </c>
      <c r="C59" s="6" t="n">
        <v>95.79</v>
      </c>
      <c r="D59" s="6" t="n">
        <v>6471</v>
      </c>
      <c r="E59" s="6" t="n">
        <v>83.78</v>
      </c>
      <c r="F59" s="6" t="n">
        <v>2.26</v>
      </c>
      <c r="G59" s="6" t="n">
        <v>15.54</v>
      </c>
      <c r="H59" s="6" t="n">
        <v>2.26</v>
      </c>
      <c r="I59" s="6" t="n">
        <v>0.5</v>
      </c>
      <c r="J59" s="6" t="n">
        <v>0.5</v>
      </c>
      <c r="K59" s="6" t="n">
        <v>0.18</v>
      </c>
      <c r="L59" s="8" t="n">
        <v>0.18</v>
      </c>
    </row>
    <row r="60">
      <c r="A60" s="4" t="inlineStr">
        <is>
          <t>Kazakhstan</t>
        </is>
      </c>
      <c r="B60" s="6" t="n">
        <v>324606</v>
      </c>
      <c r="C60" s="6" t="n">
        <v>95.59</v>
      </c>
      <c r="D60" s="6" t="n">
        <v>14312</v>
      </c>
      <c r="E60" s="6" t="n">
        <v>78.11</v>
      </c>
      <c r="F60" s="6" t="n">
        <v>2.19</v>
      </c>
      <c r="G60" s="6" t="n">
        <v>20.43</v>
      </c>
      <c r="H60" s="6" t="n">
        <v>2.16</v>
      </c>
      <c r="I60" s="6" t="n">
        <v>1.36</v>
      </c>
      <c r="J60" s="6" t="n">
        <v>0.42</v>
      </c>
      <c r="K60" s="6" t="n">
        <v>0.1</v>
      </c>
      <c r="L60" s="8" t="n">
        <v>0.09</v>
      </c>
    </row>
    <row r="61">
      <c r="A61" s="4" t="inlineStr">
        <is>
          <t>Kenya</t>
        </is>
      </c>
      <c r="B61" s="6" t="n">
        <v>1098702</v>
      </c>
      <c r="C61" s="6" t="n">
        <v>96.92</v>
      </c>
      <c r="D61" s="6" t="n">
        <v>33857</v>
      </c>
      <c r="E61" s="6" t="n">
        <v>95.01</v>
      </c>
      <c r="F61" s="6" t="n">
        <v>1.47</v>
      </c>
      <c r="G61" s="6" t="n">
        <v>4.21</v>
      </c>
      <c r="H61" s="6" t="n">
        <v>1.31</v>
      </c>
      <c r="I61" s="6" t="n">
        <v>0.35</v>
      </c>
      <c r="J61" s="6" t="n">
        <v>0.24</v>
      </c>
      <c r="K61" s="6" t="n">
        <v>0.43</v>
      </c>
      <c r="L61" s="8" t="n">
        <v>0.43</v>
      </c>
    </row>
    <row r="62">
      <c r="A62" s="4" t="inlineStr">
        <is>
          <t>Kyrgyzstan</t>
        </is>
      </c>
      <c r="B62" s="6" t="n">
        <v>98870</v>
      </c>
      <c r="C62" s="6" t="n">
        <v>97.13</v>
      </c>
      <c r="D62" s="6" t="n">
        <v>2841</v>
      </c>
      <c r="E62" s="6" t="n">
        <v>98.45</v>
      </c>
      <c r="F62" s="6" t="n">
        <v>0.9</v>
      </c>
      <c r="G62" s="6" t="n">
        <v>1.55</v>
      </c>
      <c r="H62" s="6" t="n">
        <v>0.9</v>
      </c>
      <c r="I62" s="6" t="n">
        <v>0</v>
      </c>
      <c r="J62" s="6" t="n">
        <v>0</v>
      </c>
      <c r="K62" s="6" t="n">
        <v>0</v>
      </c>
      <c r="L62" s="8" t="n">
        <v>0</v>
      </c>
    </row>
    <row r="63">
      <c r="A63" s="4" t="inlineStr">
        <is>
          <t>Cambodia</t>
        </is>
      </c>
      <c r="B63" s="6"/>
      <c r="C63" s="6"/>
      <c r="D63" s="6"/>
      <c r="E63" s="6"/>
      <c r="F63" s="6"/>
      <c r="G63" s="6"/>
      <c r="H63" s="6"/>
      <c r="I63" s="6"/>
      <c r="J63" s="6"/>
      <c r="K63" s="6"/>
      <c r="L63" s="8"/>
    </row>
    <row r="64">
      <c r="A64" s="4" t="s">
        <v>7</v>
      </c>
      <c r="B64" s="6" t="n">
        <v>19884</v>
      </c>
      <c r="C64" s="6" t="n">
        <v>96.68</v>
      </c>
      <c r="D64" s="6" t="n">
        <v>661</v>
      </c>
      <c r="E64" s="6" t="n">
        <v>94.51</v>
      </c>
      <c r="F64" s="6" t="n">
        <v>1.43</v>
      </c>
      <c r="G64" s="6" t="n">
        <v>4.77</v>
      </c>
      <c r="H64" s="6" t="n">
        <v>1.36</v>
      </c>
      <c r="I64" s="6" t="n">
        <v>0.4</v>
      </c>
      <c r="J64" s="6" t="n">
        <v>0.4</v>
      </c>
      <c r="K64" s="6" t="n">
        <v>0.32</v>
      </c>
      <c r="L64" s="8" t="n">
        <v>0.31</v>
      </c>
    </row>
    <row r="65">
      <c r="A65" s="4" t="s">
        <v>8</v>
      </c>
      <c r="B65" s="6" t="n">
        <v>56707</v>
      </c>
      <c r="C65" s="6" t="n">
        <v>96.69</v>
      </c>
      <c r="D65" s="6" t="n">
        <v>1880</v>
      </c>
      <c r="E65" s="6" t="n">
        <v>84.61</v>
      </c>
      <c r="F65" s="6" t="n">
        <v>2.39</v>
      </c>
      <c r="G65" s="6" t="n">
        <v>13.49</v>
      </c>
      <c r="H65" s="6" t="n">
        <v>2.3</v>
      </c>
      <c r="I65" s="6" t="n">
        <v>1.08</v>
      </c>
      <c r="J65" s="6" t="n">
        <v>0.57</v>
      </c>
      <c r="K65" s="6" t="n">
        <v>0.82</v>
      </c>
      <c r="L65" s="8" t="n">
        <v>0.58</v>
      </c>
    </row>
    <row r="66">
      <c r="A66" s="4" t="inlineStr">
        <is>
          <t>Macao (China)</t>
        </is>
      </c>
      <c r="B66" s="6" t="n">
        <v>5026</v>
      </c>
      <c r="C66" s="6" t="n">
        <v>91.25</v>
      </c>
      <c r="D66" s="6" t="n">
        <v>440</v>
      </c>
      <c r="E66" s="6" t="n">
        <v>32.73</v>
      </c>
      <c r="F66" s="6" t="n">
        <v>2.1</v>
      </c>
      <c r="G66" s="6" t="n">
        <v>50.26</v>
      </c>
      <c r="H66" s="6" t="n">
        <v>2.32</v>
      </c>
      <c r="I66" s="6" t="n">
        <v>16.55</v>
      </c>
      <c r="J66" s="6" t="n">
        <v>1.74</v>
      </c>
      <c r="K66" s="6" t="n">
        <v>0.46</v>
      </c>
      <c r="L66" s="8" t="n">
        <v>0.32</v>
      </c>
    </row>
    <row r="67">
      <c r="A67" s="4" t="inlineStr">
        <is>
          <t>Morocco</t>
        </is>
      </c>
      <c r="B67" s="6" t="n">
        <v>535789</v>
      </c>
      <c r="C67" s="6" t="n">
        <v>96.79</v>
      </c>
      <c r="D67" s="6" t="n">
        <v>17193</v>
      </c>
      <c r="E67" s="6" t="n">
        <v>92.57</v>
      </c>
      <c r="F67" s="6" t="n">
        <v>1.96</v>
      </c>
      <c r="G67" s="6" t="n">
        <v>5.74</v>
      </c>
      <c r="H67" s="6" t="n">
        <v>1.77</v>
      </c>
      <c r="I67" s="6" t="n">
        <v>0.88</v>
      </c>
      <c r="J67" s="6" t="n">
        <v>0.64</v>
      </c>
      <c r="K67" s="6" t="n">
        <v>0.81</v>
      </c>
      <c r="L67" s="8" t="n">
        <v>0.6</v>
      </c>
    </row>
    <row r="68">
      <c r="A68" s="4" t="inlineStr">
        <is>
          <t>Moldova</t>
        </is>
      </c>
      <c r="B68" s="6" t="n">
        <v>30421</v>
      </c>
      <c r="C68" s="6" t="n">
        <v>95.7</v>
      </c>
      <c r="D68" s="6" t="n">
        <v>1309</v>
      </c>
      <c r="E68" s="6" t="n">
        <v>79.4</v>
      </c>
      <c r="F68" s="6" t="n">
        <v>2.73</v>
      </c>
      <c r="G68" s="6" t="n">
        <v>19.26</v>
      </c>
      <c r="H68" s="6" t="n">
        <v>2.7</v>
      </c>
      <c r="I68" s="6" t="n">
        <v>0.64</v>
      </c>
      <c r="J68" s="6" t="n">
        <v>0.45</v>
      </c>
      <c r="K68" s="6" t="n">
        <v>0.69</v>
      </c>
      <c r="L68" s="8" t="n">
        <v>0.43</v>
      </c>
    </row>
    <row r="69">
      <c r="A69" s="4" t="s">
        <v>9</v>
      </c>
      <c r="B69" s="6" t="n">
        <v>16657</v>
      </c>
      <c r="C69" s="6" t="n">
        <v>96.36</v>
      </c>
      <c r="D69" s="6" t="n">
        <v>607</v>
      </c>
      <c r="E69" s="6" t="n">
        <v>86.62</v>
      </c>
      <c r="F69" s="6" t="n">
        <v>2.28</v>
      </c>
      <c r="G69" s="6" t="n">
        <v>12.57</v>
      </c>
      <c r="H69" s="6" t="n">
        <v>2.22</v>
      </c>
      <c r="I69" s="6" t="n">
        <v>0.51</v>
      </c>
      <c r="J69" s="6" t="n">
        <v>0.51</v>
      </c>
      <c r="K69" s="6" t="n">
        <v>0.29</v>
      </c>
      <c r="L69" s="8" t="n">
        <v>0.3</v>
      </c>
    </row>
    <row r="70">
      <c r="A70" s="4" t="inlineStr">
        <is>
          <t>Malta</t>
        </is>
      </c>
      <c r="B70" s="6" t="n">
        <v>4341</v>
      </c>
      <c r="C70" s="6" t="n">
        <v>94.15</v>
      </c>
      <c r="D70" s="6" t="n">
        <v>254</v>
      </c>
      <c r="E70" s="6" t="n">
        <v>53.81</v>
      </c>
      <c r="F70" s="6" t="n">
        <v>3.03</v>
      </c>
      <c r="G70" s="6" t="n">
        <v>37.83</v>
      </c>
      <c r="H70" s="6" t="n">
        <v>2.8</v>
      </c>
      <c r="I70" s="6" t="n">
        <v>8.36</v>
      </c>
      <c r="J70" s="6" t="n">
        <v>1.65</v>
      </c>
      <c r="K70" s="6" t="n">
        <v>0</v>
      </c>
      <c r="L70" s="8" t="n">
        <v>0</v>
      </c>
    </row>
    <row r="71">
      <c r="A71" s="4" t="inlineStr">
        <is>
          <t>Montenegro</t>
        </is>
      </c>
      <c r="B71" s="6" t="n">
        <v>7349</v>
      </c>
      <c r="C71" s="6" t="n">
        <v>96.3</v>
      </c>
      <c r="D71" s="6" t="n">
        <v>272</v>
      </c>
      <c r="E71" s="6" t="n">
        <v>75.26</v>
      </c>
      <c r="F71" s="6" t="n">
        <v>3</v>
      </c>
      <c r="G71" s="6" t="n">
        <v>22.43</v>
      </c>
      <c r="H71" s="6" t="n">
        <v>2.95</v>
      </c>
      <c r="I71" s="6" t="n">
        <v>1.91</v>
      </c>
      <c r="J71" s="6" t="n">
        <v>0.84</v>
      </c>
      <c r="K71" s="6" t="n">
        <v>0.4</v>
      </c>
      <c r="L71" s="8" t="n">
        <v>0.4</v>
      </c>
    </row>
    <row r="72">
      <c r="A72" s="4" t="inlineStr">
        <is>
          <t>Mongolia</t>
        </is>
      </c>
      <c r="B72" s="6" t="n">
        <v>59871</v>
      </c>
      <c r="C72" s="6" t="n">
        <v>95.14</v>
      </c>
      <c r="D72" s="6" t="n">
        <v>2910</v>
      </c>
      <c r="E72" s="6" t="n">
        <v>87.73</v>
      </c>
      <c r="F72" s="6" t="n">
        <v>1.54</v>
      </c>
      <c r="G72" s="6" t="n">
        <v>11.5</v>
      </c>
      <c r="H72" s="6" t="n">
        <v>1.57</v>
      </c>
      <c r="I72" s="6" t="n">
        <v>0.25</v>
      </c>
      <c r="J72" s="6" t="n">
        <v>0.25</v>
      </c>
      <c r="K72" s="6" t="n">
        <v>0.52</v>
      </c>
      <c r="L72" s="8" t="n">
        <v>0.33</v>
      </c>
    </row>
    <row r="73">
      <c r="A73" s="4" t="inlineStr">
        <is>
          <t>Mauritius</t>
        </is>
      </c>
      <c r="B73" s="6"/>
      <c r="C73" s="6"/>
      <c r="D73" s="6"/>
      <c r="E73" s="6"/>
      <c r="F73" s="6"/>
      <c r="G73" s="6"/>
      <c r="H73" s="6"/>
      <c r="I73" s="6"/>
      <c r="J73" s="6"/>
      <c r="K73" s="6"/>
      <c r="L73" s="8"/>
    </row>
    <row r="74">
      <c r="A74" s="4" t="inlineStr">
        <is>
          <t>Malaysia</t>
        </is>
      </c>
      <c r="B74" s="6" t="n">
        <v>413411</v>
      </c>
      <c r="C74" s="6" t="n">
        <v>95.71</v>
      </c>
      <c r="D74" s="6" t="n">
        <v>17718</v>
      </c>
      <c r="E74" s="6" t="n">
        <v>74.5</v>
      </c>
      <c r="F74" s="6" t="n">
        <v>3.1</v>
      </c>
      <c r="G74" s="6" t="n">
        <v>24.52</v>
      </c>
      <c r="H74" s="6" t="n">
        <v>3.07</v>
      </c>
      <c r="I74" s="6" t="n">
        <v>0.31</v>
      </c>
      <c r="J74" s="6" t="n">
        <v>0.31</v>
      </c>
      <c r="K74" s="6" t="n">
        <v>0.67</v>
      </c>
      <c r="L74" s="8" t="n">
        <v>0.47</v>
      </c>
    </row>
    <row r="75">
      <c r="A75" s="4" t="inlineStr">
        <is>
          <t>Peru</t>
        </is>
      </c>
      <c r="B75" s="6" t="n">
        <v>519745</v>
      </c>
      <c r="C75" s="6" t="n">
        <v>96.98</v>
      </c>
      <c r="D75" s="6" t="n">
        <v>15713</v>
      </c>
      <c r="E75" s="6" t="n">
        <v>77.82</v>
      </c>
      <c r="F75" s="6" t="n">
        <v>2.69</v>
      </c>
      <c r="G75" s="6" t="n">
        <v>20.21</v>
      </c>
      <c r="H75" s="6" t="n">
        <v>2.62</v>
      </c>
      <c r="I75" s="6" t="n">
        <v>0.82</v>
      </c>
      <c r="J75" s="6" t="n">
        <v>0.58</v>
      </c>
      <c r="K75" s="6" t="n">
        <v>1.15</v>
      </c>
      <c r="L75" s="8" t="n">
        <v>0.66</v>
      </c>
    </row>
    <row r="76">
      <c r="A76" s="4" t="inlineStr">
        <is>
          <t>Philippines</t>
        </is>
      </c>
      <c r="B76" s="6" t="n">
        <v>1749989</v>
      </c>
      <c r="C76" s="6" t="n">
        <v>96.54</v>
      </c>
      <c r="D76" s="6" t="n">
        <v>60471</v>
      </c>
      <c r="E76" s="6" t="n">
        <v>78.12</v>
      </c>
      <c r="F76" s="6" t="n">
        <v>3.28</v>
      </c>
      <c r="G76" s="6" t="n">
        <v>19.26</v>
      </c>
      <c r="H76" s="6" t="n">
        <v>3.02</v>
      </c>
      <c r="I76" s="6" t="n">
        <v>2.15</v>
      </c>
      <c r="J76" s="6" t="n">
        <v>1.13</v>
      </c>
      <c r="K76" s="6" t="n">
        <v>0.47</v>
      </c>
      <c r="L76" s="8" t="n">
        <v>0.46</v>
      </c>
    </row>
    <row r="77">
      <c r="A77" s="4" t="inlineStr">
        <is>
          <t>Paraguay</t>
        </is>
      </c>
      <c r="B77" s="6" t="n">
        <v>82401</v>
      </c>
      <c r="C77" s="6" t="n">
        <v>96.75</v>
      </c>
      <c r="D77" s="6" t="n">
        <v>2676</v>
      </c>
      <c r="E77" s="6" t="n">
        <v>93.27</v>
      </c>
      <c r="F77" s="6" t="n">
        <v>1.7</v>
      </c>
      <c r="G77" s="6" t="n">
        <v>6.73</v>
      </c>
      <c r="H77" s="6" t="n">
        <v>1.7</v>
      </c>
      <c r="I77" s="6" t="n">
        <v>0</v>
      </c>
      <c r="J77" s="6" t="n">
        <v>0</v>
      </c>
      <c r="K77" s="6" t="n">
        <v>0</v>
      </c>
      <c r="L77" s="8" t="n">
        <v>0</v>
      </c>
    </row>
    <row r="78">
      <c r="A78" s="4" t="s">
        <v>10</v>
      </c>
      <c r="B78" s="6" t="n">
        <v>50393</v>
      </c>
      <c r="C78" s="6" t="n">
        <v>96.58</v>
      </c>
      <c r="D78" s="6" t="n">
        <v>1725</v>
      </c>
      <c r="E78" s="6" t="n">
        <v>85.2</v>
      </c>
      <c r="F78" s="6" t="n">
        <v>2.13</v>
      </c>
      <c r="G78" s="6" t="n">
        <v>13.98</v>
      </c>
      <c r="H78" s="6" t="n">
        <v>2.14</v>
      </c>
      <c r="I78" s="6" t="n">
        <v>0.45</v>
      </c>
      <c r="J78" s="6" t="n">
        <v>0.46</v>
      </c>
      <c r="K78" s="6" t="n">
        <v>0.37</v>
      </c>
      <c r="L78" s="8" t="n">
        <v>0.28</v>
      </c>
    </row>
    <row r="79">
      <c r="A79" s="4" t="inlineStr">
        <is>
          <t>Qatar</t>
        </is>
      </c>
      <c r="B79" s="6" t="n">
        <v>22319</v>
      </c>
      <c r="C79" s="6" t="n">
        <v>95.12</v>
      </c>
      <c r="D79" s="6" t="n">
        <v>1090</v>
      </c>
      <c r="E79" s="6" t="n">
        <v>62.56</v>
      </c>
      <c r="F79" s="6" t="n">
        <v>3.85</v>
      </c>
      <c r="G79" s="6" t="n">
        <v>33.99</v>
      </c>
      <c r="H79" s="6" t="n">
        <v>3.83</v>
      </c>
      <c r="I79" s="6" t="n">
        <v>2.44</v>
      </c>
      <c r="J79" s="6" t="n">
        <v>0.91</v>
      </c>
      <c r="K79" s="6" t="n">
        <v>1.01</v>
      </c>
      <c r="L79" s="8" t="n">
        <v>0.5</v>
      </c>
    </row>
    <row r="80">
      <c r="A80" s="4" t="inlineStr">
        <is>
          <t>B-S-J-Z (China)</t>
        </is>
      </c>
      <c r="B80" s="6" t="n">
        <v>1433562</v>
      </c>
      <c r="C80" s="6" t="n">
        <v>89.17</v>
      </c>
      <c r="D80" s="6" t="n">
        <v>155261</v>
      </c>
      <c r="E80" s="6" t="n">
        <v>26</v>
      </c>
      <c r="F80" s="6" t="n">
        <v>1.59</v>
      </c>
      <c r="G80" s="6" t="n">
        <v>40.48</v>
      </c>
      <c r="H80" s="6" t="n">
        <v>1.69</v>
      </c>
      <c r="I80" s="6" t="n">
        <v>33.15</v>
      </c>
      <c r="J80" s="6" t="n">
        <v>1.42</v>
      </c>
      <c r="K80" s="6" t="n">
        <v>0.37</v>
      </c>
      <c r="L80" s="8" t="n">
        <v>0.2</v>
      </c>
    </row>
    <row r="81">
      <c r="A81" s="4" t="s">
        <v>11</v>
      </c>
      <c r="B81" s="6" t="n">
        <v>9079</v>
      </c>
      <c r="C81" s="6" t="n">
        <v>95.05</v>
      </c>
      <c r="D81" s="6" t="n">
        <v>449</v>
      </c>
      <c r="E81" s="6" t="n">
        <v>68.73</v>
      </c>
      <c r="F81" s="6" t="n">
        <v>2.64</v>
      </c>
      <c r="G81" s="6" t="n">
        <v>23.7</v>
      </c>
      <c r="H81" s="6" t="n">
        <v>2.52</v>
      </c>
      <c r="I81" s="6" t="n">
        <v>7.57</v>
      </c>
      <c r="J81" s="6" t="n">
        <v>1.54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95.3</v>
      </c>
      <c r="D84" s="6" t="n">
        <v>12029</v>
      </c>
      <c r="E84" s="6" t="n">
        <v>71.21</v>
      </c>
      <c r="F84" s="6" t="n">
        <v>2.47</v>
      </c>
      <c r="G84" s="6" t="n">
        <v>28.29</v>
      </c>
      <c r="H84" s="6" t="n">
        <v>2.48</v>
      </c>
      <c r="I84" s="6" t="n">
        <v>0</v>
      </c>
      <c r="J84" s="6" t="n">
        <v>0</v>
      </c>
      <c r="K84" s="6" t="n">
        <v>0.5</v>
      </c>
      <c r="L84" s="8" t="n">
        <v>0.36</v>
      </c>
    </row>
    <row r="85">
      <c r="A85" s="4" t="inlineStr">
        <is>
          <t>Romania</t>
        </is>
      </c>
      <c r="B85" s="6" t="n">
        <v>171955</v>
      </c>
      <c r="C85" s="6" t="n">
        <v>95.18</v>
      </c>
      <c r="D85" s="6" t="n">
        <v>8291</v>
      </c>
      <c r="E85" s="6" t="n">
        <v>64.57</v>
      </c>
      <c r="F85" s="6" t="n">
        <v>3.1</v>
      </c>
      <c r="G85" s="6" t="n">
        <v>34.87</v>
      </c>
      <c r="H85" s="6" t="n">
        <v>3.05</v>
      </c>
      <c r="I85" s="6" t="n">
        <v>0</v>
      </c>
      <c r="J85" s="6" t="n">
        <v>0</v>
      </c>
      <c r="K85" s="6" t="n">
        <v>0.56</v>
      </c>
      <c r="L85" s="8" t="n">
        <v>0.34</v>
      </c>
    </row>
    <row r="86">
      <c r="A86" s="4" t="inlineStr">
        <is>
          <t>Rwanda</t>
        </is>
      </c>
      <c r="B86" s="6"/>
      <c r="C86" s="6"/>
      <c r="D86" s="6"/>
      <c r="E86" s="6"/>
      <c r="F86" s="6"/>
      <c r="G86" s="6"/>
      <c r="H86" s="6"/>
      <c r="I86" s="6"/>
      <c r="J86" s="6"/>
      <c r="K86" s="6"/>
      <c r="L86" s="8"/>
    </row>
    <row r="87">
      <c r="A87" s="4" t="inlineStr">
        <is>
          <t>Saudi Arabia</t>
        </is>
      </c>
      <c r="B87" s="6" t="n">
        <v>348241</v>
      </c>
      <c r="C87" s="6" t="n">
        <v>96.44</v>
      </c>
      <c r="D87" s="6" t="n">
        <v>12408</v>
      </c>
      <c r="E87" s="6" t="n">
        <v>83.69</v>
      </c>
      <c r="F87" s="6" t="n">
        <v>2.42</v>
      </c>
      <c r="G87" s="6" t="n">
        <v>14.84</v>
      </c>
      <c r="H87" s="6" t="n">
        <v>2.28</v>
      </c>
      <c r="I87" s="6" t="n">
        <v>0.38</v>
      </c>
      <c r="J87" s="6" t="n">
        <v>0.32</v>
      </c>
      <c r="K87" s="6" t="n">
        <v>1.1</v>
      </c>
      <c r="L87" s="8" t="n">
        <v>0.36</v>
      </c>
    </row>
    <row r="88">
      <c r="A88" s="4" t="inlineStr">
        <is>
          <t>Singapore</t>
        </is>
      </c>
      <c r="B88" s="6"/>
      <c r="C88" s="6"/>
      <c r="D88" s="6"/>
      <c r="E88" s="6"/>
      <c r="F88" s="6"/>
      <c r="G88" s="6"/>
      <c r="H88" s="6"/>
      <c r="I88" s="6"/>
      <c r="J88" s="6"/>
      <c r="K88" s="6"/>
      <c r="L88" s="8"/>
    </row>
    <row r="89">
      <c r="A89" s="4" t="inlineStr">
        <is>
          <t>El Salvador</t>
        </is>
      </c>
      <c r="B89" s="6" t="n">
        <v>76967</v>
      </c>
      <c r="C89" s="6" t="n">
        <v>96.56</v>
      </c>
      <c r="D89" s="6" t="n">
        <v>2646</v>
      </c>
      <c r="E89" s="6" t="n">
        <v>92.3</v>
      </c>
      <c r="F89" s="6" t="n">
        <v>1.67</v>
      </c>
      <c r="G89" s="6" t="n">
        <v>7.7</v>
      </c>
      <c r="H89" s="6" t="n">
        <v>1.67</v>
      </c>
      <c r="I89" s="6" t="n">
        <v>0</v>
      </c>
      <c r="J89" s="6" t="n">
        <v>0</v>
      </c>
      <c r="K89" s="6" t="n">
        <v>0</v>
      </c>
      <c r="L89" s="8" t="n">
        <v>0</v>
      </c>
    </row>
    <row r="90">
      <c r="A90" s="4" t="inlineStr">
        <is>
          <t>Serbia</t>
        </is>
      </c>
      <c r="B90" s="6" t="n">
        <v>55288</v>
      </c>
      <c r="C90" s="6" t="n">
        <v>95.56</v>
      </c>
      <c r="D90" s="6" t="n">
        <v>2456</v>
      </c>
      <c r="E90" s="6" t="n">
        <v>78.24</v>
      </c>
      <c r="F90" s="6" t="n">
        <v>2.62</v>
      </c>
      <c r="G90" s="6" t="n">
        <v>19.32</v>
      </c>
      <c r="H90" s="6" t="n">
        <v>2.59</v>
      </c>
      <c r="I90" s="6" t="n">
        <v>2.44</v>
      </c>
      <c r="J90" s="6" t="n">
        <v>0.85</v>
      </c>
      <c r="K90" s="6" t="n">
        <v>0</v>
      </c>
      <c r="L90" s="8" t="n">
        <v>0</v>
      </c>
    </row>
    <row r="91">
      <c r="A91" s="4" t="inlineStr">
        <is>
          <t>Chinese Taipei</t>
        </is>
      </c>
      <c r="B91" s="6" t="n">
        <v>181049</v>
      </c>
      <c r="C91" s="6" t="n">
        <v>91.16</v>
      </c>
      <c r="D91" s="6" t="n">
        <v>16012</v>
      </c>
      <c r="E91" s="6" t="n">
        <v>29.86</v>
      </c>
      <c r="F91" s="6" t="n">
        <v>1.88</v>
      </c>
      <c r="G91" s="6" t="n">
        <v>55.51</v>
      </c>
      <c r="H91" s="6" t="n">
        <v>2.27</v>
      </c>
      <c r="I91" s="6" t="n">
        <v>14.63</v>
      </c>
      <c r="J91" s="6" t="n">
        <v>1.69</v>
      </c>
      <c r="K91" s="6" t="n">
        <v>0</v>
      </c>
      <c r="L91" s="8" t="n">
        <v>0</v>
      </c>
    </row>
    <row r="92">
      <c r="A92" s="4" t="inlineStr">
        <is>
          <t>Thailand</t>
        </is>
      </c>
      <c r="B92" s="6" t="n">
        <v>542709</v>
      </c>
      <c r="C92" s="6" t="n">
        <v>95.87</v>
      </c>
      <c r="D92" s="6" t="n">
        <v>22414</v>
      </c>
      <c r="E92" s="6" t="n">
        <v>73.2</v>
      </c>
      <c r="F92" s="6" t="n">
        <v>3.25</v>
      </c>
      <c r="G92" s="6" t="n">
        <v>26.65</v>
      </c>
      <c r="H92" s="6" t="n">
        <v>3.25</v>
      </c>
      <c r="I92" s="6" t="n">
        <v>0.13</v>
      </c>
      <c r="J92" s="6" t="n">
        <v>0.05</v>
      </c>
      <c r="K92" s="6" t="n">
        <v>0.02</v>
      </c>
      <c r="L92" s="8" t="n">
        <v>0.02</v>
      </c>
    </row>
    <row r="93">
      <c r="A93" s="4" t="inlineStr">
        <is>
          <t>Uruguay</t>
        </is>
      </c>
      <c r="B93" s="6" t="n">
        <v>35694</v>
      </c>
      <c r="C93" s="6" t="n">
        <v>96.66</v>
      </c>
      <c r="D93" s="6" t="n">
        <v>1191</v>
      </c>
      <c r="E93" s="6" t="n">
        <v>76.28</v>
      </c>
      <c r="F93" s="6" t="n">
        <v>2.67</v>
      </c>
      <c r="G93" s="6" t="n">
        <v>21.87</v>
      </c>
      <c r="H93" s="6" t="n">
        <v>2.65</v>
      </c>
      <c r="I93" s="6" t="n">
        <v>1.85</v>
      </c>
      <c r="J93" s="6" t="n">
        <v>1.05</v>
      </c>
      <c r="K93" s="6" t="n">
        <v>0</v>
      </c>
      <c r="L93" s="8" t="n">
        <v>0</v>
      </c>
    </row>
    <row r="94">
      <c r="A94" s="4" t="inlineStr">
        <is>
          <t>Uzbekistan</t>
        </is>
      </c>
      <c r="B94" s="6" t="n">
        <v>557999</v>
      </c>
      <c r="C94" s="6" t="n">
        <v>93.92</v>
      </c>
      <c r="D94" s="6" t="n">
        <v>33938</v>
      </c>
      <c r="E94" s="6" t="n">
        <v>56.1</v>
      </c>
      <c r="F94" s="6" t="n">
        <v>2.94</v>
      </c>
      <c r="G94" s="6" t="n">
        <v>23.75</v>
      </c>
      <c r="H94" s="6" t="n">
        <v>2.3</v>
      </c>
      <c r="I94" s="6" t="n">
        <v>19.63</v>
      </c>
      <c r="J94" s="6" t="n">
        <v>2.62</v>
      </c>
      <c r="K94" s="6" t="n">
        <v>0.52</v>
      </c>
      <c r="L94" s="8" t="n">
        <v>0.48</v>
      </c>
    </row>
    <row r="95">
      <c r="A95" s="4" t="inlineStr">
        <is>
          <t>Viet Nam</t>
        </is>
      </c>
      <c r="B95" s="6" t="n">
        <v>1109073</v>
      </c>
      <c r="C95" s="6" t="n">
        <v>94.77</v>
      </c>
      <c r="D95" s="6" t="n">
        <v>58010</v>
      </c>
      <c r="E95" s="6" t="n">
        <v>68.1</v>
      </c>
      <c r="F95" s="6" t="n">
        <v>2.58</v>
      </c>
      <c r="G95" s="6" t="n">
        <v>27.19</v>
      </c>
      <c r="H95" s="6" t="n">
        <v>2.45</v>
      </c>
      <c r="I95" s="6" t="n">
        <v>3.65</v>
      </c>
      <c r="J95" s="6" t="n">
        <v>1.04</v>
      </c>
      <c r="K95" s="6" t="n">
        <v>1.06</v>
      </c>
      <c r="L95" s="8" t="n">
        <v>0.81</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CMA149Q01S: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92.81</v>
      </c>
      <c r="D5" s="6" t="n">
        <v>19796</v>
      </c>
      <c r="E5" s="6" t="n">
        <v>44.12</v>
      </c>
      <c r="F5" s="6" t="n">
        <v>1.94</v>
      </c>
      <c r="G5" s="6" t="n">
        <v>42.46</v>
      </c>
      <c r="H5" s="6" t="n">
        <v>1.93</v>
      </c>
      <c r="I5" s="6" t="n">
        <v>12.31</v>
      </c>
      <c r="J5" s="6" t="n">
        <v>0.95</v>
      </c>
      <c r="K5" s="6" t="n">
        <v>1.11</v>
      </c>
      <c r="L5" s="6" t="n">
        <v>0.38</v>
      </c>
      <c r="M5" s="6" t="n">
        <v>0</v>
      </c>
      <c r="N5" s="8" t="n">
        <v>0</v>
      </c>
    </row>
    <row r="6">
      <c r="A6" s="4" t="inlineStr">
        <is>
          <t>Austria</t>
        </is>
      </c>
      <c r="B6" s="6" t="n">
        <v>70075</v>
      </c>
      <c r="C6" s="6" t="n">
        <v>93.89</v>
      </c>
      <c r="D6" s="6" t="n">
        <v>4279</v>
      </c>
      <c r="E6" s="6" t="n">
        <v>41.01</v>
      </c>
      <c r="F6" s="6" t="n">
        <v>2.5</v>
      </c>
      <c r="G6" s="6" t="n">
        <v>45.35</v>
      </c>
      <c r="H6" s="6" t="n">
        <v>2.31</v>
      </c>
      <c r="I6" s="6" t="n">
        <v>13</v>
      </c>
      <c r="J6" s="6" t="n">
        <v>1.5</v>
      </c>
      <c r="K6" s="6" t="n">
        <v>0.64</v>
      </c>
      <c r="L6" s="6" t="n">
        <v>0.38</v>
      </c>
      <c r="M6" s="6" t="n">
        <v>0</v>
      </c>
      <c r="N6" s="8" t="n">
        <v>0</v>
      </c>
    </row>
    <row r="7">
      <c r="A7" s="4" t="inlineStr">
        <is>
          <t>Belgium</t>
        </is>
      </c>
      <c r="B7" s="6" t="n">
        <v>127050</v>
      </c>
      <c r="C7" s="6" t="n">
        <v>93.86</v>
      </c>
      <c r="D7" s="6" t="n">
        <v>7804</v>
      </c>
      <c r="E7" s="6" t="n">
        <v>43.1</v>
      </c>
      <c r="F7" s="6" t="n">
        <v>2.53</v>
      </c>
      <c r="G7" s="6" t="n">
        <v>37.26</v>
      </c>
      <c r="H7" s="6" t="n">
        <v>2.61</v>
      </c>
      <c r="I7" s="6" t="n">
        <v>18.06</v>
      </c>
      <c r="J7" s="6" t="n">
        <v>1.76</v>
      </c>
      <c r="K7" s="6" t="n">
        <v>1.57</v>
      </c>
      <c r="L7" s="6" t="n">
        <v>0.68</v>
      </c>
      <c r="M7" s="6" t="n">
        <v>0</v>
      </c>
      <c r="N7" s="8" t="n">
        <v>0</v>
      </c>
    </row>
    <row r="8">
      <c r="A8" s="4" t="s">
        <v>0</v>
      </c>
      <c r="B8" s="6" t="n">
        <v>389376</v>
      </c>
      <c r="C8" s="6" t="n">
        <v>94.02</v>
      </c>
      <c r="D8" s="6" t="n">
        <v>23277</v>
      </c>
      <c r="E8" s="6" t="n">
        <v>47.38</v>
      </c>
      <c r="F8" s="6" t="n">
        <v>1.68</v>
      </c>
      <c r="G8" s="6" t="n">
        <v>34.66</v>
      </c>
      <c r="H8" s="6" t="n">
        <v>1.45</v>
      </c>
      <c r="I8" s="6" t="n">
        <v>15.39</v>
      </c>
      <c r="J8" s="6" t="n">
        <v>1.1</v>
      </c>
      <c r="K8" s="6" t="n">
        <v>2.58</v>
      </c>
      <c r="L8" s="6" t="n">
        <v>0.58</v>
      </c>
      <c r="M8" s="6" t="n">
        <v>0</v>
      </c>
      <c r="N8" s="8" t="n">
        <v>0</v>
      </c>
    </row>
    <row r="9">
      <c r="A9" s="4" t="inlineStr">
        <is>
          <t>Switzerland</t>
        </is>
      </c>
      <c r="B9" s="6" t="n">
        <v>76900</v>
      </c>
      <c r="C9" s="6" t="n">
        <v>92.51</v>
      </c>
      <c r="D9" s="6" t="n">
        <v>5759</v>
      </c>
      <c r="E9" s="6" t="n">
        <v>37.95</v>
      </c>
      <c r="F9" s="6" t="n">
        <v>2.43</v>
      </c>
      <c r="G9" s="6" t="n">
        <v>39.68</v>
      </c>
      <c r="H9" s="6" t="n">
        <v>2.32</v>
      </c>
      <c r="I9" s="6" t="n">
        <v>20.91</v>
      </c>
      <c r="J9" s="6" t="n">
        <v>1.93</v>
      </c>
      <c r="K9" s="6" t="n">
        <v>1.45</v>
      </c>
      <c r="L9" s="6" t="n">
        <v>0.5</v>
      </c>
      <c r="M9" s="6" t="n">
        <v>0</v>
      </c>
      <c r="N9" s="8" t="n">
        <v>0</v>
      </c>
    </row>
    <row r="10">
      <c r="A10" s="4" t="inlineStr">
        <is>
          <t>Chile</t>
        </is>
      </c>
      <c r="B10" s="6" t="n">
        <v>248110</v>
      </c>
      <c r="C10" s="6" t="n">
        <v>95.96</v>
      </c>
      <c r="D10" s="6" t="n">
        <v>10025</v>
      </c>
      <c r="E10" s="6" t="n">
        <v>71.47</v>
      </c>
      <c r="F10" s="6" t="n">
        <v>3.1</v>
      </c>
      <c r="G10" s="6" t="n">
        <v>22.58</v>
      </c>
      <c r="H10" s="6" t="n">
        <v>2.78</v>
      </c>
      <c r="I10" s="6" t="n">
        <v>3.82</v>
      </c>
      <c r="J10" s="6" t="n">
        <v>1.12</v>
      </c>
      <c r="K10" s="6" t="n">
        <v>2.13</v>
      </c>
      <c r="L10" s="6" t="n">
        <v>0.99</v>
      </c>
      <c r="M10" s="6" t="n">
        <v>0</v>
      </c>
      <c r="N10" s="8" t="n">
        <v>0</v>
      </c>
    </row>
    <row r="11">
      <c r="A11" s="4" t="inlineStr">
        <is>
          <t>Colombia</t>
        </is>
      </c>
      <c r="B11" s="6" t="n">
        <v>597452</v>
      </c>
      <c r="C11" s="6" t="n">
        <v>96.22</v>
      </c>
      <c r="D11" s="6" t="n">
        <v>22599</v>
      </c>
      <c r="E11" s="6" t="n">
        <v>81.73</v>
      </c>
      <c r="F11" s="6" t="n">
        <v>2.6</v>
      </c>
      <c r="G11" s="6" t="n">
        <v>15.77</v>
      </c>
      <c r="H11" s="6" t="n">
        <v>2.51</v>
      </c>
      <c r="I11" s="6" t="n">
        <v>0.77</v>
      </c>
      <c r="J11" s="6" t="n">
        <v>0.35</v>
      </c>
      <c r="K11" s="6" t="n">
        <v>1.73</v>
      </c>
      <c r="L11" s="6" t="n">
        <v>0.65</v>
      </c>
      <c r="M11" s="6" t="n">
        <v>0</v>
      </c>
      <c r="N11" s="8" t="n">
        <v>0</v>
      </c>
    </row>
    <row r="12">
      <c r="A12" s="4" t="inlineStr">
        <is>
          <t>Costa Rica</t>
        </is>
      </c>
      <c r="B12" s="6" t="n">
        <v>54313</v>
      </c>
      <c r="C12" s="6" t="n">
        <v>96.59</v>
      </c>
      <c r="D12" s="6" t="n">
        <v>1850</v>
      </c>
      <c r="E12" s="6" t="n">
        <v>76.47</v>
      </c>
      <c r="F12" s="6" t="n">
        <v>2.92</v>
      </c>
      <c r="G12" s="6" t="n">
        <v>19.91</v>
      </c>
      <c r="H12" s="6" t="n">
        <v>2.98</v>
      </c>
      <c r="I12" s="6" t="n">
        <v>1.83</v>
      </c>
      <c r="J12" s="6" t="n">
        <v>0.88</v>
      </c>
      <c r="K12" s="6" t="n">
        <v>1.78</v>
      </c>
      <c r="L12" s="6" t="n">
        <v>0.97</v>
      </c>
      <c r="M12" s="6" t="n">
        <v>0</v>
      </c>
      <c r="N12" s="8" t="n">
        <v>0</v>
      </c>
    </row>
    <row r="13">
      <c r="A13" s="4" t="inlineStr">
        <is>
          <t>Czechia</t>
        </is>
      </c>
      <c r="B13" s="6" t="n">
        <v>113056</v>
      </c>
      <c r="C13" s="6" t="n">
        <v>93.66</v>
      </c>
      <c r="D13" s="6" t="n">
        <v>7171</v>
      </c>
      <c r="E13" s="6" t="n">
        <v>45.84</v>
      </c>
      <c r="F13" s="6" t="n">
        <v>2.71</v>
      </c>
      <c r="G13" s="6" t="n">
        <v>30.91</v>
      </c>
      <c r="H13" s="6" t="n">
        <v>2.24</v>
      </c>
      <c r="I13" s="6" t="n">
        <v>23.03</v>
      </c>
      <c r="J13" s="6" t="n">
        <v>1.7</v>
      </c>
      <c r="K13" s="6" t="n">
        <v>0.22</v>
      </c>
      <c r="L13" s="6" t="n">
        <v>0.18</v>
      </c>
      <c r="M13" s="6" t="n">
        <v>0</v>
      </c>
      <c r="N13" s="8" t="n">
        <v>0</v>
      </c>
    </row>
    <row r="14">
      <c r="A14" s="4" t="inlineStr">
        <is>
          <t>Germany</t>
        </is>
      </c>
      <c r="B14" s="6" t="n">
        <v>717880</v>
      </c>
      <c r="C14" s="6" t="n">
        <v>93.98</v>
      </c>
      <c r="D14" s="6" t="n">
        <v>43213</v>
      </c>
      <c r="E14" s="6" t="n">
        <v>39.52</v>
      </c>
      <c r="F14" s="6" t="n">
        <v>2.43</v>
      </c>
      <c r="G14" s="6" t="n">
        <v>38.92</v>
      </c>
      <c r="H14" s="6" t="n">
        <v>2.33</v>
      </c>
      <c r="I14" s="6" t="n">
        <v>20.03</v>
      </c>
      <c r="J14" s="6" t="n">
        <v>1.86</v>
      </c>
      <c r="K14" s="6" t="n">
        <v>1.53</v>
      </c>
      <c r="L14" s="6" t="n">
        <v>0.57</v>
      </c>
      <c r="M14" s="6" t="n">
        <v>0</v>
      </c>
      <c r="N14" s="8" t="n">
        <v>0</v>
      </c>
    </row>
    <row r="15">
      <c r="A15" s="4" t="inlineStr">
        <is>
          <t>Denmark</t>
        </is>
      </c>
      <c r="B15" s="6" t="n">
        <v>56466</v>
      </c>
      <c r="C15" s="6" t="n">
        <v>94.35</v>
      </c>
      <c r="D15" s="6" t="n">
        <v>3188</v>
      </c>
      <c r="E15" s="6" t="n">
        <v>62.88</v>
      </c>
      <c r="F15" s="6" t="n">
        <v>2.9</v>
      </c>
      <c r="G15" s="6" t="n">
        <v>29.52</v>
      </c>
      <c r="H15" s="6" t="n">
        <v>2.78</v>
      </c>
      <c r="I15" s="6" t="n">
        <v>4.94</v>
      </c>
      <c r="J15" s="6" t="n">
        <v>1.39</v>
      </c>
      <c r="K15" s="6" t="n">
        <v>2.66</v>
      </c>
      <c r="L15" s="6" t="n">
        <v>1.11</v>
      </c>
      <c r="M15" s="6" t="n">
        <v>0</v>
      </c>
      <c r="N15" s="8" t="n">
        <v>0</v>
      </c>
    </row>
    <row r="16">
      <c r="A16" s="4" t="inlineStr">
        <is>
          <t>Spain</t>
        </is>
      </c>
      <c r="B16" s="6" t="n">
        <v>459747</v>
      </c>
      <c r="C16" s="6" t="n">
        <v>95.06</v>
      </c>
      <c r="D16" s="6" t="n">
        <v>22725</v>
      </c>
      <c r="E16" s="6" t="n">
        <v>56.5</v>
      </c>
      <c r="F16" s="6" t="n">
        <v>2.09</v>
      </c>
      <c r="G16" s="6" t="n">
        <v>30.08</v>
      </c>
      <c r="H16" s="6" t="n">
        <v>1.6</v>
      </c>
      <c r="I16" s="6" t="n">
        <v>9.1</v>
      </c>
      <c r="J16" s="6" t="n">
        <v>1.12</v>
      </c>
      <c r="K16" s="6" t="n">
        <v>4.32</v>
      </c>
      <c r="L16" s="6" t="n">
        <v>0.82</v>
      </c>
      <c r="M16" s="6" t="n">
        <v>0</v>
      </c>
      <c r="N16" s="8" t="n">
        <v>0</v>
      </c>
    </row>
    <row r="17">
      <c r="A17" s="4" t="inlineStr">
        <is>
          <t>Estonia</t>
        </is>
      </c>
      <c r="B17" s="6" t="n">
        <v>14582</v>
      </c>
      <c r="C17" s="6" t="n">
        <v>92.33</v>
      </c>
      <c r="D17" s="6" t="n">
        <v>1119</v>
      </c>
      <c r="E17" s="6" t="n">
        <v>27.45</v>
      </c>
      <c r="F17" s="6" t="n">
        <v>2.29</v>
      </c>
      <c r="G17" s="6" t="n">
        <v>40.33</v>
      </c>
      <c r="H17" s="6" t="n">
        <v>2.31</v>
      </c>
      <c r="I17" s="6" t="n">
        <v>30.2</v>
      </c>
      <c r="J17" s="6" t="n">
        <v>2.44</v>
      </c>
      <c r="K17" s="6" t="n">
        <v>2.01</v>
      </c>
      <c r="L17" s="6" t="n">
        <v>0.68</v>
      </c>
      <c r="M17" s="6" t="n">
        <v>0</v>
      </c>
      <c r="N17" s="8" t="n">
        <v>0</v>
      </c>
    </row>
    <row r="18">
      <c r="A18" s="4" t="inlineStr">
        <is>
          <t>Finland</t>
        </is>
      </c>
      <c r="B18" s="6" t="n">
        <v>59891</v>
      </c>
      <c r="C18" s="6" t="n">
        <v>93.77</v>
      </c>
      <c r="D18" s="6" t="n">
        <v>3730</v>
      </c>
      <c r="E18" s="6" t="n">
        <v>48.4</v>
      </c>
      <c r="F18" s="6" t="n">
        <v>2.89</v>
      </c>
      <c r="G18" s="6" t="n">
        <v>37.77</v>
      </c>
      <c r="H18" s="6" t="n">
        <v>2.52</v>
      </c>
      <c r="I18" s="6" t="n">
        <v>12.55</v>
      </c>
      <c r="J18" s="6" t="n">
        <v>1.95</v>
      </c>
      <c r="K18" s="6" t="n">
        <v>1.28</v>
      </c>
      <c r="L18" s="6" t="n">
        <v>0.49</v>
      </c>
      <c r="M18" s="6" t="n">
        <v>0</v>
      </c>
      <c r="N18" s="8" t="n">
        <v>0</v>
      </c>
    </row>
    <row r="19">
      <c r="A19" s="4" t="inlineStr">
        <is>
          <t>France</t>
        </is>
      </c>
      <c r="B19" s="6" t="n">
        <v>768249</v>
      </c>
      <c r="C19" s="6" t="n">
        <v>94.9</v>
      </c>
      <c r="D19" s="6" t="n">
        <v>39207</v>
      </c>
      <c r="E19" s="6" t="n">
        <v>49.65</v>
      </c>
      <c r="F19" s="6" t="n">
        <v>2.76</v>
      </c>
      <c r="G19" s="6" t="n">
        <v>39.37</v>
      </c>
      <c r="H19" s="6" t="n">
        <v>2.81</v>
      </c>
      <c r="I19" s="6" t="n">
        <v>9.06</v>
      </c>
      <c r="J19" s="6" t="n">
        <v>1.42</v>
      </c>
      <c r="K19" s="6" t="n">
        <v>1.91</v>
      </c>
      <c r="L19" s="6" t="n">
        <v>0.77</v>
      </c>
      <c r="M19" s="6" t="n">
        <v>0</v>
      </c>
      <c r="N19" s="8" t="n">
        <v>0</v>
      </c>
    </row>
    <row r="20">
      <c r="A20" s="4" t="inlineStr">
        <is>
          <t>United Kingdom</t>
        </is>
      </c>
      <c r="B20" s="6" t="n">
        <v>704603</v>
      </c>
      <c r="C20" s="6" t="n">
        <v>93.01</v>
      </c>
      <c r="D20" s="6" t="n">
        <v>49225</v>
      </c>
      <c r="E20" s="6" t="n">
        <v>51.51</v>
      </c>
      <c r="F20" s="6" t="n">
        <v>1.95</v>
      </c>
      <c r="G20" s="6" t="n">
        <v>31.06</v>
      </c>
      <c r="H20" s="6" t="n">
        <v>1.83</v>
      </c>
      <c r="I20" s="6" t="n">
        <v>16.74</v>
      </c>
      <c r="J20" s="6" t="n">
        <v>1.28</v>
      </c>
      <c r="K20" s="6" t="n">
        <v>0.69</v>
      </c>
      <c r="L20" s="6" t="n">
        <v>0.32</v>
      </c>
      <c r="M20" s="6" t="n">
        <v>0</v>
      </c>
      <c r="N20" s="8" t="n">
        <v>0</v>
      </c>
    </row>
    <row r="21">
      <c r="A21" s="4" t="inlineStr">
        <is>
          <t>Greece</t>
        </is>
      </c>
      <c r="B21" s="6" t="n">
        <v>101834</v>
      </c>
      <c r="C21" s="6" t="n">
        <v>95.31</v>
      </c>
      <c r="D21" s="6" t="n">
        <v>4774</v>
      </c>
      <c r="E21" s="6" t="n">
        <v>60.84</v>
      </c>
      <c r="F21" s="6" t="n">
        <v>3</v>
      </c>
      <c r="G21" s="6" t="n">
        <v>26.21</v>
      </c>
      <c r="H21" s="6" t="n">
        <v>2.29</v>
      </c>
      <c r="I21" s="6" t="n">
        <v>12.1</v>
      </c>
      <c r="J21" s="6" t="n">
        <v>1.79</v>
      </c>
      <c r="K21" s="6" t="n">
        <v>0.85</v>
      </c>
      <c r="L21" s="6" t="n">
        <v>0.48</v>
      </c>
      <c r="M21" s="6" t="n">
        <v>0</v>
      </c>
      <c r="N21" s="8" t="n">
        <v>0</v>
      </c>
    </row>
    <row r="22">
      <c r="A22" s="4" t="inlineStr">
        <is>
          <t>Hungary</t>
        </is>
      </c>
      <c r="B22" s="6" t="n">
        <v>86042</v>
      </c>
      <c r="C22" s="6" t="n">
        <v>94.46</v>
      </c>
      <c r="D22" s="6" t="n">
        <v>4764</v>
      </c>
      <c r="E22" s="6" t="n">
        <v>46.97</v>
      </c>
      <c r="F22" s="6" t="n">
        <v>2.74</v>
      </c>
      <c r="G22" s="6" t="n">
        <v>37.83</v>
      </c>
      <c r="H22" s="6" t="n">
        <v>2.74</v>
      </c>
      <c r="I22" s="6" t="n">
        <v>14.61</v>
      </c>
      <c r="J22" s="6" t="n">
        <v>2.11</v>
      </c>
      <c r="K22" s="6" t="n">
        <v>0.59</v>
      </c>
      <c r="L22" s="6" t="n">
        <v>0.42</v>
      </c>
      <c r="M22" s="6" t="n">
        <v>0</v>
      </c>
      <c r="N22" s="8" t="n">
        <v>0</v>
      </c>
    </row>
    <row r="23">
      <c r="A23" s="4" t="inlineStr">
        <is>
          <t>Ireland</t>
        </is>
      </c>
      <c r="B23" s="6" t="n">
        <v>74150</v>
      </c>
      <c r="C23" s="6" t="n">
        <v>93.28</v>
      </c>
      <c r="D23" s="6" t="n">
        <v>4979</v>
      </c>
      <c r="E23" s="6" t="n">
        <v>57.06</v>
      </c>
      <c r="F23" s="6" t="n">
        <v>2.58</v>
      </c>
      <c r="G23" s="6" t="n">
        <v>33.68</v>
      </c>
      <c r="H23" s="6" t="n">
        <v>2.3</v>
      </c>
      <c r="I23" s="6" t="n">
        <v>8.56</v>
      </c>
      <c r="J23" s="6" t="n">
        <v>1.49</v>
      </c>
      <c r="K23" s="6" t="n">
        <v>0.69</v>
      </c>
      <c r="L23" s="6" t="n">
        <v>0.41</v>
      </c>
      <c r="M23" s="6" t="n">
        <v>0</v>
      </c>
      <c r="N23" s="8" t="n">
        <v>0</v>
      </c>
    </row>
    <row r="24">
      <c r="A24" s="4" t="inlineStr">
        <is>
          <t>Iceland</t>
        </is>
      </c>
      <c r="B24" s="6" t="n">
        <v>4806</v>
      </c>
      <c r="C24" s="6" t="n">
        <v>95.01</v>
      </c>
      <c r="D24" s="6" t="n">
        <v>240</v>
      </c>
      <c r="E24" s="6" t="n">
        <v>59.03</v>
      </c>
      <c r="F24" s="6" t="n">
        <v>3.43</v>
      </c>
      <c r="G24" s="6" t="n">
        <v>33.69</v>
      </c>
      <c r="H24" s="6" t="n">
        <v>3.49</v>
      </c>
      <c r="I24" s="6" t="n">
        <v>5.02</v>
      </c>
      <c r="J24" s="6" t="n">
        <v>1.57</v>
      </c>
      <c r="K24" s="6" t="n">
        <v>2.27</v>
      </c>
      <c r="L24" s="6" t="n">
        <v>1.23</v>
      </c>
      <c r="M24" s="6" t="n">
        <v>0</v>
      </c>
      <c r="N24" s="8" t="n">
        <v>0</v>
      </c>
    </row>
    <row r="25">
      <c r="A25" s="4" t="s">
        <v>1</v>
      </c>
      <c r="B25" s="6" t="n">
        <v>141264</v>
      </c>
      <c r="C25" s="6" t="n">
        <v>95.31</v>
      </c>
      <c r="D25" s="6" t="n">
        <v>6625</v>
      </c>
      <c r="E25" s="6" t="n">
        <v>42.84</v>
      </c>
      <c r="F25" s="6" t="n">
        <v>3.43</v>
      </c>
      <c r="G25" s="6" t="n">
        <v>36.23</v>
      </c>
      <c r="H25" s="6" t="n">
        <v>2.6</v>
      </c>
      <c r="I25" s="6" t="n">
        <v>18.57</v>
      </c>
      <c r="J25" s="6" t="n">
        <v>2.41</v>
      </c>
      <c r="K25" s="6" t="n">
        <v>2.36</v>
      </c>
      <c r="L25" s="6" t="n">
        <v>0.85</v>
      </c>
      <c r="M25" s="6" t="n">
        <v>0</v>
      </c>
      <c r="N25" s="8" t="n">
        <v>0</v>
      </c>
    </row>
    <row r="26">
      <c r="A26" s="4" t="inlineStr">
        <is>
          <t>Italy</t>
        </is>
      </c>
      <c r="B26" s="6" t="n">
        <v>507003</v>
      </c>
      <c r="C26" s="6" t="n">
        <v>93.53</v>
      </c>
      <c r="D26" s="6" t="n">
        <v>32804</v>
      </c>
      <c r="E26" s="6" t="n">
        <v>57.5</v>
      </c>
      <c r="F26" s="6" t="n">
        <v>2.75</v>
      </c>
      <c r="G26" s="6" t="n">
        <v>32.25</v>
      </c>
      <c r="H26" s="6" t="n">
        <v>2.48</v>
      </c>
      <c r="I26" s="6" t="n">
        <v>9.28</v>
      </c>
      <c r="J26" s="6" t="n">
        <v>1.38</v>
      </c>
      <c r="K26" s="6" t="n">
        <v>0.97</v>
      </c>
      <c r="L26" s="6" t="n">
        <v>0.46</v>
      </c>
      <c r="M26" s="6" t="n">
        <v>0</v>
      </c>
      <c r="N26" s="8" t="n">
        <v>0</v>
      </c>
    </row>
    <row r="27">
      <c r="A27" s="4" t="inlineStr">
        <is>
          <t>Japan</t>
        </is>
      </c>
      <c r="B27" s="6" t="n">
        <v>951151</v>
      </c>
      <c r="C27" s="6" t="n">
        <v>91.25</v>
      </c>
      <c r="D27" s="6" t="n">
        <v>83265</v>
      </c>
      <c r="E27" s="6" t="n">
        <v>18.3</v>
      </c>
      <c r="F27" s="6" t="n">
        <v>2.03</v>
      </c>
      <c r="G27" s="6" t="n">
        <v>43.46</v>
      </c>
      <c r="H27" s="6" t="n">
        <v>2.17</v>
      </c>
      <c r="I27" s="6" t="n">
        <v>37.73</v>
      </c>
      <c r="J27" s="6" t="n">
        <v>2.08</v>
      </c>
      <c r="K27" s="6" t="n">
        <v>0.51</v>
      </c>
      <c r="L27" s="6" t="n">
        <v>0.3</v>
      </c>
      <c r="M27" s="6" t="n">
        <v>0</v>
      </c>
      <c r="N27" s="8" t="n">
        <v>0</v>
      </c>
    </row>
    <row r="28">
      <c r="A28" s="4" t="inlineStr">
        <is>
          <t>Korea</t>
        </is>
      </c>
      <c r="B28" s="6" t="n">
        <v>418076</v>
      </c>
      <c r="C28" s="6" t="n">
        <v>91.82</v>
      </c>
      <c r="D28" s="6" t="n">
        <v>34203</v>
      </c>
      <c r="E28" s="6" t="n">
        <v>35.8</v>
      </c>
      <c r="F28" s="6" t="n">
        <v>2.43</v>
      </c>
      <c r="G28" s="6" t="n">
        <v>33.83</v>
      </c>
      <c r="H28" s="6" t="n">
        <v>2.09</v>
      </c>
      <c r="I28" s="6" t="n">
        <v>29.03</v>
      </c>
      <c r="J28" s="6" t="n">
        <v>2.32</v>
      </c>
      <c r="K28" s="6" t="n">
        <v>1.34</v>
      </c>
      <c r="L28" s="6" t="n">
        <v>0.57</v>
      </c>
      <c r="M28" s="6" t="n">
        <v>0</v>
      </c>
      <c r="N28" s="8" t="n">
        <v>0</v>
      </c>
    </row>
    <row r="29">
      <c r="A29" s="4" t="inlineStr">
        <is>
          <t>Lithuania</t>
        </is>
      </c>
      <c r="B29" s="6" t="n">
        <v>28735</v>
      </c>
      <c r="C29" s="6" t="n">
        <v>94.01</v>
      </c>
      <c r="D29" s="6" t="n">
        <v>1721</v>
      </c>
      <c r="E29" s="6" t="n">
        <v>44.85</v>
      </c>
      <c r="F29" s="6" t="n">
        <v>2.29</v>
      </c>
      <c r="G29" s="6" t="n">
        <v>38.07</v>
      </c>
      <c r="H29" s="6" t="n">
        <v>2.27</v>
      </c>
      <c r="I29" s="6" t="n">
        <v>16.21</v>
      </c>
      <c r="J29" s="6" t="n">
        <v>1.73</v>
      </c>
      <c r="K29" s="6" t="n">
        <v>0.87</v>
      </c>
      <c r="L29" s="6" t="n">
        <v>0.53</v>
      </c>
      <c r="M29" s="6" t="n">
        <v>0</v>
      </c>
      <c r="N29" s="8" t="n">
        <v>0</v>
      </c>
    </row>
    <row r="30">
      <c r="A30" s="4" t="inlineStr">
        <is>
          <t>Luxembourg</t>
        </is>
      </c>
      <c r="B30" s="6" t="n">
        <v>6469</v>
      </c>
      <c r="C30" s="6" t="n">
        <v>94.4</v>
      </c>
      <c r="D30" s="6" t="n">
        <v>363</v>
      </c>
      <c r="E30" s="6" t="n">
        <v>49.76</v>
      </c>
      <c r="F30" s="6" t="n">
        <v>2.58</v>
      </c>
      <c r="G30" s="6" t="n">
        <v>34.91</v>
      </c>
      <c r="H30" s="6" t="n">
        <v>2.18</v>
      </c>
      <c r="I30" s="6" t="n">
        <v>14.44</v>
      </c>
      <c r="J30" s="6" t="n">
        <v>1.82</v>
      </c>
      <c r="K30" s="6" t="n">
        <v>0.89</v>
      </c>
      <c r="L30" s="6" t="n">
        <v>0.52</v>
      </c>
      <c r="M30" s="6" t="n">
        <v>0</v>
      </c>
      <c r="N30" s="8" t="n">
        <v>0</v>
      </c>
    </row>
    <row r="31">
      <c r="A31" s="4" t="inlineStr">
        <is>
          <t>Latvia</t>
        </is>
      </c>
      <c r="B31" s="6" t="n">
        <v>17681</v>
      </c>
      <c r="C31" s="6" t="n">
        <v>93.79</v>
      </c>
      <c r="D31" s="6" t="n">
        <v>1097</v>
      </c>
      <c r="E31" s="6" t="n">
        <v>42.31</v>
      </c>
      <c r="F31" s="6" t="n">
        <v>2.53</v>
      </c>
      <c r="G31" s="6" t="n">
        <v>43.31</v>
      </c>
      <c r="H31" s="6" t="n">
        <v>2.47</v>
      </c>
      <c r="I31" s="6" t="n">
        <v>12.64</v>
      </c>
      <c r="J31" s="6" t="n">
        <v>1.95</v>
      </c>
      <c r="K31" s="6" t="n">
        <v>1.74</v>
      </c>
      <c r="L31" s="6" t="n">
        <v>0.69</v>
      </c>
      <c r="M31" s="6" t="n">
        <v>0</v>
      </c>
      <c r="N31" s="8" t="n">
        <v>0</v>
      </c>
    </row>
    <row r="32">
      <c r="A32" s="4" t="inlineStr">
        <is>
          <t>Mexico</t>
        </is>
      </c>
      <c r="B32" s="6" t="n">
        <v>1580937</v>
      </c>
      <c r="C32" s="6" t="n">
        <v>96.28</v>
      </c>
      <c r="D32" s="6" t="n">
        <v>58882</v>
      </c>
      <c r="E32" s="6" t="n">
        <v>67.56</v>
      </c>
      <c r="F32" s="6" t="n">
        <v>2.94</v>
      </c>
      <c r="G32" s="6" t="n">
        <v>27.05</v>
      </c>
      <c r="H32" s="6" t="n">
        <v>2.89</v>
      </c>
      <c r="I32" s="6" t="n">
        <v>3.42</v>
      </c>
      <c r="J32" s="6" t="n">
        <v>1.08</v>
      </c>
      <c r="K32" s="6" t="n">
        <v>1.97</v>
      </c>
      <c r="L32" s="6" t="n">
        <v>1.04</v>
      </c>
      <c r="M32" s="6" t="n">
        <v>0</v>
      </c>
      <c r="N32" s="8" t="n">
        <v>0</v>
      </c>
    </row>
    <row r="33">
      <c r="A33" s="4" t="s">
        <v>2</v>
      </c>
      <c r="B33" s="6" t="n">
        <v>165897</v>
      </c>
      <c r="C33" s="6" t="n">
        <v>93.57</v>
      </c>
      <c r="D33" s="6" t="n">
        <v>10671</v>
      </c>
      <c r="E33" s="6" t="n">
        <v>51.13</v>
      </c>
      <c r="F33" s="6" t="n">
        <v>2.56</v>
      </c>
      <c r="G33" s="6" t="n">
        <v>41.77</v>
      </c>
      <c r="H33" s="6" t="n">
        <v>2.39</v>
      </c>
      <c r="I33" s="6" t="n">
        <v>6</v>
      </c>
      <c r="J33" s="6" t="n">
        <v>1.01</v>
      </c>
      <c r="K33" s="6" t="n">
        <v>1.1</v>
      </c>
      <c r="L33" s="6" t="n">
        <v>0.59</v>
      </c>
      <c r="M33" s="6" t="n">
        <v>0</v>
      </c>
      <c r="N33" s="8" t="n">
        <v>0</v>
      </c>
    </row>
    <row r="34">
      <c r="A34" s="4" t="s">
        <v>3</v>
      </c>
      <c r="B34" s="6" t="n">
        <v>61734</v>
      </c>
      <c r="C34" s="6" t="n">
        <v>95.05</v>
      </c>
      <c r="D34" s="6" t="n">
        <v>3055</v>
      </c>
      <c r="E34" s="6" t="n">
        <v>50.06</v>
      </c>
      <c r="F34" s="6" t="n">
        <v>2.73</v>
      </c>
      <c r="G34" s="6" t="n">
        <v>34.62</v>
      </c>
      <c r="H34" s="6" t="n">
        <v>2.32</v>
      </c>
      <c r="I34" s="6" t="n">
        <v>11.44</v>
      </c>
      <c r="J34" s="6" t="n">
        <v>1.73</v>
      </c>
      <c r="K34" s="6" t="n">
        <v>3.88</v>
      </c>
      <c r="L34" s="6" t="n">
        <v>1.15</v>
      </c>
      <c r="M34" s="6" t="n">
        <v>0</v>
      </c>
      <c r="N34" s="8" t="n">
        <v>0</v>
      </c>
    </row>
    <row r="35">
      <c r="A35" s="4" t="s">
        <v>4</v>
      </c>
      <c r="B35" s="6" t="n">
        <v>61187</v>
      </c>
      <c r="C35" s="6" t="n">
        <v>92.81</v>
      </c>
      <c r="D35" s="6" t="n">
        <v>4397</v>
      </c>
      <c r="E35" s="6" t="n">
        <v>46.85</v>
      </c>
      <c r="F35" s="6" t="n">
        <v>3.22</v>
      </c>
      <c r="G35" s="6" t="n">
        <v>37.4</v>
      </c>
      <c r="H35" s="6" t="n">
        <v>2.45</v>
      </c>
      <c r="I35" s="6" t="n">
        <v>14.38</v>
      </c>
      <c r="J35" s="6" t="n">
        <v>1.92</v>
      </c>
      <c r="K35" s="6" t="n">
        <v>1.36</v>
      </c>
      <c r="L35" s="6" t="n">
        <v>0.64</v>
      </c>
      <c r="M35" s="6" t="n">
        <v>0</v>
      </c>
      <c r="N35" s="8" t="n">
        <v>0</v>
      </c>
    </row>
    <row r="36">
      <c r="A36" s="4" t="inlineStr">
        <is>
          <t>Poland</t>
        </is>
      </c>
      <c r="B36" s="6" t="n">
        <v>384668</v>
      </c>
      <c r="C36" s="6" t="n">
        <v>93.05</v>
      </c>
      <c r="D36" s="6" t="n">
        <v>26734</v>
      </c>
      <c r="E36" s="6" t="n">
        <v>44.33</v>
      </c>
      <c r="F36" s="6" t="n">
        <v>2.64</v>
      </c>
      <c r="G36" s="6" t="n">
        <v>33.85</v>
      </c>
      <c r="H36" s="6" t="n">
        <v>2.24</v>
      </c>
      <c r="I36" s="6" t="n">
        <v>20.93</v>
      </c>
      <c r="J36" s="6" t="n">
        <v>1.94</v>
      </c>
      <c r="K36" s="6" t="n">
        <v>0.89</v>
      </c>
      <c r="L36" s="6" t="n">
        <v>0.38</v>
      </c>
      <c r="M36" s="6" t="n">
        <v>0</v>
      </c>
      <c r="N36" s="8" t="n">
        <v>0</v>
      </c>
    </row>
    <row r="37">
      <c r="A37" s="4" t="inlineStr">
        <is>
          <t>Portugal</t>
        </is>
      </c>
      <c r="B37" s="6" t="n">
        <v>97371</v>
      </c>
      <c r="C37" s="6" t="n">
        <v>94.99</v>
      </c>
      <c r="D37" s="6" t="n">
        <v>4881</v>
      </c>
      <c r="E37" s="6" t="n">
        <v>61.43</v>
      </c>
      <c r="F37" s="6" t="n">
        <v>2.29</v>
      </c>
      <c r="G37" s="6" t="n">
        <v>30.03</v>
      </c>
      <c r="H37" s="6" t="n">
        <v>2.19</v>
      </c>
      <c r="I37" s="6" t="n">
        <v>7.25</v>
      </c>
      <c r="J37" s="6" t="n">
        <v>1.65</v>
      </c>
      <c r="K37" s="6" t="n">
        <v>1.29</v>
      </c>
      <c r="L37" s="6" t="n">
        <v>0.55</v>
      </c>
      <c r="M37" s="6" t="n">
        <v>0</v>
      </c>
      <c r="N37" s="8" t="n">
        <v>0</v>
      </c>
    </row>
    <row r="38">
      <c r="A38" s="4" t="inlineStr">
        <is>
          <t>Slovak Republic</t>
        </is>
      </c>
      <c r="B38" s="6" t="n">
        <v>50243</v>
      </c>
      <c r="C38" s="6" t="n">
        <v>92.77</v>
      </c>
      <c r="D38" s="6" t="n">
        <v>3631</v>
      </c>
      <c r="E38" s="6" t="n">
        <v>41.41</v>
      </c>
      <c r="F38" s="6" t="n">
        <v>2.48</v>
      </c>
      <c r="G38" s="6" t="n">
        <v>36.45</v>
      </c>
      <c r="H38" s="6" t="n">
        <v>2.33</v>
      </c>
      <c r="I38" s="6" t="n">
        <v>22.14</v>
      </c>
      <c r="J38" s="6" t="n">
        <v>1.91</v>
      </c>
      <c r="K38" s="6" t="n">
        <v>0</v>
      </c>
      <c r="L38" s="6" t="n">
        <v>0</v>
      </c>
      <c r="M38" s="6" t="n">
        <v>0</v>
      </c>
      <c r="N38" s="8" t="n">
        <v>0</v>
      </c>
    </row>
    <row r="39">
      <c r="A39" s="4" t="inlineStr">
        <is>
          <t>Slovenia</t>
        </is>
      </c>
      <c r="B39" s="6" t="n">
        <v>21632</v>
      </c>
      <c r="C39" s="6" t="n">
        <v>93.96</v>
      </c>
      <c r="D39" s="6" t="n">
        <v>1306</v>
      </c>
      <c r="E39" s="6" t="n">
        <v>50.3</v>
      </c>
      <c r="F39" s="6" t="n">
        <v>2.95</v>
      </c>
      <c r="G39" s="6" t="n">
        <v>33.47</v>
      </c>
      <c r="H39" s="6" t="n">
        <v>2.49</v>
      </c>
      <c r="I39" s="6" t="n">
        <v>16.04</v>
      </c>
      <c r="J39" s="6" t="n">
        <v>2.23</v>
      </c>
      <c r="K39" s="6" t="n">
        <v>0.19</v>
      </c>
      <c r="L39" s="6" t="n">
        <v>0.19</v>
      </c>
      <c r="M39" s="6" t="n">
        <v>0</v>
      </c>
      <c r="N39" s="8" t="n">
        <v>0</v>
      </c>
    </row>
    <row r="40">
      <c r="A40" s="4" t="inlineStr">
        <is>
          <t>Sweden</t>
        </is>
      </c>
      <c r="B40" s="6" t="n">
        <v>115590</v>
      </c>
      <c r="C40" s="6" t="n">
        <v>94.67</v>
      </c>
      <c r="D40" s="6" t="n">
        <v>6160</v>
      </c>
      <c r="E40" s="6" t="n">
        <v>52.59</v>
      </c>
      <c r="F40" s="6" t="n">
        <v>2.92</v>
      </c>
      <c r="G40" s="6" t="n">
        <v>36.27</v>
      </c>
      <c r="H40" s="6" t="n">
        <v>2.9</v>
      </c>
      <c r="I40" s="6" t="n">
        <v>6.21</v>
      </c>
      <c r="J40" s="6" t="n">
        <v>1.45</v>
      </c>
      <c r="K40" s="6" t="n">
        <v>4.93</v>
      </c>
      <c r="L40" s="6" t="n">
        <v>1</v>
      </c>
      <c r="M40" s="6" t="n">
        <v>0</v>
      </c>
      <c r="N40" s="8" t="n">
        <v>0</v>
      </c>
    </row>
    <row r="41">
      <c r="A41" s="4" t="inlineStr">
        <is>
          <t>Türkiye</t>
        </is>
      </c>
      <c r="B41" s="6" t="n">
        <v>920900</v>
      </c>
      <c r="C41" s="6" t="n">
        <v>93.74</v>
      </c>
      <c r="D41" s="6" t="n">
        <v>57677</v>
      </c>
      <c r="E41" s="6" t="n">
        <v>41.49</v>
      </c>
      <c r="F41" s="6" t="n">
        <v>2.2</v>
      </c>
      <c r="G41" s="6" t="n">
        <v>36.85</v>
      </c>
      <c r="H41" s="6" t="n">
        <v>2.59</v>
      </c>
      <c r="I41" s="6" t="n">
        <v>21.29</v>
      </c>
      <c r="J41" s="6" t="n">
        <v>2.1</v>
      </c>
      <c r="K41" s="6" t="n">
        <v>0.37</v>
      </c>
      <c r="L41" s="6" t="n">
        <v>0.31</v>
      </c>
      <c r="M41" s="6" t="n">
        <v>0</v>
      </c>
      <c r="N41" s="8" t="n">
        <v>0</v>
      </c>
    </row>
    <row r="42">
      <c r="A42" s="4" t="s">
        <v>5</v>
      </c>
      <c r="B42" s="6" t="n">
        <v>3578890</v>
      </c>
      <c r="C42" s="6" t="n">
        <v>93.98</v>
      </c>
      <c r="D42" s="6" t="n">
        <v>215544</v>
      </c>
      <c r="E42" s="6" t="n">
        <v>39.52</v>
      </c>
      <c r="F42" s="6" t="n">
        <v>4.92</v>
      </c>
      <c r="G42" s="6" t="n">
        <v>36.43</v>
      </c>
      <c r="H42" s="6" t="n">
        <v>4.36</v>
      </c>
      <c r="I42" s="6" t="n">
        <v>22.49</v>
      </c>
      <c r="J42" s="6" t="n">
        <v>3.37</v>
      </c>
      <c r="K42" s="6" t="n">
        <v>1.56</v>
      </c>
      <c r="L42" s="6" t="n">
        <v>0.65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94.79</v>
      </c>
      <c r="D44" s="6" t="n">
        <v>1187</v>
      </c>
      <c r="E44" s="6" t="n">
        <v>58.98</v>
      </c>
      <c r="F44" s="6" t="n">
        <v>3.23</v>
      </c>
      <c r="G44" s="6" t="n">
        <v>30.86</v>
      </c>
      <c r="H44" s="6" t="n">
        <v>2.96</v>
      </c>
      <c r="I44" s="6" t="n">
        <v>9.23</v>
      </c>
      <c r="J44" s="6" t="n">
        <v>1.82</v>
      </c>
      <c r="K44" s="6" t="n">
        <v>0.93</v>
      </c>
      <c r="L44" s="6" t="n">
        <v>0.57</v>
      </c>
      <c r="M44" s="6" t="n">
        <v>0</v>
      </c>
      <c r="N44" s="8" t="n">
        <v>0</v>
      </c>
    </row>
    <row r="45">
      <c r="A45" s="4" t="inlineStr">
        <is>
          <t>United Arab Emirates</t>
        </is>
      </c>
      <c r="B45" s="6" t="n">
        <v>84768</v>
      </c>
      <c r="C45" s="6" t="n">
        <v>93.97</v>
      </c>
      <c r="D45" s="6" t="n">
        <v>5114</v>
      </c>
      <c r="E45" s="6" t="n">
        <v>46.57</v>
      </c>
      <c r="F45" s="6" t="n">
        <v>1.8</v>
      </c>
      <c r="G45" s="6" t="n">
        <v>41.01</v>
      </c>
      <c r="H45" s="6" t="n">
        <v>1.55</v>
      </c>
      <c r="I45" s="6" t="n">
        <v>11.52</v>
      </c>
      <c r="J45" s="6" t="n">
        <v>1.36</v>
      </c>
      <c r="K45" s="6" t="n">
        <v>0.91</v>
      </c>
      <c r="L45" s="6" t="n">
        <v>0.24</v>
      </c>
      <c r="M45" s="6" t="n">
        <v>0</v>
      </c>
      <c r="N45" s="8" t="n">
        <v>0</v>
      </c>
    </row>
    <row r="46">
      <c r="A46" s="4" t="inlineStr">
        <is>
          <t>Argentina</t>
        </is>
      </c>
      <c r="B46" s="6" t="n">
        <v>609051</v>
      </c>
      <c r="C46" s="6" t="n">
        <v>96.36</v>
      </c>
      <c r="D46" s="6" t="n">
        <v>22194</v>
      </c>
      <c r="E46" s="6" t="n">
        <v>59.81</v>
      </c>
      <c r="F46" s="6" t="n">
        <v>3.45</v>
      </c>
      <c r="G46" s="6" t="n">
        <v>24.7</v>
      </c>
      <c r="H46" s="6" t="n">
        <v>2.73</v>
      </c>
      <c r="I46" s="6" t="n">
        <v>1.8</v>
      </c>
      <c r="J46" s="6" t="n">
        <v>0.75</v>
      </c>
      <c r="K46" s="6" t="n">
        <v>13.68</v>
      </c>
      <c r="L46" s="6" t="n">
        <v>2.76</v>
      </c>
      <c r="M46" s="6" t="n">
        <v>0</v>
      </c>
      <c r="N46" s="8" t="n">
        <v>0</v>
      </c>
    </row>
    <row r="47">
      <c r="A47" s="4" t="inlineStr">
        <is>
          <t>Armenia</t>
        </is>
      </c>
      <c r="B47" s="6" t="n">
        <v>23808</v>
      </c>
      <c r="C47" s="6" t="n">
        <v>96</v>
      </c>
      <c r="D47" s="6" t="n">
        <v>952</v>
      </c>
      <c r="E47" s="6" t="n">
        <v>68.3</v>
      </c>
      <c r="F47" s="6" t="n">
        <v>3.11</v>
      </c>
      <c r="G47" s="6" t="n">
        <v>20.78</v>
      </c>
      <c r="H47" s="6" t="n">
        <v>2.72</v>
      </c>
      <c r="I47" s="6" t="n">
        <v>4.98</v>
      </c>
      <c r="J47" s="6" t="n">
        <v>1.45</v>
      </c>
      <c r="K47" s="6" t="n">
        <v>5.67</v>
      </c>
      <c r="L47" s="6" t="n">
        <v>1.67</v>
      </c>
      <c r="M47" s="6" t="n">
        <v>0.27</v>
      </c>
      <c r="N47" s="8" t="n">
        <v>0.27</v>
      </c>
    </row>
    <row r="48">
      <c r="A48" s="4" t="inlineStr">
        <is>
          <t>Azerbaijan</t>
        </is>
      </c>
      <c r="B48" s="6" t="n">
        <v>118323</v>
      </c>
      <c r="C48" s="6" t="n">
        <v>95.13</v>
      </c>
      <c r="D48" s="6" t="n">
        <v>5765</v>
      </c>
      <c r="E48" s="6" t="n">
        <v>44.43</v>
      </c>
      <c r="F48" s="6" t="n">
        <v>2.8</v>
      </c>
      <c r="G48" s="6" t="n">
        <v>41.53</v>
      </c>
      <c r="H48" s="6" t="n">
        <v>2.73</v>
      </c>
      <c r="I48" s="6" t="n">
        <v>13.5</v>
      </c>
      <c r="J48" s="6" t="n">
        <v>1.76</v>
      </c>
      <c r="K48" s="6" t="n">
        <v>0.54</v>
      </c>
      <c r="L48" s="6" t="n">
        <v>0.37</v>
      </c>
      <c r="M48" s="6" t="n">
        <v>0</v>
      </c>
      <c r="N48" s="8" t="n">
        <v>0</v>
      </c>
    </row>
    <row r="49">
      <c r="A49" s="4" t="inlineStr">
        <is>
          <t>Bulgaria</t>
        </is>
      </c>
      <c r="B49" s="6" t="n">
        <v>58224</v>
      </c>
      <c r="C49" s="6" t="n">
        <v>95.46</v>
      </c>
      <c r="D49" s="6" t="n">
        <v>2642</v>
      </c>
      <c r="E49" s="6" t="n">
        <v>64.48</v>
      </c>
      <c r="F49" s="6" t="n">
        <v>3.12</v>
      </c>
      <c r="G49" s="6" t="n">
        <v>25.09</v>
      </c>
      <c r="H49" s="6" t="n">
        <v>2.65</v>
      </c>
      <c r="I49" s="6" t="n">
        <v>9.08</v>
      </c>
      <c r="J49" s="6" t="n">
        <v>1.82</v>
      </c>
      <c r="K49" s="6" t="n">
        <v>1.36</v>
      </c>
      <c r="L49" s="6" t="n">
        <v>1.35</v>
      </c>
      <c r="M49" s="6" t="n">
        <v>0</v>
      </c>
      <c r="N49" s="8" t="n">
        <v>0</v>
      </c>
    </row>
    <row r="50">
      <c r="A50" s="4" t="inlineStr">
        <is>
          <t>Brazil</t>
        </is>
      </c>
      <c r="B50" s="6" t="n">
        <v>2184650</v>
      </c>
      <c r="C50" s="6" t="n">
        <v>96.08</v>
      </c>
      <c r="D50" s="6" t="n">
        <v>85730</v>
      </c>
      <c r="E50" s="6" t="n">
        <v>68.06</v>
      </c>
      <c r="F50" s="6" t="n">
        <v>1.97</v>
      </c>
      <c r="G50" s="6" t="n">
        <v>24.23</v>
      </c>
      <c r="H50" s="6" t="n">
        <v>1.82</v>
      </c>
      <c r="I50" s="6" t="n">
        <v>4.38</v>
      </c>
      <c r="J50" s="6" t="n">
        <v>0.88</v>
      </c>
      <c r="K50" s="6" t="n">
        <v>3.22</v>
      </c>
      <c r="L50" s="6" t="n">
        <v>0.65</v>
      </c>
      <c r="M50" s="6" t="n">
        <v>0.1</v>
      </c>
      <c r="N50" s="8" t="n">
        <v>0.07</v>
      </c>
    </row>
    <row r="51">
      <c r="A51" s="4" t="inlineStr">
        <is>
          <t>Brunei Darussalam</t>
        </is>
      </c>
      <c r="B51" s="6" t="n">
        <v>5865</v>
      </c>
      <c r="C51" s="6" t="n">
        <v>94.84</v>
      </c>
      <c r="D51" s="6" t="n">
        <v>303</v>
      </c>
      <c r="E51" s="6" t="n">
        <v>53.7</v>
      </c>
      <c r="F51" s="6" t="n">
        <v>2.55</v>
      </c>
      <c r="G51" s="6" t="n">
        <v>35.42</v>
      </c>
      <c r="H51" s="6" t="n">
        <v>2.51</v>
      </c>
      <c r="I51" s="6" t="n">
        <v>9.52</v>
      </c>
      <c r="J51" s="6" t="n">
        <v>1.71</v>
      </c>
      <c r="K51" s="6" t="n">
        <v>1.36</v>
      </c>
      <c r="L51" s="6" t="n">
        <v>0.83</v>
      </c>
      <c r="M51" s="6" t="n">
        <v>0</v>
      </c>
      <c r="N51" s="8" t="n">
        <v>0</v>
      </c>
    </row>
    <row r="52">
      <c r="A52" s="4" t="inlineStr">
        <is>
          <t>Dominican Republic</t>
        </is>
      </c>
      <c r="B52" s="6" t="n">
        <v>127852</v>
      </c>
      <c r="C52" s="6" t="n">
        <v>96.58</v>
      </c>
      <c r="D52" s="6" t="n">
        <v>4372</v>
      </c>
      <c r="E52" s="6" t="n">
        <v>81.34</v>
      </c>
      <c r="F52" s="6" t="n">
        <v>2.49</v>
      </c>
      <c r="G52" s="6" t="n">
        <v>16</v>
      </c>
      <c r="H52" s="6" t="n">
        <v>2.27</v>
      </c>
      <c r="I52" s="6" t="n">
        <v>1.7</v>
      </c>
      <c r="J52" s="6" t="n">
        <v>0.83</v>
      </c>
      <c r="K52" s="6" t="n">
        <v>0.97</v>
      </c>
      <c r="L52" s="6" t="n">
        <v>0.67</v>
      </c>
      <c r="M52" s="6" t="n">
        <v>0</v>
      </c>
      <c r="N52" s="8" t="n">
        <v>0</v>
      </c>
    </row>
    <row r="53">
      <c r="A53" s="4" t="inlineStr">
        <is>
          <t>Ecuador</t>
        </is>
      </c>
      <c r="B53" s="6" t="n">
        <v>267924</v>
      </c>
      <c r="C53" s="6" t="n">
        <v>96.6</v>
      </c>
      <c r="D53" s="6" t="n">
        <v>9104</v>
      </c>
      <c r="E53" s="6" t="n">
        <v>80.86</v>
      </c>
      <c r="F53" s="6" t="n">
        <v>2.57</v>
      </c>
      <c r="G53" s="6" t="n">
        <v>17.58</v>
      </c>
      <c r="H53" s="6" t="n">
        <v>2.47</v>
      </c>
      <c r="I53" s="6" t="n">
        <v>1.09</v>
      </c>
      <c r="J53" s="6" t="n">
        <v>0.57</v>
      </c>
      <c r="K53" s="6" t="n">
        <v>0.47</v>
      </c>
      <c r="L53" s="6" t="n">
        <v>0.45</v>
      </c>
      <c r="M53" s="6" t="n">
        <v>0</v>
      </c>
      <c r="N53" s="8" t="n">
        <v>0</v>
      </c>
    </row>
    <row r="54">
      <c r="A54" s="4" t="inlineStr">
        <is>
          <t>Georgia</t>
        </is>
      </c>
      <c r="B54" s="6" t="n">
        <v>53880</v>
      </c>
      <c r="C54" s="6" t="n">
        <v>95.43</v>
      </c>
      <c r="D54" s="6" t="n">
        <v>2464</v>
      </c>
      <c r="E54" s="6" t="n">
        <v>64.52</v>
      </c>
      <c r="F54" s="6" t="n">
        <v>2.97</v>
      </c>
      <c r="G54" s="6" t="n">
        <v>26.7</v>
      </c>
      <c r="H54" s="6" t="n">
        <v>2.77</v>
      </c>
      <c r="I54" s="6" t="n">
        <v>7.22</v>
      </c>
      <c r="J54" s="6" t="n">
        <v>2.21</v>
      </c>
      <c r="K54" s="6" t="n">
        <v>1.56</v>
      </c>
      <c r="L54" s="6" t="n">
        <v>0.7</v>
      </c>
      <c r="M54" s="6" t="n">
        <v>0</v>
      </c>
      <c r="N54" s="8" t="n">
        <v>0</v>
      </c>
    </row>
    <row r="55">
      <c r="A55" s="4" t="inlineStr">
        <is>
          <t>Guatemala</t>
        </is>
      </c>
      <c r="B55" s="6" t="n">
        <v>193512</v>
      </c>
      <c r="C55" s="6" t="n">
        <v>96.26</v>
      </c>
      <c r="D55" s="6" t="n">
        <v>7240</v>
      </c>
      <c r="E55" s="6" t="n">
        <v>76.83</v>
      </c>
      <c r="F55" s="6" t="n">
        <v>2.64</v>
      </c>
      <c r="G55" s="6" t="n">
        <v>18.59</v>
      </c>
      <c r="H55" s="6" t="n">
        <v>2.25</v>
      </c>
      <c r="I55" s="6" t="n">
        <v>0.68</v>
      </c>
      <c r="J55" s="6" t="n">
        <v>0.47</v>
      </c>
      <c r="K55" s="6" t="n">
        <v>3.56</v>
      </c>
      <c r="L55" s="6" t="n">
        <v>1.31</v>
      </c>
      <c r="M55" s="6" t="n">
        <v>0.35</v>
      </c>
      <c r="N55" s="8" t="n">
        <v>0.34</v>
      </c>
    </row>
    <row r="56">
      <c r="A56" s="4" t="inlineStr">
        <is>
          <t>Hong Kong (China)</t>
        </is>
      </c>
      <c r="B56" s="6" t="n">
        <v>49835</v>
      </c>
      <c r="C56" s="6" t="n">
        <v>95.41</v>
      </c>
      <c r="D56" s="6" t="n">
        <v>2288</v>
      </c>
      <c r="E56" s="6" t="n">
        <v>16.03</v>
      </c>
      <c r="F56" s="6" t="n">
        <v>2.3</v>
      </c>
      <c r="G56" s="6" t="n">
        <v>38.63</v>
      </c>
      <c r="H56" s="6" t="n">
        <v>3.09</v>
      </c>
      <c r="I56" s="6" t="n">
        <v>44.95</v>
      </c>
      <c r="J56" s="6" t="n">
        <v>3.09</v>
      </c>
      <c r="K56" s="6" t="n">
        <v>0.38</v>
      </c>
      <c r="L56" s="6" t="n">
        <v>0.46</v>
      </c>
      <c r="M56" s="6" t="n">
        <v>0</v>
      </c>
      <c r="N56" s="8" t="n">
        <v>0</v>
      </c>
    </row>
    <row r="57">
      <c r="A57" s="4" t="inlineStr">
        <is>
          <t>Croatia</t>
        </is>
      </c>
      <c r="B57" s="6" t="n">
        <v>37146</v>
      </c>
      <c r="C57" s="6" t="n">
        <v>94.3</v>
      </c>
      <c r="D57" s="6" t="n">
        <v>2118</v>
      </c>
      <c r="E57" s="6" t="n">
        <v>55.81</v>
      </c>
      <c r="F57" s="6" t="n">
        <v>2.67</v>
      </c>
      <c r="G57" s="6" t="n">
        <v>36.16</v>
      </c>
      <c r="H57" s="6" t="n">
        <v>2.56</v>
      </c>
      <c r="I57" s="6" t="n">
        <v>6.87</v>
      </c>
      <c r="J57" s="6" t="n">
        <v>1.48</v>
      </c>
      <c r="K57" s="6" t="n">
        <v>1.15</v>
      </c>
      <c r="L57" s="6" t="n">
        <v>0.6</v>
      </c>
      <c r="M57" s="6" t="n">
        <v>0</v>
      </c>
      <c r="N57" s="8" t="n">
        <v>0</v>
      </c>
    </row>
    <row r="58">
      <c r="A58" s="4" t="inlineStr">
        <is>
          <t>Indonesia</t>
        </is>
      </c>
      <c r="B58" s="6" t="n">
        <v>3995222</v>
      </c>
      <c r="C58" s="6" t="n">
        <v>96.2</v>
      </c>
      <c r="D58" s="6" t="n">
        <v>151851</v>
      </c>
      <c r="E58" s="6" t="n">
        <v>72.24</v>
      </c>
      <c r="F58" s="6" t="n">
        <v>2.85</v>
      </c>
      <c r="G58" s="6" t="n">
        <v>23.84</v>
      </c>
      <c r="H58" s="6" t="n">
        <v>2.45</v>
      </c>
      <c r="I58" s="6" t="n">
        <v>3.21</v>
      </c>
      <c r="J58" s="6" t="n">
        <v>1.11</v>
      </c>
      <c r="K58" s="6" t="n">
        <v>0.7</v>
      </c>
      <c r="L58" s="6" t="n">
        <v>0.49</v>
      </c>
      <c r="M58" s="6" t="n">
        <v>0</v>
      </c>
      <c r="N58" s="8" t="n">
        <v>0</v>
      </c>
    </row>
    <row r="59">
      <c r="A59" s="4" t="inlineStr">
        <is>
          <t>Jordan</t>
        </is>
      </c>
      <c r="B59" s="6" t="n">
        <v>153823</v>
      </c>
      <c r="C59" s="6" t="n">
        <v>95.8</v>
      </c>
      <c r="D59" s="6" t="n">
        <v>6464</v>
      </c>
      <c r="E59" s="6" t="n">
        <v>65.08</v>
      </c>
      <c r="F59" s="6" t="n">
        <v>3.34</v>
      </c>
      <c r="G59" s="6" t="n">
        <v>30.39</v>
      </c>
      <c r="H59" s="6" t="n">
        <v>3.1</v>
      </c>
      <c r="I59" s="6" t="n">
        <v>4.01</v>
      </c>
      <c r="J59" s="6" t="n">
        <v>1.02</v>
      </c>
      <c r="K59" s="6" t="n">
        <v>0.52</v>
      </c>
      <c r="L59" s="6" t="n">
        <v>0.4</v>
      </c>
      <c r="M59" s="6" t="n">
        <v>0</v>
      </c>
      <c r="N59" s="8" t="n">
        <v>0</v>
      </c>
    </row>
    <row r="60">
      <c r="A60" s="4" t="inlineStr">
        <is>
          <t>Kazakhstan</t>
        </is>
      </c>
      <c r="B60" s="6" t="n">
        <v>324606</v>
      </c>
      <c r="C60" s="6" t="n">
        <v>95.44</v>
      </c>
      <c r="D60" s="6" t="n">
        <v>14793</v>
      </c>
      <c r="E60" s="6" t="n">
        <v>61.34</v>
      </c>
      <c r="F60" s="6" t="n">
        <v>1.9</v>
      </c>
      <c r="G60" s="6" t="n">
        <v>33.91</v>
      </c>
      <c r="H60" s="6" t="n">
        <v>1.73</v>
      </c>
      <c r="I60" s="6" t="n">
        <v>3.71</v>
      </c>
      <c r="J60" s="6" t="n">
        <v>0.61</v>
      </c>
      <c r="K60" s="6" t="n">
        <v>1.04</v>
      </c>
      <c r="L60" s="6" t="n">
        <v>0.41</v>
      </c>
      <c r="M60" s="6" t="n">
        <v>0</v>
      </c>
      <c r="N60" s="8" t="n">
        <v>0</v>
      </c>
    </row>
    <row r="61">
      <c r="A61" s="4" t="inlineStr">
        <is>
          <t>Kenya</t>
        </is>
      </c>
      <c r="B61" s="6" t="n">
        <v>1098702</v>
      </c>
      <c r="C61" s="6" t="n">
        <v>96.62</v>
      </c>
      <c r="D61" s="6" t="n">
        <v>37176</v>
      </c>
      <c r="E61" s="6" t="n">
        <v>74.9</v>
      </c>
      <c r="F61" s="6" t="n">
        <v>3.73</v>
      </c>
      <c r="G61" s="6" t="n">
        <v>19.86</v>
      </c>
      <c r="H61" s="6" t="n">
        <v>3.51</v>
      </c>
      <c r="I61" s="6" t="n">
        <v>3.67</v>
      </c>
      <c r="J61" s="6" t="n">
        <v>1.47</v>
      </c>
      <c r="K61" s="6" t="n">
        <v>1.57</v>
      </c>
      <c r="L61" s="6" t="n">
        <v>0.93</v>
      </c>
      <c r="M61" s="6" t="n">
        <v>0</v>
      </c>
      <c r="N61" s="8" t="n">
        <v>0</v>
      </c>
    </row>
    <row r="62">
      <c r="A62" s="4" t="inlineStr">
        <is>
          <t>Kyrgyzstan</t>
        </is>
      </c>
      <c r="B62" s="6" t="n">
        <v>98870</v>
      </c>
      <c r="C62" s="6" t="n">
        <v>96.11</v>
      </c>
      <c r="D62" s="6" t="n">
        <v>3848</v>
      </c>
      <c r="E62" s="6" t="n">
        <v>64.39</v>
      </c>
      <c r="F62" s="6" t="n">
        <v>3.13</v>
      </c>
      <c r="G62" s="6" t="n">
        <v>30.04</v>
      </c>
      <c r="H62" s="6" t="n">
        <v>2.9</v>
      </c>
      <c r="I62" s="6" t="n">
        <v>3.76</v>
      </c>
      <c r="J62" s="6" t="n">
        <v>1.3</v>
      </c>
      <c r="K62" s="6" t="n">
        <v>1.81</v>
      </c>
      <c r="L62" s="6" t="n">
        <v>0.88</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96.49</v>
      </c>
      <c r="D64" s="6" t="n">
        <v>697</v>
      </c>
      <c r="E64" s="6" t="n">
        <v>73.88</v>
      </c>
      <c r="F64" s="6" t="n">
        <v>2.93</v>
      </c>
      <c r="G64" s="6" t="n">
        <v>24.58</v>
      </c>
      <c r="H64" s="6" t="n">
        <v>2.93</v>
      </c>
      <c r="I64" s="6" t="n">
        <v>0.84</v>
      </c>
      <c r="J64" s="6" t="n">
        <v>0.49</v>
      </c>
      <c r="K64" s="6" t="n">
        <v>0.7</v>
      </c>
      <c r="L64" s="6" t="n">
        <v>0.54</v>
      </c>
      <c r="M64" s="6" t="n">
        <v>0</v>
      </c>
      <c r="N64" s="8" t="n">
        <v>0</v>
      </c>
    </row>
    <row r="65">
      <c r="A65" s="4" t="s">
        <v>8</v>
      </c>
      <c r="B65" s="6" t="n">
        <v>56707</v>
      </c>
      <c r="C65" s="6" t="n">
        <v>95.73</v>
      </c>
      <c r="D65" s="6" t="n">
        <v>2424</v>
      </c>
      <c r="E65" s="6" t="n">
        <v>65.54</v>
      </c>
      <c r="F65" s="6" t="n">
        <v>3.26</v>
      </c>
      <c r="G65" s="6" t="n">
        <v>26.26</v>
      </c>
      <c r="H65" s="6" t="n">
        <v>3.04</v>
      </c>
      <c r="I65" s="6" t="n">
        <v>4.86</v>
      </c>
      <c r="J65" s="6" t="n">
        <v>1.23</v>
      </c>
      <c r="K65" s="6" t="n">
        <v>3.04</v>
      </c>
      <c r="L65" s="6" t="n">
        <v>0.97</v>
      </c>
      <c r="M65" s="6" t="n">
        <v>0.31</v>
      </c>
      <c r="N65" s="8" t="n">
        <v>0.44</v>
      </c>
    </row>
    <row r="66">
      <c r="A66" s="4" t="inlineStr">
        <is>
          <t>Macao (China)</t>
        </is>
      </c>
      <c r="B66" s="6" t="n">
        <v>5026</v>
      </c>
      <c r="C66" s="6" t="n">
        <v>90.82</v>
      </c>
      <c r="D66" s="6" t="n">
        <v>461</v>
      </c>
      <c r="E66" s="6" t="n">
        <v>23.61</v>
      </c>
      <c r="F66" s="6" t="n">
        <v>1.76</v>
      </c>
      <c r="G66" s="6" t="n">
        <v>32.49</v>
      </c>
      <c r="H66" s="6" t="n">
        <v>2.22</v>
      </c>
      <c r="I66" s="6" t="n">
        <v>43.24</v>
      </c>
      <c r="J66" s="6" t="n">
        <v>2.44</v>
      </c>
      <c r="K66" s="6" t="n">
        <v>0.66</v>
      </c>
      <c r="L66" s="6" t="n">
        <v>0.38</v>
      </c>
      <c r="M66" s="6" t="n">
        <v>0</v>
      </c>
      <c r="N66" s="8" t="n">
        <v>0</v>
      </c>
    </row>
    <row r="67">
      <c r="A67" s="4" t="inlineStr">
        <is>
          <t>Morocco</t>
        </is>
      </c>
      <c r="B67" s="6" t="n">
        <v>535789</v>
      </c>
      <c r="C67" s="6" t="n">
        <v>96.24</v>
      </c>
      <c r="D67" s="6" t="n">
        <v>20125</v>
      </c>
      <c r="E67" s="6" t="n">
        <v>68.75</v>
      </c>
      <c r="F67" s="6" t="n">
        <v>3.68</v>
      </c>
      <c r="G67" s="6" t="n">
        <v>27.62</v>
      </c>
      <c r="H67" s="6" t="n">
        <v>3.21</v>
      </c>
      <c r="I67" s="6" t="n">
        <v>2.95</v>
      </c>
      <c r="J67" s="6" t="n">
        <v>1.33</v>
      </c>
      <c r="K67" s="6" t="n">
        <v>0.68</v>
      </c>
      <c r="L67" s="6" t="n">
        <v>0.5</v>
      </c>
      <c r="M67" s="6" t="n">
        <v>0</v>
      </c>
      <c r="N67" s="8" t="n">
        <v>0</v>
      </c>
    </row>
    <row r="68">
      <c r="A68" s="4" t="inlineStr">
        <is>
          <t>Moldova</t>
        </is>
      </c>
      <c r="B68" s="6" t="n">
        <v>30421</v>
      </c>
      <c r="C68" s="6" t="n">
        <v>95.41</v>
      </c>
      <c r="D68" s="6" t="n">
        <v>1396</v>
      </c>
      <c r="E68" s="6" t="n">
        <v>68.91</v>
      </c>
      <c r="F68" s="6" t="n">
        <v>2.85</v>
      </c>
      <c r="G68" s="6" t="n">
        <v>23.05</v>
      </c>
      <c r="H68" s="6" t="n">
        <v>2.37</v>
      </c>
      <c r="I68" s="6" t="n">
        <v>7.41</v>
      </c>
      <c r="J68" s="6" t="n">
        <v>1.53</v>
      </c>
      <c r="K68" s="6" t="n">
        <v>0.63</v>
      </c>
      <c r="L68" s="6" t="n">
        <v>0.33</v>
      </c>
      <c r="M68" s="6" t="n">
        <v>0</v>
      </c>
      <c r="N68" s="8" t="n">
        <v>0</v>
      </c>
    </row>
    <row r="69">
      <c r="A69" s="4" t="s">
        <v>9</v>
      </c>
      <c r="B69" s="6" t="n">
        <v>16657</v>
      </c>
      <c r="C69" s="6" t="n">
        <v>95.67</v>
      </c>
      <c r="D69" s="6" t="n">
        <v>721</v>
      </c>
      <c r="E69" s="6" t="n">
        <v>79.19</v>
      </c>
      <c r="F69" s="6" t="n">
        <v>2.52</v>
      </c>
      <c r="G69" s="6" t="n">
        <v>15.96</v>
      </c>
      <c r="H69" s="6" t="n">
        <v>2.24</v>
      </c>
      <c r="I69" s="6" t="n">
        <v>4.44</v>
      </c>
      <c r="J69" s="6" t="n">
        <v>1.52</v>
      </c>
      <c r="K69" s="6" t="n">
        <v>0.41</v>
      </c>
      <c r="L69" s="6" t="n">
        <v>0.3</v>
      </c>
      <c r="M69" s="6" t="n">
        <v>0</v>
      </c>
      <c r="N69" s="8" t="n">
        <v>0</v>
      </c>
    </row>
    <row r="70">
      <c r="A70" s="4" t="inlineStr">
        <is>
          <t>Malta</t>
        </is>
      </c>
      <c r="B70" s="6" t="n">
        <v>4341</v>
      </c>
      <c r="C70" s="6" t="n">
        <v>93.54</v>
      </c>
      <c r="D70" s="6" t="n">
        <v>281</v>
      </c>
      <c r="E70" s="6" t="n">
        <v>52.34</v>
      </c>
      <c r="F70" s="6" t="n">
        <v>3.41</v>
      </c>
      <c r="G70" s="6" t="n">
        <v>36.69</v>
      </c>
      <c r="H70" s="6" t="n">
        <v>3.12</v>
      </c>
      <c r="I70" s="6" t="n">
        <v>10.49</v>
      </c>
      <c r="J70" s="6" t="n">
        <v>1.87</v>
      </c>
      <c r="K70" s="6" t="n">
        <v>0.47</v>
      </c>
      <c r="L70" s="6" t="n">
        <v>0.48</v>
      </c>
      <c r="M70" s="6" t="n">
        <v>0</v>
      </c>
      <c r="N70" s="8" t="n">
        <v>0</v>
      </c>
    </row>
    <row r="71">
      <c r="A71" s="4" t="inlineStr">
        <is>
          <t>Montenegro</t>
        </is>
      </c>
      <c r="B71" s="6" t="n">
        <v>7349</v>
      </c>
      <c r="C71" s="6" t="n">
        <v>95.3</v>
      </c>
      <c r="D71" s="6" t="n">
        <v>345</v>
      </c>
      <c r="E71" s="6" t="n">
        <v>67.32</v>
      </c>
      <c r="F71" s="6" t="n">
        <v>3.14</v>
      </c>
      <c r="G71" s="6" t="n">
        <v>26.25</v>
      </c>
      <c r="H71" s="6" t="n">
        <v>3.07</v>
      </c>
      <c r="I71" s="6" t="n">
        <v>5.22</v>
      </c>
      <c r="J71" s="6" t="n">
        <v>1.18</v>
      </c>
      <c r="K71" s="6" t="n">
        <v>1.2</v>
      </c>
      <c r="L71" s="6" t="n">
        <v>0.6</v>
      </c>
      <c r="M71" s="6" t="n">
        <v>0</v>
      </c>
      <c r="N71" s="8" t="n">
        <v>0</v>
      </c>
    </row>
    <row r="72">
      <c r="A72" s="4" t="inlineStr">
        <is>
          <t>Mongolia</t>
        </is>
      </c>
      <c r="B72" s="6" t="n">
        <v>59871</v>
      </c>
      <c r="C72" s="6" t="n">
        <v>95.48</v>
      </c>
      <c r="D72" s="6" t="n">
        <v>2708</v>
      </c>
      <c r="E72" s="6" t="n">
        <v>64.26</v>
      </c>
      <c r="F72" s="6" t="n">
        <v>2.99</v>
      </c>
      <c r="G72" s="6" t="n">
        <v>29.26</v>
      </c>
      <c r="H72" s="6" t="n">
        <v>2.6</v>
      </c>
      <c r="I72" s="6" t="n">
        <v>5.43</v>
      </c>
      <c r="J72" s="6" t="n">
        <v>1.34</v>
      </c>
      <c r="K72" s="6" t="n">
        <v>1.05</v>
      </c>
      <c r="L72" s="6" t="n">
        <v>0.54</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95.67</v>
      </c>
      <c r="D74" s="6" t="n">
        <v>17909</v>
      </c>
      <c r="E74" s="6" t="n">
        <v>56.77</v>
      </c>
      <c r="F74" s="6" t="n">
        <v>3.09</v>
      </c>
      <c r="G74" s="6" t="n">
        <v>35.86</v>
      </c>
      <c r="H74" s="6" t="n">
        <v>2.79</v>
      </c>
      <c r="I74" s="6" t="n">
        <v>7.01</v>
      </c>
      <c r="J74" s="6" t="n">
        <v>1.24</v>
      </c>
      <c r="K74" s="6" t="n">
        <v>0.36</v>
      </c>
      <c r="L74" s="6" t="n">
        <v>0.37</v>
      </c>
      <c r="M74" s="6" t="n">
        <v>0</v>
      </c>
      <c r="N74" s="8" t="n">
        <v>0</v>
      </c>
    </row>
    <row r="75">
      <c r="A75" s="4" t="inlineStr">
        <is>
          <t>Peru</t>
        </is>
      </c>
      <c r="B75" s="6" t="n">
        <v>519745</v>
      </c>
      <c r="C75" s="6" t="n">
        <v>96.03</v>
      </c>
      <c r="D75" s="6" t="n">
        <v>20622</v>
      </c>
      <c r="E75" s="6" t="n">
        <v>72.29</v>
      </c>
      <c r="F75" s="6" t="n">
        <v>2.8</v>
      </c>
      <c r="G75" s="6" t="n">
        <v>16.16</v>
      </c>
      <c r="H75" s="6" t="n">
        <v>2.09</v>
      </c>
      <c r="I75" s="6" t="n">
        <v>8.03</v>
      </c>
      <c r="J75" s="6" t="n">
        <v>1.61</v>
      </c>
      <c r="K75" s="6" t="n">
        <v>3.53</v>
      </c>
      <c r="L75" s="6" t="n">
        <v>1.22</v>
      </c>
      <c r="M75" s="6" t="n">
        <v>0</v>
      </c>
      <c r="N75" s="8" t="n">
        <v>0</v>
      </c>
    </row>
    <row r="76">
      <c r="A76" s="4" t="inlineStr">
        <is>
          <t>Philippines</t>
        </is>
      </c>
      <c r="B76" s="6" t="n">
        <v>1749989</v>
      </c>
      <c r="C76" s="6" t="n">
        <v>96.51</v>
      </c>
      <c r="D76" s="6" t="n">
        <v>61015</v>
      </c>
      <c r="E76" s="6" t="n">
        <v>57.17</v>
      </c>
      <c r="F76" s="6" t="n">
        <v>3.71</v>
      </c>
      <c r="G76" s="6" t="n">
        <v>38.86</v>
      </c>
      <c r="H76" s="6" t="n">
        <v>3.61</v>
      </c>
      <c r="I76" s="6" t="n">
        <v>3.96</v>
      </c>
      <c r="J76" s="6" t="n">
        <v>1.14</v>
      </c>
      <c r="K76" s="6" t="n">
        <v>0.02</v>
      </c>
      <c r="L76" s="6" t="n">
        <v>0.02</v>
      </c>
      <c r="M76" s="6" t="n">
        <v>0</v>
      </c>
      <c r="N76" s="8" t="n">
        <v>0</v>
      </c>
    </row>
    <row r="77">
      <c r="A77" s="4" t="inlineStr">
        <is>
          <t>Paraguay</t>
        </is>
      </c>
      <c r="B77" s="6" t="n">
        <v>82401</v>
      </c>
      <c r="C77" s="6" t="n">
        <v>96.6</v>
      </c>
      <c r="D77" s="6" t="n">
        <v>2799</v>
      </c>
      <c r="E77" s="6" t="n">
        <v>86.14</v>
      </c>
      <c r="F77" s="6" t="n">
        <v>2.52</v>
      </c>
      <c r="G77" s="6" t="n">
        <v>12.13</v>
      </c>
      <c r="H77" s="6" t="n">
        <v>2.27</v>
      </c>
      <c r="I77" s="6" t="n">
        <v>0.46</v>
      </c>
      <c r="J77" s="6" t="n">
        <v>0.46</v>
      </c>
      <c r="K77" s="6" t="n">
        <v>1.28</v>
      </c>
      <c r="L77" s="6" t="n">
        <v>0.64</v>
      </c>
      <c r="M77" s="6" t="n">
        <v>0</v>
      </c>
      <c r="N77" s="8" t="n">
        <v>0</v>
      </c>
    </row>
    <row r="78">
      <c r="A78" s="4" t="s">
        <v>10</v>
      </c>
      <c r="B78" s="6" t="n">
        <v>50393</v>
      </c>
      <c r="C78" s="6" t="n">
        <v>96.43</v>
      </c>
      <c r="D78" s="6" t="n">
        <v>1800</v>
      </c>
      <c r="E78" s="6" t="n">
        <v>74.12</v>
      </c>
      <c r="F78" s="6" t="n">
        <v>2.45</v>
      </c>
      <c r="G78" s="6" t="n">
        <v>19.46</v>
      </c>
      <c r="H78" s="6" t="n">
        <v>2.29</v>
      </c>
      <c r="I78" s="6" t="n">
        <v>4.4</v>
      </c>
      <c r="J78" s="6" t="n">
        <v>1.31</v>
      </c>
      <c r="K78" s="6" t="n">
        <v>2.02</v>
      </c>
      <c r="L78" s="6" t="n">
        <v>0.82</v>
      </c>
      <c r="M78" s="6" t="n">
        <v>0</v>
      </c>
      <c r="N78" s="8" t="n">
        <v>0</v>
      </c>
    </row>
    <row r="79">
      <c r="A79" s="4" t="inlineStr">
        <is>
          <t>Qatar</t>
        </is>
      </c>
      <c r="B79" s="6" t="n">
        <v>22319</v>
      </c>
      <c r="C79" s="6" t="n">
        <v>95.03</v>
      </c>
      <c r="D79" s="6" t="n">
        <v>1110</v>
      </c>
      <c r="E79" s="6" t="n">
        <v>59.38</v>
      </c>
      <c r="F79" s="6" t="n">
        <v>3.41</v>
      </c>
      <c r="G79" s="6" t="n">
        <v>29.88</v>
      </c>
      <c r="H79" s="6" t="n">
        <v>3.26</v>
      </c>
      <c r="I79" s="6" t="n">
        <v>8.99</v>
      </c>
      <c r="J79" s="6" t="n">
        <v>1.84</v>
      </c>
      <c r="K79" s="6" t="n">
        <v>1.74</v>
      </c>
      <c r="L79" s="6" t="n">
        <v>0.91</v>
      </c>
      <c r="M79" s="6" t="n">
        <v>0</v>
      </c>
      <c r="N79" s="8" t="n">
        <v>0</v>
      </c>
    </row>
    <row r="80">
      <c r="A80" s="4" t="inlineStr">
        <is>
          <t>B-S-J-Z (China)</t>
        </is>
      </c>
      <c r="B80" s="6" t="n">
        <v>1433562</v>
      </c>
      <c r="C80" s="6" t="n">
        <v>88.93</v>
      </c>
      <c r="D80" s="6" t="n">
        <v>158624</v>
      </c>
      <c r="E80" s="6" t="n">
        <v>12.72</v>
      </c>
      <c r="F80" s="6" t="n">
        <v>1.09</v>
      </c>
      <c r="G80" s="6" t="n">
        <v>24.2</v>
      </c>
      <c r="H80" s="6" t="n">
        <v>1.37</v>
      </c>
      <c r="I80" s="6" t="n">
        <v>62.58</v>
      </c>
      <c r="J80" s="6" t="n">
        <v>1.52</v>
      </c>
      <c r="K80" s="6" t="n">
        <v>0.5</v>
      </c>
      <c r="L80" s="6" t="n">
        <v>0.24</v>
      </c>
      <c r="M80" s="6" t="n">
        <v>0</v>
      </c>
      <c r="N80" s="8" t="n">
        <v>0</v>
      </c>
    </row>
    <row r="81">
      <c r="A81" s="4" t="s">
        <v>11</v>
      </c>
      <c r="B81" s="6" t="n">
        <v>9079</v>
      </c>
      <c r="C81" s="6" t="n">
        <v>94.86</v>
      </c>
      <c r="D81" s="6" t="n">
        <v>466</v>
      </c>
      <c r="E81" s="6" t="n">
        <v>59.25</v>
      </c>
      <c r="F81" s="6" t="n">
        <v>2.81</v>
      </c>
      <c r="G81" s="6" t="n">
        <v>25.94</v>
      </c>
      <c r="H81" s="6" t="n">
        <v>2.57</v>
      </c>
      <c r="I81" s="6" t="n">
        <v>11.62</v>
      </c>
      <c r="J81" s="6" t="n">
        <v>1.72</v>
      </c>
      <c r="K81" s="6" t="n">
        <v>3.2</v>
      </c>
      <c r="L81" s="6" t="n">
        <v>1.03</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95.19</v>
      </c>
      <c r="D84" s="6" t="n">
        <v>12326</v>
      </c>
      <c r="E84" s="6" t="n">
        <v>47.54</v>
      </c>
      <c r="F84" s="6" t="n">
        <v>2.57</v>
      </c>
      <c r="G84" s="6" t="n">
        <v>40.63</v>
      </c>
      <c r="H84" s="6" t="n">
        <v>2.67</v>
      </c>
      <c r="I84" s="6" t="n">
        <v>10.56</v>
      </c>
      <c r="J84" s="6" t="n">
        <v>1.7</v>
      </c>
      <c r="K84" s="6" t="n">
        <v>1.28</v>
      </c>
      <c r="L84" s="6" t="n">
        <v>0.94</v>
      </c>
      <c r="M84" s="6" t="n">
        <v>0</v>
      </c>
      <c r="N84" s="8" t="n">
        <v>0</v>
      </c>
    </row>
    <row r="85">
      <c r="A85" s="4" t="inlineStr">
        <is>
          <t>Romania</t>
        </is>
      </c>
      <c r="B85" s="6" t="n">
        <v>171955</v>
      </c>
      <c r="C85" s="6" t="n">
        <v>94.94</v>
      </c>
      <c r="D85" s="6" t="n">
        <v>8699</v>
      </c>
      <c r="E85" s="6" t="n">
        <v>53.7</v>
      </c>
      <c r="F85" s="6" t="n">
        <v>3.45</v>
      </c>
      <c r="G85" s="6" t="n">
        <v>33.88</v>
      </c>
      <c r="H85" s="6" t="n">
        <v>3.08</v>
      </c>
      <c r="I85" s="6" t="n">
        <v>11.05</v>
      </c>
      <c r="J85" s="6" t="n">
        <v>1.77</v>
      </c>
      <c r="K85" s="6" t="n">
        <v>1.37</v>
      </c>
      <c r="L85" s="6" t="n">
        <v>0.8</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95.58</v>
      </c>
      <c r="D87" s="6" t="n">
        <v>15407</v>
      </c>
      <c r="E87" s="6" t="n">
        <v>53.89</v>
      </c>
      <c r="F87" s="6" t="n">
        <v>3.49</v>
      </c>
      <c r="G87" s="6" t="n">
        <v>37.74</v>
      </c>
      <c r="H87" s="6" t="n">
        <v>3.53</v>
      </c>
      <c r="I87" s="6" t="n">
        <v>8.05</v>
      </c>
      <c r="J87" s="6" t="n">
        <v>1.7</v>
      </c>
      <c r="K87" s="6" t="n">
        <v>0.32</v>
      </c>
      <c r="L87" s="6" t="n">
        <v>0.32</v>
      </c>
      <c r="M87" s="6" t="n">
        <v>0</v>
      </c>
      <c r="N87" s="8" t="n">
        <v>0</v>
      </c>
    </row>
    <row r="88">
      <c r="A88" s="4" t="inlineStr">
        <is>
          <t>Singapore</t>
        </is>
      </c>
      <c r="B88" s="6" t="n">
        <v>42469</v>
      </c>
      <c r="C88" s="6" t="n">
        <v>89.94</v>
      </c>
      <c r="D88" s="6" t="n">
        <v>4274</v>
      </c>
      <c r="E88" s="6" t="n">
        <v>28.39</v>
      </c>
      <c r="F88" s="6" t="n">
        <v>1.63</v>
      </c>
      <c r="G88" s="6" t="n">
        <v>34.31</v>
      </c>
      <c r="H88" s="6" t="n">
        <v>1.84</v>
      </c>
      <c r="I88" s="6" t="n">
        <v>37.1</v>
      </c>
      <c r="J88" s="6" t="n">
        <v>2.08</v>
      </c>
      <c r="K88" s="6" t="n">
        <v>0.2</v>
      </c>
      <c r="L88" s="6" t="n">
        <v>0.16</v>
      </c>
      <c r="M88" s="6" t="n">
        <v>0</v>
      </c>
      <c r="N88" s="8" t="n">
        <v>0</v>
      </c>
    </row>
    <row r="89">
      <c r="A89" s="4" t="inlineStr">
        <is>
          <t>El Salvador</t>
        </is>
      </c>
      <c r="B89" s="6" t="n">
        <v>76967</v>
      </c>
      <c r="C89" s="6" t="n">
        <v>96.36</v>
      </c>
      <c r="D89" s="6" t="n">
        <v>2799</v>
      </c>
      <c r="E89" s="6" t="n">
        <v>74.03</v>
      </c>
      <c r="F89" s="6" t="n">
        <v>2.68</v>
      </c>
      <c r="G89" s="6" t="n">
        <v>24.31</v>
      </c>
      <c r="H89" s="6" t="n">
        <v>2.59</v>
      </c>
      <c r="I89" s="6" t="n">
        <v>1.29</v>
      </c>
      <c r="J89" s="6" t="n">
        <v>0.81</v>
      </c>
      <c r="K89" s="6" t="n">
        <v>0.36</v>
      </c>
      <c r="L89" s="6" t="n">
        <v>0.37</v>
      </c>
      <c r="M89" s="6" t="n">
        <v>0</v>
      </c>
      <c r="N89" s="8" t="n">
        <v>0</v>
      </c>
    </row>
    <row r="90">
      <c r="A90" s="4" t="inlineStr">
        <is>
          <t>Serbia</t>
        </is>
      </c>
      <c r="B90" s="6" t="n">
        <v>55288</v>
      </c>
      <c r="C90" s="6" t="n">
        <v>95.18</v>
      </c>
      <c r="D90" s="6" t="n">
        <v>2662</v>
      </c>
      <c r="E90" s="6" t="n">
        <v>60.96</v>
      </c>
      <c r="F90" s="6" t="n">
        <v>3.19</v>
      </c>
      <c r="G90" s="6" t="n">
        <v>29.58</v>
      </c>
      <c r="H90" s="6" t="n">
        <v>2.9</v>
      </c>
      <c r="I90" s="6" t="n">
        <v>5.9</v>
      </c>
      <c r="J90" s="6" t="n">
        <v>1.11</v>
      </c>
      <c r="K90" s="6" t="n">
        <v>3.56</v>
      </c>
      <c r="L90" s="6" t="n">
        <v>1.1</v>
      </c>
      <c r="M90" s="6" t="n">
        <v>0</v>
      </c>
      <c r="N90" s="8" t="n">
        <v>0</v>
      </c>
    </row>
    <row r="91">
      <c r="A91" s="4" t="inlineStr">
        <is>
          <t>Chinese Taipei</t>
        </is>
      </c>
      <c r="B91" s="6" t="n">
        <v>181049</v>
      </c>
      <c r="C91" s="6" t="n">
        <v>91.16</v>
      </c>
      <c r="D91" s="6" t="n">
        <v>16008</v>
      </c>
      <c r="E91" s="6" t="n">
        <v>25.65</v>
      </c>
      <c r="F91" s="6" t="n">
        <v>1.83</v>
      </c>
      <c r="G91" s="6" t="n">
        <v>32.51</v>
      </c>
      <c r="H91" s="6" t="n">
        <v>1.71</v>
      </c>
      <c r="I91" s="6" t="n">
        <v>41.54</v>
      </c>
      <c r="J91" s="6" t="n">
        <v>1.97</v>
      </c>
      <c r="K91" s="6" t="n">
        <v>0.3</v>
      </c>
      <c r="L91" s="6" t="n">
        <v>0.19</v>
      </c>
      <c r="M91" s="6" t="n">
        <v>0</v>
      </c>
      <c r="N91" s="8" t="n">
        <v>0</v>
      </c>
    </row>
    <row r="92">
      <c r="A92" s="4" t="inlineStr">
        <is>
          <t>Thailand</t>
        </is>
      </c>
      <c r="B92" s="6" t="n">
        <v>542709</v>
      </c>
      <c r="C92" s="6" t="n">
        <v>95.17</v>
      </c>
      <c r="D92" s="6" t="n">
        <v>26196</v>
      </c>
      <c r="E92" s="6" t="n">
        <v>78.07</v>
      </c>
      <c r="F92" s="6" t="n">
        <v>2.48</v>
      </c>
      <c r="G92" s="6" t="n">
        <v>20.29</v>
      </c>
      <c r="H92" s="6" t="n">
        <v>2.47</v>
      </c>
      <c r="I92" s="6" t="n">
        <v>1.02</v>
      </c>
      <c r="J92" s="6" t="n">
        <v>0.56</v>
      </c>
      <c r="K92" s="6" t="n">
        <v>0.6</v>
      </c>
      <c r="L92" s="6" t="n">
        <v>0.43</v>
      </c>
      <c r="M92" s="6" t="n">
        <v>0.02</v>
      </c>
      <c r="N92" s="8" t="n">
        <v>0.02</v>
      </c>
    </row>
    <row r="93">
      <c r="A93" s="4" t="inlineStr">
        <is>
          <t>Uruguay</t>
        </is>
      </c>
      <c r="B93" s="6" t="n">
        <v>35694</v>
      </c>
      <c r="C93" s="6" t="n">
        <v>96.03</v>
      </c>
      <c r="D93" s="6" t="n">
        <v>1418</v>
      </c>
      <c r="E93" s="6" t="n">
        <v>69.57</v>
      </c>
      <c r="F93" s="6" t="n">
        <v>3.03</v>
      </c>
      <c r="G93" s="6" t="n">
        <v>21.83</v>
      </c>
      <c r="H93" s="6" t="n">
        <v>2.68</v>
      </c>
      <c r="I93" s="6" t="n">
        <v>5.01</v>
      </c>
      <c r="J93" s="6" t="n">
        <v>1.36</v>
      </c>
      <c r="K93" s="6" t="n">
        <v>3.59</v>
      </c>
      <c r="L93" s="6" t="n">
        <v>1.28</v>
      </c>
      <c r="M93" s="6" t="n">
        <v>0</v>
      </c>
      <c r="N93" s="8" t="n">
        <v>0</v>
      </c>
    </row>
    <row r="94">
      <c r="A94" s="4" t="inlineStr">
        <is>
          <t>Uzbekistan</t>
        </is>
      </c>
      <c r="B94" s="6" t="n">
        <v>557999</v>
      </c>
      <c r="C94" s="6" t="n">
        <v>93.42</v>
      </c>
      <c r="D94" s="6" t="n">
        <v>36720</v>
      </c>
      <c r="E94" s="6" t="n">
        <v>32.11</v>
      </c>
      <c r="F94" s="6" t="n">
        <v>2.71</v>
      </c>
      <c r="G94" s="6" t="n">
        <v>29.73</v>
      </c>
      <c r="H94" s="6" t="n">
        <v>2.51</v>
      </c>
      <c r="I94" s="6" t="n">
        <v>36.68</v>
      </c>
      <c r="J94" s="6" t="n">
        <v>3.03</v>
      </c>
      <c r="K94" s="6" t="n">
        <v>1.48</v>
      </c>
      <c r="L94" s="6" t="n">
        <v>0.88</v>
      </c>
      <c r="M94" s="6" t="n">
        <v>0</v>
      </c>
      <c r="N94" s="8" t="n">
        <v>0</v>
      </c>
    </row>
    <row r="95">
      <c r="A95" s="4" t="inlineStr">
        <is>
          <t>Viet Nam</t>
        </is>
      </c>
      <c r="B95" s="6" t="n">
        <v>1109073</v>
      </c>
      <c r="C95" s="6" t="n">
        <v>94.67</v>
      </c>
      <c r="D95" s="6" t="n">
        <v>59098</v>
      </c>
      <c r="E95" s="6" t="n">
        <v>52.41</v>
      </c>
      <c r="F95" s="6" t="n">
        <v>2.98</v>
      </c>
      <c r="G95" s="6" t="n">
        <v>33.28</v>
      </c>
      <c r="H95" s="6" t="n">
        <v>2.53</v>
      </c>
      <c r="I95" s="6" t="n">
        <v>13.22</v>
      </c>
      <c r="J95" s="6" t="n">
        <v>2.26</v>
      </c>
      <c r="K95" s="6" t="n">
        <v>1.1</v>
      </c>
      <c r="L95" s="6" t="n">
        <v>0.81</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CMA149Q02S: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92.81</v>
      </c>
      <c r="D5" s="6" t="n">
        <v>19793</v>
      </c>
      <c r="E5" s="6" t="n">
        <v>57.72</v>
      </c>
      <c r="F5" s="6" t="n">
        <v>1.75</v>
      </c>
      <c r="G5" s="6" t="n">
        <v>40.31</v>
      </c>
      <c r="H5" s="6" t="n">
        <v>1.69</v>
      </c>
      <c r="I5" s="6" t="n">
        <v>1.97</v>
      </c>
      <c r="J5" s="6" t="n">
        <v>0.51</v>
      </c>
      <c r="K5" s="6" t="n">
        <v>0</v>
      </c>
      <c r="L5" s="8" t="n">
        <v>0</v>
      </c>
    </row>
    <row r="6">
      <c r="A6" s="4" t="inlineStr">
        <is>
          <t>Austria</t>
        </is>
      </c>
      <c r="B6" s="6" t="n">
        <v>70075</v>
      </c>
      <c r="C6" s="6" t="n">
        <v>93.89</v>
      </c>
      <c r="D6" s="6" t="n">
        <v>4279</v>
      </c>
      <c r="E6" s="6" t="n">
        <v>63.58</v>
      </c>
      <c r="F6" s="6" t="n">
        <v>2.64</v>
      </c>
      <c r="G6" s="6" t="n">
        <v>34.52</v>
      </c>
      <c r="H6" s="6" t="n">
        <v>2.51</v>
      </c>
      <c r="I6" s="6" t="n">
        <v>1.9</v>
      </c>
      <c r="J6" s="6" t="n">
        <v>0.7</v>
      </c>
      <c r="K6" s="6" t="n">
        <v>0</v>
      </c>
      <c r="L6" s="8" t="n">
        <v>0</v>
      </c>
    </row>
    <row r="7">
      <c r="A7" s="4" t="inlineStr">
        <is>
          <t>Belgium</t>
        </is>
      </c>
      <c r="B7" s="6" t="n">
        <v>127050</v>
      </c>
      <c r="C7" s="6" t="n">
        <v>93.89</v>
      </c>
      <c r="D7" s="6" t="n">
        <v>7759</v>
      </c>
      <c r="E7" s="6" t="n">
        <v>58.08</v>
      </c>
      <c r="F7" s="6" t="n">
        <v>2.77</v>
      </c>
      <c r="G7" s="6" t="n">
        <v>39.92</v>
      </c>
      <c r="H7" s="6" t="n">
        <v>2.77</v>
      </c>
      <c r="I7" s="6" t="n">
        <v>2</v>
      </c>
      <c r="J7" s="6" t="n">
        <v>0.7</v>
      </c>
      <c r="K7" s="6" t="n">
        <v>0</v>
      </c>
      <c r="L7" s="8" t="n">
        <v>0</v>
      </c>
    </row>
    <row r="8">
      <c r="A8" s="4" t="s">
        <v>0</v>
      </c>
      <c r="B8" s="6" t="n">
        <v>389376</v>
      </c>
      <c r="C8" s="6" t="n">
        <v>94.03</v>
      </c>
      <c r="D8" s="6" t="n">
        <v>23256</v>
      </c>
      <c r="E8" s="6" t="n">
        <v>57.49</v>
      </c>
      <c r="F8" s="6" t="n">
        <v>1.54</v>
      </c>
      <c r="G8" s="6" t="n">
        <v>38.32</v>
      </c>
      <c r="H8" s="6" t="n">
        <v>1.56</v>
      </c>
      <c r="I8" s="6" t="n">
        <v>4.01</v>
      </c>
      <c r="J8" s="6" t="n">
        <v>0.66</v>
      </c>
      <c r="K8" s="6" t="n">
        <v>0.18</v>
      </c>
      <c r="L8" s="8" t="n">
        <v>0.17</v>
      </c>
    </row>
    <row r="9">
      <c r="A9" s="4" t="inlineStr">
        <is>
          <t>Switzerland</t>
        </is>
      </c>
      <c r="B9" s="6" t="n">
        <v>76900</v>
      </c>
      <c r="C9" s="6" t="n">
        <v>92.54</v>
      </c>
      <c r="D9" s="6" t="n">
        <v>5734</v>
      </c>
      <c r="E9" s="6" t="n">
        <v>53.12</v>
      </c>
      <c r="F9" s="6" t="n">
        <v>2.39</v>
      </c>
      <c r="G9" s="6" t="n">
        <v>44.37</v>
      </c>
      <c r="H9" s="6" t="n">
        <v>2.27</v>
      </c>
      <c r="I9" s="6" t="n">
        <v>2.28</v>
      </c>
      <c r="J9" s="6" t="n">
        <v>0.6</v>
      </c>
      <c r="K9" s="6" t="n">
        <v>0.23</v>
      </c>
      <c r="L9" s="8" t="n">
        <v>0.22</v>
      </c>
    </row>
    <row r="10">
      <c r="A10" s="4" t="inlineStr">
        <is>
          <t>Chile</t>
        </is>
      </c>
      <c r="B10" s="6" t="n">
        <v>248110</v>
      </c>
      <c r="C10" s="6" t="n">
        <v>95.98</v>
      </c>
      <c r="D10" s="6" t="n">
        <v>9969</v>
      </c>
      <c r="E10" s="6" t="n">
        <v>69.29</v>
      </c>
      <c r="F10" s="6" t="n">
        <v>3.45</v>
      </c>
      <c r="G10" s="6" t="n">
        <v>28.18</v>
      </c>
      <c r="H10" s="6" t="n">
        <v>2.83</v>
      </c>
      <c r="I10" s="6" t="n">
        <v>2.54</v>
      </c>
      <c r="J10" s="6" t="n">
        <v>1.16</v>
      </c>
      <c r="K10" s="6" t="n">
        <v>0</v>
      </c>
      <c r="L10" s="8" t="n">
        <v>0</v>
      </c>
    </row>
    <row r="11">
      <c r="A11" s="4" t="inlineStr">
        <is>
          <t>Colombia</t>
        </is>
      </c>
      <c r="B11" s="6" t="n">
        <v>597452</v>
      </c>
      <c r="C11" s="6" t="n">
        <v>96.25</v>
      </c>
      <c r="D11" s="6" t="n">
        <v>22423</v>
      </c>
      <c r="E11" s="6" t="n">
        <v>71.25</v>
      </c>
      <c r="F11" s="6" t="n">
        <v>3.22</v>
      </c>
      <c r="G11" s="6" t="n">
        <v>25.63</v>
      </c>
      <c r="H11" s="6" t="n">
        <v>3.09</v>
      </c>
      <c r="I11" s="6" t="n">
        <v>3.13</v>
      </c>
      <c r="J11" s="6" t="n">
        <v>1.07</v>
      </c>
      <c r="K11" s="6" t="n">
        <v>0</v>
      </c>
      <c r="L11" s="8" t="n">
        <v>0</v>
      </c>
    </row>
    <row r="12">
      <c r="A12" s="4" t="inlineStr">
        <is>
          <t>Costa Rica</t>
        </is>
      </c>
      <c r="B12" s="6" t="n">
        <v>54313</v>
      </c>
      <c r="C12" s="6" t="n">
        <v>96.61</v>
      </c>
      <c r="D12" s="6" t="n">
        <v>1842</v>
      </c>
      <c r="E12" s="6" t="n">
        <v>76.96</v>
      </c>
      <c r="F12" s="6" t="n">
        <v>3.1</v>
      </c>
      <c r="G12" s="6" t="n">
        <v>20.38</v>
      </c>
      <c r="H12" s="6" t="n">
        <v>3.15</v>
      </c>
      <c r="I12" s="6" t="n">
        <v>2.66</v>
      </c>
      <c r="J12" s="6" t="n">
        <v>0.94</v>
      </c>
      <c r="K12" s="6" t="n">
        <v>0</v>
      </c>
      <c r="L12" s="8" t="n">
        <v>0</v>
      </c>
    </row>
    <row r="13">
      <c r="A13" s="4" t="inlineStr">
        <is>
          <t>Czechia</t>
        </is>
      </c>
      <c r="B13" s="6" t="n">
        <v>113056</v>
      </c>
      <c r="C13" s="6" t="n">
        <v>93.66</v>
      </c>
      <c r="D13" s="6" t="n">
        <v>7166</v>
      </c>
      <c r="E13" s="6" t="n">
        <v>59.77</v>
      </c>
      <c r="F13" s="6" t="n">
        <v>2.34</v>
      </c>
      <c r="G13" s="6" t="n">
        <v>39.02</v>
      </c>
      <c r="H13" s="6" t="n">
        <v>2.28</v>
      </c>
      <c r="I13" s="6" t="n">
        <v>1.21</v>
      </c>
      <c r="J13" s="6" t="n">
        <v>0.54</v>
      </c>
      <c r="K13" s="6" t="n">
        <v>0</v>
      </c>
      <c r="L13" s="8" t="n">
        <v>0</v>
      </c>
    </row>
    <row r="14">
      <c r="A14" s="4" t="inlineStr">
        <is>
          <t>Germany</t>
        </is>
      </c>
      <c r="B14" s="6" t="n">
        <v>717880</v>
      </c>
      <c r="C14" s="6" t="n">
        <v>93.98</v>
      </c>
      <c r="D14" s="6" t="n">
        <v>43213</v>
      </c>
      <c r="E14" s="6" t="n">
        <v>58.78</v>
      </c>
      <c r="F14" s="6" t="n">
        <v>2.4</v>
      </c>
      <c r="G14" s="6" t="n">
        <v>37.48</v>
      </c>
      <c r="H14" s="6" t="n">
        <v>2.5</v>
      </c>
      <c r="I14" s="6" t="n">
        <v>3.48</v>
      </c>
      <c r="J14" s="6" t="n">
        <v>0.91</v>
      </c>
      <c r="K14" s="6" t="n">
        <v>0.25</v>
      </c>
      <c r="L14" s="8" t="n">
        <v>0.24</v>
      </c>
    </row>
    <row r="15">
      <c r="A15" s="4" t="inlineStr">
        <is>
          <t>Denmark</t>
        </is>
      </c>
      <c r="B15" s="6" t="n">
        <v>56466</v>
      </c>
      <c r="C15" s="6" t="n">
        <v>94.35</v>
      </c>
      <c r="D15" s="6" t="n">
        <v>3188</v>
      </c>
      <c r="E15" s="6" t="n">
        <v>54.39</v>
      </c>
      <c r="F15" s="6" t="n">
        <v>3.04</v>
      </c>
      <c r="G15" s="6" t="n">
        <v>42.42</v>
      </c>
      <c r="H15" s="6" t="n">
        <v>3.15</v>
      </c>
      <c r="I15" s="6" t="n">
        <v>3.19</v>
      </c>
      <c r="J15" s="6" t="n">
        <v>1.11</v>
      </c>
      <c r="K15" s="6" t="n">
        <v>0</v>
      </c>
      <c r="L15" s="8" t="n">
        <v>0</v>
      </c>
    </row>
    <row r="16">
      <c r="A16" s="4" t="inlineStr">
        <is>
          <t>Spain</t>
        </is>
      </c>
      <c r="B16" s="6" t="n">
        <v>459747</v>
      </c>
      <c r="C16" s="6" t="n">
        <v>94.22</v>
      </c>
      <c r="D16" s="6" t="n">
        <v>26591</v>
      </c>
      <c r="E16" s="6" t="n">
        <v>63.58</v>
      </c>
      <c r="F16" s="6" t="n">
        <v>1.88</v>
      </c>
      <c r="G16" s="6" t="n">
        <v>31.48</v>
      </c>
      <c r="H16" s="6" t="n">
        <v>1.66</v>
      </c>
      <c r="I16" s="6" t="n">
        <v>4.52</v>
      </c>
      <c r="J16" s="6" t="n">
        <v>0.77</v>
      </c>
      <c r="K16" s="6" t="n">
        <v>0.42</v>
      </c>
      <c r="L16" s="8" t="n">
        <v>0.21</v>
      </c>
    </row>
    <row r="17">
      <c r="A17" s="4" t="inlineStr">
        <is>
          <t>Estonia</t>
        </is>
      </c>
      <c r="B17" s="6" t="n">
        <v>14582</v>
      </c>
      <c r="C17" s="6" t="n">
        <v>92.45</v>
      </c>
      <c r="D17" s="6" t="n">
        <v>1101</v>
      </c>
      <c r="E17" s="6" t="n">
        <v>55.63</v>
      </c>
      <c r="F17" s="6" t="n">
        <v>2.48</v>
      </c>
      <c r="G17" s="6" t="n">
        <v>41.11</v>
      </c>
      <c r="H17" s="6" t="n">
        <v>2.42</v>
      </c>
      <c r="I17" s="6" t="n">
        <v>3.26</v>
      </c>
      <c r="J17" s="6" t="n">
        <v>0.88</v>
      </c>
      <c r="K17" s="6" t="n">
        <v>0</v>
      </c>
      <c r="L17" s="8" t="n">
        <v>0</v>
      </c>
    </row>
    <row r="18">
      <c r="A18" s="4" t="inlineStr">
        <is>
          <t>Finland</t>
        </is>
      </c>
      <c r="B18" s="6" t="n">
        <v>59891</v>
      </c>
      <c r="C18" s="6" t="n">
        <v>93.82</v>
      </c>
      <c r="D18" s="6" t="n">
        <v>3700</v>
      </c>
      <c r="E18" s="6" t="n">
        <v>57.27</v>
      </c>
      <c r="F18" s="6" t="n">
        <v>2.28</v>
      </c>
      <c r="G18" s="6" t="n">
        <v>40.25</v>
      </c>
      <c r="H18" s="6" t="n">
        <v>2.17</v>
      </c>
      <c r="I18" s="6" t="n">
        <v>2.48</v>
      </c>
      <c r="J18" s="6" t="n">
        <v>0.69</v>
      </c>
      <c r="K18" s="6" t="n">
        <v>0</v>
      </c>
      <c r="L18" s="8" t="n">
        <v>0</v>
      </c>
    </row>
    <row r="19">
      <c r="A19" s="4" t="inlineStr">
        <is>
          <t>France</t>
        </is>
      </c>
      <c r="B19" s="6" t="n">
        <v>768249</v>
      </c>
      <c r="C19" s="6" t="n">
        <v>94.91</v>
      </c>
      <c r="D19" s="6" t="n">
        <v>39083</v>
      </c>
      <c r="E19" s="6" t="n">
        <v>62.11</v>
      </c>
      <c r="F19" s="6" t="n">
        <v>2.67</v>
      </c>
      <c r="G19" s="6" t="n">
        <v>35.97</v>
      </c>
      <c r="H19" s="6" t="n">
        <v>2.67</v>
      </c>
      <c r="I19" s="6" t="n">
        <v>1.92</v>
      </c>
      <c r="J19" s="6" t="n">
        <v>0.78</v>
      </c>
      <c r="K19" s="6" t="n">
        <v>0</v>
      </c>
      <c r="L19" s="8" t="n">
        <v>0</v>
      </c>
    </row>
    <row r="20">
      <c r="A20" s="4" t="inlineStr">
        <is>
          <t>United Kingdom</t>
        </is>
      </c>
      <c r="B20" s="6" t="n">
        <v>704603</v>
      </c>
      <c r="C20" s="6" t="n">
        <v>93.02</v>
      </c>
      <c r="D20" s="6" t="n">
        <v>49162</v>
      </c>
      <c r="E20" s="6" t="n">
        <v>58.57</v>
      </c>
      <c r="F20" s="6" t="n">
        <v>2.29</v>
      </c>
      <c r="G20" s="6" t="n">
        <v>40.42</v>
      </c>
      <c r="H20" s="6" t="n">
        <v>2.25</v>
      </c>
      <c r="I20" s="6" t="n">
        <v>1.01</v>
      </c>
      <c r="J20" s="6" t="n">
        <v>0.45</v>
      </c>
      <c r="K20" s="6" t="n">
        <v>0</v>
      </c>
      <c r="L20" s="8" t="n">
        <v>0</v>
      </c>
    </row>
    <row r="21">
      <c r="A21" s="4" t="inlineStr">
        <is>
          <t>Greece</t>
        </is>
      </c>
      <c r="B21" s="6" t="n">
        <v>101834</v>
      </c>
      <c r="C21" s="6" t="n">
        <v>95.31</v>
      </c>
      <c r="D21" s="6" t="n">
        <v>4774</v>
      </c>
      <c r="E21" s="6" t="n">
        <v>67.27</v>
      </c>
      <c r="F21" s="6" t="n">
        <v>2.74</v>
      </c>
      <c r="G21" s="6" t="n">
        <v>31.19</v>
      </c>
      <c r="H21" s="6" t="n">
        <v>2.87</v>
      </c>
      <c r="I21" s="6" t="n">
        <v>1.54</v>
      </c>
      <c r="J21" s="6" t="n">
        <v>0.63</v>
      </c>
      <c r="K21" s="6" t="n">
        <v>0</v>
      </c>
      <c r="L21" s="8" t="n">
        <v>0</v>
      </c>
    </row>
    <row r="22">
      <c r="A22" s="4" t="inlineStr">
        <is>
          <t>Hungary</t>
        </is>
      </c>
      <c r="B22" s="6" t="n">
        <v>86042</v>
      </c>
      <c r="C22" s="6" t="n">
        <v>94.48</v>
      </c>
      <c r="D22" s="6" t="n">
        <v>4751</v>
      </c>
      <c r="E22" s="6" t="n">
        <v>61.05</v>
      </c>
      <c r="F22" s="6" t="n">
        <v>2.74</v>
      </c>
      <c r="G22" s="6" t="n">
        <v>37.6</v>
      </c>
      <c r="H22" s="6" t="n">
        <v>2.64</v>
      </c>
      <c r="I22" s="6" t="n">
        <v>1.35</v>
      </c>
      <c r="J22" s="6" t="n">
        <v>0.69</v>
      </c>
      <c r="K22" s="6" t="n">
        <v>0</v>
      </c>
      <c r="L22" s="8" t="n">
        <v>0</v>
      </c>
    </row>
    <row r="23">
      <c r="A23" s="4" t="inlineStr">
        <is>
          <t>Ireland</t>
        </is>
      </c>
      <c r="B23" s="6" t="n">
        <v>74150</v>
      </c>
      <c r="C23" s="6" t="n">
        <v>93.32</v>
      </c>
      <c r="D23" s="6" t="n">
        <v>4955</v>
      </c>
      <c r="E23" s="6" t="n">
        <v>67.57</v>
      </c>
      <c r="F23" s="6" t="n">
        <v>2.28</v>
      </c>
      <c r="G23" s="6" t="n">
        <v>31.58</v>
      </c>
      <c r="H23" s="6" t="n">
        <v>2.3</v>
      </c>
      <c r="I23" s="6" t="n">
        <v>0.85</v>
      </c>
      <c r="J23" s="6" t="n">
        <v>0.45</v>
      </c>
      <c r="K23" s="6" t="n">
        <v>0</v>
      </c>
      <c r="L23" s="8" t="n">
        <v>0</v>
      </c>
    </row>
    <row r="24">
      <c r="A24" s="4" t="inlineStr">
        <is>
          <t>Iceland</t>
        </is>
      </c>
      <c r="B24" s="6" t="n">
        <v>4806</v>
      </c>
      <c r="C24" s="6" t="n">
        <v>95.06</v>
      </c>
      <c r="D24" s="6" t="n">
        <v>237</v>
      </c>
      <c r="E24" s="6" t="n">
        <v>51.37</v>
      </c>
      <c r="F24" s="6" t="n">
        <v>3.16</v>
      </c>
      <c r="G24" s="6" t="n">
        <v>44</v>
      </c>
      <c r="H24" s="6" t="n">
        <v>3.05</v>
      </c>
      <c r="I24" s="6" t="n">
        <v>3.38</v>
      </c>
      <c r="J24" s="6" t="n">
        <v>1.37</v>
      </c>
      <c r="K24" s="6" t="n">
        <v>1.24</v>
      </c>
      <c r="L24" s="8" t="n">
        <v>0.91</v>
      </c>
    </row>
    <row r="25">
      <c r="A25" s="4" t="s">
        <v>1</v>
      </c>
      <c r="B25" s="6" t="n">
        <v>141264</v>
      </c>
      <c r="C25" s="6" t="n">
        <v>95.33</v>
      </c>
      <c r="D25" s="6" t="n">
        <v>6603</v>
      </c>
      <c r="E25" s="6" t="n">
        <v>57.1</v>
      </c>
      <c r="F25" s="6" t="n">
        <v>2.85</v>
      </c>
      <c r="G25" s="6" t="n">
        <v>38.86</v>
      </c>
      <c r="H25" s="6" t="n">
        <v>2.81</v>
      </c>
      <c r="I25" s="6" t="n">
        <v>4.03</v>
      </c>
      <c r="J25" s="6" t="n">
        <v>1.1</v>
      </c>
      <c r="K25" s="6" t="n">
        <v>0</v>
      </c>
      <c r="L25" s="8" t="n">
        <v>0</v>
      </c>
    </row>
    <row r="26">
      <c r="A26" s="4" t="inlineStr">
        <is>
          <t>Italy</t>
        </is>
      </c>
      <c r="B26" s="6" t="n">
        <v>507003</v>
      </c>
      <c r="C26" s="6" t="n">
        <v>93.58</v>
      </c>
      <c r="D26" s="6" t="n">
        <v>32556</v>
      </c>
      <c r="E26" s="6" t="n">
        <v>56.68</v>
      </c>
      <c r="F26" s="6" t="n">
        <v>2.69</v>
      </c>
      <c r="G26" s="6" t="n">
        <v>41.66</v>
      </c>
      <c r="H26" s="6" t="n">
        <v>2.73</v>
      </c>
      <c r="I26" s="6" t="n">
        <v>1.44</v>
      </c>
      <c r="J26" s="6" t="n">
        <v>0.48</v>
      </c>
      <c r="K26" s="6" t="n">
        <v>0.23</v>
      </c>
      <c r="L26" s="8" t="n">
        <v>0.22</v>
      </c>
    </row>
    <row r="27">
      <c r="A27" s="4" t="inlineStr">
        <is>
          <t>Japan</t>
        </is>
      </c>
      <c r="B27" s="6" t="n">
        <v>951151</v>
      </c>
      <c r="C27" s="6" t="n">
        <v>91.28</v>
      </c>
      <c r="D27" s="6" t="n">
        <v>82984</v>
      </c>
      <c r="E27" s="6" t="n">
        <v>44.37</v>
      </c>
      <c r="F27" s="6" t="n">
        <v>1.81</v>
      </c>
      <c r="G27" s="6" t="n">
        <v>54.39</v>
      </c>
      <c r="H27" s="6" t="n">
        <v>1.85</v>
      </c>
      <c r="I27" s="6" t="n">
        <v>1.05</v>
      </c>
      <c r="J27" s="6" t="n">
        <v>0.37</v>
      </c>
      <c r="K27" s="6" t="n">
        <v>0.2</v>
      </c>
      <c r="L27" s="8" t="n">
        <v>0.21</v>
      </c>
    </row>
    <row r="28">
      <c r="A28" s="4" t="inlineStr">
        <is>
          <t>Korea</t>
        </is>
      </c>
      <c r="B28" s="6" t="n">
        <v>418076</v>
      </c>
      <c r="C28" s="6" t="n">
        <v>91.82</v>
      </c>
      <c r="D28" s="6" t="n">
        <v>34203</v>
      </c>
      <c r="E28" s="6" t="n">
        <v>44.8</v>
      </c>
      <c r="F28" s="6" t="n">
        <v>2.8</v>
      </c>
      <c r="G28" s="6" t="n">
        <v>53.69</v>
      </c>
      <c r="H28" s="6" t="n">
        <v>2.71</v>
      </c>
      <c r="I28" s="6" t="n">
        <v>1.51</v>
      </c>
      <c r="J28" s="6" t="n">
        <v>0.59</v>
      </c>
      <c r="K28" s="6" t="n">
        <v>0</v>
      </c>
      <c r="L28" s="8" t="n">
        <v>0</v>
      </c>
    </row>
    <row r="29">
      <c r="A29" s="4" t="inlineStr">
        <is>
          <t>Lithuania</t>
        </is>
      </c>
      <c r="B29" s="6" t="n">
        <v>28735</v>
      </c>
      <c r="C29" s="6" t="n">
        <v>94.06</v>
      </c>
      <c r="D29" s="6" t="n">
        <v>1706</v>
      </c>
      <c r="E29" s="6" t="n">
        <v>61.89</v>
      </c>
      <c r="F29" s="6" t="n">
        <v>2.15</v>
      </c>
      <c r="G29" s="6" t="n">
        <v>37.49</v>
      </c>
      <c r="H29" s="6" t="n">
        <v>2.17</v>
      </c>
      <c r="I29" s="6" t="n">
        <v>0.62</v>
      </c>
      <c r="J29" s="6" t="n">
        <v>0.47</v>
      </c>
      <c r="K29" s="6" t="n">
        <v>0</v>
      </c>
      <c r="L29" s="8" t="n">
        <v>0</v>
      </c>
    </row>
    <row r="30">
      <c r="A30" s="4" t="inlineStr">
        <is>
          <t>Luxembourg</t>
        </is>
      </c>
      <c r="B30" s="6" t="n">
        <v>6469</v>
      </c>
      <c r="C30" s="6" t="n">
        <v>94.43</v>
      </c>
      <c r="D30" s="6" t="n">
        <v>360</v>
      </c>
      <c r="E30" s="6" t="n">
        <v>58.4</v>
      </c>
      <c r="F30" s="6" t="n">
        <v>2.63</v>
      </c>
      <c r="G30" s="6" t="n">
        <v>39.56</v>
      </c>
      <c r="H30" s="6" t="n">
        <v>2.5</v>
      </c>
      <c r="I30" s="6" t="n">
        <v>2.05</v>
      </c>
      <c r="J30" s="6" t="n">
        <v>0.78</v>
      </c>
      <c r="K30" s="6" t="n">
        <v>0</v>
      </c>
      <c r="L30" s="8" t="n">
        <v>0</v>
      </c>
    </row>
    <row r="31">
      <c r="A31" s="4" t="inlineStr">
        <is>
          <t>Latvia</t>
        </is>
      </c>
      <c r="B31" s="6" t="n">
        <v>17681</v>
      </c>
      <c r="C31" s="6" t="n">
        <v>93.88</v>
      </c>
      <c r="D31" s="6" t="n">
        <v>1082</v>
      </c>
      <c r="E31" s="6" t="n">
        <v>59.3</v>
      </c>
      <c r="F31" s="6" t="n">
        <v>2.31</v>
      </c>
      <c r="G31" s="6" t="n">
        <v>39.57</v>
      </c>
      <c r="H31" s="6" t="n">
        <v>2.41</v>
      </c>
      <c r="I31" s="6" t="n">
        <v>1.13</v>
      </c>
      <c r="J31" s="6" t="n">
        <v>0.51</v>
      </c>
      <c r="K31" s="6" t="n">
        <v>0</v>
      </c>
      <c r="L31" s="8" t="n">
        <v>0</v>
      </c>
    </row>
    <row r="32">
      <c r="A32" s="4" t="inlineStr">
        <is>
          <t>Mexico</t>
        </is>
      </c>
      <c r="B32" s="6" t="n">
        <v>1580937</v>
      </c>
      <c r="C32" s="6" t="n">
        <v>96.29</v>
      </c>
      <c r="D32" s="6" t="n">
        <v>58703</v>
      </c>
      <c r="E32" s="6" t="n">
        <v>76.24</v>
      </c>
      <c r="F32" s="6" t="n">
        <v>2.66</v>
      </c>
      <c r="G32" s="6" t="n">
        <v>20.94</v>
      </c>
      <c r="H32" s="6" t="n">
        <v>2.67</v>
      </c>
      <c r="I32" s="6" t="n">
        <v>2.83</v>
      </c>
      <c r="J32" s="6" t="n">
        <v>1.29</v>
      </c>
      <c r="K32" s="6" t="n">
        <v>0</v>
      </c>
      <c r="L32" s="8" t="n">
        <v>0</v>
      </c>
    </row>
    <row r="33">
      <c r="A33" s="4" t="s">
        <v>2</v>
      </c>
      <c r="B33" s="6" t="n">
        <v>165897</v>
      </c>
      <c r="C33" s="6" t="n">
        <v>93.57</v>
      </c>
      <c r="D33" s="6" t="n">
        <v>10671</v>
      </c>
      <c r="E33" s="6" t="n">
        <v>57.06</v>
      </c>
      <c r="F33" s="6" t="n">
        <v>3</v>
      </c>
      <c r="G33" s="6" t="n">
        <v>40.82</v>
      </c>
      <c r="H33" s="6" t="n">
        <v>2.98</v>
      </c>
      <c r="I33" s="6" t="n">
        <v>1.98</v>
      </c>
      <c r="J33" s="6" t="n">
        <v>0.79</v>
      </c>
      <c r="K33" s="6" t="n">
        <v>0.14</v>
      </c>
      <c r="L33" s="8" t="n">
        <v>0.14</v>
      </c>
    </row>
    <row r="34">
      <c r="A34" s="4" t="s">
        <v>3</v>
      </c>
      <c r="B34" s="6" t="n">
        <v>61734</v>
      </c>
      <c r="C34" s="6" t="n">
        <v>95.08</v>
      </c>
      <c r="D34" s="6" t="n">
        <v>3037</v>
      </c>
      <c r="E34" s="6" t="n">
        <v>57.31</v>
      </c>
      <c r="F34" s="6" t="n">
        <v>2.98</v>
      </c>
      <c r="G34" s="6" t="n">
        <v>37.78</v>
      </c>
      <c r="H34" s="6" t="n">
        <v>2.7</v>
      </c>
      <c r="I34" s="6" t="n">
        <v>4.91</v>
      </c>
      <c r="J34" s="6" t="n">
        <v>1.32</v>
      </c>
      <c r="K34" s="6" t="n">
        <v>0</v>
      </c>
      <c r="L34" s="8" t="n">
        <v>0</v>
      </c>
    </row>
    <row r="35">
      <c r="A35" s="4" t="s">
        <v>4</v>
      </c>
      <c r="B35" s="6" t="n">
        <v>61187</v>
      </c>
      <c r="C35" s="6" t="n">
        <v>92.81</v>
      </c>
      <c r="D35" s="6" t="n">
        <v>4397</v>
      </c>
      <c r="E35" s="6" t="n">
        <v>54.7</v>
      </c>
      <c r="F35" s="6" t="n">
        <v>2.68</v>
      </c>
      <c r="G35" s="6" t="n">
        <v>41.56</v>
      </c>
      <c r="H35" s="6" t="n">
        <v>2.68</v>
      </c>
      <c r="I35" s="6" t="n">
        <v>3.74</v>
      </c>
      <c r="J35" s="6" t="n">
        <v>0.9</v>
      </c>
      <c r="K35" s="6" t="n">
        <v>0</v>
      </c>
      <c r="L35" s="8" t="n">
        <v>0</v>
      </c>
    </row>
    <row r="36">
      <c r="A36" s="4" t="inlineStr">
        <is>
          <t>Poland</t>
        </is>
      </c>
      <c r="B36" s="6" t="n">
        <v>384668</v>
      </c>
      <c r="C36" s="6" t="n">
        <v>93.07</v>
      </c>
      <c r="D36" s="6" t="n">
        <v>26640</v>
      </c>
      <c r="E36" s="6" t="n">
        <v>56.14</v>
      </c>
      <c r="F36" s="6" t="n">
        <v>2.34</v>
      </c>
      <c r="G36" s="6" t="n">
        <v>42.77</v>
      </c>
      <c r="H36" s="6" t="n">
        <v>2.29</v>
      </c>
      <c r="I36" s="6" t="n">
        <v>1.09</v>
      </c>
      <c r="J36" s="6" t="n">
        <v>0.5</v>
      </c>
      <c r="K36" s="6" t="n">
        <v>0</v>
      </c>
      <c r="L36" s="8" t="n">
        <v>0</v>
      </c>
    </row>
    <row r="37">
      <c r="A37" s="4" t="inlineStr">
        <is>
          <t>Portugal</t>
        </is>
      </c>
      <c r="B37" s="6" t="n">
        <v>97371</v>
      </c>
      <c r="C37" s="6" t="n">
        <v>95</v>
      </c>
      <c r="D37" s="6" t="n">
        <v>4872</v>
      </c>
      <c r="E37" s="6" t="n">
        <v>57.45</v>
      </c>
      <c r="F37" s="6" t="n">
        <v>2.8</v>
      </c>
      <c r="G37" s="6" t="n">
        <v>40.6</v>
      </c>
      <c r="H37" s="6" t="n">
        <v>2.73</v>
      </c>
      <c r="I37" s="6" t="n">
        <v>1.95</v>
      </c>
      <c r="J37" s="6" t="n">
        <v>0.71</v>
      </c>
      <c r="K37" s="6" t="n">
        <v>0</v>
      </c>
      <c r="L37" s="8" t="n">
        <v>0</v>
      </c>
    </row>
    <row r="38">
      <c r="A38" s="4" t="inlineStr">
        <is>
          <t>Slovak Republic</t>
        </is>
      </c>
      <c r="B38" s="6" t="n">
        <v>50243</v>
      </c>
      <c r="C38" s="6" t="n">
        <v>92.77</v>
      </c>
      <c r="D38" s="6" t="n">
        <v>3631</v>
      </c>
      <c r="E38" s="6" t="n">
        <v>66.18</v>
      </c>
      <c r="F38" s="6" t="n">
        <v>2.13</v>
      </c>
      <c r="G38" s="6" t="n">
        <v>33.42</v>
      </c>
      <c r="H38" s="6" t="n">
        <v>2.14</v>
      </c>
      <c r="I38" s="6" t="n">
        <v>0.4</v>
      </c>
      <c r="J38" s="6" t="n">
        <v>0.3</v>
      </c>
      <c r="K38" s="6" t="n">
        <v>0</v>
      </c>
      <c r="L38" s="8" t="n">
        <v>0</v>
      </c>
    </row>
    <row r="39">
      <c r="A39" s="4" t="inlineStr">
        <is>
          <t>Slovenia</t>
        </is>
      </c>
      <c r="B39" s="6" t="n">
        <v>21632</v>
      </c>
      <c r="C39" s="6" t="n">
        <v>93.96</v>
      </c>
      <c r="D39" s="6" t="n">
        <v>1306</v>
      </c>
      <c r="E39" s="6" t="n">
        <v>56.92</v>
      </c>
      <c r="F39" s="6" t="n">
        <v>2.47</v>
      </c>
      <c r="G39" s="6" t="n">
        <v>40.71</v>
      </c>
      <c r="H39" s="6" t="n">
        <v>2.71</v>
      </c>
      <c r="I39" s="6" t="n">
        <v>2.37</v>
      </c>
      <c r="J39" s="6" t="n">
        <v>1.07</v>
      </c>
      <c r="K39" s="6" t="n">
        <v>0</v>
      </c>
      <c r="L39" s="8" t="n">
        <v>0</v>
      </c>
    </row>
    <row r="40">
      <c r="A40" s="4" t="inlineStr">
        <is>
          <t>Sweden</t>
        </is>
      </c>
      <c r="B40" s="6" t="n">
        <v>115590</v>
      </c>
      <c r="C40" s="6" t="n">
        <v>94.77</v>
      </c>
      <c r="D40" s="6" t="n">
        <v>6041</v>
      </c>
      <c r="E40" s="6" t="n">
        <v>51.49</v>
      </c>
      <c r="F40" s="6" t="n">
        <v>3.01</v>
      </c>
      <c r="G40" s="6" t="n">
        <v>43.98</v>
      </c>
      <c r="H40" s="6" t="n">
        <v>2.91</v>
      </c>
      <c r="I40" s="6" t="n">
        <v>4.52</v>
      </c>
      <c r="J40" s="6" t="n">
        <v>1.14</v>
      </c>
      <c r="K40" s="6" t="n">
        <v>0</v>
      </c>
      <c r="L40" s="8" t="n">
        <v>0</v>
      </c>
    </row>
    <row r="41">
      <c r="A41" s="4" t="inlineStr">
        <is>
          <t>Türkiye</t>
        </is>
      </c>
      <c r="B41" s="6" t="n">
        <v>920900</v>
      </c>
      <c r="C41" s="6" t="n">
        <v>93.76</v>
      </c>
      <c r="D41" s="6" t="n">
        <v>57498</v>
      </c>
      <c r="E41" s="6" t="n">
        <v>62.78</v>
      </c>
      <c r="F41" s="6" t="n">
        <v>1.79</v>
      </c>
      <c r="G41" s="6" t="n">
        <v>34.58</v>
      </c>
      <c r="H41" s="6" t="n">
        <v>1.91</v>
      </c>
      <c r="I41" s="6" t="n">
        <v>2.41</v>
      </c>
      <c r="J41" s="6" t="n">
        <v>0.77</v>
      </c>
      <c r="K41" s="6" t="n">
        <v>0.24</v>
      </c>
      <c r="L41" s="8" t="n">
        <v>0.24</v>
      </c>
    </row>
    <row r="42">
      <c r="A42" s="4" t="s">
        <v>5</v>
      </c>
      <c r="B42" s="6" t="n">
        <v>3578890</v>
      </c>
      <c r="C42" s="6" t="n">
        <v>93.98</v>
      </c>
      <c r="D42" s="6" t="n">
        <v>215544</v>
      </c>
      <c r="E42" s="6" t="n">
        <v>61.55</v>
      </c>
      <c r="F42" s="6" t="n">
        <v>6</v>
      </c>
      <c r="G42" s="6" t="n">
        <v>35.98</v>
      </c>
      <c r="H42" s="6" t="n">
        <v>6.07</v>
      </c>
      <c r="I42" s="6" t="n">
        <v>2.47</v>
      </c>
      <c r="J42" s="6" t="n">
        <v>0.81</v>
      </c>
      <c r="K42" s="6" t="n">
        <v>0</v>
      </c>
      <c r="L42" s="8" t="n">
        <v>0</v>
      </c>
    </row>
    <row r="43">
      <c r="A43" s="3" t="inlineStr">
        <is>
          <t>Partner</t>
        </is>
      </c>
      <c r="B43" s="6"/>
      <c r="C43" s="6"/>
      <c r="D43" s="6"/>
      <c r="E43" s="6"/>
      <c r="F43" s="6"/>
      <c r="G43" s="6"/>
      <c r="H43" s="6"/>
      <c r="I43" s="6"/>
      <c r="J43" s="6"/>
      <c r="K43" s="6"/>
      <c r="L43" s="8"/>
    </row>
    <row r="44">
      <c r="A44" s="4" t="s">
        <v>6</v>
      </c>
      <c r="B44" s="6" t="n">
        <v>22811</v>
      </c>
      <c r="C44" s="6" t="n">
        <v>94.81</v>
      </c>
      <c r="D44" s="6" t="n">
        <v>1184</v>
      </c>
      <c r="E44" s="6" t="n">
        <v>63.24</v>
      </c>
      <c r="F44" s="6" t="n">
        <v>3.15</v>
      </c>
      <c r="G44" s="6" t="n">
        <v>36.11</v>
      </c>
      <c r="H44" s="6" t="n">
        <v>3.2</v>
      </c>
      <c r="I44" s="6" t="n">
        <v>0.65</v>
      </c>
      <c r="J44" s="6" t="n">
        <v>0.5</v>
      </c>
      <c r="K44" s="6" t="n">
        <v>0</v>
      </c>
      <c r="L44" s="8" t="n">
        <v>0</v>
      </c>
    </row>
    <row r="45">
      <c r="A45" s="4" t="inlineStr">
        <is>
          <t>United Arab Emirates</t>
        </is>
      </c>
      <c r="B45" s="6" t="n">
        <v>84768</v>
      </c>
      <c r="C45" s="6" t="n">
        <v>94</v>
      </c>
      <c r="D45" s="6" t="n">
        <v>5083</v>
      </c>
      <c r="E45" s="6" t="n">
        <v>61.97</v>
      </c>
      <c r="F45" s="6" t="n">
        <v>1.66</v>
      </c>
      <c r="G45" s="6" t="n">
        <v>36.43</v>
      </c>
      <c r="H45" s="6" t="n">
        <v>1.68</v>
      </c>
      <c r="I45" s="6" t="n">
        <v>1.55</v>
      </c>
      <c r="J45" s="6" t="n">
        <v>0.28</v>
      </c>
      <c r="K45" s="6" t="n">
        <v>0.05</v>
      </c>
      <c r="L45" s="8" t="n">
        <v>0.05</v>
      </c>
    </row>
    <row r="46">
      <c r="A46" s="4" t="inlineStr">
        <is>
          <t>Argentina</t>
        </is>
      </c>
      <c r="B46" s="6" t="n">
        <v>609051</v>
      </c>
      <c r="C46" s="6" t="n">
        <v>96.37</v>
      </c>
      <c r="D46" s="6" t="n">
        <v>22085</v>
      </c>
      <c r="E46" s="6" t="n">
        <v>62.35</v>
      </c>
      <c r="F46" s="6" t="n">
        <v>3.9</v>
      </c>
      <c r="G46" s="6" t="n">
        <v>23.63</v>
      </c>
      <c r="H46" s="6" t="n">
        <v>3.18</v>
      </c>
      <c r="I46" s="6" t="n">
        <v>14.02</v>
      </c>
      <c r="J46" s="6" t="n">
        <v>2.83</v>
      </c>
      <c r="K46" s="6" t="n">
        <v>0</v>
      </c>
      <c r="L46" s="8" t="n">
        <v>0</v>
      </c>
    </row>
    <row r="47">
      <c r="A47" s="4" t="inlineStr">
        <is>
          <t>Armenia</t>
        </is>
      </c>
      <c r="B47" s="6" t="n">
        <v>23808</v>
      </c>
      <c r="C47" s="6" t="n">
        <v>96.06</v>
      </c>
      <c r="D47" s="6" t="n">
        <v>939</v>
      </c>
      <c r="E47" s="6" t="n">
        <v>67.15</v>
      </c>
      <c r="F47" s="6" t="n">
        <v>2.69</v>
      </c>
      <c r="G47" s="6" t="n">
        <v>26.62</v>
      </c>
      <c r="H47" s="6" t="n">
        <v>2.61</v>
      </c>
      <c r="I47" s="6" t="n">
        <v>5.6</v>
      </c>
      <c r="J47" s="6" t="n">
        <v>1.43</v>
      </c>
      <c r="K47" s="6" t="n">
        <v>0.63</v>
      </c>
      <c r="L47" s="8" t="n">
        <v>0.45</v>
      </c>
    </row>
    <row r="48">
      <c r="A48" s="4" t="inlineStr">
        <is>
          <t>Azerbaijan</t>
        </is>
      </c>
      <c r="B48" s="6" t="n">
        <v>118323</v>
      </c>
      <c r="C48" s="6" t="n">
        <v>95.14</v>
      </c>
      <c r="D48" s="6" t="n">
        <v>5749</v>
      </c>
      <c r="E48" s="6" t="n">
        <v>66.54</v>
      </c>
      <c r="F48" s="6" t="n">
        <v>2.39</v>
      </c>
      <c r="G48" s="6" t="n">
        <v>32.15</v>
      </c>
      <c r="H48" s="6" t="n">
        <v>2.37</v>
      </c>
      <c r="I48" s="6" t="n">
        <v>1.31</v>
      </c>
      <c r="J48" s="6" t="n">
        <v>0.57</v>
      </c>
      <c r="K48" s="6" t="n">
        <v>0</v>
      </c>
      <c r="L48" s="8" t="n">
        <v>0</v>
      </c>
    </row>
    <row r="49">
      <c r="A49" s="4" t="inlineStr">
        <is>
          <t>Bulgaria</t>
        </is>
      </c>
      <c r="B49" s="6" t="n">
        <v>58224</v>
      </c>
      <c r="C49" s="6" t="n">
        <v>95.46</v>
      </c>
      <c r="D49" s="6" t="n">
        <v>2642</v>
      </c>
      <c r="E49" s="6" t="n">
        <v>67.15</v>
      </c>
      <c r="F49" s="6" t="n">
        <v>2.86</v>
      </c>
      <c r="G49" s="6" t="n">
        <v>30.88</v>
      </c>
      <c r="H49" s="6" t="n">
        <v>2.63</v>
      </c>
      <c r="I49" s="6" t="n">
        <v>1.98</v>
      </c>
      <c r="J49" s="6" t="n">
        <v>1.41</v>
      </c>
      <c r="K49" s="6" t="n">
        <v>0</v>
      </c>
      <c r="L49" s="8" t="n">
        <v>0</v>
      </c>
    </row>
    <row r="50">
      <c r="A50" s="4" t="inlineStr">
        <is>
          <t>Brazil</t>
        </is>
      </c>
      <c r="B50" s="6" t="n">
        <v>2184650</v>
      </c>
      <c r="C50" s="6" t="n">
        <v>96.08</v>
      </c>
      <c r="D50" s="6" t="n">
        <v>85578</v>
      </c>
      <c r="E50" s="6" t="n">
        <v>66.5</v>
      </c>
      <c r="F50" s="6" t="n">
        <v>1.91</v>
      </c>
      <c r="G50" s="6" t="n">
        <v>29.61</v>
      </c>
      <c r="H50" s="6" t="n">
        <v>1.98</v>
      </c>
      <c r="I50" s="6" t="n">
        <v>3.79</v>
      </c>
      <c r="J50" s="6" t="n">
        <v>0.7</v>
      </c>
      <c r="K50" s="6" t="n">
        <v>0.1</v>
      </c>
      <c r="L50" s="8" t="n">
        <v>0.07</v>
      </c>
    </row>
    <row r="51">
      <c r="A51" s="4" t="inlineStr">
        <is>
          <t>Brunei Darussalam</t>
        </is>
      </c>
      <c r="B51" s="6" t="n">
        <v>5865</v>
      </c>
      <c r="C51" s="6" t="n">
        <v>94.84</v>
      </c>
      <c r="D51" s="6" t="n">
        <v>303</v>
      </c>
      <c r="E51" s="6" t="n">
        <v>61.21</v>
      </c>
      <c r="F51" s="6" t="n">
        <v>2.7</v>
      </c>
      <c r="G51" s="6" t="n">
        <v>36.39</v>
      </c>
      <c r="H51" s="6" t="n">
        <v>2.74</v>
      </c>
      <c r="I51" s="6" t="n">
        <v>2.4</v>
      </c>
      <c r="J51" s="6" t="n">
        <v>1.03</v>
      </c>
      <c r="K51" s="6" t="n">
        <v>0</v>
      </c>
      <c r="L51" s="8" t="n">
        <v>0</v>
      </c>
    </row>
    <row r="52">
      <c r="A52" s="4" t="inlineStr">
        <is>
          <t>Dominican Republic</t>
        </is>
      </c>
      <c r="B52" s="6" t="n">
        <v>127852</v>
      </c>
      <c r="C52" s="6" t="n">
        <v>96.58</v>
      </c>
      <c r="D52" s="6" t="n">
        <v>4372</v>
      </c>
      <c r="E52" s="6" t="n">
        <v>75.64</v>
      </c>
      <c r="F52" s="6" t="n">
        <v>2.96</v>
      </c>
      <c r="G52" s="6" t="n">
        <v>22.93</v>
      </c>
      <c r="H52" s="6" t="n">
        <v>2.96</v>
      </c>
      <c r="I52" s="6" t="n">
        <v>0.97</v>
      </c>
      <c r="J52" s="6" t="n">
        <v>0.67</v>
      </c>
      <c r="K52" s="6" t="n">
        <v>0.47</v>
      </c>
      <c r="L52" s="8" t="n">
        <v>0.47</v>
      </c>
    </row>
    <row r="53">
      <c r="A53" s="4" t="inlineStr">
        <is>
          <t>Ecuador</t>
        </is>
      </c>
      <c r="B53" s="6" t="n">
        <v>267924</v>
      </c>
      <c r="C53" s="6" t="n">
        <v>96.6</v>
      </c>
      <c r="D53" s="6" t="n">
        <v>9104</v>
      </c>
      <c r="E53" s="6" t="n">
        <v>75.45</v>
      </c>
      <c r="F53" s="6" t="n">
        <v>2.52</v>
      </c>
      <c r="G53" s="6" t="n">
        <v>23.62</v>
      </c>
      <c r="H53" s="6" t="n">
        <v>2.49</v>
      </c>
      <c r="I53" s="6" t="n">
        <v>0.93</v>
      </c>
      <c r="J53" s="6" t="n">
        <v>0.66</v>
      </c>
      <c r="K53" s="6" t="n">
        <v>0</v>
      </c>
      <c r="L53" s="8" t="n">
        <v>0</v>
      </c>
    </row>
    <row r="54">
      <c r="A54" s="4" t="inlineStr">
        <is>
          <t>Georgia</t>
        </is>
      </c>
      <c r="B54" s="6" t="n">
        <v>53880</v>
      </c>
      <c r="C54" s="6" t="n">
        <v>95.47</v>
      </c>
      <c r="D54" s="6" t="n">
        <v>2443</v>
      </c>
      <c r="E54" s="6" t="n">
        <v>68.54</v>
      </c>
      <c r="F54" s="6" t="n">
        <v>3.01</v>
      </c>
      <c r="G54" s="6" t="n">
        <v>29.68</v>
      </c>
      <c r="H54" s="6" t="n">
        <v>2.96</v>
      </c>
      <c r="I54" s="6" t="n">
        <v>1.78</v>
      </c>
      <c r="J54" s="6" t="n">
        <v>0.8</v>
      </c>
      <c r="K54" s="6" t="n">
        <v>0</v>
      </c>
      <c r="L54" s="8" t="n">
        <v>0</v>
      </c>
    </row>
    <row r="55">
      <c r="A55" s="4" t="inlineStr">
        <is>
          <t>Guatemala</t>
        </is>
      </c>
      <c r="B55" s="6" t="n">
        <v>193512</v>
      </c>
      <c r="C55" s="6" t="n">
        <v>96.27</v>
      </c>
      <c r="D55" s="6" t="n">
        <v>7214</v>
      </c>
      <c r="E55" s="6" t="n">
        <v>79.38</v>
      </c>
      <c r="F55" s="6" t="n">
        <v>2.43</v>
      </c>
      <c r="G55" s="6" t="n">
        <v>16.36</v>
      </c>
      <c r="H55" s="6" t="n">
        <v>1.96</v>
      </c>
      <c r="I55" s="6" t="n">
        <v>4.26</v>
      </c>
      <c r="J55" s="6" t="n">
        <v>1.42</v>
      </c>
      <c r="K55" s="6" t="n">
        <v>0</v>
      </c>
      <c r="L55" s="8" t="n">
        <v>0</v>
      </c>
    </row>
    <row r="56">
      <c r="A56" s="4" t="inlineStr">
        <is>
          <t>Hong Kong (China)</t>
        </is>
      </c>
      <c r="B56" s="6" t="n">
        <v>49835</v>
      </c>
      <c r="C56" s="6" t="n">
        <v>91.63</v>
      </c>
      <c r="D56" s="6" t="n">
        <v>4173</v>
      </c>
      <c r="E56" s="6" t="n">
        <v>41.46</v>
      </c>
      <c r="F56" s="6" t="n">
        <v>2.37</v>
      </c>
      <c r="G56" s="6" t="n">
        <v>58.54</v>
      </c>
      <c r="H56" s="6" t="n">
        <v>2.37</v>
      </c>
      <c r="I56" s="6" t="n">
        <v>0</v>
      </c>
      <c r="J56" s="6" t="n">
        <v>0</v>
      </c>
      <c r="K56" s="6" t="n">
        <v>0</v>
      </c>
      <c r="L56" s="8" t="n">
        <v>0</v>
      </c>
    </row>
    <row r="57">
      <c r="A57" s="4" t="inlineStr">
        <is>
          <t>Croatia</t>
        </is>
      </c>
      <c r="B57" s="6" t="n">
        <v>37146</v>
      </c>
      <c r="C57" s="6" t="n">
        <v>94.3</v>
      </c>
      <c r="D57" s="6" t="n">
        <v>2118</v>
      </c>
      <c r="E57" s="6" t="n">
        <v>62.79</v>
      </c>
      <c r="F57" s="6" t="n">
        <v>2.64</v>
      </c>
      <c r="G57" s="6" t="n">
        <v>35.57</v>
      </c>
      <c r="H57" s="6" t="n">
        <v>2.65</v>
      </c>
      <c r="I57" s="6" t="n">
        <v>1.64</v>
      </c>
      <c r="J57" s="6" t="n">
        <v>0.69</v>
      </c>
      <c r="K57" s="6" t="n">
        <v>0</v>
      </c>
      <c r="L57" s="8" t="n">
        <v>0</v>
      </c>
    </row>
    <row r="58">
      <c r="A58" s="4" t="inlineStr">
        <is>
          <t>Indonesia</t>
        </is>
      </c>
      <c r="B58" s="6" t="n">
        <v>3995222</v>
      </c>
      <c r="C58" s="6" t="n">
        <v>96.21</v>
      </c>
      <c r="D58" s="6" t="n">
        <v>151312</v>
      </c>
      <c r="E58" s="6" t="n">
        <v>77.6</v>
      </c>
      <c r="F58" s="6" t="n">
        <v>2.94</v>
      </c>
      <c r="G58" s="6" t="n">
        <v>20.92</v>
      </c>
      <c r="H58" s="6" t="n">
        <v>2.91</v>
      </c>
      <c r="I58" s="6" t="n">
        <v>1.48</v>
      </c>
      <c r="J58" s="6" t="n">
        <v>0.7</v>
      </c>
      <c r="K58" s="6" t="n">
        <v>0</v>
      </c>
      <c r="L58" s="8" t="n">
        <v>0</v>
      </c>
    </row>
    <row r="59">
      <c r="A59" s="4" t="inlineStr">
        <is>
          <t>Jordan</t>
        </is>
      </c>
      <c r="B59" s="6" t="n">
        <v>153823</v>
      </c>
      <c r="C59" s="6" t="n">
        <v>95.8</v>
      </c>
      <c r="D59" s="6" t="n">
        <v>6464</v>
      </c>
      <c r="E59" s="6" t="n">
        <v>73.18</v>
      </c>
      <c r="F59" s="6" t="n">
        <v>2.44</v>
      </c>
      <c r="G59" s="6" t="n">
        <v>25.6</v>
      </c>
      <c r="H59" s="6" t="n">
        <v>2.45</v>
      </c>
      <c r="I59" s="6" t="n">
        <v>1.22</v>
      </c>
      <c r="J59" s="6" t="n">
        <v>0.65</v>
      </c>
      <c r="K59" s="6" t="n">
        <v>0</v>
      </c>
      <c r="L59" s="8" t="n">
        <v>0</v>
      </c>
    </row>
    <row r="60">
      <c r="A60" s="4" t="inlineStr">
        <is>
          <t>Kazakhstan</t>
        </is>
      </c>
      <c r="B60" s="6" t="n">
        <v>324606</v>
      </c>
      <c r="C60" s="6" t="n">
        <v>95.48</v>
      </c>
      <c r="D60" s="6" t="n">
        <v>14674</v>
      </c>
      <c r="E60" s="6" t="n">
        <v>69.17</v>
      </c>
      <c r="F60" s="6" t="n">
        <v>1.91</v>
      </c>
      <c r="G60" s="6" t="n">
        <v>29.96</v>
      </c>
      <c r="H60" s="6" t="n">
        <v>1.81</v>
      </c>
      <c r="I60" s="6" t="n">
        <v>0.87</v>
      </c>
      <c r="J60" s="6" t="n">
        <v>0.37</v>
      </c>
      <c r="K60" s="6" t="n">
        <v>0</v>
      </c>
      <c r="L60" s="8" t="n">
        <v>0</v>
      </c>
    </row>
    <row r="61">
      <c r="A61" s="4" t="inlineStr">
        <is>
          <t>Kenya</t>
        </is>
      </c>
      <c r="B61" s="6" t="n">
        <v>1098702</v>
      </c>
      <c r="C61" s="6" t="n">
        <v>96.63</v>
      </c>
      <c r="D61" s="6" t="n">
        <v>37038</v>
      </c>
      <c r="E61" s="6" t="n">
        <v>79.41</v>
      </c>
      <c r="F61" s="6" t="n">
        <v>2.84</v>
      </c>
      <c r="G61" s="6" t="n">
        <v>18.22</v>
      </c>
      <c r="H61" s="6" t="n">
        <v>2.53</v>
      </c>
      <c r="I61" s="6" t="n">
        <v>2.37</v>
      </c>
      <c r="J61" s="6" t="n">
        <v>1.24</v>
      </c>
      <c r="K61" s="6" t="n">
        <v>0</v>
      </c>
      <c r="L61" s="8" t="n">
        <v>0</v>
      </c>
    </row>
    <row r="62">
      <c r="A62" s="4" t="inlineStr">
        <is>
          <t>Kyrgyzstan</t>
        </is>
      </c>
      <c r="B62" s="6" t="n">
        <v>98870</v>
      </c>
      <c r="C62" s="6" t="n">
        <v>96.11</v>
      </c>
      <c r="D62" s="6" t="n">
        <v>3848</v>
      </c>
      <c r="E62" s="6" t="n">
        <v>77.3</v>
      </c>
      <c r="F62" s="6" t="n">
        <v>2.61</v>
      </c>
      <c r="G62" s="6" t="n">
        <v>20.89</v>
      </c>
      <c r="H62" s="6" t="n">
        <v>2.57</v>
      </c>
      <c r="I62" s="6" t="n">
        <v>1.81</v>
      </c>
      <c r="J62" s="6" t="n">
        <v>0.88</v>
      </c>
      <c r="K62" s="6" t="n">
        <v>0</v>
      </c>
      <c r="L62" s="8" t="n">
        <v>0</v>
      </c>
    </row>
    <row r="63">
      <c r="A63" s="4" t="inlineStr">
        <is>
          <t>Cambodia</t>
        </is>
      </c>
      <c r="B63" s="6"/>
      <c r="C63" s="6"/>
      <c r="D63" s="6"/>
      <c r="E63" s="6"/>
      <c r="F63" s="6"/>
      <c r="G63" s="6"/>
      <c r="H63" s="6"/>
      <c r="I63" s="6"/>
      <c r="J63" s="6"/>
      <c r="K63" s="6"/>
      <c r="L63" s="8"/>
    </row>
    <row r="64">
      <c r="A64" s="4" t="s">
        <v>7</v>
      </c>
      <c r="B64" s="6" t="n">
        <v>19884</v>
      </c>
      <c r="C64" s="6" t="n">
        <v>96.49</v>
      </c>
      <c r="D64" s="6" t="n">
        <v>697</v>
      </c>
      <c r="E64" s="6" t="n">
        <v>76.25</v>
      </c>
      <c r="F64" s="6" t="n">
        <v>3.22</v>
      </c>
      <c r="G64" s="6" t="n">
        <v>22.15</v>
      </c>
      <c r="H64" s="6" t="n">
        <v>3.15</v>
      </c>
      <c r="I64" s="6" t="n">
        <v>1.6</v>
      </c>
      <c r="J64" s="6" t="n">
        <v>0.87</v>
      </c>
      <c r="K64" s="6" t="n">
        <v>0</v>
      </c>
      <c r="L64" s="8" t="n">
        <v>0</v>
      </c>
    </row>
    <row r="65">
      <c r="A65" s="4" t="s">
        <v>8</v>
      </c>
      <c r="B65" s="6" t="n">
        <v>56707</v>
      </c>
      <c r="C65" s="6" t="n">
        <v>95.74</v>
      </c>
      <c r="D65" s="6" t="n">
        <v>2418</v>
      </c>
      <c r="E65" s="6" t="n">
        <v>69.55</v>
      </c>
      <c r="F65" s="6" t="n">
        <v>2.49</v>
      </c>
      <c r="G65" s="6" t="n">
        <v>25.49</v>
      </c>
      <c r="H65" s="6" t="n">
        <v>2.5</v>
      </c>
      <c r="I65" s="6" t="n">
        <v>4.19</v>
      </c>
      <c r="J65" s="6" t="n">
        <v>1.15</v>
      </c>
      <c r="K65" s="6" t="n">
        <v>0.76</v>
      </c>
      <c r="L65" s="8" t="n">
        <v>0.63</v>
      </c>
    </row>
    <row r="66">
      <c r="A66" s="4" t="inlineStr">
        <is>
          <t>Macao (China)</t>
        </is>
      </c>
      <c r="B66" s="6" t="n">
        <v>5026</v>
      </c>
      <c r="C66" s="6" t="n">
        <v>90.88</v>
      </c>
      <c r="D66" s="6" t="n">
        <v>458</v>
      </c>
      <c r="E66" s="6" t="n">
        <v>42.41</v>
      </c>
      <c r="F66" s="6" t="n">
        <v>2.38</v>
      </c>
      <c r="G66" s="6" t="n">
        <v>56.49</v>
      </c>
      <c r="H66" s="6" t="n">
        <v>2.41</v>
      </c>
      <c r="I66" s="6" t="n">
        <v>1.1</v>
      </c>
      <c r="J66" s="6" t="n">
        <v>0.49</v>
      </c>
      <c r="K66" s="6" t="n">
        <v>0</v>
      </c>
      <c r="L66" s="8" t="n">
        <v>0</v>
      </c>
    </row>
    <row r="67">
      <c r="A67" s="4" t="inlineStr">
        <is>
          <t>Morocco</t>
        </is>
      </c>
      <c r="B67" s="6" t="n">
        <v>535789</v>
      </c>
      <c r="C67" s="6" t="n">
        <v>96.24</v>
      </c>
      <c r="D67" s="6" t="n">
        <v>20125</v>
      </c>
      <c r="E67" s="6" t="n">
        <v>69.97</v>
      </c>
      <c r="F67" s="6" t="n">
        <v>3.26</v>
      </c>
      <c r="G67" s="6" t="n">
        <v>27.94</v>
      </c>
      <c r="H67" s="6" t="n">
        <v>2.99</v>
      </c>
      <c r="I67" s="6" t="n">
        <v>2.09</v>
      </c>
      <c r="J67" s="6" t="n">
        <v>1.16</v>
      </c>
      <c r="K67" s="6" t="n">
        <v>0</v>
      </c>
      <c r="L67" s="8" t="n">
        <v>0</v>
      </c>
    </row>
    <row r="68">
      <c r="A68" s="4" t="inlineStr">
        <is>
          <t>Moldova</t>
        </is>
      </c>
      <c r="B68" s="6" t="n">
        <v>30421</v>
      </c>
      <c r="C68" s="6" t="n">
        <v>95.43</v>
      </c>
      <c r="D68" s="6" t="n">
        <v>1391</v>
      </c>
      <c r="E68" s="6" t="n">
        <v>75.2</v>
      </c>
      <c r="F68" s="6" t="n">
        <v>2.62</v>
      </c>
      <c r="G68" s="6" t="n">
        <v>24.22</v>
      </c>
      <c r="H68" s="6" t="n">
        <v>2.69</v>
      </c>
      <c r="I68" s="6" t="n">
        <v>0.58</v>
      </c>
      <c r="J68" s="6" t="n">
        <v>0.54</v>
      </c>
      <c r="K68" s="6" t="n">
        <v>0</v>
      </c>
      <c r="L68" s="8" t="n">
        <v>0</v>
      </c>
    </row>
    <row r="69">
      <c r="A69" s="4" t="s">
        <v>9</v>
      </c>
      <c r="B69" s="6" t="n">
        <v>16657</v>
      </c>
      <c r="C69" s="6" t="n">
        <v>95.67</v>
      </c>
      <c r="D69" s="6" t="n">
        <v>721</v>
      </c>
      <c r="E69" s="6" t="n">
        <v>69.57</v>
      </c>
      <c r="F69" s="6" t="n">
        <v>2.94</v>
      </c>
      <c r="G69" s="6" t="n">
        <v>29.42</v>
      </c>
      <c r="H69" s="6" t="n">
        <v>3.05</v>
      </c>
      <c r="I69" s="6" t="n">
        <v>0.41</v>
      </c>
      <c r="J69" s="6" t="n">
        <v>0.3</v>
      </c>
      <c r="K69" s="6" t="n">
        <v>0.6</v>
      </c>
      <c r="L69" s="8" t="n">
        <v>0.59</v>
      </c>
    </row>
    <row r="70">
      <c r="A70" s="4" t="inlineStr">
        <is>
          <t>Malta</t>
        </is>
      </c>
      <c r="B70" s="6" t="n">
        <v>4341</v>
      </c>
      <c r="C70" s="6" t="n">
        <v>93.54</v>
      </c>
      <c r="D70" s="6" t="n">
        <v>281</v>
      </c>
      <c r="E70" s="6" t="n">
        <v>60.55</v>
      </c>
      <c r="F70" s="6" t="n">
        <v>3.04</v>
      </c>
      <c r="G70" s="6" t="n">
        <v>37.31</v>
      </c>
      <c r="H70" s="6" t="n">
        <v>3.08</v>
      </c>
      <c r="I70" s="6" t="n">
        <v>2.14</v>
      </c>
      <c r="J70" s="6" t="n">
        <v>0.97</v>
      </c>
      <c r="K70" s="6" t="n">
        <v>0</v>
      </c>
      <c r="L70" s="8" t="n">
        <v>0</v>
      </c>
    </row>
    <row r="71">
      <c r="A71" s="4" t="inlineStr">
        <is>
          <t>Montenegro</t>
        </is>
      </c>
      <c r="B71" s="6" t="n">
        <v>7349</v>
      </c>
      <c r="C71" s="6" t="n">
        <v>95.32</v>
      </c>
      <c r="D71" s="6" t="n">
        <v>344</v>
      </c>
      <c r="E71" s="6" t="n">
        <v>68.81</v>
      </c>
      <c r="F71" s="6" t="n">
        <v>2.97</v>
      </c>
      <c r="G71" s="6" t="n">
        <v>29.65</v>
      </c>
      <c r="H71" s="6" t="n">
        <v>2.89</v>
      </c>
      <c r="I71" s="6" t="n">
        <v>1.54</v>
      </c>
      <c r="J71" s="6" t="n">
        <v>0.69</v>
      </c>
      <c r="K71" s="6" t="n">
        <v>0</v>
      </c>
      <c r="L71" s="8" t="n">
        <v>0</v>
      </c>
    </row>
    <row r="72">
      <c r="A72" s="4" t="inlineStr">
        <is>
          <t>Mongolia</t>
        </is>
      </c>
      <c r="B72" s="6" t="n">
        <v>59871</v>
      </c>
      <c r="C72" s="6" t="n">
        <v>95.51</v>
      </c>
      <c r="D72" s="6" t="n">
        <v>2691</v>
      </c>
      <c r="E72" s="6" t="n">
        <v>64.6</v>
      </c>
      <c r="F72" s="6" t="n">
        <v>2.8</v>
      </c>
      <c r="G72" s="6" t="n">
        <v>34.03</v>
      </c>
      <c r="H72" s="6" t="n">
        <v>2.91</v>
      </c>
      <c r="I72" s="6" t="n">
        <v>1.37</v>
      </c>
      <c r="J72" s="6" t="n">
        <v>0.62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95.67</v>
      </c>
      <c r="D74" s="6" t="n">
        <v>17909</v>
      </c>
      <c r="E74" s="6" t="n">
        <v>65.42</v>
      </c>
      <c r="F74" s="6" t="n">
        <v>3.22</v>
      </c>
      <c r="G74" s="6" t="n">
        <v>33.58</v>
      </c>
      <c r="H74" s="6" t="n">
        <v>3.21</v>
      </c>
      <c r="I74" s="6" t="n">
        <v>0.99</v>
      </c>
      <c r="J74" s="6" t="n">
        <v>0.58</v>
      </c>
      <c r="K74" s="6" t="n">
        <v>0</v>
      </c>
      <c r="L74" s="8" t="n">
        <v>0</v>
      </c>
    </row>
    <row r="75">
      <c r="A75" s="4" t="inlineStr">
        <is>
          <t>Peru</t>
        </is>
      </c>
      <c r="B75" s="6" t="n">
        <v>519745</v>
      </c>
      <c r="C75" s="6" t="n">
        <v>96.06</v>
      </c>
      <c r="D75" s="6" t="n">
        <v>20463</v>
      </c>
      <c r="E75" s="6" t="n">
        <v>66.73</v>
      </c>
      <c r="F75" s="6" t="n">
        <v>3.16</v>
      </c>
      <c r="G75" s="6" t="n">
        <v>29.14</v>
      </c>
      <c r="H75" s="6" t="n">
        <v>3.15</v>
      </c>
      <c r="I75" s="6" t="n">
        <v>4.13</v>
      </c>
      <c r="J75" s="6" t="n">
        <v>1.3</v>
      </c>
      <c r="K75" s="6" t="n">
        <v>0</v>
      </c>
      <c r="L75" s="8" t="n">
        <v>0</v>
      </c>
    </row>
    <row r="76">
      <c r="A76" s="4" t="inlineStr">
        <is>
          <t>Philippines</t>
        </is>
      </c>
      <c r="B76" s="6" t="n">
        <v>1749989</v>
      </c>
      <c r="C76" s="6" t="n">
        <v>96.51</v>
      </c>
      <c r="D76" s="6" t="n">
        <v>61005</v>
      </c>
      <c r="E76" s="6" t="n">
        <v>83.28</v>
      </c>
      <c r="F76" s="6" t="n">
        <v>2.56</v>
      </c>
      <c r="G76" s="6" t="n">
        <v>16.27</v>
      </c>
      <c r="H76" s="6" t="n">
        <v>2.54</v>
      </c>
      <c r="I76" s="6" t="n">
        <v>0.46</v>
      </c>
      <c r="J76" s="6" t="n">
        <v>0.45</v>
      </c>
      <c r="K76" s="6" t="n">
        <v>0</v>
      </c>
      <c r="L76" s="8" t="n">
        <v>0</v>
      </c>
    </row>
    <row r="77">
      <c r="A77" s="4" t="inlineStr">
        <is>
          <t>Paraguay</t>
        </is>
      </c>
      <c r="B77" s="6" t="n">
        <v>82401</v>
      </c>
      <c r="C77" s="6" t="n">
        <v>96.6</v>
      </c>
      <c r="D77" s="6" t="n">
        <v>2799</v>
      </c>
      <c r="E77" s="6" t="n">
        <v>73.99</v>
      </c>
      <c r="F77" s="6" t="n">
        <v>3.35</v>
      </c>
      <c r="G77" s="6" t="n">
        <v>24.35</v>
      </c>
      <c r="H77" s="6" t="n">
        <v>3.31</v>
      </c>
      <c r="I77" s="6" t="n">
        <v>1.66</v>
      </c>
      <c r="J77" s="6" t="n">
        <v>0.73</v>
      </c>
      <c r="K77" s="6" t="n">
        <v>0</v>
      </c>
      <c r="L77" s="8" t="n">
        <v>0</v>
      </c>
    </row>
    <row r="78">
      <c r="A78" s="4" t="s">
        <v>10</v>
      </c>
      <c r="B78" s="6" t="n">
        <v>50393</v>
      </c>
      <c r="C78" s="6" t="n">
        <v>96.44</v>
      </c>
      <c r="D78" s="6" t="n">
        <v>1793</v>
      </c>
      <c r="E78" s="6" t="n">
        <v>72.02</v>
      </c>
      <c r="F78" s="6" t="n">
        <v>2.59</v>
      </c>
      <c r="G78" s="6" t="n">
        <v>25.46</v>
      </c>
      <c r="H78" s="6" t="n">
        <v>2.34</v>
      </c>
      <c r="I78" s="6" t="n">
        <v>2.51</v>
      </c>
      <c r="J78" s="6" t="n">
        <v>0.9</v>
      </c>
      <c r="K78" s="6" t="n">
        <v>0</v>
      </c>
      <c r="L78" s="8" t="n">
        <v>0</v>
      </c>
    </row>
    <row r="79">
      <c r="A79" s="4" t="inlineStr">
        <is>
          <t>Qatar</t>
        </is>
      </c>
      <c r="B79" s="6" t="n">
        <v>22319</v>
      </c>
      <c r="C79" s="6" t="n">
        <v>95.08</v>
      </c>
      <c r="D79" s="6" t="n">
        <v>1097</v>
      </c>
      <c r="E79" s="6" t="n">
        <v>67.64</v>
      </c>
      <c r="F79" s="6" t="n">
        <v>3.87</v>
      </c>
      <c r="G79" s="6" t="n">
        <v>31.08</v>
      </c>
      <c r="H79" s="6" t="n">
        <v>3.81</v>
      </c>
      <c r="I79" s="6" t="n">
        <v>1.29</v>
      </c>
      <c r="J79" s="6" t="n">
        <v>0.52</v>
      </c>
      <c r="K79" s="6" t="n">
        <v>0</v>
      </c>
      <c r="L79" s="8" t="n">
        <v>0</v>
      </c>
    </row>
    <row r="80">
      <c r="A80" s="4" t="inlineStr">
        <is>
          <t>B-S-J-Z (China)</t>
        </is>
      </c>
      <c r="B80" s="6" t="n">
        <v>1433562</v>
      </c>
      <c r="C80" s="6" t="n">
        <v>88.96</v>
      </c>
      <c r="D80" s="6" t="n">
        <v>158209</v>
      </c>
      <c r="E80" s="6" t="n">
        <v>23.27</v>
      </c>
      <c r="F80" s="6" t="n">
        <v>1.45</v>
      </c>
      <c r="G80" s="6" t="n">
        <v>76.15</v>
      </c>
      <c r="H80" s="6" t="n">
        <v>1.49</v>
      </c>
      <c r="I80" s="6" t="n">
        <v>0.58</v>
      </c>
      <c r="J80" s="6" t="n">
        <v>0.26</v>
      </c>
      <c r="K80" s="6" t="n">
        <v>0</v>
      </c>
      <c r="L80" s="8" t="n">
        <v>0</v>
      </c>
    </row>
    <row r="81">
      <c r="A81" s="4" t="s">
        <v>11</v>
      </c>
      <c r="B81" s="6" t="n">
        <v>9079</v>
      </c>
      <c r="C81" s="6" t="n">
        <v>94.89</v>
      </c>
      <c r="D81" s="6" t="n">
        <v>464</v>
      </c>
      <c r="E81" s="6" t="n">
        <v>65.91</v>
      </c>
      <c r="F81" s="6" t="n">
        <v>2.83</v>
      </c>
      <c r="G81" s="6" t="n">
        <v>31.16</v>
      </c>
      <c r="H81" s="6" t="n">
        <v>2.92</v>
      </c>
      <c r="I81" s="6" t="n">
        <v>2.93</v>
      </c>
      <c r="J81" s="6" t="n">
        <v>0.91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95.19</v>
      </c>
      <c r="D84" s="6" t="n">
        <v>12326</v>
      </c>
      <c r="E84" s="6" t="n">
        <v>65.63</v>
      </c>
      <c r="F84" s="6" t="n">
        <v>2.66</v>
      </c>
      <c r="G84" s="6" t="n">
        <v>31.98</v>
      </c>
      <c r="H84" s="6" t="n">
        <v>2.46</v>
      </c>
      <c r="I84" s="6" t="n">
        <v>2.04</v>
      </c>
      <c r="J84" s="6" t="n">
        <v>1.03</v>
      </c>
      <c r="K84" s="6" t="n">
        <v>0.35</v>
      </c>
      <c r="L84" s="8" t="n">
        <v>0.38</v>
      </c>
    </row>
    <row r="85">
      <c r="A85" s="4" t="inlineStr">
        <is>
          <t>Romania</t>
        </is>
      </c>
      <c r="B85" s="6" t="n">
        <v>171955</v>
      </c>
      <c r="C85" s="6" t="n">
        <v>94.94</v>
      </c>
      <c r="D85" s="6" t="n">
        <v>8699</v>
      </c>
      <c r="E85" s="6" t="n">
        <v>63.58</v>
      </c>
      <c r="F85" s="6" t="n">
        <v>3.26</v>
      </c>
      <c r="G85" s="6" t="n">
        <v>34.34</v>
      </c>
      <c r="H85" s="6" t="n">
        <v>3.22</v>
      </c>
      <c r="I85" s="6" t="n">
        <v>2.08</v>
      </c>
      <c r="J85" s="6" t="n">
        <v>0.89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95.58</v>
      </c>
      <c r="D87" s="6" t="n">
        <v>15407</v>
      </c>
      <c r="E87" s="6" t="n">
        <v>78.63</v>
      </c>
      <c r="F87" s="6" t="n">
        <v>2.2</v>
      </c>
      <c r="G87" s="6" t="n">
        <v>20.94</v>
      </c>
      <c r="H87" s="6" t="n">
        <v>2.17</v>
      </c>
      <c r="I87" s="6" t="n">
        <v>0.43</v>
      </c>
      <c r="J87" s="6" t="n">
        <v>0.34</v>
      </c>
      <c r="K87" s="6" t="n">
        <v>0</v>
      </c>
      <c r="L87" s="8" t="n">
        <v>0</v>
      </c>
    </row>
    <row r="88">
      <c r="A88" s="4" t="inlineStr">
        <is>
          <t>Singapore</t>
        </is>
      </c>
      <c r="B88" s="6" t="n">
        <v>42469</v>
      </c>
      <c r="C88" s="6" t="n">
        <v>89.94</v>
      </c>
      <c r="D88" s="6" t="n">
        <v>4272</v>
      </c>
      <c r="E88" s="6" t="n">
        <v>40.31</v>
      </c>
      <c r="F88" s="6" t="n">
        <v>2.03</v>
      </c>
      <c r="G88" s="6" t="n">
        <v>58.72</v>
      </c>
      <c r="H88" s="6" t="n">
        <v>1.96</v>
      </c>
      <c r="I88" s="6" t="n">
        <v>0.97</v>
      </c>
      <c r="J88" s="6" t="n">
        <v>0.4</v>
      </c>
      <c r="K88" s="6" t="n">
        <v>0</v>
      </c>
      <c r="L88" s="8" t="n">
        <v>0</v>
      </c>
    </row>
    <row r="89">
      <c r="A89" s="4" t="inlineStr">
        <is>
          <t>El Salvador</t>
        </is>
      </c>
      <c r="B89" s="6" t="n">
        <v>76967</v>
      </c>
      <c r="C89" s="6" t="n">
        <v>96.36</v>
      </c>
      <c r="D89" s="6" t="n">
        <v>2799</v>
      </c>
      <c r="E89" s="6" t="n">
        <v>73.88</v>
      </c>
      <c r="F89" s="6" t="n">
        <v>3.18</v>
      </c>
      <c r="G89" s="6" t="n">
        <v>24.45</v>
      </c>
      <c r="H89" s="6" t="n">
        <v>3.26</v>
      </c>
      <c r="I89" s="6" t="n">
        <v>1.67</v>
      </c>
      <c r="J89" s="6" t="n">
        <v>0.88</v>
      </c>
      <c r="K89" s="6" t="n">
        <v>0</v>
      </c>
      <c r="L89" s="8" t="n">
        <v>0</v>
      </c>
    </row>
    <row r="90">
      <c r="A90" s="4" t="inlineStr">
        <is>
          <t>Serbia</t>
        </is>
      </c>
      <c r="B90" s="6" t="n">
        <v>55288</v>
      </c>
      <c r="C90" s="6" t="n">
        <v>95.26</v>
      </c>
      <c r="D90" s="6" t="n">
        <v>2621</v>
      </c>
      <c r="E90" s="6" t="n">
        <v>65.42</v>
      </c>
      <c r="F90" s="6" t="n">
        <v>2.4</v>
      </c>
      <c r="G90" s="6" t="n">
        <v>31.58</v>
      </c>
      <c r="H90" s="6" t="n">
        <v>2.5</v>
      </c>
      <c r="I90" s="6" t="n">
        <v>3</v>
      </c>
      <c r="J90" s="6" t="n">
        <v>0.9</v>
      </c>
      <c r="K90" s="6" t="n">
        <v>0</v>
      </c>
      <c r="L90" s="8" t="n">
        <v>0</v>
      </c>
    </row>
    <row r="91">
      <c r="A91" s="4" t="inlineStr">
        <is>
          <t>Chinese Taipei</t>
        </is>
      </c>
      <c r="B91" s="6" t="n">
        <v>181049</v>
      </c>
      <c r="C91" s="6" t="n">
        <v>91.17</v>
      </c>
      <c r="D91" s="6" t="n">
        <v>15982</v>
      </c>
      <c r="E91" s="6" t="n">
        <v>39.5</v>
      </c>
      <c r="F91" s="6" t="n">
        <v>2.43</v>
      </c>
      <c r="G91" s="6" t="n">
        <v>60.15</v>
      </c>
      <c r="H91" s="6" t="n">
        <v>2.4</v>
      </c>
      <c r="I91" s="6" t="n">
        <v>0.35</v>
      </c>
      <c r="J91" s="6" t="n">
        <v>0.2</v>
      </c>
      <c r="K91" s="6" t="n">
        <v>0</v>
      </c>
      <c r="L91" s="8" t="n">
        <v>0</v>
      </c>
    </row>
    <row r="92">
      <c r="A92" s="4" t="inlineStr">
        <is>
          <t>Thailand</t>
        </is>
      </c>
      <c r="B92" s="6" t="n">
        <v>542709</v>
      </c>
      <c r="C92" s="6" t="n">
        <v>95.19</v>
      </c>
      <c r="D92" s="6" t="n">
        <v>26093</v>
      </c>
      <c r="E92" s="6" t="n">
        <v>73.52</v>
      </c>
      <c r="F92" s="6" t="n">
        <v>2.74</v>
      </c>
      <c r="G92" s="6" t="n">
        <v>26.24</v>
      </c>
      <c r="H92" s="6" t="n">
        <v>2.75</v>
      </c>
      <c r="I92" s="6" t="n">
        <v>0.24</v>
      </c>
      <c r="J92" s="6" t="n">
        <v>0.18</v>
      </c>
      <c r="K92" s="6" t="n">
        <v>0</v>
      </c>
      <c r="L92" s="8" t="n">
        <v>0</v>
      </c>
    </row>
    <row r="93">
      <c r="A93" s="4" t="inlineStr">
        <is>
          <t>Uruguay</t>
        </is>
      </c>
      <c r="B93" s="6" t="n">
        <v>35694</v>
      </c>
      <c r="C93" s="6" t="n">
        <v>96.04</v>
      </c>
      <c r="D93" s="6" t="n">
        <v>1413</v>
      </c>
      <c r="E93" s="6" t="n">
        <v>69.56</v>
      </c>
      <c r="F93" s="6" t="n">
        <v>2.91</v>
      </c>
      <c r="G93" s="6" t="n">
        <v>25.57</v>
      </c>
      <c r="H93" s="6" t="n">
        <v>2.71</v>
      </c>
      <c r="I93" s="6" t="n">
        <v>4.87</v>
      </c>
      <c r="J93" s="6" t="n">
        <v>1.44</v>
      </c>
      <c r="K93" s="6" t="n">
        <v>0</v>
      </c>
      <c r="L93" s="8" t="n">
        <v>0</v>
      </c>
    </row>
    <row r="94">
      <c r="A94" s="4" t="inlineStr">
        <is>
          <t>Uzbekistan</t>
        </is>
      </c>
      <c r="B94" s="6" t="n">
        <v>557999</v>
      </c>
      <c r="C94" s="6" t="n">
        <v>93.52</v>
      </c>
      <c r="D94" s="6" t="n">
        <v>36177</v>
      </c>
      <c r="E94" s="6" t="n">
        <v>36.51</v>
      </c>
      <c r="F94" s="6" t="n">
        <v>2.66</v>
      </c>
      <c r="G94" s="6" t="n">
        <v>62.49</v>
      </c>
      <c r="H94" s="6" t="n">
        <v>2.68</v>
      </c>
      <c r="I94" s="6" t="n">
        <v>0.75</v>
      </c>
      <c r="J94" s="6" t="n">
        <v>0.42</v>
      </c>
      <c r="K94" s="6" t="n">
        <v>0.25</v>
      </c>
      <c r="L94" s="8" t="n">
        <v>0.18</v>
      </c>
    </row>
    <row r="95">
      <c r="A95" s="4" t="inlineStr">
        <is>
          <t>Viet Nam</t>
        </is>
      </c>
      <c r="B95" s="6" t="n">
        <v>1109073</v>
      </c>
      <c r="C95" s="6" t="n">
        <v>94.7</v>
      </c>
      <c r="D95" s="6" t="n">
        <v>58736</v>
      </c>
      <c r="E95" s="6" t="n">
        <v>62</v>
      </c>
      <c r="F95" s="6" t="n">
        <v>2.9</v>
      </c>
      <c r="G95" s="6" t="n">
        <v>35.74</v>
      </c>
      <c r="H95" s="6" t="n">
        <v>2.9</v>
      </c>
      <c r="I95" s="6" t="n">
        <v>2.26</v>
      </c>
      <c r="J95" s="6" t="n">
        <v>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DMA149Q03C: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93.1</v>
      </c>
      <c r="D5" s="6" t="n">
        <v>19004</v>
      </c>
      <c r="E5" s="6" t="n">
        <v>66.76</v>
      </c>
      <c r="F5" s="6" t="n">
        <v>1.89</v>
      </c>
      <c r="G5" s="6" t="n">
        <v>33.13</v>
      </c>
      <c r="H5" s="6" t="n">
        <v>1.9</v>
      </c>
      <c r="I5" s="6" t="n">
        <v>0.11</v>
      </c>
      <c r="J5" s="8" t="n">
        <v>0.08</v>
      </c>
    </row>
    <row r="6">
      <c r="A6" s="4" t="inlineStr">
        <is>
          <t>Austria</t>
        </is>
      </c>
      <c r="B6" s="6" t="n">
        <v>70075</v>
      </c>
      <c r="C6" s="6" t="n">
        <v>94.23</v>
      </c>
      <c r="D6" s="6" t="n">
        <v>4042</v>
      </c>
      <c r="E6" s="6" t="n">
        <v>59.88</v>
      </c>
      <c r="F6" s="6" t="n">
        <v>2.66</v>
      </c>
      <c r="G6" s="6" t="n">
        <v>39.16</v>
      </c>
      <c r="H6" s="6" t="n">
        <v>2.73</v>
      </c>
      <c r="I6" s="6" t="n">
        <v>0.96</v>
      </c>
      <c r="J6" s="8" t="n">
        <v>0.49</v>
      </c>
    </row>
    <row r="7">
      <c r="A7" s="4" t="inlineStr">
        <is>
          <t>Belgium</t>
        </is>
      </c>
      <c r="B7" s="6" t="n">
        <v>127050</v>
      </c>
      <c r="C7" s="6" t="n">
        <v>94.3</v>
      </c>
      <c r="D7" s="6" t="n">
        <v>7245</v>
      </c>
      <c r="E7" s="6" t="n">
        <v>69.98</v>
      </c>
      <c r="F7" s="6" t="n">
        <v>2.35</v>
      </c>
      <c r="G7" s="6" t="n">
        <v>28.75</v>
      </c>
      <c r="H7" s="6" t="n">
        <v>2.28</v>
      </c>
      <c r="I7" s="6" t="n">
        <v>1.27</v>
      </c>
      <c r="J7" s="8" t="n">
        <v>0.65</v>
      </c>
    </row>
    <row r="8">
      <c r="A8" s="4" t="s">
        <v>0</v>
      </c>
      <c r="B8" s="6" t="n">
        <v>389376</v>
      </c>
      <c r="C8" s="6" t="n">
        <v>94.43</v>
      </c>
      <c r="D8" s="6" t="n">
        <v>21674</v>
      </c>
      <c r="E8" s="6" t="n">
        <v>62.99</v>
      </c>
      <c r="F8" s="6" t="n">
        <v>1.62</v>
      </c>
      <c r="G8" s="6" t="n">
        <v>36.6</v>
      </c>
      <c r="H8" s="6" t="n">
        <v>1.61</v>
      </c>
      <c r="I8" s="6" t="n">
        <v>0.41</v>
      </c>
      <c r="J8" s="8" t="n">
        <v>0.2</v>
      </c>
    </row>
    <row r="9">
      <c r="A9" s="4" t="inlineStr">
        <is>
          <t>Switzerland</t>
        </is>
      </c>
      <c r="B9" s="6" t="n">
        <v>76900</v>
      </c>
      <c r="C9" s="6" t="n">
        <v>93.06</v>
      </c>
      <c r="D9" s="6" t="n">
        <v>5338</v>
      </c>
      <c r="E9" s="6" t="n">
        <v>52.67</v>
      </c>
      <c r="F9" s="6" t="n">
        <v>2.83</v>
      </c>
      <c r="G9" s="6" t="n">
        <v>46.44</v>
      </c>
      <c r="H9" s="6" t="n">
        <v>2.8</v>
      </c>
      <c r="I9" s="6" t="n">
        <v>0.89</v>
      </c>
      <c r="J9" s="8" t="n">
        <v>0.28</v>
      </c>
    </row>
    <row r="10">
      <c r="A10" s="4" t="inlineStr">
        <is>
          <t>Chile</t>
        </is>
      </c>
      <c r="B10" s="6" t="n">
        <v>248110</v>
      </c>
      <c r="C10" s="6" t="n">
        <v>96.44</v>
      </c>
      <c r="D10" s="6" t="n">
        <v>8843</v>
      </c>
      <c r="E10" s="6" t="n">
        <v>82.4</v>
      </c>
      <c r="F10" s="6" t="n">
        <v>2.63</v>
      </c>
      <c r="G10" s="6" t="n">
        <v>15.85</v>
      </c>
      <c r="H10" s="6" t="n">
        <v>2.47</v>
      </c>
      <c r="I10" s="6" t="n">
        <v>1.75</v>
      </c>
      <c r="J10" s="8" t="n">
        <v>0.79</v>
      </c>
    </row>
    <row r="11">
      <c r="A11" s="4" t="inlineStr">
        <is>
          <t>Colombia</t>
        </is>
      </c>
      <c r="B11" s="6" t="n">
        <v>597452</v>
      </c>
      <c r="C11" s="6" t="n">
        <v>96.45</v>
      </c>
      <c r="D11" s="6" t="n">
        <v>21180</v>
      </c>
      <c r="E11" s="6" t="n">
        <v>84.94</v>
      </c>
      <c r="F11" s="6" t="n">
        <v>2.52</v>
      </c>
      <c r="G11" s="6" t="n">
        <v>14.57</v>
      </c>
      <c r="H11" s="6" t="n">
        <v>2.53</v>
      </c>
      <c r="I11" s="6" t="n">
        <v>0.49</v>
      </c>
      <c r="J11" s="8" t="n">
        <v>0.35</v>
      </c>
    </row>
    <row r="12">
      <c r="A12" s="4" t="inlineStr">
        <is>
          <t>Costa Rica</t>
        </is>
      </c>
      <c r="B12" s="6" t="n">
        <v>54313</v>
      </c>
      <c r="C12" s="6" t="n">
        <v>96.88</v>
      </c>
      <c r="D12" s="6" t="n">
        <v>1696</v>
      </c>
      <c r="E12" s="6" t="n">
        <v>87.39</v>
      </c>
      <c r="F12" s="6" t="n">
        <v>2.2</v>
      </c>
      <c r="G12" s="6" t="n">
        <v>12.61</v>
      </c>
      <c r="H12" s="6" t="n">
        <v>2.2</v>
      </c>
      <c r="I12" s="6" t="n">
        <v>0</v>
      </c>
      <c r="J12" s="8" t="n">
        <v>0</v>
      </c>
    </row>
    <row r="13">
      <c r="A13" s="4" t="inlineStr">
        <is>
          <t>Czechia</t>
        </is>
      </c>
      <c r="B13" s="6" t="n">
        <v>113056</v>
      </c>
      <c r="C13" s="6" t="n">
        <v>93.88</v>
      </c>
      <c r="D13" s="6" t="n">
        <v>6914</v>
      </c>
      <c r="E13" s="6" t="n">
        <v>73.48</v>
      </c>
      <c r="F13" s="6" t="n">
        <v>1.95</v>
      </c>
      <c r="G13" s="6" t="n">
        <v>25.67</v>
      </c>
      <c r="H13" s="6" t="n">
        <v>2.01</v>
      </c>
      <c r="I13" s="6" t="n">
        <v>0.86</v>
      </c>
      <c r="J13" s="8" t="n">
        <v>0.39</v>
      </c>
    </row>
    <row r="14">
      <c r="A14" s="4" t="inlineStr">
        <is>
          <t>Germany</t>
        </is>
      </c>
      <c r="B14" s="6" t="n">
        <v>717880</v>
      </c>
      <c r="C14" s="6" t="n">
        <v>94.6</v>
      </c>
      <c r="D14" s="6" t="n">
        <v>38757</v>
      </c>
      <c r="E14" s="6" t="n">
        <v>63.69</v>
      </c>
      <c r="F14" s="6" t="n">
        <v>2.58</v>
      </c>
      <c r="G14" s="6" t="n">
        <v>35.92</v>
      </c>
      <c r="H14" s="6" t="n">
        <v>2.53</v>
      </c>
      <c r="I14" s="6" t="n">
        <v>0.39</v>
      </c>
      <c r="J14" s="8" t="n">
        <v>0.28</v>
      </c>
    </row>
    <row r="15">
      <c r="A15" s="4" t="inlineStr">
        <is>
          <t>Denmark</t>
        </is>
      </c>
      <c r="B15" s="6" t="n">
        <v>56466</v>
      </c>
      <c r="C15" s="6" t="n">
        <v>94.82</v>
      </c>
      <c r="D15" s="6" t="n">
        <v>2924</v>
      </c>
      <c r="E15" s="6" t="n">
        <v>68.79</v>
      </c>
      <c r="F15" s="6" t="n">
        <v>2.97</v>
      </c>
      <c r="G15" s="6" t="n">
        <v>30.69</v>
      </c>
      <c r="H15" s="6" t="n">
        <v>3.01</v>
      </c>
      <c r="I15" s="6" t="n">
        <v>0.53</v>
      </c>
      <c r="J15" s="8" t="n">
        <v>0.42</v>
      </c>
    </row>
    <row r="16">
      <c r="A16" s="4" t="inlineStr">
        <is>
          <t>Spain</t>
        </is>
      </c>
      <c r="B16" s="6" t="n">
        <v>459747</v>
      </c>
      <c r="C16" s="6" t="n">
        <v>94.84</v>
      </c>
      <c r="D16" s="6" t="n">
        <v>23742</v>
      </c>
      <c r="E16" s="6" t="n">
        <v>66.18</v>
      </c>
      <c r="F16" s="6" t="n">
        <v>1.64</v>
      </c>
      <c r="G16" s="6" t="n">
        <v>33.52</v>
      </c>
      <c r="H16" s="6" t="n">
        <v>1.63</v>
      </c>
      <c r="I16" s="6" t="n">
        <v>0.3</v>
      </c>
      <c r="J16" s="8" t="n">
        <v>0.14</v>
      </c>
    </row>
    <row r="17">
      <c r="A17" s="4" t="inlineStr">
        <is>
          <t>Estonia</t>
        </is>
      </c>
      <c r="B17" s="6" t="n">
        <v>14582</v>
      </c>
      <c r="C17" s="6" t="n">
        <v>92.85</v>
      </c>
      <c r="D17" s="6" t="n">
        <v>1043</v>
      </c>
      <c r="E17" s="6" t="n">
        <v>66.81</v>
      </c>
      <c r="F17" s="6" t="n">
        <v>2.39</v>
      </c>
      <c r="G17" s="6" t="n">
        <v>32.67</v>
      </c>
      <c r="H17" s="6" t="n">
        <v>2.4</v>
      </c>
      <c r="I17" s="6" t="n">
        <v>0.52</v>
      </c>
      <c r="J17" s="8" t="n">
        <v>0.3</v>
      </c>
    </row>
    <row r="18">
      <c r="A18" s="4" t="inlineStr">
        <is>
          <t>Finland</t>
        </is>
      </c>
      <c r="B18" s="6" t="n">
        <v>59891</v>
      </c>
      <c r="C18" s="6" t="n">
        <v>94.15</v>
      </c>
      <c r="D18" s="6" t="n">
        <v>3502</v>
      </c>
      <c r="E18" s="6" t="n">
        <v>76.8</v>
      </c>
      <c r="F18" s="6" t="n">
        <v>1.97</v>
      </c>
      <c r="G18" s="6" t="n">
        <v>22.94</v>
      </c>
      <c r="H18" s="6" t="n">
        <v>1.89</v>
      </c>
      <c r="I18" s="6" t="n">
        <v>0.26</v>
      </c>
      <c r="J18" s="8" t="n">
        <v>0.26</v>
      </c>
    </row>
    <row r="19">
      <c r="A19" s="4" t="inlineStr">
        <is>
          <t>France</t>
        </is>
      </c>
      <c r="B19" s="6" t="n">
        <v>768249</v>
      </c>
      <c r="C19" s="6" t="n">
        <v>95.47</v>
      </c>
      <c r="D19" s="6" t="n">
        <v>34809</v>
      </c>
      <c r="E19" s="6" t="n">
        <v>83.52</v>
      </c>
      <c r="F19" s="6" t="n">
        <v>2.35</v>
      </c>
      <c r="G19" s="6" t="n">
        <v>16.48</v>
      </c>
      <c r="H19" s="6" t="n">
        <v>2.35</v>
      </c>
      <c r="I19" s="6" t="n">
        <v>0</v>
      </c>
      <c r="J19" s="8" t="n">
        <v>0</v>
      </c>
    </row>
    <row r="20">
      <c r="A20" s="4" t="inlineStr">
        <is>
          <t>United Kingdom</t>
        </is>
      </c>
      <c r="B20" s="6" t="n">
        <v>704603</v>
      </c>
      <c r="C20" s="6" t="n">
        <v>93.23</v>
      </c>
      <c r="D20" s="6" t="n">
        <v>47667</v>
      </c>
      <c r="E20" s="6" t="n">
        <v>57.61</v>
      </c>
      <c r="F20" s="6" t="n">
        <v>2.48</v>
      </c>
      <c r="G20" s="6" t="n">
        <v>42.13</v>
      </c>
      <c r="H20" s="6" t="n">
        <v>2.52</v>
      </c>
      <c r="I20" s="6" t="n">
        <v>0.26</v>
      </c>
      <c r="J20" s="8" t="n">
        <v>0.26</v>
      </c>
    </row>
    <row r="21">
      <c r="A21" s="4" t="inlineStr">
        <is>
          <t>Greece</t>
        </is>
      </c>
      <c r="B21" s="6" t="n">
        <v>101834</v>
      </c>
      <c r="C21" s="6" t="n">
        <v>95.43</v>
      </c>
      <c r="D21" s="6" t="n">
        <v>4651</v>
      </c>
      <c r="E21" s="6" t="n">
        <v>75.44</v>
      </c>
      <c r="F21" s="6" t="n">
        <v>2.51</v>
      </c>
      <c r="G21" s="6" t="n">
        <v>24.29</v>
      </c>
      <c r="H21" s="6" t="n">
        <v>2.49</v>
      </c>
      <c r="I21" s="6" t="n">
        <v>0.27</v>
      </c>
      <c r="J21" s="8" t="n">
        <v>0.27</v>
      </c>
    </row>
    <row r="22">
      <c r="A22" s="4" t="inlineStr">
        <is>
          <t>Hungary</t>
        </is>
      </c>
      <c r="B22" s="6" t="n">
        <v>86042</v>
      </c>
      <c r="C22" s="6" t="n">
        <v>94.55</v>
      </c>
      <c r="D22" s="6" t="n">
        <v>4685</v>
      </c>
      <c r="E22" s="6" t="n">
        <v>79.42</v>
      </c>
      <c r="F22" s="6" t="n">
        <v>1.95</v>
      </c>
      <c r="G22" s="6" t="n">
        <v>20.01</v>
      </c>
      <c r="H22" s="6" t="n">
        <v>1.91</v>
      </c>
      <c r="I22" s="6" t="n">
        <v>0.56</v>
      </c>
      <c r="J22" s="8" t="n">
        <v>0.4</v>
      </c>
    </row>
    <row r="23">
      <c r="A23" s="4" t="inlineStr">
        <is>
          <t>Ireland</t>
        </is>
      </c>
      <c r="B23" s="6" t="n">
        <v>74150</v>
      </c>
      <c r="C23" s="6" t="n">
        <v>93.48</v>
      </c>
      <c r="D23" s="6" t="n">
        <v>4835</v>
      </c>
      <c r="E23" s="6" t="n">
        <v>72.98</v>
      </c>
      <c r="F23" s="6" t="n">
        <v>2.35</v>
      </c>
      <c r="G23" s="6" t="n">
        <v>26.31</v>
      </c>
      <c r="H23" s="6" t="n">
        <v>2.44</v>
      </c>
      <c r="I23" s="6" t="n">
        <v>0.71</v>
      </c>
      <c r="J23" s="8" t="n">
        <v>0.41</v>
      </c>
    </row>
    <row r="24">
      <c r="A24" s="4" t="inlineStr">
        <is>
          <t>Iceland</t>
        </is>
      </c>
      <c r="B24" s="6" t="n">
        <v>4806</v>
      </c>
      <c r="C24" s="6" t="n">
        <v>95.51</v>
      </c>
      <c r="D24" s="6" t="n">
        <v>216</v>
      </c>
      <c r="E24" s="6" t="n">
        <v>75.15</v>
      </c>
      <c r="F24" s="6" t="n">
        <v>3.42</v>
      </c>
      <c r="G24" s="6" t="n">
        <v>24.85</v>
      </c>
      <c r="H24" s="6" t="n">
        <v>3.42</v>
      </c>
      <c r="I24" s="6" t="n">
        <v>0</v>
      </c>
      <c r="J24" s="8" t="n">
        <v>0</v>
      </c>
    </row>
    <row r="25">
      <c r="A25" s="4" t="s">
        <v>1</v>
      </c>
      <c r="B25" s="6" t="n">
        <v>141264</v>
      </c>
      <c r="C25" s="6" t="n">
        <v>95.71</v>
      </c>
      <c r="D25" s="6" t="n">
        <v>6064</v>
      </c>
      <c r="E25" s="6" t="n">
        <v>66.92</v>
      </c>
      <c r="F25" s="6" t="n">
        <v>2.76</v>
      </c>
      <c r="G25" s="6" t="n">
        <v>33.08</v>
      </c>
      <c r="H25" s="6" t="n">
        <v>2.76</v>
      </c>
      <c r="I25" s="6" t="n">
        <v>0</v>
      </c>
      <c r="J25" s="8" t="n">
        <v>0</v>
      </c>
    </row>
    <row r="26">
      <c r="A26" s="4" t="inlineStr">
        <is>
          <t>Italy</t>
        </is>
      </c>
      <c r="B26" s="6" t="n">
        <v>507003</v>
      </c>
      <c r="C26" s="6" t="n">
        <v>93.96</v>
      </c>
      <c r="D26" s="6" t="n">
        <v>30642</v>
      </c>
      <c r="E26" s="6" t="n">
        <v>65.86</v>
      </c>
      <c r="F26" s="6" t="n">
        <v>2.85</v>
      </c>
      <c r="G26" s="6" t="n">
        <v>32.66</v>
      </c>
      <c r="H26" s="6" t="n">
        <v>2.62</v>
      </c>
      <c r="I26" s="6" t="n">
        <v>1.48</v>
      </c>
      <c r="J26" s="8" t="n">
        <v>0.67</v>
      </c>
    </row>
    <row r="27">
      <c r="A27" s="4" t="inlineStr">
        <is>
          <t>Japan</t>
        </is>
      </c>
      <c r="B27" s="6" t="n">
        <v>951151</v>
      </c>
      <c r="C27" s="6" t="n">
        <v>91.94</v>
      </c>
      <c r="D27" s="6" t="n">
        <v>76638</v>
      </c>
      <c r="E27" s="6" t="n">
        <v>65.68</v>
      </c>
      <c r="F27" s="6" t="n">
        <v>2.37</v>
      </c>
      <c r="G27" s="6" t="n">
        <v>34.1</v>
      </c>
      <c r="H27" s="6" t="n">
        <v>2.34</v>
      </c>
      <c r="I27" s="6" t="n">
        <v>0.22</v>
      </c>
      <c r="J27" s="8" t="n">
        <v>0.22</v>
      </c>
    </row>
    <row r="28">
      <c r="A28" s="4" t="inlineStr">
        <is>
          <t>Korea</t>
        </is>
      </c>
      <c r="B28" s="6" t="n">
        <v>418076</v>
      </c>
      <c r="C28" s="6" t="n">
        <v>92.16</v>
      </c>
      <c r="D28" s="6" t="n">
        <v>32769</v>
      </c>
      <c r="E28" s="6" t="n">
        <v>62.81</v>
      </c>
      <c r="F28" s="6" t="n">
        <v>2.55</v>
      </c>
      <c r="G28" s="6" t="n">
        <v>37.04</v>
      </c>
      <c r="H28" s="6" t="n">
        <v>2.51</v>
      </c>
      <c r="I28" s="6" t="n">
        <v>0.15</v>
      </c>
      <c r="J28" s="8" t="n">
        <v>0.15</v>
      </c>
    </row>
    <row r="29">
      <c r="A29" s="4" t="inlineStr">
        <is>
          <t>Lithuania</t>
        </is>
      </c>
      <c r="B29" s="6" t="n">
        <v>28735</v>
      </c>
      <c r="C29" s="6" t="n">
        <v>94.2</v>
      </c>
      <c r="D29" s="6" t="n">
        <v>1667</v>
      </c>
      <c r="E29" s="6" t="n">
        <v>76.47</v>
      </c>
      <c r="F29" s="6" t="n">
        <v>2.12</v>
      </c>
      <c r="G29" s="6" t="n">
        <v>22.62</v>
      </c>
      <c r="H29" s="6" t="n">
        <v>2.17</v>
      </c>
      <c r="I29" s="6" t="n">
        <v>0.91</v>
      </c>
      <c r="J29" s="8" t="n">
        <v>0.44</v>
      </c>
    </row>
    <row r="30">
      <c r="A30" s="4" t="inlineStr">
        <is>
          <t>Luxembourg</t>
        </is>
      </c>
      <c r="B30" s="6" t="n">
        <v>6469</v>
      </c>
      <c r="C30" s="6" t="n">
        <v>94.92</v>
      </c>
      <c r="D30" s="6" t="n">
        <v>329</v>
      </c>
      <c r="E30" s="6" t="n">
        <v>66.41</v>
      </c>
      <c r="F30" s="6" t="n">
        <v>2.76</v>
      </c>
      <c r="G30" s="6" t="n">
        <v>33.59</v>
      </c>
      <c r="H30" s="6" t="n">
        <v>2.76</v>
      </c>
      <c r="I30" s="6" t="n">
        <v>0</v>
      </c>
      <c r="J30" s="8" t="n">
        <v>0</v>
      </c>
    </row>
    <row r="31">
      <c r="A31" s="4" t="inlineStr">
        <is>
          <t>Latvia</t>
        </is>
      </c>
      <c r="B31" s="6" t="n">
        <v>17681</v>
      </c>
      <c r="C31" s="6" t="n">
        <v>93.97</v>
      </c>
      <c r="D31" s="6" t="n">
        <v>1066</v>
      </c>
      <c r="E31" s="6" t="n">
        <v>85.17</v>
      </c>
      <c r="F31" s="6" t="n">
        <v>1.97</v>
      </c>
      <c r="G31" s="6" t="n">
        <v>14.45</v>
      </c>
      <c r="H31" s="6" t="n">
        <v>1.98</v>
      </c>
      <c r="I31" s="6" t="n">
        <v>0.38</v>
      </c>
      <c r="J31" s="8" t="n">
        <v>0.27</v>
      </c>
    </row>
    <row r="32">
      <c r="A32" s="4" t="inlineStr">
        <is>
          <t>Mexico</t>
        </is>
      </c>
      <c r="B32" s="6" t="n">
        <v>1580937</v>
      </c>
      <c r="C32" s="6" t="n">
        <v>96.53</v>
      </c>
      <c r="D32" s="6" t="n">
        <v>54873</v>
      </c>
      <c r="E32" s="6" t="n">
        <v>89.22</v>
      </c>
      <c r="F32" s="6" t="n">
        <v>1.93</v>
      </c>
      <c r="G32" s="6" t="n">
        <v>10.78</v>
      </c>
      <c r="H32" s="6" t="n">
        <v>1.93</v>
      </c>
      <c r="I32" s="6" t="n">
        <v>0</v>
      </c>
      <c r="J32" s="8" t="n">
        <v>0</v>
      </c>
    </row>
    <row r="33">
      <c r="A33" s="4" t="s">
        <v>2</v>
      </c>
      <c r="B33" s="6" t="n">
        <v>165897</v>
      </c>
      <c r="C33" s="6" t="n">
        <v>93.81</v>
      </c>
      <c r="D33" s="6" t="n">
        <v>10263</v>
      </c>
      <c r="E33" s="6" t="n">
        <v>71.51</v>
      </c>
      <c r="F33" s="6" t="n">
        <v>2.16</v>
      </c>
      <c r="G33" s="6" t="n">
        <v>28.32</v>
      </c>
      <c r="H33" s="6" t="n">
        <v>2.15</v>
      </c>
      <c r="I33" s="6" t="n">
        <v>0.17</v>
      </c>
      <c r="J33" s="8" t="n">
        <v>0.17</v>
      </c>
    </row>
    <row r="34">
      <c r="A34" s="4" t="s">
        <v>3</v>
      </c>
      <c r="B34" s="6" t="n">
        <v>61734</v>
      </c>
      <c r="C34" s="6" t="n">
        <v>95.58</v>
      </c>
      <c r="D34" s="6" t="n">
        <v>2730</v>
      </c>
      <c r="E34" s="6" t="n">
        <v>77.59</v>
      </c>
      <c r="F34" s="6" t="n">
        <v>2.62</v>
      </c>
      <c r="G34" s="6" t="n">
        <v>21.69</v>
      </c>
      <c r="H34" s="6" t="n">
        <v>2.66</v>
      </c>
      <c r="I34" s="6" t="n">
        <v>0.72</v>
      </c>
      <c r="J34" s="8" t="n">
        <v>0.72</v>
      </c>
    </row>
    <row r="35">
      <c r="A35" s="4" t="s">
        <v>4</v>
      </c>
      <c r="B35" s="6" t="n">
        <v>61187</v>
      </c>
      <c r="C35" s="6" t="n">
        <v>93.27</v>
      </c>
      <c r="D35" s="6" t="n">
        <v>4119</v>
      </c>
      <c r="E35" s="6" t="n">
        <v>69.69</v>
      </c>
      <c r="F35" s="6" t="n">
        <v>2.88</v>
      </c>
      <c r="G35" s="6" t="n">
        <v>29.64</v>
      </c>
      <c r="H35" s="6" t="n">
        <v>2.95</v>
      </c>
      <c r="I35" s="6" t="n">
        <v>0.67</v>
      </c>
      <c r="J35" s="8" t="n">
        <v>0.34</v>
      </c>
    </row>
    <row r="36">
      <c r="A36" s="4" t="inlineStr">
        <is>
          <t>Poland</t>
        </is>
      </c>
      <c r="B36" s="6" t="n">
        <v>384668</v>
      </c>
      <c r="C36" s="6" t="n">
        <v>93.35</v>
      </c>
      <c r="D36" s="6" t="n">
        <v>25595</v>
      </c>
      <c r="E36" s="6" t="n">
        <v>58.63</v>
      </c>
      <c r="F36" s="6" t="n">
        <v>2.31</v>
      </c>
      <c r="G36" s="6" t="n">
        <v>40.62</v>
      </c>
      <c r="H36" s="6" t="n">
        <v>2.36</v>
      </c>
      <c r="I36" s="6" t="n">
        <v>0.74</v>
      </c>
      <c r="J36" s="8" t="n">
        <v>0.38</v>
      </c>
    </row>
    <row r="37">
      <c r="A37" s="4" t="inlineStr">
        <is>
          <t>Portugal</t>
        </is>
      </c>
      <c r="B37" s="6" t="n">
        <v>97371</v>
      </c>
      <c r="C37" s="6" t="n">
        <v>95.37</v>
      </c>
      <c r="D37" s="6" t="n">
        <v>4504</v>
      </c>
      <c r="E37" s="6" t="n">
        <v>69.86</v>
      </c>
      <c r="F37" s="6" t="n">
        <v>2.71</v>
      </c>
      <c r="G37" s="6" t="n">
        <v>28.25</v>
      </c>
      <c r="H37" s="6" t="n">
        <v>2.63</v>
      </c>
      <c r="I37" s="6" t="n">
        <v>1.89</v>
      </c>
      <c r="J37" s="8" t="n">
        <v>0.83</v>
      </c>
    </row>
    <row r="38">
      <c r="A38" s="4" t="inlineStr">
        <is>
          <t>Slovak Republic</t>
        </is>
      </c>
      <c r="B38" s="6" t="n">
        <v>50243</v>
      </c>
      <c r="C38" s="6" t="n">
        <v>92.9</v>
      </c>
      <c r="D38" s="6" t="n">
        <v>3569</v>
      </c>
      <c r="E38" s="6" t="n">
        <v>64.92</v>
      </c>
      <c r="F38" s="6" t="n">
        <v>2.28</v>
      </c>
      <c r="G38" s="6" t="n">
        <v>34.74</v>
      </c>
      <c r="H38" s="6" t="n">
        <v>2.28</v>
      </c>
      <c r="I38" s="6" t="n">
        <v>0.34</v>
      </c>
      <c r="J38" s="8" t="n">
        <v>0.24</v>
      </c>
    </row>
    <row r="39">
      <c r="A39" s="4" t="inlineStr">
        <is>
          <t>Slovenia</t>
        </is>
      </c>
      <c r="B39" s="6" t="n">
        <v>21632</v>
      </c>
      <c r="C39" s="6" t="n">
        <v>94.31</v>
      </c>
      <c r="D39" s="6" t="n">
        <v>1230</v>
      </c>
      <c r="E39" s="6" t="n">
        <v>72.27</v>
      </c>
      <c r="F39" s="6" t="n">
        <v>2.9</v>
      </c>
      <c r="G39" s="6" t="n">
        <v>27.58</v>
      </c>
      <c r="H39" s="6" t="n">
        <v>2.9</v>
      </c>
      <c r="I39" s="6" t="n">
        <v>0.15</v>
      </c>
      <c r="J39" s="8" t="n">
        <v>0.11</v>
      </c>
    </row>
    <row r="40">
      <c r="A40" s="4" t="inlineStr">
        <is>
          <t>Sweden</t>
        </is>
      </c>
      <c r="B40" s="6" t="n">
        <v>115590</v>
      </c>
      <c r="C40" s="6" t="n">
        <v>95.21</v>
      </c>
      <c r="D40" s="6" t="n">
        <v>5542</v>
      </c>
      <c r="E40" s="6" t="n">
        <v>65.76</v>
      </c>
      <c r="F40" s="6" t="n">
        <v>2.74</v>
      </c>
      <c r="G40" s="6" t="n">
        <v>32.14</v>
      </c>
      <c r="H40" s="6" t="n">
        <v>2.67</v>
      </c>
      <c r="I40" s="6" t="n">
        <v>2.09</v>
      </c>
      <c r="J40" s="8" t="n">
        <v>0.89</v>
      </c>
    </row>
    <row r="41">
      <c r="A41" s="4" t="inlineStr">
        <is>
          <t>Türkiye</t>
        </is>
      </c>
      <c r="B41" s="6" t="n">
        <v>920900</v>
      </c>
      <c r="C41" s="6" t="n">
        <v>94.03</v>
      </c>
      <c r="D41" s="6" t="n">
        <v>54975</v>
      </c>
      <c r="E41" s="6" t="n">
        <v>69.05</v>
      </c>
      <c r="F41" s="6" t="n">
        <v>2.15</v>
      </c>
      <c r="G41" s="6" t="n">
        <v>29.17</v>
      </c>
      <c r="H41" s="6" t="n">
        <v>2.1</v>
      </c>
      <c r="I41" s="6" t="n">
        <v>1.78</v>
      </c>
      <c r="J41" s="8" t="n">
        <v>0.57</v>
      </c>
    </row>
    <row r="42">
      <c r="A42" s="4" t="s">
        <v>5</v>
      </c>
      <c r="B42" s="6" t="n">
        <v>3578890</v>
      </c>
      <c r="C42" s="6" t="n">
        <v>94.18</v>
      </c>
      <c r="D42" s="6" t="n">
        <v>208214</v>
      </c>
      <c r="E42" s="6" t="n">
        <v>65.4</v>
      </c>
      <c r="F42" s="6" t="n">
        <v>4.99</v>
      </c>
      <c r="G42" s="6" t="n">
        <v>33.24</v>
      </c>
      <c r="H42" s="6" t="n">
        <v>4.58</v>
      </c>
      <c r="I42" s="6" t="n">
        <v>1.36</v>
      </c>
      <c r="J42" s="8" t="n">
        <v>1.35</v>
      </c>
    </row>
    <row r="43">
      <c r="A43" s="3" t="inlineStr">
        <is>
          <t>Partner</t>
        </is>
      </c>
      <c r="B43" s="6"/>
      <c r="C43" s="6"/>
      <c r="D43" s="6"/>
      <c r="E43" s="6"/>
      <c r="F43" s="6"/>
      <c r="G43" s="6"/>
      <c r="H43" s="6"/>
      <c r="I43" s="6"/>
      <c r="J43" s="8"/>
    </row>
    <row r="44">
      <c r="A44" s="4" t="s">
        <v>6</v>
      </c>
      <c r="B44" s="6" t="n">
        <v>22811</v>
      </c>
      <c r="C44" s="6" t="n">
        <v>94.92</v>
      </c>
      <c r="D44" s="6" t="n">
        <v>1159</v>
      </c>
      <c r="E44" s="6" t="n">
        <v>67.84</v>
      </c>
      <c r="F44" s="6" t="n">
        <v>3.81</v>
      </c>
      <c r="G44" s="6" t="n">
        <v>30.3</v>
      </c>
      <c r="H44" s="6" t="n">
        <v>3.76</v>
      </c>
      <c r="I44" s="6" t="n">
        <v>1.86</v>
      </c>
      <c r="J44" s="8" t="n">
        <v>0.86</v>
      </c>
    </row>
    <row r="45">
      <c r="A45" s="4" t="inlineStr">
        <is>
          <t>United Arab Emirates</t>
        </is>
      </c>
      <c r="B45" s="6" t="n">
        <v>84768</v>
      </c>
      <c r="C45" s="6" t="n">
        <v>94.13</v>
      </c>
      <c r="D45" s="6" t="n">
        <v>4980</v>
      </c>
      <c r="E45" s="6" t="n">
        <v>75.73</v>
      </c>
      <c r="F45" s="6" t="n">
        <v>1.52</v>
      </c>
      <c r="G45" s="6" t="n">
        <v>23.03</v>
      </c>
      <c r="H45" s="6" t="n">
        <v>1.51</v>
      </c>
      <c r="I45" s="6" t="n">
        <v>1.24</v>
      </c>
      <c r="J45" s="8" t="n">
        <v>0.34</v>
      </c>
    </row>
    <row r="46">
      <c r="A46" s="4" t="inlineStr">
        <is>
          <t>Argentina</t>
        </is>
      </c>
      <c r="B46" s="6" t="n">
        <v>609051</v>
      </c>
      <c r="C46" s="6" t="n">
        <v>97.06</v>
      </c>
      <c r="D46" s="6" t="n">
        <v>17927</v>
      </c>
      <c r="E46" s="6" t="n">
        <v>77.11</v>
      </c>
      <c r="F46" s="6" t="n">
        <v>3.58</v>
      </c>
      <c r="G46" s="6" t="n">
        <v>8.41</v>
      </c>
      <c r="H46" s="6" t="n">
        <v>1.73</v>
      </c>
      <c r="I46" s="6" t="n">
        <v>14.48</v>
      </c>
      <c r="J46" s="8" t="n">
        <v>3.31</v>
      </c>
    </row>
    <row r="47">
      <c r="A47" s="4" t="inlineStr">
        <is>
          <t>Armenia</t>
        </is>
      </c>
      <c r="B47" s="6" t="n">
        <v>23808</v>
      </c>
      <c r="C47" s="6" t="n">
        <v>96.69</v>
      </c>
      <c r="D47" s="6" t="n">
        <v>789</v>
      </c>
      <c r="E47" s="6" t="n">
        <v>81.29</v>
      </c>
      <c r="F47" s="6" t="n">
        <v>2.5</v>
      </c>
      <c r="G47" s="6" t="n">
        <v>17.51</v>
      </c>
      <c r="H47" s="6" t="n">
        <v>2.57</v>
      </c>
      <c r="I47" s="6" t="n">
        <v>1.2</v>
      </c>
      <c r="J47" s="8" t="n">
        <v>0.91</v>
      </c>
    </row>
    <row r="48">
      <c r="A48" s="4" t="inlineStr">
        <is>
          <t>Azerbaijan</t>
        </is>
      </c>
      <c r="B48" s="6" t="n">
        <v>118323</v>
      </c>
      <c r="C48" s="6" t="n">
        <v>95.29</v>
      </c>
      <c r="D48" s="6" t="n">
        <v>5568</v>
      </c>
      <c r="E48" s="6" t="n">
        <v>73.29</v>
      </c>
      <c r="F48" s="6" t="n">
        <v>3.07</v>
      </c>
      <c r="G48" s="6" t="n">
        <v>26.18</v>
      </c>
      <c r="H48" s="6" t="n">
        <v>3.05</v>
      </c>
      <c r="I48" s="6" t="n">
        <v>0.53</v>
      </c>
      <c r="J48" s="8" t="n">
        <v>0.37</v>
      </c>
    </row>
    <row r="49">
      <c r="A49" s="4" t="inlineStr">
        <is>
          <t>Bulgaria</t>
        </is>
      </c>
      <c r="B49" s="6" t="n">
        <v>58224</v>
      </c>
      <c r="C49" s="6" t="n">
        <v>95.54</v>
      </c>
      <c r="D49" s="6" t="n">
        <v>2599</v>
      </c>
      <c r="E49" s="6" t="n">
        <v>84.23</v>
      </c>
      <c r="F49" s="6" t="n">
        <v>2.22</v>
      </c>
      <c r="G49" s="6" t="n">
        <v>12.83</v>
      </c>
      <c r="H49" s="6" t="n">
        <v>1.8</v>
      </c>
      <c r="I49" s="6" t="n">
        <v>2.95</v>
      </c>
      <c r="J49" s="8" t="n">
        <v>1.52</v>
      </c>
    </row>
    <row r="50">
      <c r="A50" s="4" t="inlineStr">
        <is>
          <t>Brazil</t>
        </is>
      </c>
      <c r="B50" s="6" t="n">
        <v>2184650</v>
      </c>
      <c r="C50" s="6" t="n">
        <v>96.34</v>
      </c>
      <c r="D50" s="6" t="n">
        <v>79948</v>
      </c>
      <c r="E50" s="6" t="n">
        <v>85.48</v>
      </c>
      <c r="F50" s="6" t="n">
        <v>1.53</v>
      </c>
      <c r="G50" s="6" t="n">
        <v>12.52</v>
      </c>
      <c r="H50" s="6" t="n">
        <v>1.41</v>
      </c>
      <c r="I50" s="6" t="n">
        <v>2</v>
      </c>
      <c r="J50" s="8" t="n">
        <v>0.51</v>
      </c>
    </row>
    <row r="51">
      <c r="A51" s="4" t="inlineStr">
        <is>
          <t>Brunei Darussalam</t>
        </is>
      </c>
      <c r="B51" s="6" t="n">
        <v>5865</v>
      </c>
      <c r="C51" s="6" t="n">
        <v>95.08</v>
      </c>
      <c r="D51" s="6" t="n">
        <v>288</v>
      </c>
      <c r="E51" s="6" t="n">
        <v>79.03</v>
      </c>
      <c r="F51" s="6" t="n">
        <v>2.25</v>
      </c>
      <c r="G51" s="6" t="n">
        <v>19.55</v>
      </c>
      <c r="H51" s="6" t="n">
        <v>2.2</v>
      </c>
      <c r="I51" s="6" t="n">
        <v>1.42</v>
      </c>
      <c r="J51" s="8" t="n">
        <v>0.7</v>
      </c>
    </row>
    <row r="52">
      <c r="A52" s="4" t="inlineStr">
        <is>
          <t>Dominican Republic</t>
        </is>
      </c>
      <c r="B52" s="6" t="n">
        <v>127852</v>
      </c>
      <c r="C52" s="6" t="n">
        <v>96.73</v>
      </c>
      <c r="D52" s="6" t="n">
        <v>4175</v>
      </c>
      <c r="E52" s="6" t="n">
        <v>93.32</v>
      </c>
      <c r="F52" s="6" t="n">
        <v>1.77</v>
      </c>
      <c r="G52" s="6" t="n">
        <v>6.32</v>
      </c>
      <c r="H52" s="6" t="n">
        <v>1.66</v>
      </c>
      <c r="I52" s="6" t="n">
        <v>0.35</v>
      </c>
      <c r="J52" s="8" t="n">
        <v>0.36</v>
      </c>
    </row>
    <row r="53">
      <c r="A53" s="4" t="inlineStr">
        <is>
          <t>Ecuador</t>
        </is>
      </c>
      <c r="B53" s="6" t="n">
        <v>267924</v>
      </c>
      <c r="C53" s="6" t="n">
        <v>96.82</v>
      </c>
      <c r="D53" s="6" t="n">
        <v>8529</v>
      </c>
      <c r="E53" s="6" t="n">
        <v>90.66</v>
      </c>
      <c r="F53" s="6" t="n">
        <v>2.02</v>
      </c>
      <c r="G53" s="6" t="n">
        <v>9.34</v>
      </c>
      <c r="H53" s="6" t="n">
        <v>2.02</v>
      </c>
      <c r="I53" s="6" t="n">
        <v>0</v>
      </c>
      <c r="J53" s="8" t="n">
        <v>0</v>
      </c>
    </row>
    <row r="54">
      <c r="A54" s="4" t="inlineStr">
        <is>
          <t>Georgia</t>
        </is>
      </c>
      <c r="B54" s="6" t="n">
        <v>53880</v>
      </c>
      <c r="C54" s="6" t="n">
        <v>95.65</v>
      </c>
      <c r="D54" s="6" t="n">
        <v>2344</v>
      </c>
      <c r="E54" s="6" t="n">
        <v>85.26</v>
      </c>
      <c r="F54" s="6" t="n">
        <v>2.52</v>
      </c>
      <c r="G54" s="6" t="n">
        <v>13.71</v>
      </c>
      <c r="H54" s="6" t="n">
        <v>2.5</v>
      </c>
      <c r="I54" s="6" t="n">
        <v>1.04</v>
      </c>
      <c r="J54" s="8" t="n">
        <v>0.7</v>
      </c>
    </row>
    <row r="55">
      <c r="A55" s="4" t="inlineStr">
        <is>
          <t>Guatemala</t>
        </is>
      </c>
      <c r="B55" s="6" t="n">
        <v>193512</v>
      </c>
      <c r="C55" s="6" t="n">
        <v>96.59</v>
      </c>
      <c r="D55" s="6" t="n">
        <v>6601</v>
      </c>
      <c r="E55" s="6" t="n">
        <v>98.09</v>
      </c>
      <c r="F55" s="6" t="n">
        <v>0.86</v>
      </c>
      <c r="G55" s="6" t="n">
        <v>1.13</v>
      </c>
      <c r="H55" s="6" t="n">
        <v>0.66</v>
      </c>
      <c r="I55" s="6" t="n">
        <v>0.79</v>
      </c>
      <c r="J55" s="8" t="n">
        <v>0.53</v>
      </c>
    </row>
    <row r="56">
      <c r="A56" s="4" t="inlineStr">
        <is>
          <t>Hong Kong (China)</t>
        </is>
      </c>
      <c r="B56" s="6" t="n">
        <v>49835</v>
      </c>
      <c r="C56" s="6" t="n">
        <v>91.74</v>
      </c>
      <c r="D56" s="6" t="n">
        <v>4117</v>
      </c>
      <c r="E56" s="6" t="n">
        <v>65.43</v>
      </c>
      <c r="F56" s="6" t="n">
        <v>2.29</v>
      </c>
      <c r="G56" s="6" t="n">
        <v>32.75</v>
      </c>
      <c r="H56" s="6" t="n">
        <v>2.37</v>
      </c>
      <c r="I56" s="6" t="n">
        <v>1.82</v>
      </c>
      <c r="J56" s="8" t="n">
        <v>0.6</v>
      </c>
    </row>
    <row r="57">
      <c r="A57" s="4" t="inlineStr">
        <is>
          <t>Croatia</t>
        </is>
      </c>
      <c r="B57" s="6" t="n">
        <v>37146</v>
      </c>
      <c r="C57" s="6" t="n">
        <v>94.45</v>
      </c>
      <c r="D57" s="6" t="n">
        <v>2060</v>
      </c>
      <c r="E57" s="6" t="n">
        <v>74.76</v>
      </c>
      <c r="F57" s="6" t="n">
        <v>2.42</v>
      </c>
      <c r="G57" s="6" t="n">
        <v>24.02</v>
      </c>
      <c r="H57" s="6" t="n">
        <v>2.45</v>
      </c>
      <c r="I57" s="6" t="n">
        <v>1.21</v>
      </c>
      <c r="J57" s="8" t="n">
        <v>0.58</v>
      </c>
    </row>
    <row r="58">
      <c r="A58" s="4" t="inlineStr">
        <is>
          <t>Indonesia</t>
        </is>
      </c>
      <c r="B58" s="6" t="n">
        <v>3995222</v>
      </c>
      <c r="C58" s="6" t="n">
        <v>96.32</v>
      </c>
      <c r="D58" s="6" t="n">
        <v>146971</v>
      </c>
      <c r="E58" s="6" t="n">
        <v>96.99</v>
      </c>
      <c r="F58" s="6" t="n">
        <v>0.92</v>
      </c>
      <c r="G58" s="6" t="n">
        <v>2.62</v>
      </c>
      <c r="H58" s="6" t="n">
        <v>0.87</v>
      </c>
      <c r="I58" s="6" t="n">
        <v>0.39</v>
      </c>
      <c r="J58" s="8" t="n">
        <v>0.31</v>
      </c>
    </row>
    <row r="59">
      <c r="A59" s="4" t="inlineStr">
        <is>
          <t>Jordan</t>
        </is>
      </c>
      <c r="B59" s="6" t="n">
        <v>153823</v>
      </c>
      <c r="C59" s="6" t="n">
        <v>95.83</v>
      </c>
      <c r="D59" s="6" t="n">
        <v>6409</v>
      </c>
      <c r="E59" s="6" t="n">
        <v>90.55</v>
      </c>
      <c r="F59" s="6" t="n">
        <v>1.52</v>
      </c>
      <c r="G59" s="6" t="n">
        <v>8.03</v>
      </c>
      <c r="H59" s="6" t="n">
        <v>1.45</v>
      </c>
      <c r="I59" s="6" t="n">
        <v>1.42</v>
      </c>
      <c r="J59" s="8" t="n">
        <v>0.72</v>
      </c>
    </row>
    <row r="60">
      <c r="A60" s="4" t="inlineStr">
        <is>
          <t>Kazakhstan</t>
        </is>
      </c>
      <c r="B60" s="6" t="n">
        <v>324606</v>
      </c>
      <c r="C60" s="6" t="n">
        <v>95.56</v>
      </c>
      <c r="D60" s="6" t="n">
        <v>14417</v>
      </c>
      <c r="E60" s="6" t="n">
        <v>88.74</v>
      </c>
      <c r="F60" s="6" t="n">
        <v>0.93</v>
      </c>
      <c r="G60" s="6" t="n">
        <v>10.56</v>
      </c>
      <c r="H60" s="6" t="n">
        <v>0.98</v>
      </c>
      <c r="I60" s="6" t="n">
        <v>0.7</v>
      </c>
      <c r="J60" s="8" t="n">
        <v>0.36</v>
      </c>
    </row>
    <row r="61">
      <c r="A61" s="4" t="inlineStr">
        <is>
          <t>Kenya</t>
        </is>
      </c>
      <c r="B61" s="6" t="n">
        <v>1098702</v>
      </c>
      <c r="C61" s="6" t="n">
        <v>96.79</v>
      </c>
      <c r="D61" s="6" t="n">
        <v>35236</v>
      </c>
      <c r="E61" s="6" t="n">
        <v>95.34</v>
      </c>
      <c r="F61" s="6" t="n">
        <v>1.52</v>
      </c>
      <c r="G61" s="6" t="n">
        <v>3.91</v>
      </c>
      <c r="H61" s="6" t="n">
        <v>1.34</v>
      </c>
      <c r="I61" s="6" t="n">
        <v>0.75</v>
      </c>
      <c r="J61" s="8" t="n">
        <v>0.75</v>
      </c>
    </row>
    <row r="62">
      <c r="A62" s="4" t="inlineStr">
        <is>
          <t>Kyrgyzstan</t>
        </is>
      </c>
      <c r="B62" s="6" t="n">
        <v>98870</v>
      </c>
      <c r="C62" s="6" t="n">
        <v>96.38</v>
      </c>
      <c r="D62" s="6" t="n">
        <v>3577</v>
      </c>
      <c r="E62" s="6" t="n">
        <v>89.38</v>
      </c>
      <c r="F62" s="6" t="n">
        <v>2.12</v>
      </c>
      <c r="G62" s="6" t="n">
        <v>9.1</v>
      </c>
      <c r="H62" s="6" t="n">
        <v>1.89</v>
      </c>
      <c r="I62" s="6" t="n">
        <v>1.52</v>
      </c>
      <c r="J62" s="8" t="n">
        <v>0.74</v>
      </c>
    </row>
    <row r="63">
      <c r="A63" s="4" t="inlineStr">
        <is>
          <t>Cambodia</t>
        </is>
      </c>
      <c r="B63" s="6"/>
      <c r="C63" s="6"/>
      <c r="D63" s="6"/>
      <c r="E63" s="6"/>
      <c r="F63" s="6"/>
      <c r="G63" s="6"/>
      <c r="H63" s="6"/>
      <c r="I63" s="6"/>
      <c r="J63" s="8"/>
    </row>
    <row r="64">
      <c r="A64" s="4" t="s">
        <v>7</v>
      </c>
      <c r="B64" s="6" t="n">
        <v>19884</v>
      </c>
      <c r="C64" s="6" t="n">
        <v>96.6</v>
      </c>
      <c r="D64" s="6" t="n">
        <v>677</v>
      </c>
      <c r="E64" s="6" t="n">
        <v>96.53</v>
      </c>
      <c r="F64" s="6" t="n">
        <v>1.29</v>
      </c>
      <c r="G64" s="6" t="n">
        <v>3.24</v>
      </c>
      <c r="H64" s="6" t="n">
        <v>1.26</v>
      </c>
      <c r="I64" s="6" t="n">
        <v>0.23</v>
      </c>
      <c r="J64" s="8" t="n">
        <v>0.24</v>
      </c>
    </row>
    <row r="65">
      <c r="A65" s="4" t="s">
        <v>8</v>
      </c>
      <c r="B65" s="6" t="n">
        <v>56707</v>
      </c>
      <c r="C65" s="6" t="n">
        <v>96.42</v>
      </c>
      <c r="D65" s="6" t="n">
        <v>2029</v>
      </c>
      <c r="E65" s="6" t="n">
        <v>90.52</v>
      </c>
      <c r="F65" s="6" t="n">
        <v>1.86</v>
      </c>
      <c r="G65" s="6" t="n">
        <v>7.96</v>
      </c>
      <c r="H65" s="6" t="n">
        <v>1.61</v>
      </c>
      <c r="I65" s="6" t="n">
        <v>1.52</v>
      </c>
      <c r="J65" s="8" t="n">
        <v>0.79</v>
      </c>
    </row>
    <row r="66">
      <c r="A66" s="4" t="inlineStr">
        <is>
          <t>Macao (China)</t>
        </is>
      </c>
      <c r="B66" s="6" t="n">
        <v>5026</v>
      </c>
      <c r="C66" s="6" t="n">
        <v>91.02</v>
      </c>
      <c r="D66" s="6" t="n">
        <v>451</v>
      </c>
      <c r="E66" s="6" t="n">
        <v>60.03</v>
      </c>
      <c r="F66" s="6" t="n">
        <v>1.98</v>
      </c>
      <c r="G66" s="6" t="n">
        <v>38.14</v>
      </c>
      <c r="H66" s="6" t="n">
        <v>1.98</v>
      </c>
      <c r="I66" s="6" t="n">
        <v>1.83</v>
      </c>
      <c r="J66" s="8" t="n">
        <v>0.55</v>
      </c>
    </row>
    <row r="67">
      <c r="A67" s="4" t="inlineStr">
        <is>
          <t>Morocco</t>
        </is>
      </c>
      <c r="B67" s="6" t="n">
        <v>535789</v>
      </c>
      <c r="C67" s="6" t="n">
        <v>96.5</v>
      </c>
      <c r="D67" s="6" t="n">
        <v>18770</v>
      </c>
      <c r="E67" s="6" t="n">
        <v>90.76</v>
      </c>
      <c r="F67" s="6" t="n">
        <v>2.81</v>
      </c>
      <c r="G67" s="6" t="n">
        <v>8.06</v>
      </c>
      <c r="H67" s="6" t="n">
        <v>2.67</v>
      </c>
      <c r="I67" s="6" t="n">
        <v>1.18</v>
      </c>
      <c r="J67" s="8" t="n">
        <v>0.7</v>
      </c>
    </row>
    <row r="68">
      <c r="A68" s="4" t="inlineStr">
        <is>
          <t>Moldova</t>
        </is>
      </c>
      <c r="B68" s="6" t="n">
        <v>30421</v>
      </c>
      <c r="C68" s="6" t="n">
        <v>95.51</v>
      </c>
      <c r="D68" s="6" t="n">
        <v>1366</v>
      </c>
      <c r="E68" s="6" t="n">
        <v>87.44</v>
      </c>
      <c r="F68" s="6" t="n">
        <v>1.91</v>
      </c>
      <c r="G68" s="6" t="n">
        <v>11.41</v>
      </c>
      <c r="H68" s="6" t="n">
        <v>1.94</v>
      </c>
      <c r="I68" s="6" t="n">
        <v>1.16</v>
      </c>
      <c r="J68" s="8" t="n">
        <v>0.54</v>
      </c>
    </row>
    <row r="69">
      <c r="A69" s="4" t="s">
        <v>9</v>
      </c>
      <c r="B69" s="6" t="n">
        <v>16657</v>
      </c>
      <c r="C69" s="6" t="n">
        <v>95.74</v>
      </c>
      <c r="D69" s="6" t="n">
        <v>709</v>
      </c>
      <c r="E69" s="6" t="n">
        <v>89.59</v>
      </c>
      <c r="F69" s="6" t="n">
        <v>2.03</v>
      </c>
      <c r="G69" s="6" t="n">
        <v>9.98</v>
      </c>
      <c r="H69" s="6" t="n">
        <v>1.98</v>
      </c>
      <c r="I69" s="6" t="n">
        <v>0.43</v>
      </c>
      <c r="J69" s="8" t="n">
        <v>0.43</v>
      </c>
    </row>
    <row r="70">
      <c r="A70" s="4" t="inlineStr">
        <is>
          <t>Malta</t>
        </is>
      </c>
      <c r="B70" s="6" t="n">
        <v>4341</v>
      </c>
      <c r="C70" s="6" t="n">
        <v>93.79</v>
      </c>
      <c r="D70" s="6" t="n">
        <v>270</v>
      </c>
      <c r="E70" s="6" t="n">
        <v>68.04</v>
      </c>
      <c r="F70" s="6" t="n">
        <v>3</v>
      </c>
      <c r="G70" s="6" t="n">
        <v>31.96</v>
      </c>
      <c r="H70" s="6" t="n">
        <v>3</v>
      </c>
      <c r="I70" s="6" t="n">
        <v>0</v>
      </c>
      <c r="J70" s="8" t="n">
        <v>0</v>
      </c>
    </row>
    <row r="71">
      <c r="A71" s="4" t="inlineStr">
        <is>
          <t>Montenegro</t>
        </is>
      </c>
      <c r="B71" s="6" t="n">
        <v>7349</v>
      </c>
      <c r="C71" s="6" t="n">
        <v>95.51</v>
      </c>
      <c r="D71" s="6" t="n">
        <v>330</v>
      </c>
      <c r="E71" s="6" t="n">
        <v>88.25</v>
      </c>
      <c r="F71" s="6" t="n">
        <v>1.86</v>
      </c>
      <c r="G71" s="6" t="n">
        <v>11.11</v>
      </c>
      <c r="H71" s="6" t="n">
        <v>1.79</v>
      </c>
      <c r="I71" s="6" t="n">
        <v>0.64</v>
      </c>
      <c r="J71" s="8" t="n">
        <v>0.45</v>
      </c>
    </row>
    <row r="72">
      <c r="A72" s="4" t="inlineStr">
        <is>
          <t>Mongolia</t>
        </is>
      </c>
      <c r="B72" s="6" t="n">
        <v>59871</v>
      </c>
      <c r="C72" s="6" t="n">
        <v>95.65</v>
      </c>
      <c r="D72" s="6" t="n">
        <v>2605</v>
      </c>
      <c r="E72" s="6" t="n">
        <v>84.43</v>
      </c>
      <c r="F72" s="6" t="n">
        <v>2.13</v>
      </c>
      <c r="G72" s="6" t="n">
        <v>14.51</v>
      </c>
      <c r="H72" s="6" t="n">
        <v>2.12</v>
      </c>
      <c r="I72" s="6" t="n">
        <v>1.06</v>
      </c>
      <c r="J72" s="8" t="n">
        <v>0.55</v>
      </c>
    </row>
    <row r="73">
      <c r="A73" s="4" t="inlineStr">
        <is>
          <t>Mauritius</t>
        </is>
      </c>
      <c r="B73" s="6"/>
      <c r="C73" s="6"/>
      <c r="D73" s="6"/>
      <c r="E73" s="6"/>
      <c r="F73" s="6"/>
      <c r="G73" s="6"/>
      <c r="H73" s="6"/>
      <c r="I73" s="6"/>
      <c r="J73" s="8"/>
    </row>
    <row r="74">
      <c r="A74" s="4" t="inlineStr">
        <is>
          <t>Malaysia</t>
        </is>
      </c>
      <c r="B74" s="6" t="n">
        <v>413411</v>
      </c>
      <c r="C74" s="6" t="n">
        <v>95.74</v>
      </c>
      <c r="D74" s="6" t="n">
        <v>17610</v>
      </c>
      <c r="E74" s="6" t="n">
        <v>90.87</v>
      </c>
      <c r="F74" s="6" t="n">
        <v>1.72</v>
      </c>
      <c r="G74" s="6" t="n">
        <v>8.89</v>
      </c>
      <c r="H74" s="6" t="n">
        <v>1.67</v>
      </c>
      <c r="I74" s="6" t="n">
        <v>0.24</v>
      </c>
      <c r="J74" s="8" t="n">
        <v>0.17</v>
      </c>
    </row>
    <row r="75">
      <c r="A75" s="4" t="inlineStr">
        <is>
          <t>Peru</t>
        </is>
      </c>
      <c r="B75" s="6" t="n">
        <v>519745</v>
      </c>
      <c r="C75" s="6" t="n">
        <v>96.56</v>
      </c>
      <c r="D75" s="6" t="n">
        <v>17880</v>
      </c>
      <c r="E75" s="6" t="n">
        <v>96.22</v>
      </c>
      <c r="F75" s="6" t="n">
        <v>1.2</v>
      </c>
      <c r="G75" s="6" t="n">
        <v>3.39</v>
      </c>
      <c r="H75" s="6" t="n">
        <v>1.15</v>
      </c>
      <c r="I75" s="6" t="n">
        <v>0.39</v>
      </c>
      <c r="J75" s="8" t="n">
        <v>0.39</v>
      </c>
    </row>
    <row r="76">
      <c r="A76" s="4" t="inlineStr">
        <is>
          <t>Philippines</t>
        </is>
      </c>
      <c r="B76" s="6" t="n">
        <v>1749989</v>
      </c>
      <c r="C76" s="6" t="n">
        <v>96.56</v>
      </c>
      <c r="D76" s="6" t="n">
        <v>60118</v>
      </c>
      <c r="E76" s="6" t="n">
        <v>95.49</v>
      </c>
      <c r="F76" s="6" t="n">
        <v>1.24</v>
      </c>
      <c r="G76" s="6" t="n">
        <v>4.51</v>
      </c>
      <c r="H76" s="6" t="n">
        <v>1.24</v>
      </c>
      <c r="I76" s="6" t="n">
        <v>0</v>
      </c>
      <c r="J76" s="8" t="n">
        <v>0</v>
      </c>
    </row>
    <row r="77">
      <c r="A77" s="4" t="inlineStr">
        <is>
          <t>Paraguay</t>
        </is>
      </c>
      <c r="B77" s="6" t="n">
        <v>82401</v>
      </c>
      <c r="C77" s="6" t="n">
        <v>96.99</v>
      </c>
      <c r="D77" s="6" t="n">
        <v>2481</v>
      </c>
      <c r="E77" s="6" t="n">
        <v>96.64</v>
      </c>
      <c r="F77" s="6" t="n">
        <v>1.33</v>
      </c>
      <c r="G77" s="6" t="n">
        <v>3.36</v>
      </c>
      <c r="H77" s="6" t="n">
        <v>1.33</v>
      </c>
      <c r="I77" s="6" t="n">
        <v>0</v>
      </c>
      <c r="J77" s="8" t="n">
        <v>0</v>
      </c>
    </row>
    <row r="78">
      <c r="A78" s="4" t="s">
        <v>10</v>
      </c>
      <c r="B78" s="6" t="n">
        <v>50393</v>
      </c>
      <c r="C78" s="6" t="n">
        <v>96.59</v>
      </c>
      <c r="D78" s="6" t="n">
        <v>1720</v>
      </c>
      <c r="E78" s="6" t="n">
        <v>94.35</v>
      </c>
      <c r="F78" s="6" t="n">
        <v>1.48</v>
      </c>
      <c r="G78" s="6" t="n">
        <v>5.65</v>
      </c>
      <c r="H78" s="6" t="n">
        <v>1.48</v>
      </c>
      <c r="I78" s="6" t="n">
        <v>0</v>
      </c>
      <c r="J78" s="8" t="n">
        <v>0</v>
      </c>
    </row>
    <row r="79">
      <c r="A79" s="4" t="inlineStr">
        <is>
          <t>Qatar</t>
        </is>
      </c>
      <c r="B79" s="6" t="n">
        <v>22319</v>
      </c>
      <c r="C79" s="6" t="n">
        <v>95.24</v>
      </c>
      <c r="D79" s="6" t="n">
        <v>1062</v>
      </c>
      <c r="E79" s="6" t="n">
        <v>77.98</v>
      </c>
      <c r="F79" s="6" t="n">
        <v>3.11</v>
      </c>
      <c r="G79" s="6" t="n">
        <v>21.35</v>
      </c>
      <c r="H79" s="6" t="n">
        <v>3.03</v>
      </c>
      <c r="I79" s="6" t="n">
        <v>0.67</v>
      </c>
      <c r="J79" s="8" t="n">
        <v>0.55</v>
      </c>
    </row>
    <row r="80">
      <c r="A80" s="4" t="inlineStr">
        <is>
          <t>B-S-J-Z (China)</t>
        </is>
      </c>
      <c r="B80" s="6" t="n">
        <v>1433562</v>
      </c>
      <c r="C80" s="6" t="n">
        <v>89.03</v>
      </c>
      <c r="D80" s="6" t="n">
        <v>157252</v>
      </c>
      <c r="E80" s="6" t="n">
        <v>42.47</v>
      </c>
      <c r="F80" s="6" t="n">
        <v>1.78</v>
      </c>
      <c r="G80" s="6" t="n">
        <v>56.26</v>
      </c>
      <c r="H80" s="6" t="n">
        <v>1.77</v>
      </c>
      <c r="I80" s="6" t="n">
        <v>1.27</v>
      </c>
      <c r="J80" s="8" t="n">
        <v>0.38</v>
      </c>
    </row>
    <row r="81">
      <c r="A81" s="4" t="s">
        <v>11</v>
      </c>
      <c r="B81" s="6" t="n">
        <v>9079</v>
      </c>
      <c r="C81" s="6" t="n">
        <v>95.14</v>
      </c>
      <c r="D81" s="6" t="n">
        <v>442</v>
      </c>
      <c r="E81" s="6" t="n">
        <v>74.36</v>
      </c>
      <c r="F81" s="6" t="n">
        <v>2.26</v>
      </c>
      <c r="G81" s="6" t="n">
        <v>24.77</v>
      </c>
      <c r="H81" s="6" t="n">
        <v>2.25</v>
      </c>
      <c r="I81" s="6" t="n">
        <v>0.87</v>
      </c>
      <c r="J81" s="8" t="n">
        <v>0.5</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95.3</v>
      </c>
      <c r="D84" s="6" t="n">
        <v>12020</v>
      </c>
      <c r="E84" s="6" t="n">
        <v>82.99</v>
      </c>
      <c r="F84" s="6" t="n">
        <v>2.06</v>
      </c>
      <c r="G84" s="6" t="n">
        <v>15.98</v>
      </c>
      <c r="H84" s="6" t="n">
        <v>2</v>
      </c>
      <c r="I84" s="6" t="n">
        <v>1.03</v>
      </c>
      <c r="J84" s="8" t="n">
        <v>0.94</v>
      </c>
    </row>
    <row r="85">
      <c r="A85" s="4" t="inlineStr">
        <is>
          <t>Romania</t>
        </is>
      </c>
      <c r="B85" s="6" t="n">
        <v>171955</v>
      </c>
      <c r="C85" s="6" t="n">
        <v>95.16</v>
      </c>
      <c r="D85" s="6" t="n">
        <v>8326</v>
      </c>
      <c r="E85" s="6" t="n">
        <v>78.47</v>
      </c>
      <c r="F85" s="6" t="n">
        <v>2.07</v>
      </c>
      <c r="G85" s="6" t="n">
        <v>20.89</v>
      </c>
      <c r="H85" s="6" t="n">
        <v>2.07</v>
      </c>
      <c r="I85" s="6" t="n">
        <v>0.64</v>
      </c>
      <c r="J85" s="8" t="n">
        <v>0.4</v>
      </c>
    </row>
    <row r="86">
      <c r="A86" s="4" t="inlineStr">
        <is>
          <t>Rwanda</t>
        </is>
      </c>
      <c r="B86" s="6"/>
      <c r="C86" s="6"/>
      <c r="D86" s="6"/>
      <c r="E86" s="6"/>
      <c r="F86" s="6"/>
      <c r="G86" s="6"/>
      <c r="H86" s="6"/>
      <c r="I86" s="6"/>
      <c r="J86" s="8"/>
    </row>
    <row r="87">
      <c r="A87" s="4" t="inlineStr">
        <is>
          <t>Saudi Arabia</t>
        </is>
      </c>
      <c r="B87" s="6" t="n">
        <v>348241</v>
      </c>
      <c r="C87" s="6" t="n">
        <v>95.66</v>
      </c>
      <c r="D87" s="6" t="n">
        <v>15112</v>
      </c>
      <c r="E87" s="6" t="n">
        <v>87.98</v>
      </c>
      <c r="F87" s="6" t="n">
        <v>2.13</v>
      </c>
      <c r="G87" s="6" t="n">
        <v>10.56</v>
      </c>
      <c r="H87" s="6" t="n">
        <v>1.83</v>
      </c>
      <c r="I87" s="6" t="n">
        <v>1.46</v>
      </c>
      <c r="J87" s="8" t="n">
        <v>0.73</v>
      </c>
    </row>
    <row r="88">
      <c r="A88" s="4" t="inlineStr">
        <is>
          <t>Singapore</t>
        </is>
      </c>
      <c r="B88" s="6" t="n">
        <v>42469</v>
      </c>
      <c r="C88" s="6" t="n">
        <v>90.15</v>
      </c>
      <c r="D88" s="6" t="n">
        <v>4185</v>
      </c>
      <c r="E88" s="6" t="n">
        <v>54.26</v>
      </c>
      <c r="F88" s="6" t="n">
        <v>2.04</v>
      </c>
      <c r="G88" s="6" t="n">
        <v>45.18</v>
      </c>
      <c r="H88" s="6" t="n">
        <v>2</v>
      </c>
      <c r="I88" s="6" t="n">
        <v>0.56</v>
      </c>
      <c r="J88" s="8" t="n">
        <v>0.28</v>
      </c>
    </row>
    <row r="89">
      <c r="A89" s="4" t="inlineStr">
        <is>
          <t>El Salvador</t>
        </is>
      </c>
      <c r="B89" s="6" t="n">
        <v>76967</v>
      </c>
      <c r="C89" s="6" t="n">
        <v>96.57</v>
      </c>
      <c r="D89" s="6" t="n">
        <v>2639</v>
      </c>
      <c r="E89" s="6" t="n">
        <v>96.49</v>
      </c>
      <c r="F89" s="6" t="n">
        <v>1.19</v>
      </c>
      <c r="G89" s="6" t="n">
        <v>2.71</v>
      </c>
      <c r="H89" s="6" t="n">
        <v>1.04</v>
      </c>
      <c r="I89" s="6" t="n">
        <v>0.79</v>
      </c>
      <c r="J89" s="8" t="n">
        <v>0.56</v>
      </c>
    </row>
    <row r="90">
      <c r="A90" s="4" t="inlineStr">
        <is>
          <t>Serbia</t>
        </is>
      </c>
      <c r="B90" s="6" t="n">
        <v>55288</v>
      </c>
      <c r="C90" s="6" t="n">
        <v>95.58</v>
      </c>
      <c r="D90" s="6" t="n">
        <v>2444</v>
      </c>
      <c r="E90" s="6" t="n">
        <v>86.18</v>
      </c>
      <c r="F90" s="6" t="n">
        <v>1.83</v>
      </c>
      <c r="G90" s="6" t="n">
        <v>12.02</v>
      </c>
      <c r="H90" s="6" t="n">
        <v>1.77</v>
      </c>
      <c r="I90" s="6" t="n">
        <v>1.81</v>
      </c>
      <c r="J90" s="8" t="n">
        <v>0.71</v>
      </c>
    </row>
    <row r="91">
      <c r="A91" s="4" t="inlineStr">
        <is>
          <t>Chinese Taipei</t>
        </is>
      </c>
      <c r="B91" s="6" t="n">
        <v>181049</v>
      </c>
      <c r="C91" s="6" t="n">
        <v>91.28</v>
      </c>
      <c r="D91" s="6" t="n">
        <v>15784</v>
      </c>
      <c r="E91" s="6" t="n">
        <v>61.2</v>
      </c>
      <c r="F91" s="6" t="n">
        <v>2.28</v>
      </c>
      <c r="G91" s="6" t="n">
        <v>38.22</v>
      </c>
      <c r="H91" s="6" t="n">
        <v>2.28</v>
      </c>
      <c r="I91" s="6" t="n">
        <v>0.58</v>
      </c>
      <c r="J91" s="8" t="n">
        <v>0.35</v>
      </c>
    </row>
    <row r="92">
      <c r="A92" s="4" t="inlineStr">
        <is>
          <t>Thailand</t>
        </is>
      </c>
      <c r="B92" s="6" t="n">
        <v>542709</v>
      </c>
      <c r="C92" s="6" t="n">
        <v>95.26</v>
      </c>
      <c r="D92" s="6" t="n">
        <v>25705</v>
      </c>
      <c r="E92" s="6" t="n">
        <v>83.6</v>
      </c>
      <c r="F92" s="6" t="n">
        <v>2.88</v>
      </c>
      <c r="G92" s="6" t="n">
        <v>14.66</v>
      </c>
      <c r="H92" s="6" t="n">
        <v>2.75</v>
      </c>
      <c r="I92" s="6" t="n">
        <v>1.73</v>
      </c>
      <c r="J92" s="8" t="n">
        <v>0.66</v>
      </c>
    </row>
    <row r="93">
      <c r="A93" s="4" t="inlineStr">
        <is>
          <t>Uruguay</t>
        </is>
      </c>
      <c r="B93" s="6" t="n">
        <v>35694</v>
      </c>
      <c r="C93" s="6" t="n">
        <v>96.83</v>
      </c>
      <c r="D93" s="6" t="n">
        <v>1130</v>
      </c>
      <c r="E93" s="6" t="n">
        <v>85.64</v>
      </c>
      <c r="F93" s="6" t="n">
        <v>3</v>
      </c>
      <c r="G93" s="6" t="n">
        <v>14.36</v>
      </c>
      <c r="H93" s="6" t="n">
        <v>3</v>
      </c>
      <c r="I93" s="6" t="n">
        <v>0</v>
      </c>
      <c r="J93" s="8" t="n">
        <v>0</v>
      </c>
    </row>
    <row r="94">
      <c r="A94" s="4" t="inlineStr">
        <is>
          <t>Uzbekistan</t>
        </is>
      </c>
      <c r="B94" s="6" t="n">
        <v>557999</v>
      </c>
      <c r="C94" s="6" t="n">
        <v>93.68</v>
      </c>
      <c r="D94" s="6" t="n">
        <v>35293</v>
      </c>
      <c r="E94" s="6" t="n">
        <v>54.44</v>
      </c>
      <c r="F94" s="6" t="n">
        <v>2.63</v>
      </c>
      <c r="G94" s="6" t="n">
        <v>43.54</v>
      </c>
      <c r="H94" s="6" t="n">
        <v>2.65</v>
      </c>
      <c r="I94" s="6" t="n">
        <v>2.01</v>
      </c>
      <c r="J94" s="8" t="n">
        <v>0.68</v>
      </c>
    </row>
    <row r="95">
      <c r="A95" s="4" t="inlineStr">
        <is>
          <t>Viet Nam</t>
        </is>
      </c>
      <c r="B95" s="6" t="n">
        <v>1109073</v>
      </c>
      <c r="C95" s="6" t="n">
        <v>94.81</v>
      </c>
      <c r="D95" s="6" t="n">
        <v>57530</v>
      </c>
      <c r="E95" s="6" t="n">
        <v>79.76</v>
      </c>
      <c r="F95" s="6" t="n">
        <v>2.49</v>
      </c>
      <c r="G95" s="6" t="n">
        <v>19.12</v>
      </c>
      <c r="H95" s="6" t="n">
        <v>2.38</v>
      </c>
      <c r="I95" s="6" t="n">
        <v>1.12</v>
      </c>
      <c r="J95" s="8" t="n">
        <v>0.83</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CMA151Q01S: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91.66</v>
      </c>
      <c r="D5" s="6" t="n">
        <v>22970</v>
      </c>
      <c r="E5" s="6" t="n">
        <v>18.18</v>
      </c>
      <c r="F5" s="6" t="n">
        <v>1.25</v>
      </c>
      <c r="G5" s="6" t="n">
        <v>52.42</v>
      </c>
      <c r="H5" s="6" t="n">
        <v>1.64</v>
      </c>
      <c r="I5" s="6" t="n">
        <v>27.56</v>
      </c>
      <c r="J5" s="6" t="n">
        <v>1.35</v>
      </c>
      <c r="K5" s="6" t="n">
        <v>1.84</v>
      </c>
      <c r="L5" s="6" t="n">
        <v>0.59</v>
      </c>
      <c r="M5" s="6" t="n">
        <v>0</v>
      </c>
      <c r="N5" s="8" t="n">
        <v>0</v>
      </c>
    </row>
    <row r="6">
      <c r="A6" s="4" t="inlineStr">
        <is>
          <t>Austria</t>
        </is>
      </c>
      <c r="B6" s="6" t="n">
        <v>70075</v>
      </c>
      <c r="C6" s="6" t="n">
        <v>91.01</v>
      </c>
      <c r="D6" s="6" t="n">
        <v>6299</v>
      </c>
      <c r="E6" s="6" t="n">
        <v>10.31</v>
      </c>
      <c r="F6" s="6" t="n">
        <v>1.29</v>
      </c>
      <c r="G6" s="6" t="n">
        <v>60.93</v>
      </c>
      <c r="H6" s="6" t="n">
        <v>2.22</v>
      </c>
      <c r="I6" s="6" t="n">
        <v>27.66</v>
      </c>
      <c r="J6" s="6" t="n">
        <v>2.06</v>
      </c>
      <c r="K6" s="6" t="n">
        <v>0.96</v>
      </c>
      <c r="L6" s="6" t="n">
        <v>0.39</v>
      </c>
      <c r="M6" s="6" t="n">
        <v>0.14</v>
      </c>
      <c r="N6" s="8" t="n">
        <v>0.14</v>
      </c>
    </row>
    <row r="7">
      <c r="A7" s="4" t="inlineStr">
        <is>
          <t>Belgium</t>
        </is>
      </c>
      <c r="B7" s="6" t="n">
        <v>127050</v>
      </c>
      <c r="C7" s="6" t="n">
        <v>91.52</v>
      </c>
      <c r="D7" s="6" t="n">
        <v>10770</v>
      </c>
      <c r="E7" s="6" t="n">
        <v>14.81</v>
      </c>
      <c r="F7" s="6" t="n">
        <v>1.66</v>
      </c>
      <c r="G7" s="6" t="n">
        <v>63.29</v>
      </c>
      <c r="H7" s="6" t="n">
        <v>1.91</v>
      </c>
      <c r="I7" s="6" t="n">
        <v>20.64</v>
      </c>
      <c r="J7" s="6" t="n">
        <v>1.71</v>
      </c>
      <c r="K7" s="6" t="n">
        <v>1.26</v>
      </c>
      <c r="L7" s="6" t="n">
        <v>0.37</v>
      </c>
      <c r="M7" s="6" t="n">
        <v>0</v>
      </c>
      <c r="N7" s="8" t="n">
        <v>0</v>
      </c>
    </row>
    <row r="8">
      <c r="A8" s="4" t="s">
        <v>0</v>
      </c>
      <c r="B8" s="6" t="n">
        <v>389376</v>
      </c>
      <c r="C8" s="6" t="n">
        <v>92.42</v>
      </c>
      <c r="D8" s="6" t="n">
        <v>29509</v>
      </c>
      <c r="E8" s="6" t="n">
        <v>14.44</v>
      </c>
      <c r="F8" s="6" t="n">
        <v>1</v>
      </c>
      <c r="G8" s="6" t="n">
        <v>57.89</v>
      </c>
      <c r="H8" s="6" t="n">
        <v>1.35</v>
      </c>
      <c r="I8" s="6" t="n">
        <v>25.77</v>
      </c>
      <c r="J8" s="6" t="n">
        <v>1.22</v>
      </c>
      <c r="K8" s="6" t="n">
        <v>1.9</v>
      </c>
      <c r="L8" s="6" t="n">
        <v>0.4</v>
      </c>
      <c r="M8" s="6" t="n">
        <v>0</v>
      </c>
      <c r="N8" s="8" t="n">
        <v>0</v>
      </c>
    </row>
    <row r="9">
      <c r="A9" s="4" t="inlineStr">
        <is>
          <t>Switzerland</t>
        </is>
      </c>
      <c r="B9" s="6" t="n">
        <v>76900</v>
      </c>
      <c r="C9" s="6" t="n">
        <v>92.1</v>
      </c>
      <c r="D9" s="6" t="n">
        <v>6075</v>
      </c>
      <c r="E9" s="6" t="n">
        <v>13.49</v>
      </c>
      <c r="F9" s="6" t="n">
        <v>1.23</v>
      </c>
      <c r="G9" s="6" t="n">
        <v>60.38</v>
      </c>
      <c r="H9" s="6" t="n">
        <v>2.35</v>
      </c>
      <c r="I9" s="6" t="n">
        <v>23.86</v>
      </c>
      <c r="J9" s="6" t="n">
        <v>2.15</v>
      </c>
      <c r="K9" s="6" t="n">
        <v>2.27</v>
      </c>
      <c r="L9" s="6" t="n">
        <v>0.71</v>
      </c>
      <c r="M9" s="6" t="n">
        <v>0</v>
      </c>
      <c r="N9" s="8" t="n">
        <v>0</v>
      </c>
    </row>
    <row r="10">
      <c r="A10" s="4" t="inlineStr">
        <is>
          <t>Chile</t>
        </is>
      </c>
      <c r="B10" s="6" t="n">
        <v>248110</v>
      </c>
      <c r="C10" s="6" t="n">
        <v>89.67</v>
      </c>
      <c r="D10" s="6" t="n">
        <v>25635</v>
      </c>
      <c r="E10" s="6" t="n">
        <v>16.76</v>
      </c>
      <c r="F10" s="6" t="n">
        <v>1.68</v>
      </c>
      <c r="G10" s="6" t="n">
        <v>61.18</v>
      </c>
      <c r="H10" s="6" t="n">
        <v>2.33</v>
      </c>
      <c r="I10" s="6" t="n">
        <v>19.16</v>
      </c>
      <c r="J10" s="6" t="n">
        <v>1.6</v>
      </c>
      <c r="K10" s="6" t="n">
        <v>2.89</v>
      </c>
      <c r="L10" s="6" t="n">
        <v>0.71</v>
      </c>
      <c r="M10" s="6" t="n">
        <v>0</v>
      </c>
      <c r="N10" s="8" t="n">
        <v>0</v>
      </c>
    </row>
    <row r="11">
      <c r="A11" s="4" t="inlineStr">
        <is>
          <t>Colombia</t>
        </is>
      </c>
      <c r="B11" s="6" t="n">
        <v>597452</v>
      </c>
      <c r="C11" s="6" t="n">
        <v>88.92</v>
      </c>
      <c r="D11" s="6" t="n">
        <v>66178</v>
      </c>
      <c r="E11" s="6" t="n">
        <v>25.8</v>
      </c>
      <c r="F11" s="6" t="n">
        <v>1.68</v>
      </c>
      <c r="G11" s="6" t="n">
        <v>57.67</v>
      </c>
      <c r="H11" s="6" t="n">
        <v>1.95</v>
      </c>
      <c r="I11" s="6" t="n">
        <v>10.69</v>
      </c>
      <c r="J11" s="6" t="n">
        <v>1.21</v>
      </c>
      <c r="K11" s="6" t="n">
        <v>5.84</v>
      </c>
      <c r="L11" s="6" t="n">
        <v>1.02</v>
      </c>
      <c r="M11" s="6" t="n">
        <v>0</v>
      </c>
      <c r="N11" s="8" t="n">
        <v>0</v>
      </c>
    </row>
    <row r="12">
      <c r="A12" s="4" t="inlineStr">
        <is>
          <t>Costa Rica</t>
        </is>
      </c>
      <c r="B12" s="6" t="n">
        <v>54313</v>
      </c>
      <c r="C12" s="6" t="n">
        <v>88.56</v>
      </c>
      <c r="D12" s="6" t="n">
        <v>6216</v>
      </c>
      <c r="E12" s="6" t="n">
        <v>15.61</v>
      </c>
      <c r="F12" s="6" t="n">
        <v>1.47</v>
      </c>
      <c r="G12" s="6" t="n">
        <v>64.42</v>
      </c>
      <c r="H12" s="6" t="n">
        <v>1.77</v>
      </c>
      <c r="I12" s="6" t="n">
        <v>18.72</v>
      </c>
      <c r="J12" s="6" t="n">
        <v>1.5</v>
      </c>
      <c r="K12" s="6" t="n">
        <v>1.24</v>
      </c>
      <c r="L12" s="6" t="n">
        <v>0.35</v>
      </c>
      <c r="M12" s="6" t="n">
        <v>0</v>
      </c>
      <c r="N12" s="8" t="n">
        <v>0</v>
      </c>
    </row>
    <row r="13">
      <c r="A13" s="4" t="inlineStr">
        <is>
          <t>Czechia</t>
        </is>
      </c>
      <c r="B13" s="6" t="n">
        <v>113056</v>
      </c>
      <c r="C13" s="6" t="n">
        <v>91.79</v>
      </c>
      <c r="D13" s="6" t="n">
        <v>9285</v>
      </c>
      <c r="E13" s="6" t="n">
        <v>11.22</v>
      </c>
      <c r="F13" s="6" t="n">
        <v>1.35</v>
      </c>
      <c r="G13" s="6" t="n">
        <v>58.23</v>
      </c>
      <c r="H13" s="6" t="n">
        <v>1.95</v>
      </c>
      <c r="I13" s="6" t="n">
        <v>28.96</v>
      </c>
      <c r="J13" s="6" t="n">
        <v>1.81</v>
      </c>
      <c r="K13" s="6" t="n">
        <v>1.59</v>
      </c>
      <c r="L13" s="6" t="n">
        <v>0.6</v>
      </c>
      <c r="M13" s="6" t="n">
        <v>0</v>
      </c>
      <c r="N13" s="8" t="n">
        <v>0</v>
      </c>
    </row>
    <row r="14">
      <c r="A14" s="4" t="inlineStr">
        <is>
          <t>Germany</t>
        </is>
      </c>
      <c r="B14" s="6" t="n">
        <v>717880</v>
      </c>
      <c r="C14" s="6" t="n">
        <v>91.42</v>
      </c>
      <c r="D14" s="6" t="n">
        <v>61564</v>
      </c>
      <c r="E14" s="6" t="n">
        <v>13.63</v>
      </c>
      <c r="F14" s="6" t="n">
        <v>1.84</v>
      </c>
      <c r="G14" s="6" t="n">
        <v>60.93</v>
      </c>
      <c r="H14" s="6" t="n">
        <v>2.41</v>
      </c>
      <c r="I14" s="6" t="n">
        <v>23.08</v>
      </c>
      <c r="J14" s="6" t="n">
        <v>1.82</v>
      </c>
      <c r="K14" s="6" t="n">
        <v>2.03</v>
      </c>
      <c r="L14" s="6" t="n">
        <v>0.59</v>
      </c>
      <c r="M14" s="6" t="n">
        <v>0.33</v>
      </c>
      <c r="N14" s="8" t="n">
        <v>0.24</v>
      </c>
    </row>
    <row r="15">
      <c r="A15" s="4" t="inlineStr">
        <is>
          <t>Denmark</t>
        </is>
      </c>
      <c r="B15" s="6"/>
      <c r="C15" s="6"/>
      <c r="D15" s="6"/>
      <c r="E15" s="6"/>
      <c r="F15" s="6"/>
      <c r="G15" s="6"/>
      <c r="H15" s="6"/>
      <c r="I15" s="6"/>
      <c r="J15" s="6"/>
      <c r="K15" s="6"/>
      <c r="L15" s="6"/>
      <c r="M15" s="6"/>
      <c r="N15" s="8"/>
    </row>
    <row r="16">
      <c r="A16" s="4" t="inlineStr">
        <is>
          <t>Spain</t>
        </is>
      </c>
      <c r="B16" s="6" t="n">
        <v>459747</v>
      </c>
      <c r="C16" s="6" t="n">
        <v>90.39</v>
      </c>
      <c r="D16" s="6" t="n">
        <v>44191</v>
      </c>
      <c r="E16" s="6" t="n">
        <v>12.34</v>
      </c>
      <c r="F16" s="6" t="n">
        <v>0.99</v>
      </c>
      <c r="G16" s="6" t="n">
        <v>59.9</v>
      </c>
      <c r="H16" s="6" t="n">
        <v>1.14</v>
      </c>
      <c r="I16" s="6" t="n">
        <v>24.56</v>
      </c>
      <c r="J16" s="6" t="n">
        <v>1.11</v>
      </c>
      <c r="K16" s="6" t="n">
        <v>3.18</v>
      </c>
      <c r="L16" s="6" t="n">
        <v>0.56</v>
      </c>
      <c r="M16" s="6" t="n">
        <v>0.02</v>
      </c>
      <c r="N16" s="8" t="n">
        <v>0.02</v>
      </c>
    </row>
    <row r="17">
      <c r="A17" s="4" t="inlineStr">
        <is>
          <t>Estonia</t>
        </is>
      </c>
      <c r="B17" s="6" t="n">
        <v>14582</v>
      </c>
      <c r="C17" s="6" t="n">
        <v>92.59</v>
      </c>
      <c r="D17" s="6" t="n">
        <v>1081</v>
      </c>
      <c r="E17" s="6" t="n">
        <v>20.67</v>
      </c>
      <c r="F17" s="6" t="n">
        <v>1.7</v>
      </c>
      <c r="G17" s="6" t="n">
        <v>60.98</v>
      </c>
      <c r="H17" s="6" t="n">
        <v>2.16</v>
      </c>
      <c r="I17" s="6" t="n">
        <v>17.53</v>
      </c>
      <c r="J17" s="6" t="n">
        <v>1.82</v>
      </c>
      <c r="K17" s="6" t="n">
        <v>0.82</v>
      </c>
      <c r="L17" s="6" t="n">
        <v>0.39</v>
      </c>
      <c r="M17" s="6" t="n">
        <v>0</v>
      </c>
      <c r="N17" s="8" t="n">
        <v>0</v>
      </c>
    </row>
    <row r="18">
      <c r="A18" s="4" t="inlineStr">
        <is>
          <t>Finland</t>
        </is>
      </c>
      <c r="B18" s="6" t="n">
        <v>59891</v>
      </c>
      <c r="C18" s="6" t="n">
        <v>90.51</v>
      </c>
      <c r="D18" s="6" t="n">
        <v>5685</v>
      </c>
      <c r="E18" s="6" t="n">
        <v>8.99</v>
      </c>
      <c r="F18" s="6" t="n">
        <v>0.96</v>
      </c>
      <c r="G18" s="6" t="n">
        <v>60.55</v>
      </c>
      <c r="H18" s="6" t="n">
        <v>1.82</v>
      </c>
      <c r="I18" s="6" t="n">
        <v>29.23</v>
      </c>
      <c r="J18" s="6" t="n">
        <v>1.93</v>
      </c>
      <c r="K18" s="6" t="n">
        <v>1.23</v>
      </c>
      <c r="L18" s="6" t="n">
        <v>0.4</v>
      </c>
      <c r="M18" s="6" t="n">
        <v>0</v>
      </c>
      <c r="N18" s="8" t="n">
        <v>0</v>
      </c>
    </row>
    <row r="19">
      <c r="A19" s="4" t="inlineStr">
        <is>
          <t>France</t>
        </is>
      </c>
      <c r="B19" s="6" t="n">
        <v>768249</v>
      </c>
      <c r="C19" s="6" t="n">
        <v>90.62</v>
      </c>
      <c r="D19" s="6" t="n">
        <v>72078</v>
      </c>
      <c r="E19" s="6" t="n">
        <v>22.6</v>
      </c>
      <c r="F19" s="6" t="n">
        <v>1.69</v>
      </c>
      <c r="G19" s="6" t="n">
        <v>58.98</v>
      </c>
      <c r="H19" s="6" t="n">
        <v>2.47</v>
      </c>
      <c r="I19" s="6" t="n">
        <v>16.4</v>
      </c>
      <c r="J19" s="6" t="n">
        <v>1.75</v>
      </c>
      <c r="K19" s="6" t="n">
        <v>2.03</v>
      </c>
      <c r="L19" s="6" t="n">
        <v>0.58</v>
      </c>
      <c r="M19" s="6" t="n">
        <v>0</v>
      </c>
      <c r="N19" s="8" t="n">
        <v>0</v>
      </c>
    </row>
    <row r="20">
      <c r="A20" s="4" t="inlineStr">
        <is>
          <t>United Kingdom</t>
        </is>
      </c>
      <c r="B20" s="6" t="n">
        <v>704603</v>
      </c>
      <c r="C20" s="6" t="n">
        <v>91.81</v>
      </c>
      <c r="D20" s="6" t="n">
        <v>57677</v>
      </c>
      <c r="E20" s="6" t="n">
        <v>11.78</v>
      </c>
      <c r="F20" s="6" t="n">
        <v>1.41</v>
      </c>
      <c r="G20" s="6" t="n">
        <v>55.86</v>
      </c>
      <c r="H20" s="6" t="n">
        <v>1.91</v>
      </c>
      <c r="I20" s="6" t="n">
        <v>30.47</v>
      </c>
      <c r="J20" s="6" t="n">
        <v>1.76</v>
      </c>
      <c r="K20" s="6" t="n">
        <v>1.89</v>
      </c>
      <c r="L20" s="6" t="n">
        <v>0.48</v>
      </c>
      <c r="M20" s="6" t="n">
        <v>0</v>
      </c>
      <c r="N20" s="8" t="n">
        <v>0</v>
      </c>
    </row>
    <row r="21">
      <c r="A21" s="4" t="inlineStr">
        <is>
          <t>Greece</t>
        </is>
      </c>
      <c r="B21" s="6" t="n">
        <v>101834</v>
      </c>
      <c r="C21" s="6" t="n">
        <v>89.12</v>
      </c>
      <c r="D21" s="6" t="n">
        <v>11078</v>
      </c>
      <c r="E21" s="6" t="n">
        <v>22.54</v>
      </c>
      <c r="F21" s="6" t="n">
        <v>1.57</v>
      </c>
      <c r="G21" s="6" t="n">
        <v>56.17</v>
      </c>
      <c r="H21" s="6" t="n">
        <v>1.57</v>
      </c>
      <c r="I21" s="6" t="n">
        <v>20.04</v>
      </c>
      <c r="J21" s="6" t="n">
        <v>1.36</v>
      </c>
      <c r="K21" s="6" t="n">
        <v>1.25</v>
      </c>
      <c r="L21" s="6" t="n">
        <v>0.4</v>
      </c>
      <c r="M21" s="6" t="n">
        <v>0</v>
      </c>
      <c r="N21" s="8" t="n">
        <v>0</v>
      </c>
    </row>
    <row r="22">
      <c r="A22" s="4" t="inlineStr">
        <is>
          <t>Hungary</t>
        </is>
      </c>
      <c r="B22" s="6" t="n">
        <v>86042</v>
      </c>
      <c r="C22" s="6" t="n">
        <v>90.35</v>
      </c>
      <c r="D22" s="6" t="n">
        <v>8305</v>
      </c>
      <c r="E22" s="6" t="n">
        <v>12.28</v>
      </c>
      <c r="F22" s="6" t="n">
        <v>1.4</v>
      </c>
      <c r="G22" s="6" t="n">
        <v>62.55</v>
      </c>
      <c r="H22" s="6" t="n">
        <v>2.16</v>
      </c>
      <c r="I22" s="6" t="n">
        <v>24.35</v>
      </c>
      <c r="J22" s="6" t="n">
        <v>1.77</v>
      </c>
      <c r="K22" s="6" t="n">
        <v>0.83</v>
      </c>
      <c r="L22" s="6" t="n">
        <v>0.38</v>
      </c>
      <c r="M22" s="6" t="n">
        <v>0</v>
      </c>
      <c r="N22" s="8" t="n">
        <v>0</v>
      </c>
    </row>
    <row r="23">
      <c r="A23" s="4" t="inlineStr">
        <is>
          <t>Ireland</t>
        </is>
      </c>
      <c r="B23" s="6" t="n">
        <v>74150</v>
      </c>
      <c r="C23" s="6" t="n">
        <v>91.19</v>
      </c>
      <c r="D23" s="6" t="n">
        <v>6530</v>
      </c>
      <c r="E23" s="6" t="n">
        <v>12.95</v>
      </c>
      <c r="F23" s="6" t="n">
        <v>1.5</v>
      </c>
      <c r="G23" s="6" t="n">
        <v>56.47</v>
      </c>
      <c r="H23" s="6" t="n">
        <v>2.24</v>
      </c>
      <c r="I23" s="6" t="n">
        <v>29.82</v>
      </c>
      <c r="J23" s="6" t="n">
        <v>1.89</v>
      </c>
      <c r="K23" s="6" t="n">
        <v>0.76</v>
      </c>
      <c r="L23" s="6" t="n">
        <v>0.5</v>
      </c>
      <c r="M23" s="6" t="n">
        <v>0</v>
      </c>
      <c r="N23" s="8" t="n">
        <v>0</v>
      </c>
    </row>
    <row r="24">
      <c r="A24" s="4" t="inlineStr">
        <is>
          <t>Iceland</t>
        </is>
      </c>
      <c r="B24" s="6"/>
      <c r="C24" s="6"/>
      <c r="D24" s="6"/>
      <c r="E24" s="6"/>
      <c r="F24" s="6"/>
      <c r="G24" s="6"/>
      <c r="H24" s="6"/>
      <c r="I24" s="6"/>
      <c r="J24" s="6"/>
      <c r="K24" s="6"/>
      <c r="L24" s="6"/>
      <c r="M24" s="6"/>
      <c r="N24" s="8"/>
    </row>
    <row r="25">
      <c r="A25" s="4" t="s">
        <v>1</v>
      </c>
      <c r="B25" s="6" t="n">
        <v>141264</v>
      </c>
      <c r="C25" s="6" t="n">
        <v>90.47</v>
      </c>
      <c r="D25" s="6" t="n">
        <v>13455</v>
      </c>
      <c r="E25" s="6" t="n">
        <v>19.43</v>
      </c>
      <c r="F25" s="6" t="n">
        <v>1.52</v>
      </c>
      <c r="G25" s="6" t="n">
        <v>55.37</v>
      </c>
      <c r="H25" s="6" t="n">
        <v>2.24</v>
      </c>
      <c r="I25" s="6" t="n">
        <v>20.66</v>
      </c>
      <c r="J25" s="6" t="n">
        <v>1.93</v>
      </c>
      <c r="K25" s="6" t="n">
        <v>4.55</v>
      </c>
      <c r="L25" s="6" t="n">
        <v>0.83</v>
      </c>
      <c r="M25" s="6" t="n">
        <v>0</v>
      </c>
      <c r="N25" s="8" t="n">
        <v>0</v>
      </c>
    </row>
    <row r="26">
      <c r="A26" s="4" t="inlineStr">
        <is>
          <t>Italy</t>
        </is>
      </c>
      <c r="B26" s="6" t="n">
        <v>507003</v>
      </c>
      <c r="C26" s="6" t="n">
        <v>91.52</v>
      </c>
      <c r="D26" s="6" t="n">
        <v>43001</v>
      </c>
      <c r="E26" s="6" t="n">
        <v>11.59</v>
      </c>
      <c r="F26" s="6" t="n">
        <v>1.57</v>
      </c>
      <c r="G26" s="6" t="n">
        <v>63.34</v>
      </c>
      <c r="H26" s="6" t="n">
        <v>2.3</v>
      </c>
      <c r="I26" s="6" t="n">
        <v>24.25</v>
      </c>
      <c r="J26" s="6" t="n">
        <v>2</v>
      </c>
      <c r="K26" s="6" t="n">
        <v>0.83</v>
      </c>
      <c r="L26" s="6" t="n">
        <v>0.34</v>
      </c>
      <c r="M26" s="6" t="n">
        <v>0</v>
      </c>
      <c r="N26" s="8" t="n">
        <v>0</v>
      </c>
    </row>
    <row r="27">
      <c r="A27" s="4" t="inlineStr">
        <is>
          <t>Japan</t>
        </is>
      </c>
      <c r="B27" s="6" t="n">
        <v>951151</v>
      </c>
      <c r="C27" s="6" t="n">
        <v>93.78</v>
      </c>
      <c r="D27" s="6" t="n">
        <v>59137</v>
      </c>
      <c r="E27" s="6" t="n">
        <v>15.04</v>
      </c>
      <c r="F27" s="6" t="n">
        <v>1.87</v>
      </c>
      <c r="G27" s="6" t="n">
        <v>61.36</v>
      </c>
      <c r="H27" s="6" t="n">
        <v>2.64</v>
      </c>
      <c r="I27" s="6" t="n">
        <v>22.39</v>
      </c>
      <c r="J27" s="6" t="n">
        <v>1.99</v>
      </c>
      <c r="K27" s="6" t="n">
        <v>1.22</v>
      </c>
      <c r="L27" s="6" t="n">
        <v>0.55</v>
      </c>
      <c r="M27" s="6" t="n">
        <v>0</v>
      </c>
      <c r="N27" s="8" t="n">
        <v>0</v>
      </c>
    </row>
    <row r="28">
      <c r="A28" s="4" t="inlineStr">
        <is>
          <t>Korea</t>
        </is>
      </c>
      <c r="B28" s="6" t="n">
        <v>418076</v>
      </c>
      <c r="C28" s="6" t="n">
        <v>91.65</v>
      </c>
      <c r="D28" s="6" t="n">
        <v>34901</v>
      </c>
      <c r="E28" s="6" t="n">
        <v>16.37</v>
      </c>
      <c r="F28" s="6" t="n">
        <v>1.49</v>
      </c>
      <c r="G28" s="6" t="n">
        <v>61.84</v>
      </c>
      <c r="H28" s="6" t="n">
        <v>2.03</v>
      </c>
      <c r="I28" s="6" t="n">
        <v>19.82</v>
      </c>
      <c r="J28" s="6" t="n">
        <v>1.88</v>
      </c>
      <c r="K28" s="6" t="n">
        <v>1.97</v>
      </c>
      <c r="L28" s="6" t="n">
        <v>0.55</v>
      </c>
      <c r="M28" s="6" t="n">
        <v>0</v>
      </c>
      <c r="N28" s="8" t="n">
        <v>0</v>
      </c>
    </row>
    <row r="29">
      <c r="A29" s="4" t="inlineStr">
        <is>
          <t>Lithuania</t>
        </is>
      </c>
      <c r="B29" s="6" t="n">
        <v>28735</v>
      </c>
      <c r="C29" s="6" t="n">
        <v>90.72</v>
      </c>
      <c r="D29" s="6" t="n">
        <v>2668</v>
      </c>
      <c r="E29" s="6" t="n">
        <v>25.6</v>
      </c>
      <c r="F29" s="6" t="n">
        <v>1.88</v>
      </c>
      <c r="G29" s="6" t="n">
        <v>61.25</v>
      </c>
      <c r="H29" s="6" t="n">
        <v>1.92</v>
      </c>
      <c r="I29" s="6" t="n">
        <v>12.31</v>
      </c>
      <c r="J29" s="6" t="n">
        <v>1.31</v>
      </c>
      <c r="K29" s="6" t="n">
        <v>0.84</v>
      </c>
      <c r="L29" s="6" t="n">
        <v>0.36</v>
      </c>
      <c r="M29" s="6" t="n">
        <v>0</v>
      </c>
      <c r="N29" s="8" t="n">
        <v>0</v>
      </c>
    </row>
    <row r="30">
      <c r="A30" s="4" t="inlineStr">
        <is>
          <t>Luxembourg</t>
        </is>
      </c>
      <c r="B30" s="6" t="n">
        <v>6469</v>
      </c>
      <c r="C30" s="6" t="n">
        <v>89.49</v>
      </c>
      <c r="D30" s="6" t="n">
        <v>680</v>
      </c>
      <c r="E30" s="6" t="n">
        <v>14.22</v>
      </c>
      <c r="F30" s="6" t="n">
        <v>1.1</v>
      </c>
      <c r="G30" s="6" t="n">
        <v>60.58</v>
      </c>
      <c r="H30" s="6" t="n">
        <v>1.92</v>
      </c>
      <c r="I30" s="6" t="n">
        <v>24.11</v>
      </c>
      <c r="J30" s="6" t="n">
        <v>1.54</v>
      </c>
      <c r="K30" s="6" t="n">
        <v>1.09</v>
      </c>
      <c r="L30" s="6" t="n">
        <v>0.41</v>
      </c>
      <c r="M30" s="6" t="n">
        <v>0</v>
      </c>
      <c r="N30" s="8" t="n">
        <v>0</v>
      </c>
    </row>
    <row r="31">
      <c r="A31" s="4" t="inlineStr">
        <is>
          <t>Latvia</t>
        </is>
      </c>
      <c r="B31" s="6" t="n">
        <v>17681</v>
      </c>
      <c r="C31" s="6" t="n">
        <v>91.05</v>
      </c>
      <c r="D31" s="6" t="n">
        <v>1582</v>
      </c>
      <c r="E31" s="6" t="n">
        <v>18.6</v>
      </c>
      <c r="F31" s="6" t="n">
        <v>1.41</v>
      </c>
      <c r="G31" s="6" t="n">
        <v>58.74</v>
      </c>
      <c r="H31" s="6" t="n">
        <v>1.9</v>
      </c>
      <c r="I31" s="6" t="n">
        <v>22.07</v>
      </c>
      <c r="J31" s="6" t="n">
        <v>1.73</v>
      </c>
      <c r="K31" s="6" t="n">
        <v>0.59</v>
      </c>
      <c r="L31" s="6" t="n">
        <v>0.29</v>
      </c>
      <c r="M31" s="6" t="n">
        <v>0</v>
      </c>
      <c r="N31" s="8" t="n">
        <v>0</v>
      </c>
    </row>
    <row r="32">
      <c r="A32" s="4" t="inlineStr">
        <is>
          <t>Mexico</t>
        </is>
      </c>
      <c r="B32" s="6" t="n">
        <v>1580937</v>
      </c>
      <c r="C32" s="6" t="n">
        <v>87.71</v>
      </c>
      <c r="D32" s="6" t="n">
        <v>194328</v>
      </c>
      <c r="E32" s="6" t="n">
        <v>26.79</v>
      </c>
      <c r="F32" s="6" t="n">
        <v>1.64</v>
      </c>
      <c r="G32" s="6" t="n">
        <v>57.54</v>
      </c>
      <c r="H32" s="6" t="n">
        <v>1.76</v>
      </c>
      <c r="I32" s="6" t="n">
        <v>13.13</v>
      </c>
      <c r="J32" s="6" t="n">
        <v>1.11</v>
      </c>
      <c r="K32" s="6" t="n">
        <v>2.54</v>
      </c>
      <c r="L32" s="6" t="n">
        <v>0.6</v>
      </c>
      <c r="M32" s="6" t="n">
        <v>0</v>
      </c>
      <c r="N32" s="8" t="n">
        <v>0</v>
      </c>
    </row>
    <row r="33">
      <c r="A33" s="4" t="s">
        <v>2</v>
      </c>
      <c r="B33" s="6" t="n">
        <v>165897</v>
      </c>
      <c r="C33" s="6" t="n">
        <v>92.44</v>
      </c>
      <c r="D33" s="6" t="n">
        <v>12540</v>
      </c>
      <c r="E33" s="6" t="n">
        <v>17.37</v>
      </c>
      <c r="F33" s="6" t="n">
        <v>2.21</v>
      </c>
      <c r="G33" s="6" t="n">
        <v>54.88</v>
      </c>
      <c r="H33" s="6" t="n">
        <v>2.27</v>
      </c>
      <c r="I33" s="6" t="n">
        <v>26.97</v>
      </c>
      <c r="J33" s="6" t="n">
        <v>2.1</v>
      </c>
      <c r="K33" s="6" t="n">
        <v>0.77</v>
      </c>
      <c r="L33" s="6" t="n">
        <v>0.53</v>
      </c>
      <c r="M33" s="6" t="n">
        <v>0</v>
      </c>
      <c r="N33" s="8" t="n">
        <v>0</v>
      </c>
    </row>
    <row r="34">
      <c r="A34" s="4" t="s">
        <v>3</v>
      </c>
      <c r="B34" s="6" t="n">
        <v>61734</v>
      </c>
      <c r="C34" s="6" t="n">
        <v>90.58</v>
      </c>
      <c r="D34" s="6" t="n">
        <v>5813</v>
      </c>
      <c r="E34" s="6" t="n">
        <v>16.29</v>
      </c>
      <c r="F34" s="6" t="n">
        <v>1.62</v>
      </c>
      <c r="G34" s="6" t="n">
        <v>58.27</v>
      </c>
      <c r="H34" s="6" t="n">
        <v>2.19</v>
      </c>
      <c r="I34" s="6" t="n">
        <v>20.69</v>
      </c>
      <c r="J34" s="6" t="n">
        <v>1.62</v>
      </c>
      <c r="K34" s="6" t="n">
        <v>4.75</v>
      </c>
      <c r="L34" s="6" t="n">
        <v>0.99</v>
      </c>
      <c r="M34" s="6" t="n">
        <v>0</v>
      </c>
      <c r="N34" s="8" t="n">
        <v>0</v>
      </c>
    </row>
    <row r="35">
      <c r="A35" s="4" t="s">
        <v>4</v>
      </c>
      <c r="B35" s="6" t="n">
        <v>61187</v>
      </c>
      <c r="C35" s="6" t="n">
        <v>91.86</v>
      </c>
      <c r="D35" s="6" t="n">
        <v>4983</v>
      </c>
      <c r="E35" s="6" t="n">
        <v>20.26</v>
      </c>
      <c r="F35" s="6" t="n">
        <v>2.04</v>
      </c>
      <c r="G35" s="6" t="n">
        <v>52.46</v>
      </c>
      <c r="H35" s="6" t="n">
        <v>2.92</v>
      </c>
      <c r="I35" s="6" t="n">
        <v>24.04</v>
      </c>
      <c r="J35" s="6" t="n">
        <v>2.02</v>
      </c>
      <c r="K35" s="6" t="n">
        <v>3.24</v>
      </c>
      <c r="L35" s="6" t="n">
        <v>1.1</v>
      </c>
      <c r="M35" s="6" t="n">
        <v>0</v>
      </c>
      <c r="N35" s="8" t="n">
        <v>0</v>
      </c>
    </row>
    <row r="36">
      <c r="A36" s="4" t="inlineStr">
        <is>
          <t>Poland</t>
        </is>
      </c>
      <c r="B36" s="6" t="n">
        <v>384668</v>
      </c>
      <c r="C36" s="6" t="n">
        <v>91.49</v>
      </c>
      <c r="D36" s="6" t="n">
        <v>32726</v>
      </c>
      <c r="E36" s="6" t="n">
        <v>20.72</v>
      </c>
      <c r="F36" s="6" t="n">
        <v>1.48</v>
      </c>
      <c r="G36" s="6" t="n">
        <v>59.68</v>
      </c>
      <c r="H36" s="6" t="n">
        <v>1.67</v>
      </c>
      <c r="I36" s="6" t="n">
        <v>18.12</v>
      </c>
      <c r="J36" s="6" t="n">
        <v>1.46</v>
      </c>
      <c r="K36" s="6" t="n">
        <v>1.48</v>
      </c>
      <c r="L36" s="6" t="n">
        <v>0.47</v>
      </c>
      <c r="M36" s="6" t="n">
        <v>0</v>
      </c>
      <c r="N36" s="8" t="n">
        <v>0</v>
      </c>
    </row>
    <row r="37">
      <c r="A37" s="4" t="inlineStr">
        <is>
          <t>Portugal</t>
        </is>
      </c>
      <c r="B37" s="6" t="n">
        <v>97371</v>
      </c>
      <c r="C37" s="6" t="n">
        <v>89.85</v>
      </c>
      <c r="D37" s="6" t="n">
        <v>9879</v>
      </c>
      <c r="E37" s="6" t="n">
        <v>9.65</v>
      </c>
      <c r="F37" s="6" t="n">
        <v>1.33</v>
      </c>
      <c r="G37" s="6" t="n">
        <v>63.53</v>
      </c>
      <c r="H37" s="6" t="n">
        <v>1.79</v>
      </c>
      <c r="I37" s="6" t="n">
        <v>25.93</v>
      </c>
      <c r="J37" s="6" t="n">
        <v>1.67</v>
      </c>
      <c r="K37" s="6" t="n">
        <v>0.89</v>
      </c>
      <c r="L37" s="6" t="n">
        <v>0.45</v>
      </c>
      <c r="M37" s="6" t="n">
        <v>0</v>
      </c>
      <c r="N37" s="8" t="n">
        <v>0</v>
      </c>
    </row>
    <row r="38">
      <c r="A38" s="4" t="inlineStr">
        <is>
          <t>Slovak Republic</t>
        </is>
      </c>
      <c r="B38" s="6" t="n">
        <v>50243</v>
      </c>
      <c r="C38" s="6" t="n">
        <v>92.3</v>
      </c>
      <c r="D38" s="6" t="n">
        <v>3871</v>
      </c>
      <c r="E38" s="6" t="n">
        <v>16.18</v>
      </c>
      <c r="F38" s="6" t="n">
        <v>1.6</v>
      </c>
      <c r="G38" s="6" t="n">
        <v>62.22</v>
      </c>
      <c r="H38" s="6" t="n">
        <v>2.22</v>
      </c>
      <c r="I38" s="6" t="n">
        <v>20.41</v>
      </c>
      <c r="J38" s="6" t="n">
        <v>1.97</v>
      </c>
      <c r="K38" s="6" t="n">
        <v>1.19</v>
      </c>
      <c r="L38" s="6" t="n">
        <v>0.62</v>
      </c>
      <c r="M38" s="6" t="n">
        <v>0</v>
      </c>
      <c r="N38" s="8" t="n">
        <v>0</v>
      </c>
    </row>
    <row r="39">
      <c r="A39" s="4" t="inlineStr">
        <is>
          <t>Slovenia</t>
        </is>
      </c>
      <c r="B39" s="6" t="n">
        <v>21632</v>
      </c>
      <c r="C39" s="6" t="n">
        <v>90.48</v>
      </c>
      <c r="D39" s="6" t="n">
        <v>2059</v>
      </c>
      <c r="E39" s="6" t="n">
        <v>15.41</v>
      </c>
      <c r="F39" s="6" t="n">
        <v>1.55</v>
      </c>
      <c r="G39" s="6" t="n">
        <v>62.56</v>
      </c>
      <c r="H39" s="6" t="n">
        <v>2.1</v>
      </c>
      <c r="I39" s="6" t="n">
        <v>20.43</v>
      </c>
      <c r="J39" s="6" t="n">
        <v>1.88</v>
      </c>
      <c r="K39" s="6" t="n">
        <v>1.6</v>
      </c>
      <c r="L39" s="6" t="n">
        <v>0.54</v>
      </c>
      <c r="M39" s="6" t="n">
        <v>0</v>
      </c>
      <c r="N39" s="8" t="n">
        <v>0</v>
      </c>
    </row>
    <row r="40">
      <c r="A40" s="4" t="inlineStr">
        <is>
          <t>Sweden</t>
        </is>
      </c>
      <c r="B40" s="6" t="n">
        <v>115590</v>
      </c>
      <c r="C40" s="6" t="n">
        <v>90.94</v>
      </c>
      <c r="D40" s="6" t="n">
        <v>10467</v>
      </c>
      <c r="E40" s="6" t="n">
        <v>17.95</v>
      </c>
      <c r="F40" s="6" t="n">
        <v>1.73</v>
      </c>
      <c r="G40" s="6" t="n">
        <v>56.81</v>
      </c>
      <c r="H40" s="6" t="n">
        <v>2.08</v>
      </c>
      <c r="I40" s="6" t="n">
        <v>19.11</v>
      </c>
      <c r="J40" s="6" t="n">
        <v>2.18</v>
      </c>
      <c r="K40" s="6" t="n">
        <v>6</v>
      </c>
      <c r="L40" s="6" t="n">
        <v>0.96</v>
      </c>
      <c r="M40" s="6" t="n">
        <v>0.13</v>
      </c>
      <c r="N40" s="8" t="n">
        <v>0.13</v>
      </c>
    </row>
    <row r="41">
      <c r="A41" s="4" t="inlineStr">
        <is>
          <t>Türkiye</t>
        </is>
      </c>
      <c r="B41" s="6" t="n">
        <v>920900</v>
      </c>
      <c r="C41" s="6" t="n">
        <v>91.45</v>
      </c>
      <c r="D41" s="6" t="n">
        <v>78719</v>
      </c>
      <c r="E41" s="6" t="n">
        <v>17.28</v>
      </c>
      <c r="F41" s="6" t="n">
        <v>1.32</v>
      </c>
      <c r="G41" s="6" t="n">
        <v>63.72</v>
      </c>
      <c r="H41" s="6" t="n">
        <v>1.78</v>
      </c>
      <c r="I41" s="6" t="n">
        <v>17.51</v>
      </c>
      <c r="J41" s="6" t="n">
        <v>1.53</v>
      </c>
      <c r="K41" s="6" t="n">
        <v>1.49</v>
      </c>
      <c r="L41" s="6" t="n">
        <v>0.46</v>
      </c>
      <c r="M41" s="6" t="n">
        <v>0</v>
      </c>
      <c r="N41" s="8" t="n">
        <v>0</v>
      </c>
    </row>
    <row r="42">
      <c r="A42" s="4" t="s">
        <v>5</v>
      </c>
      <c r="B42" s="6" t="n">
        <v>3578890</v>
      </c>
      <c r="C42" s="6" t="n">
        <v>91.71</v>
      </c>
      <c r="D42" s="6" t="n">
        <v>296657</v>
      </c>
      <c r="E42" s="6" t="n">
        <v>18.52</v>
      </c>
      <c r="F42" s="6" t="n">
        <v>2.19</v>
      </c>
      <c r="G42" s="6" t="n">
        <v>59.91</v>
      </c>
      <c r="H42" s="6" t="n">
        <v>2.65</v>
      </c>
      <c r="I42" s="6" t="n">
        <v>20.26</v>
      </c>
      <c r="J42" s="6" t="n">
        <v>2.62</v>
      </c>
      <c r="K42" s="6" t="n">
        <v>1.31</v>
      </c>
      <c r="L42" s="6" t="n">
        <v>0.69</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89.6</v>
      </c>
      <c r="D44" s="6" t="n">
        <v>2371</v>
      </c>
      <c r="E44" s="6" t="n">
        <v>20.57</v>
      </c>
      <c r="F44" s="6" t="n">
        <v>1.53</v>
      </c>
      <c r="G44" s="6" t="n">
        <v>59.66</v>
      </c>
      <c r="H44" s="6" t="n">
        <v>2.09</v>
      </c>
      <c r="I44" s="6" t="n">
        <v>18.68</v>
      </c>
      <c r="J44" s="6" t="n">
        <v>1.61</v>
      </c>
      <c r="K44" s="6" t="n">
        <v>1.09</v>
      </c>
      <c r="L44" s="6" t="n">
        <v>0.39</v>
      </c>
      <c r="M44" s="6" t="n">
        <v>0</v>
      </c>
      <c r="N44" s="8" t="n">
        <v>0</v>
      </c>
    </row>
    <row r="45">
      <c r="A45" s="4" t="inlineStr">
        <is>
          <t>United Arab Emirates</t>
        </is>
      </c>
      <c r="B45" s="6" t="n">
        <v>84768</v>
      </c>
      <c r="C45" s="6" t="n">
        <v>90.33</v>
      </c>
      <c r="D45" s="6" t="n">
        <v>8201</v>
      </c>
      <c r="E45" s="6" t="n">
        <v>20.71</v>
      </c>
      <c r="F45" s="6" t="n">
        <v>1.41</v>
      </c>
      <c r="G45" s="6" t="n">
        <v>62.08</v>
      </c>
      <c r="H45" s="6" t="n">
        <v>1.5</v>
      </c>
      <c r="I45" s="6" t="n">
        <v>15.94</v>
      </c>
      <c r="J45" s="6" t="n">
        <v>0.79</v>
      </c>
      <c r="K45" s="6" t="n">
        <v>1.27</v>
      </c>
      <c r="L45" s="6" t="n">
        <v>0.42</v>
      </c>
      <c r="M45" s="6" t="n">
        <v>0</v>
      </c>
      <c r="N45" s="8" t="n">
        <v>0</v>
      </c>
    </row>
    <row r="46">
      <c r="A46" s="4" t="inlineStr">
        <is>
          <t>Argentina</t>
        </is>
      </c>
      <c r="B46" s="6" t="n">
        <v>609051</v>
      </c>
      <c r="C46" s="6" t="n">
        <v>88.54</v>
      </c>
      <c r="D46" s="6" t="n">
        <v>69803</v>
      </c>
      <c r="E46" s="6" t="n">
        <v>21.83</v>
      </c>
      <c r="F46" s="6" t="n">
        <v>1.72</v>
      </c>
      <c r="G46" s="6" t="n">
        <v>46.8</v>
      </c>
      <c r="H46" s="6" t="n">
        <v>2.05</v>
      </c>
      <c r="I46" s="6" t="n">
        <v>13.69</v>
      </c>
      <c r="J46" s="6" t="n">
        <v>1.62</v>
      </c>
      <c r="K46" s="6" t="n">
        <v>17.68</v>
      </c>
      <c r="L46" s="6" t="n">
        <v>2.09</v>
      </c>
      <c r="M46" s="6" t="n">
        <v>0</v>
      </c>
      <c r="N46" s="8" t="n">
        <v>0</v>
      </c>
    </row>
    <row r="47">
      <c r="A47" s="4" t="inlineStr">
        <is>
          <t>Armenia</t>
        </is>
      </c>
      <c r="B47" s="6" t="n">
        <v>23808</v>
      </c>
      <c r="C47" s="6" t="n">
        <v>88.36</v>
      </c>
      <c r="D47" s="6" t="n">
        <v>2772</v>
      </c>
      <c r="E47" s="6" t="n">
        <v>36.25</v>
      </c>
      <c r="F47" s="6" t="n">
        <v>1.75</v>
      </c>
      <c r="G47" s="6" t="n">
        <v>43.04</v>
      </c>
      <c r="H47" s="6" t="n">
        <v>1.93</v>
      </c>
      <c r="I47" s="6" t="n">
        <v>12.73</v>
      </c>
      <c r="J47" s="6" t="n">
        <v>1.33</v>
      </c>
      <c r="K47" s="6" t="n">
        <v>7.89</v>
      </c>
      <c r="L47" s="6" t="n">
        <v>1.05</v>
      </c>
      <c r="M47" s="6" t="n">
        <v>0.09</v>
      </c>
      <c r="N47" s="8" t="n">
        <v>0.09</v>
      </c>
    </row>
    <row r="48">
      <c r="A48" s="4" t="inlineStr">
        <is>
          <t>Azerbaijan</t>
        </is>
      </c>
      <c r="B48" s="6" t="n">
        <v>118323</v>
      </c>
      <c r="C48" s="6" t="n">
        <v>88.78</v>
      </c>
      <c r="D48" s="6" t="n">
        <v>13274</v>
      </c>
      <c r="E48" s="6" t="n">
        <v>23.98</v>
      </c>
      <c r="F48" s="6" t="n">
        <v>1.54</v>
      </c>
      <c r="G48" s="6" t="n">
        <v>56.86</v>
      </c>
      <c r="H48" s="6" t="n">
        <v>1.94</v>
      </c>
      <c r="I48" s="6" t="n">
        <v>18.13</v>
      </c>
      <c r="J48" s="6" t="n">
        <v>1.57</v>
      </c>
      <c r="K48" s="6" t="n">
        <v>1.03</v>
      </c>
      <c r="L48" s="6" t="n">
        <v>0.44</v>
      </c>
      <c r="M48" s="6" t="n">
        <v>0</v>
      </c>
      <c r="N48" s="8" t="n">
        <v>0</v>
      </c>
    </row>
    <row r="49">
      <c r="A49" s="4" t="inlineStr">
        <is>
          <t>Bulgaria</t>
        </is>
      </c>
      <c r="B49" s="6" t="n">
        <v>58224</v>
      </c>
      <c r="C49" s="6" t="n">
        <v>88.76</v>
      </c>
      <c r="D49" s="6" t="n">
        <v>6543</v>
      </c>
      <c r="E49" s="6" t="n">
        <v>28.6</v>
      </c>
      <c r="F49" s="6" t="n">
        <v>1.95</v>
      </c>
      <c r="G49" s="6" t="n">
        <v>57.03</v>
      </c>
      <c r="H49" s="6" t="n">
        <v>2.06</v>
      </c>
      <c r="I49" s="6" t="n">
        <v>10.99</v>
      </c>
      <c r="J49" s="6" t="n">
        <v>1.23</v>
      </c>
      <c r="K49" s="6" t="n">
        <v>3.38</v>
      </c>
      <c r="L49" s="6" t="n">
        <v>1.03</v>
      </c>
      <c r="M49" s="6" t="n">
        <v>0</v>
      </c>
      <c r="N49" s="8" t="n">
        <v>0</v>
      </c>
    </row>
    <row r="50">
      <c r="A50" s="4" t="inlineStr">
        <is>
          <t>Brazil</t>
        </is>
      </c>
      <c r="B50" s="6" t="n">
        <v>2184650</v>
      </c>
      <c r="C50" s="6" t="n">
        <v>88.16</v>
      </c>
      <c r="D50" s="6" t="n">
        <v>258574</v>
      </c>
      <c r="E50" s="6" t="n">
        <v>24.67</v>
      </c>
      <c r="F50" s="6" t="n">
        <v>1.03</v>
      </c>
      <c r="G50" s="6" t="n">
        <v>53.13</v>
      </c>
      <c r="H50" s="6" t="n">
        <v>1</v>
      </c>
      <c r="I50" s="6" t="n">
        <v>18.27</v>
      </c>
      <c r="J50" s="6" t="n">
        <v>0.91</v>
      </c>
      <c r="K50" s="6" t="n">
        <v>3.87</v>
      </c>
      <c r="L50" s="6" t="n">
        <v>0.4</v>
      </c>
      <c r="M50" s="6" t="n">
        <v>0.06</v>
      </c>
      <c r="N50" s="8" t="n">
        <v>0.04</v>
      </c>
    </row>
    <row r="51">
      <c r="A51" s="4" t="inlineStr">
        <is>
          <t>Brunei Darussalam</t>
        </is>
      </c>
      <c r="B51" s="6" t="n">
        <v>5865</v>
      </c>
      <c r="C51" s="6" t="n">
        <v>89.71</v>
      </c>
      <c r="D51" s="6" t="n">
        <v>604</v>
      </c>
      <c r="E51" s="6" t="n">
        <v>24.66</v>
      </c>
      <c r="F51" s="6" t="n">
        <v>1.76</v>
      </c>
      <c r="G51" s="6" t="n">
        <v>55.38</v>
      </c>
      <c r="H51" s="6" t="n">
        <v>2.11</v>
      </c>
      <c r="I51" s="6" t="n">
        <v>18.94</v>
      </c>
      <c r="J51" s="6" t="n">
        <v>1.45</v>
      </c>
      <c r="K51" s="6" t="n">
        <v>0.85</v>
      </c>
      <c r="L51" s="6" t="n">
        <v>0.45</v>
      </c>
      <c r="M51" s="6" t="n">
        <v>0.17</v>
      </c>
      <c r="N51" s="8" t="n">
        <v>0.16</v>
      </c>
    </row>
    <row r="52">
      <c r="A52" s="4" t="inlineStr">
        <is>
          <t>Dominican Republic</t>
        </is>
      </c>
      <c r="B52" s="6" t="n">
        <v>127852</v>
      </c>
      <c r="C52" s="6" t="n">
        <v>86.96</v>
      </c>
      <c r="D52" s="6" t="n">
        <v>16677</v>
      </c>
      <c r="E52" s="6" t="n">
        <v>22.65</v>
      </c>
      <c r="F52" s="6" t="n">
        <v>1.59</v>
      </c>
      <c r="G52" s="6" t="n">
        <v>59.22</v>
      </c>
      <c r="H52" s="6" t="n">
        <v>1.63</v>
      </c>
      <c r="I52" s="6" t="n">
        <v>14.88</v>
      </c>
      <c r="J52" s="6" t="n">
        <v>1.26</v>
      </c>
      <c r="K52" s="6" t="n">
        <v>3.25</v>
      </c>
      <c r="L52" s="6" t="n">
        <v>0.59</v>
      </c>
      <c r="M52" s="6" t="n">
        <v>0</v>
      </c>
      <c r="N52" s="8" t="n">
        <v>0</v>
      </c>
    </row>
    <row r="53">
      <c r="A53" s="4" t="inlineStr">
        <is>
          <t>Ecuador</t>
        </is>
      </c>
      <c r="B53" s="6" t="n">
        <v>267924</v>
      </c>
      <c r="C53" s="6" t="n">
        <v>87.01</v>
      </c>
      <c r="D53" s="6" t="n">
        <v>34791</v>
      </c>
      <c r="E53" s="6" t="n">
        <v>20.98</v>
      </c>
      <c r="F53" s="6" t="n">
        <v>1.32</v>
      </c>
      <c r="G53" s="6" t="n">
        <v>61.64</v>
      </c>
      <c r="H53" s="6" t="n">
        <v>1.28</v>
      </c>
      <c r="I53" s="6" t="n">
        <v>15.53</v>
      </c>
      <c r="J53" s="6" t="n">
        <v>0.99</v>
      </c>
      <c r="K53" s="6" t="n">
        <v>1.85</v>
      </c>
      <c r="L53" s="6" t="n">
        <v>0.42</v>
      </c>
      <c r="M53" s="6" t="n">
        <v>0</v>
      </c>
      <c r="N53" s="8" t="n">
        <v>0</v>
      </c>
    </row>
    <row r="54">
      <c r="A54" s="4" t="inlineStr">
        <is>
          <t>Georgia</t>
        </is>
      </c>
      <c r="B54" s="6" t="n">
        <v>53880</v>
      </c>
      <c r="C54" s="6" t="n">
        <v>89.68</v>
      </c>
      <c r="D54" s="6" t="n">
        <v>5563</v>
      </c>
      <c r="E54" s="6" t="n">
        <v>24.63</v>
      </c>
      <c r="F54" s="6" t="n">
        <v>1.86</v>
      </c>
      <c r="G54" s="6" t="n">
        <v>61.22</v>
      </c>
      <c r="H54" s="6" t="n">
        <v>2.11</v>
      </c>
      <c r="I54" s="6" t="n">
        <v>11.86</v>
      </c>
      <c r="J54" s="6" t="n">
        <v>1.27</v>
      </c>
      <c r="K54" s="6" t="n">
        <v>2.29</v>
      </c>
      <c r="L54" s="6" t="n">
        <v>0.53</v>
      </c>
      <c r="M54" s="6" t="n">
        <v>0</v>
      </c>
      <c r="N54" s="8" t="n">
        <v>0</v>
      </c>
    </row>
    <row r="55">
      <c r="A55" s="4" t="inlineStr">
        <is>
          <t>Guatemala</t>
        </is>
      </c>
      <c r="B55" s="6" t="n">
        <v>193512</v>
      </c>
      <c r="C55" s="6" t="n">
        <v>86.86</v>
      </c>
      <c r="D55" s="6" t="n">
        <v>25436</v>
      </c>
      <c r="E55" s="6" t="n">
        <v>28.45</v>
      </c>
      <c r="F55" s="6" t="n">
        <v>1.73</v>
      </c>
      <c r="G55" s="6" t="n">
        <v>54.97</v>
      </c>
      <c r="H55" s="6" t="n">
        <v>1.74</v>
      </c>
      <c r="I55" s="6" t="n">
        <v>13.47</v>
      </c>
      <c r="J55" s="6" t="n">
        <v>1.2</v>
      </c>
      <c r="K55" s="6" t="n">
        <v>3.11</v>
      </c>
      <c r="L55" s="6" t="n">
        <v>0.64</v>
      </c>
      <c r="M55" s="6" t="n">
        <v>0</v>
      </c>
      <c r="N55" s="8" t="n">
        <v>0</v>
      </c>
    </row>
    <row r="56">
      <c r="A56" s="4" t="inlineStr">
        <is>
          <t>Hong Kong (China)</t>
        </is>
      </c>
      <c r="B56" s="6" t="n">
        <v>49835</v>
      </c>
      <c r="C56" s="6" t="n">
        <v>92.78</v>
      </c>
      <c r="D56" s="6" t="n">
        <v>3599</v>
      </c>
      <c r="E56" s="6" t="n">
        <v>17.01</v>
      </c>
      <c r="F56" s="6" t="n">
        <v>2.01</v>
      </c>
      <c r="G56" s="6" t="n">
        <v>53.7</v>
      </c>
      <c r="H56" s="6" t="n">
        <v>2.93</v>
      </c>
      <c r="I56" s="6" t="n">
        <v>28.74</v>
      </c>
      <c r="J56" s="6" t="n">
        <v>2.37</v>
      </c>
      <c r="K56" s="6" t="n">
        <v>0.55</v>
      </c>
      <c r="L56" s="6" t="n">
        <v>0.32</v>
      </c>
      <c r="M56" s="6" t="n">
        <v>0</v>
      </c>
      <c r="N56" s="8" t="n">
        <v>0</v>
      </c>
    </row>
    <row r="57">
      <c r="A57" s="4" t="inlineStr">
        <is>
          <t>Croatia</t>
        </is>
      </c>
      <c r="B57" s="6" t="n">
        <v>37146</v>
      </c>
      <c r="C57" s="6" t="n">
        <v>90.06</v>
      </c>
      <c r="D57" s="6" t="n">
        <v>3692</v>
      </c>
      <c r="E57" s="6" t="n">
        <v>12.79</v>
      </c>
      <c r="F57" s="6" t="n">
        <v>1.39</v>
      </c>
      <c r="G57" s="6" t="n">
        <v>67.04</v>
      </c>
      <c r="H57" s="6" t="n">
        <v>1.85</v>
      </c>
      <c r="I57" s="6" t="n">
        <v>18.94</v>
      </c>
      <c r="J57" s="6" t="n">
        <v>1.55</v>
      </c>
      <c r="K57" s="6" t="n">
        <v>1.23</v>
      </c>
      <c r="L57" s="6" t="n">
        <v>0.54</v>
      </c>
      <c r="M57" s="6" t="n">
        <v>0</v>
      </c>
      <c r="N57" s="8" t="n">
        <v>0</v>
      </c>
    </row>
    <row r="58">
      <c r="A58" s="4" t="inlineStr">
        <is>
          <t>Indonesia</t>
        </is>
      </c>
      <c r="B58" s="6" t="n">
        <v>3995222</v>
      </c>
      <c r="C58" s="6" t="n">
        <v>87.52</v>
      </c>
      <c r="D58" s="6" t="n">
        <v>498590</v>
      </c>
      <c r="E58" s="6" t="n">
        <v>29.27</v>
      </c>
      <c r="F58" s="6" t="n">
        <v>1.78</v>
      </c>
      <c r="G58" s="6" t="n">
        <v>58.76</v>
      </c>
      <c r="H58" s="6" t="n">
        <v>1.93</v>
      </c>
      <c r="I58" s="6" t="n">
        <v>11.04</v>
      </c>
      <c r="J58" s="6" t="n">
        <v>0.99</v>
      </c>
      <c r="K58" s="6" t="n">
        <v>0.93</v>
      </c>
      <c r="L58" s="6" t="n">
        <v>0.32</v>
      </c>
      <c r="M58" s="6" t="n">
        <v>0</v>
      </c>
      <c r="N58" s="8" t="n">
        <v>0</v>
      </c>
    </row>
    <row r="59">
      <c r="A59" s="4" t="inlineStr">
        <is>
          <t>Jordan</t>
        </is>
      </c>
      <c r="B59" s="6" t="n">
        <v>153823</v>
      </c>
      <c r="C59" s="6" t="n">
        <v>88.26</v>
      </c>
      <c r="D59" s="6" t="n">
        <v>18061</v>
      </c>
      <c r="E59" s="6" t="n">
        <v>32.05</v>
      </c>
      <c r="F59" s="6" t="n">
        <v>1.7</v>
      </c>
      <c r="G59" s="6" t="n">
        <v>60.55</v>
      </c>
      <c r="H59" s="6" t="n">
        <v>1.83</v>
      </c>
      <c r="I59" s="6" t="n">
        <v>6.59</v>
      </c>
      <c r="J59" s="6" t="n">
        <v>0.89</v>
      </c>
      <c r="K59" s="6" t="n">
        <v>0.82</v>
      </c>
      <c r="L59" s="6" t="n">
        <v>0.36</v>
      </c>
      <c r="M59" s="6" t="n">
        <v>0</v>
      </c>
      <c r="N59" s="8" t="n">
        <v>0</v>
      </c>
    </row>
    <row r="60">
      <c r="A60" s="4" t="inlineStr">
        <is>
          <t>Kazakhstan</t>
        </is>
      </c>
      <c r="B60" s="6" t="n">
        <v>324606</v>
      </c>
      <c r="C60" s="6" t="n">
        <v>88.72</v>
      </c>
      <c r="D60" s="6" t="n">
        <v>36617</v>
      </c>
      <c r="E60" s="6" t="n">
        <v>34.14</v>
      </c>
      <c r="F60" s="6" t="n">
        <v>1.2</v>
      </c>
      <c r="G60" s="6" t="n">
        <v>56.05</v>
      </c>
      <c r="H60" s="6" t="n">
        <v>1.21</v>
      </c>
      <c r="I60" s="6" t="n">
        <v>8.79</v>
      </c>
      <c r="J60" s="6" t="n">
        <v>0.76</v>
      </c>
      <c r="K60" s="6" t="n">
        <v>1.02</v>
      </c>
      <c r="L60" s="6" t="n">
        <v>0.24</v>
      </c>
      <c r="M60" s="6" t="n">
        <v>0</v>
      </c>
      <c r="N60" s="8" t="n">
        <v>0</v>
      </c>
    </row>
    <row r="61">
      <c r="A61" s="4" t="inlineStr">
        <is>
          <t>Kenya</t>
        </is>
      </c>
      <c r="B61" s="6" t="n">
        <v>1098702</v>
      </c>
      <c r="C61" s="6" t="n">
        <v>87.83</v>
      </c>
      <c r="D61" s="6" t="n">
        <v>133686</v>
      </c>
      <c r="E61" s="6" t="n">
        <v>32.31</v>
      </c>
      <c r="F61" s="6" t="n">
        <v>1.79</v>
      </c>
      <c r="G61" s="6" t="n">
        <v>48.5</v>
      </c>
      <c r="H61" s="6" t="n">
        <v>2.09</v>
      </c>
      <c r="I61" s="6" t="n">
        <v>13.75</v>
      </c>
      <c r="J61" s="6" t="n">
        <v>1.24</v>
      </c>
      <c r="K61" s="6" t="n">
        <v>5.44</v>
      </c>
      <c r="L61" s="6" t="n">
        <v>0.83</v>
      </c>
      <c r="M61" s="6" t="n">
        <v>0</v>
      </c>
      <c r="N61" s="8" t="n">
        <v>0</v>
      </c>
    </row>
    <row r="62">
      <c r="A62" s="4" t="inlineStr">
        <is>
          <t>Kyrgyzstan</t>
        </is>
      </c>
      <c r="B62" s="6" t="n">
        <v>98870</v>
      </c>
      <c r="C62" s="6" t="n">
        <v>87.44</v>
      </c>
      <c r="D62" s="6" t="n">
        <v>12413</v>
      </c>
      <c r="E62" s="6" t="n">
        <v>37.67</v>
      </c>
      <c r="F62" s="6" t="n">
        <v>1.79</v>
      </c>
      <c r="G62" s="6" t="n">
        <v>51.93</v>
      </c>
      <c r="H62" s="6" t="n">
        <v>1.81</v>
      </c>
      <c r="I62" s="6" t="n">
        <v>8.22</v>
      </c>
      <c r="J62" s="6" t="n">
        <v>0.87</v>
      </c>
      <c r="K62" s="6" t="n">
        <v>2.18</v>
      </c>
      <c r="L62" s="6" t="n">
        <v>0.62</v>
      </c>
      <c r="M62" s="6" t="n">
        <v>0</v>
      </c>
      <c r="N62" s="8" t="n">
        <v>0</v>
      </c>
    </row>
    <row r="63">
      <c r="A63" s="4" t="inlineStr">
        <is>
          <t>Cambodia</t>
        </is>
      </c>
      <c r="B63" s="6"/>
      <c r="C63" s="6"/>
      <c r="D63" s="6"/>
      <c r="E63" s="6"/>
      <c r="F63" s="6"/>
      <c r="G63" s="6"/>
      <c r="H63" s="6"/>
      <c r="I63" s="6"/>
      <c r="J63" s="6"/>
      <c r="K63" s="6"/>
      <c r="L63" s="6"/>
      <c r="M63" s="6"/>
      <c r="N63" s="8"/>
    </row>
    <row r="64">
      <c r="A64" s="4" t="s">
        <v>7</v>
      </c>
      <c r="B64" s="6"/>
      <c r="C64" s="6"/>
      <c r="D64" s="6"/>
      <c r="E64" s="6"/>
      <c r="F64" s="6"/>
      <c r="G64" s="6"/>
      <c r="H64" s="6"/>
      <c r="I64" s="6"/>
      <c r="J64" s="6"/>
      <c r="K64" s="6"/>
      <c r="L64" s="6"/>
      <c r="M64" s="6"/>
      <c r="N64" s="8"/>
    </row>
    <row r="65">
      <c r="A65" s="4" t="s">
        <v>8</v>
      </c>
      <c r="B65" s="6" t="n">
        <v>56707</v>
      </c>
      <c r="C65" s="6" t="n">
        <v>88.11</v>
      </c>
      <c r="D65" s="6" t="n">
        <v>6740</v>
      </c>
      <c r="E65" s="6" t="n">
        <v>26.92</v>
      </c>
      <c r="F65" s="6" t="n">
        <v>1.61</v>
      </c>
      <c r="G65" s="6" t="n">
        <v>54.71</v>
      </c>
      <c r="H65" s="6" t="n">
        <v>1.76</v>
      </c>
      <c r="I65" s="6" t="n">
        <v>12.87</v>
      </c>
      <c r="J65" s="6" t="n">
        <v>1.1</v>
      </c>
      <c r="K65" s="6" t="n">
        <v>5.51</v>
      </c>
      <c r="L65" s="6" t="n">
        <v>0.8</v>
      </c>
      <c r="M65" s="6" t="n">
        <v>0</v>
      </c>
      <c r="N65" s="8" t="n">
        <v>0</v>
      </c>
    </row>
    <row r="66">
      <c r="A66" s="4" t="inlineStr">
        <is>
          <t>Macao (China)</t>
        </is>
      </c>
      <c r="B66" s="6" t="n">
        <v>5026</v>
      </c>
      <c r="C66" s="6" t="n">
        <v>94.13</v>
      </c>
      <c r="D66" s="6" t="n">
        <v>295</v>
      </c>
      <c r="E66" s="6" t="n">
        <v>11.02</v>
      </c>
      <c r="F66" s="6" t="n">
        <v>1.89</v>
      </c>
      <c r="G66" s="6" t="n">
        <v>62.59</v>
      </c>
      <c r="H66" s="6" t="n">
        <v>2.7</v>
      </c>
      <c r="I66" s="6" t="n">
        <v>26.39</v>
      </c>
      <c r="J66" s="6" t="n">
        <v>2.91</v>
      </c>
      <c r="K66" s="6" t="n">
        <v>0</v>
      </c>
      <c r="L66" s="6" t="n">
        <v>0</v>
      </c>
      <c r="M66" s="6" t="n">
        <v>0</v>
      </c>
      <c r="N66" s="8" t="n">
        <v>0</v>
      </c>
    </row>
    <row r="67">
      <c r="A67" s="4" t="inlineStr">
        <is>
          <t>Morocco</t>
        </is>
      </c>
      <c r="B67" s="6" t="n">
        <v>535789</v>
      </c>
      <c r="C67" s="6" t="n">
        <v>87.68</v>
      </c>
      <c r="D67" s="6" t="n">
        <v>65990</v>
      </c>
      <c r="E67" s="6" t="n">
        <v>34.59</v>
      </c>
      <c r="F67" s="6" t="n">
        <v>1.68</v>
      </c>
      <c r="G67" s="6" t="n">
        <v>53.98</v>
      </c>
      <c r="H67" s="6" t="n">
        <v>1.86</v>
      </c>
      <c r="I67" s="6" t="n">
        <v>9.15</v>
      </c>
      <c r="J67" s="6" t="n">
        <v>0.91</v>
      </c>
      <c r="K67" s="6" t="n">
        <v>2.27</v>
      </c>
      <c r="L67" s="6" t="n">
        <v>0.54</v>
      </c>
      <c r="M67" s="6" t="n">
        <v>0</v>
      </c>
      <c r="N67" s="8" t="n">
        <v>0</v>
      </c>
    </row>
    <row r="68">
      <c r="A68" s="4" t="inlineStr">
        <is>
          <t>Moldova</t>
        </is>
      </c>
      <c r="B68" s="6" t="n">
        <v>30421</v>
      </c>
      <c r="C68" s="6" t="n">
        <v>89.17</v>
      </c>
      <c r="D68" s="6" t="n">
        <v>3295</v>
      </c>
      <c r="E68" s="6" t="n">
        <v>20.69</v>
      </c>
      <c r="F68" s="6" t="n">
        <v>1.78</v>
      </c>
      <c r="G68" s="6" t="n">
        <v>59.5</v>
      </c>
      <c r="H68" s="6" t="n">
        <v>2.04</v>
      </c>
      <c r="I68" s="6" t="n">
        <v>17.86</v>
      </c>
      <c r="J68" s="6" t="n">
        <v>1.67</v>
      </c>
      <c r="K68" s="6" t="n">
        <v>1.95</v>
      </c>
      <c r="L68" s="6" t="n">
        <v>0.6</v>
      </c>
      <c r="M68" s="6" t="n">
        <v>0</v>
      </c>
      <c r="N68" s="8" t="n">
        <v>0</v>
      </c>
    </row>
    <row r="69">
      <c r="A69" s="4" t="s">
        <v>9</v>
      </c>
      <c r="B69" s="6" t="n">
        <v>16657</v>
      </c>
      <c r="C69" s="6" t="n">
        <v>92.06</v>
      </c>
      <c r="D69" s="6" t="n">
        <v>1322</v>
      </c>
      <c r="E69" s="6" t="n">
        <v>25.29</v>
      </c>
      <c r="F69" s="6" t="n">
        <v>2.21</v>
      </c>
      <c r="G69" s="6" t="n">
        <v>57.06</v>
      </c>
      <c r="H69" s="6" t="n">
        <v>2.26</v>
      </c>
      <c r="I69" s="6" t="n">
        <v>16.68</v>
      </c>
      <c r="J69" s="6" t="n">
        <v>1.93</v>
      </c>
      <c r="K69" s="6" t="n">
        <v>0.96</v>
      </c>
      <c r="L69" s="6" t="n">
        <v>0.45</v>
      </c>
      <c r="M69" s="6" t="n">
        <v>0</v>
      </c>
      <c r="N69" s="8" t="n">
        <v>0</v>
      </c>
    </row>
    <row r="70">
      <c r="A70" s="4" t="inlineStr">
        <is>
          <t>Malta</t>
        </is>
      </c>
      <c r="B70" s="6" t="n">
        <v>4341</v>
      </c>
      <c r="C70" s="6" t="n">
        <v>90.3</v>
      </c>
      <c r="D70" s="6" t="n">
        <v>421</v>
      </c>
      <c r="E70" s="6" t="n">
        <v>20.7</v>
      </c>
      <c r="F70" s="6" t="n">
        <v>2.33</v>
      </c>
      <c r="G70" s="6" t="n">
        <v>56.49</v>
      </c>
      <c r="H70" s="6" t="n">
        <v>2.86</v>
      </c>
      <c r="I70" s="6" t="n">
        <v>20.69</v>
      </c>
      <c r="J70" s="6" t="n">
        <v>2.05</v>
      </c>
      <c r="K70" s="6" t="n">
        <v>2.12</v>
      </c>
      <c r="L70" s="6" t="n">
        <v>0.74</v>
      </c>
      <c r="M70" s="6" t="n">
        <v>0</v>
      </c>
      <c r="N70" s="8" t="n">
        <v>0</v>
      </c>
    </row>
    <row r="71">
      <c r="A71" s="4" t="inlineStr">
        <is>
          <t>Montenegro</t>
        </is>
      </c>
      <c r="B71" s="6" t="n">
        <v>7349</v>
      </c>
      <c r="C71" s="6" t="n">
        <v>89.07</v>
      </c>
      <c r="D71" s="6" t="n">
        <v>803</v>
      </c>
      <c r="E71" s="6" t="n">
        <v>18.31</v>
      </c>
      <c r="F71" s="6" t="n">
        <v>1.46</v>
      </c>
      <c r="G71" s="6" t="n">
        <v>63.12</v>
      </c>
      <c r="H71" s="6" t="n">
        <v>1.89</v>
      </c>
      <c r="I71" s="6" t="n">
        <v>16.16</v>
      </c>
      <c r="J71" s="6" t="n">
        <v>1.03</v>
      </c>
      <c r="K71" s="6" t="n">
        <v>2.4</v>
      </c>
      <c r="L71" s="6" t="n">
        <v>0.6</v>
      </c>
      <c r="M71" s="6" t="n">
        <v>0</v>
      </c>
      <c r="N71" s="8" t="n">
        <v>0</v>
      </c>
    </row>
    <row r="72">
      <c r="A72" s="4" t="inlineStr">
        <is>
          <t>Mongolia</t>
        </is>
      </c>
      <c r="B72" s="6" t="n">
        <v>59871</v>
      </c>
      <c r="C72" s="6" t="n">
        <v>89.33</v>
      </c>
      <c r="D72" s="6" t="n">
        <v>6385</v>
      </c>
      <c r="E72" s="6" t="n">
        <v>36.54</v>
      </c>
      <c r="F72" s="6" t="n">
        <v>1.84</v>
      </c>
      <c r="G72" s="6" t="n">
        <v>57.27</v>
      </c>
      <c r="H72" s="6" t="n">
        <v>2.02</v>
      </c>
      <c r="I72" s="6" t="n">
        <v>5.36</v>
      </c>
      <c r="J72" s="6" t="n">
        <v>0.76</v>
      </c>
      <c r="K72" s="6" t="n">
        <v>0.83</v>
      </c>
      <c r="L72" s="6" t="n">
        <v>0.32</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87.77</v>
      </c>
      <c r="D74" s="6" t="n">
        <v>50579</v>
      </c>
      <c r="E74" s="6" t="n">
        <v>26.56</v>
      </c>
      <c r="F74" s="6" t="n">
        <v>1.45</v>
      </c>
      <c r="G74" s="6" t="n">
        <v>56.71</v>
      </c>
      <c r="H74" s="6" t="n">
        <v>1.7</v>
      </c>
      <c r="I74" s="6" t="n">
        <v>15.01</v>
      </c>
      <c r="J74" s="6" t="n">
        <v>1.31</v>
      </c>
      <c r="K74" s="6" t="n">
        <v>1.71</v>
      </c>
      <c r="L74" s="6" t="n">
        <v>0.47</v>
      </c>
      <c r="M74" s="6" t="n">
        <v>0</v>
      </c>
      <c r="N74" s="8" t="n">
        <v>0</v>
      </c>
    </row>
    <row r="75">
      <c r="A75" s="4" t="inlineStr">
        <is>
          <t>Peru</t>
        </is>
      </c>
      <c r="B75" s="6" t="n">
        <v>519745</v>
      </c>
      <c r="C75" s="6" t="n">
        <v>88.94</v>
      </c>
      <c r="D75" s="6" t="n">
        <v>57466</v>
      </c>
      <c r="E75" s="6" t="n">
        <v>23.53</v>
      </c>
      <c r="F75" s="6" t="n">
        <v>1.72</v>
      </c>
      <c r="G75" s="6" t="n">
        <v>61.15</v>
      </c>
      <c r="H75" s="6" t="n">
        <v>1.85</v>
      </c>
      <c r="I75" s="6" t="n">
        <v>11.51</v>
      </c>
      <c r="J75" s="6" t="n">
        <v>1.4</v>
      </c>
      <c r="K75" s="6" t="n">
        <v>3.74</v>
      </c>
      <c r="L75" s="6" t="n">
        <v>0.78</v>
      </c>
      <c r="M75" s="6" t="n">
        <v>0.06</v>
      </c>
      <c r="N75" s="8" t="n">
        <v>0.06</v>
      </c>
    </row>
    <row r="76">
      <c r="A76" s="4" t="inlineStr">
        <is>
          <t>Philippines</t>
        </is>
      </c>
      <c r="B76" s="6" t="n">
        <v>1749989</v>
      </c>
      <c r="C76" s="6" t="n">
        <v>87.04</v>
      </c>
      <c r="D76" s="6" t="n">
        <v>226865</v>
      </c>
      <c r="E76" s="6" t="n">
        <v>28.99</v>
      </c>
      <c r="F76" s="6" t="n">
        <v>1.83</v>
      </c>
      <c r="G76" s="6" t="n">
        <v>57.44</v>
      </c>
      <c r="H76" s="6" t="n">
        <v>2.15</v>
      </c>
      <c r="I76" s="6" t="n">
        <v>13.02</v>
      </c>
      <c r="J76" s="6" t="n">
        <v>1.28</v>
      </c>
      <c r="K76" s="6" t="n">
        <v>0.55</v>
      </c>
      <c r="L76" s="6" t="n">
        <v>0.26</v>
      </c>
      <c r="M76" s="6" t="n">
        <v>0</v>
      </c>
      <c r="N76" s="8" t="n">
        <v>0</v>
      </c>
    </row>
    <row r="77">
      <c r="A77" s="4" t="inlineStr">
        <is>
          <t>Paraguay</t>
        </is>
      </c>
      <c r="B77" s="6" t="n">
        <v>82401</v>
      </c>
      <c r="C77" s="6" t="n">
        <v>86.75</v>
      </c>
      <c r="D77" s="6" t="n">
        <v>10915</v>
      </c>
      <c r="E77" s="6" t="n">
        <v>35.5</v>
      </c>
      <c r="F77" s="6" t="n">
        <v>1.83</v>
      </c>
      <c r="G77" s="6" t="n">
        <v>48.69</v>
      </c>
      <c r="H77" s="6" t="n">
        <v>1.99</v>
      </c>
      <c r="I77" s="6" t="n">
        <v>11.43</v>
      </c>
      <c r="J77" s="6" t="n">
        <v>1.01</v>
      </c>
      <c r="K77" s="6" t="n">
        <v>4.39</v>
      </c>
      <c r="L77" s="6" t="n">
        <v>0.64</v>
      </c>
      <c r="M77" s="6" t="n">
        <v>0</v>
      </c>
      <c r="N77" s="8" t="n">
        <v>0</v>
      </c>
    </row>
    <row r="78">
      <c r="A78" s="4" t="s">
        <v>10</v>
      </c>
      <c r="B78" s="6" t="n">
        <v>50393</v>
      </c>
      <c r="C78" s="6" t="n">
        <v>87.81</v>
      </c>
      <c r="D78" s="6" t="n">
        <v>6144</v>
      </c>
      <c r="E78" s="6" t="n">
        <v>39.91</v>
      </c>
      <c r="F78" s="6" t="n">
        <v>1.71</v>
      </c>
      <c r="G78" s="6" t="n">
        <v>52.17</v>
      </c>
      <c r="H78" s="6" t="n">
        <v>1.78</v>
      </c>
      <c r="I78" s="6" t="n">
        <v>5.62</v>
      </c>
      <c r="J78" s="6" t="n">
        <v>0.66</v>
      </c>
      <c r="K78" s="6" t="n">
        <v>2.18</v>
      </c>
      <c r="L78" s="6" t="n">
        <v>0.53</v>
      </c>
      <c r="M78" s="6" t="n">
        <v>0.11</v>
      </c>
      <c r="N78" s="8" t="n">
        <v>0.11</v>
      </c>
    </row>
    <row r="79">
      <c r="A79" s="4" t="inlineStr">
        <is>
          <t>Qatar</t>
        </is>
      </c>
      <c r="B79" s="6" t="n">
        <v>22319</v>
      </c>
      <c r="C79" s="6" t="n">
        <v>89.51</v>
      </c>
      <c r="D79" s="6" t="n">
        <v>2341</v>
      </c>
      <c r="E79" s="6" t="n">
        <v>25.92</v>
      </c>
      <c r="F79" s="6" t="n">
        <v>1.95</v>
      </c>
      <c r="G79" s="6" t="n">
        <v>56.39</v>
      </c>
      <c r="H79" s="6" t="n">
        <v>2.23</v>
      </c>
      <c r="I79" s="6" t="n">
        <v>15.53</v>
      </c>
      <c r="J79" s="6" t="n">
        <v>1.69</v>
      </c>
      <c r="K79" s="6" t="n">
        <v>2.15</v>
      </c>
      <c r="L79" s="6" t="n">
        <v>0.62</v>
      </c>
      <c r="M79" s="6" t="n">
        <v>0</v>
      </c>
      <c r="N79" s="8" t="n">
        <v>0</v>
      </c>
    </row>
    <row r="80">
      <c r="A80" s="4" t="inlineStr">
        <is>
          <t>B-S-J-Z (China)</t>
        </is>
      </c>
      <c r="B80" s="6" t="n">
        <v>1433562</v>
      </c>
      <c r="C80" s="6" t="n">
        <v>95.55</v>
      </c>
      <c r="D80" s="6" t="n">
        <v>63771</v>
      </c>
      <c r="E80" s="6" t="n">
        <v>6.14</v>
      </c>
      <c r="F80" s="6" t="n">
        <v>1.44</v>
      </c>
      <c r="G80" s="6" t="n">
        <v>56.93</v>
      </c>
      <c r="H80" s="6" t="n">
        <v>2.82</v>
      </c>
      <c r="I80" s="6" t="n">
        <v>36.59</v>
      </c>
      <c r="J80" s="6" t="n">
        <v>2.81</v>
      </c>
      <c r="K80" s="6" t="n">
        <v>0.33</v>
      </c>
      <c r="L80" s="6" t="n">
        <v>0.28</v>
      </c>
      <c r="M80" s="6" t="n">
        <v>0</v>
      </c>
      <c r="N80" s="8" t="n">
        <v>0</v>
      </c>
    </row>
    <row r="81">
      <c r="A81" s="4" t="s">
        <v>11</v>
      </c>
      <c r="B81" s="6" t="n">
        <v>9079</v>
      </c>
      <c r="C81" s="6" t="n">
        <v>89.32</v>
      </c>
      <c r="D81" s="6" t="n">
        <v>970</v>
      </c>
      <c r="E81" s="6" t="n">
        <v>24.02</v>
      </c>
      <c r="F81" s="6" t="n">
        <v>1.76</v>
      </c>
      <c r="G81" s="6" t="n">
        <v>57.75</v>
      </c>
      <c r="H81" s="6" t="n">
        <v>1.9</v>
      </c>
      <c r="I81" s="6" t="n">
        <v>14.14</v>
      </c>
      <c r="J81" s="6" t="n">
        <v>1.31</v>
      </c>
      <c r="K81" s="6" t="n">
        <v>4.09</v>
      </c>
      <c r="L81" s="6" t="n">
        <v>0.84</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89.77</v>
      </c>
      <c r="D84" s="6" t="n">
        <v>26192</v>
      </c>
      <c r="E84" s="6" t="n">
        <v>20.26</v>
      </c>
      <c r="F84" s="6" t="n">
        <v>1.51</v>
      </c>
      <c r="G84" s="6" t="n">
        <v>63.53</v>
      </c>
      <c r="H84" s="6" t="n">
        <v>2.1</v>
      </c>
      <c r="I84" s="6" t="n">
        <v>14.24</v>
      </c>
      <c r="J84" s="6" t="n">
        <v>1.29</v>
      </c>
      <c r="K84" s="6" t="n">
        <v>1.97</v>
      </c>
      <c r="L84" s="6" t="n">
        <v>0.79</v>
      </c>
      <c r="M84" s="6" t="n">
        <v>0</v>
      </c>
      <c r="N84" s="8" t="n">
        <v>0</v>
      </c>
    </row>
    <row r="85">
      <c r="A85" s="4" t="inlineStr">
        <is>
          <t>Romania</t>
        </is>
      </c>
      <c r="B85" s="6" t="n">
        <v>171955</v>
      </c>
      <c r="C85" s="6" t="n">
        <v>88.75</v>
      </c>
      <c r="D85" s="6" t="n">
        <v>19347</v>
      </c>
      <c r="E85" s="6" t="n">
        <v>20.71</v>
      </c>
      <c r="F85" s="6" t="n">
        <v>1.7</v>
      </c>
      <c r="G85" s="6" t="n">
        <v>60.84</v>
      </c>
      <c r="H85" s="6" t="n">
        <v>2.17</v>
      </c>
      <c r="I85" s="6" t="n">
        <v>16.69</v>
      </c>
      <c r="J85" s="6" t="n">
        <v>1.47</v>
      </c>
      <c r="K85" s="6" t="n">
        <v>1.77</v>
      </c>
      <c r="L85" s="6" t="n">
        <v>0.51</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88.95</v>
      </c>
      <c r="D87" s="6" t="n">
        <v>38465</v>
      </c>
      <c r="E87" s="6" t="n">
        <v>23.35</v>
      </c>
      <c r="F87" s="6" t="n">
        <v>1.42</v>
      </c>
      <c r="G87" s="6" t="n">
        <v>60.92</v>
      </c>
      <c r="H87" s="6" t="n">
        <v>1.79</v>
      </c>
      <c r="I87" s="6" t="n">
        <v>14.33</v>
      </c>
      <c r="J87" s="6" t="n">
        <v>1.26</v>
      </c>
      <c r="K87" s="6" t="n">
        <v>1.4</v>
      </c>
      <c r="L87" s="6" t="n">
        <v>0.91</v>
      </c>
      <c r="M87" s="6" t="n">
        <v>0</v>
      </c>
      <c r="N87" s="8" t="n">
        <v>0</v>
      </c>
    </row>
    <row r="88">
      <c r="A88" s="4" t="inlineStr">
        <is>
          <t>Singapore</t>
        </is>
      </c>
      <c r="B88" s="6" t="n">
        <v>42469</v>
      </c>
      <c r="C88" s="6" t="n">
        <v>94.44</v>
      </c>
      <c r="D88" s="6" t="n">
        <v>2363</v>
      </c>
      <c r="E88" s="6" t="n">
        <v>14.35</v>
      </c>
      <c r="F88" s="6" t="n">
        <v>1.86</v>
      </c>
      <c r="G88" s="6" t="n">
        <v>52.13</v>
      </c>
      <c r="H88" s="6" t="n">
        <v>2.72</v>
      </c>
      <c r="I88" s="6" t="n">
        <v>32</v>
      </c>
      <c r="J88" s="6" t="n">
        <v>2.33</v>
      </c>
      <c r="K88" s="6" t="n">
        <v>1.52</v>
      </c>
      <c r="L88" s="6" t="n">
        <v>0.62</v>
      </c>
      <c r="M88" s="6" t="n">
        <v>0</v>
      </c>
      <c r="N88" s="8" t="n">
        <v>0</v>
      </c>
    </row>
    <row r="89">
      <c r="A89" s="4" t="inlineStr">
        <is>
          <t>El Salvador</t>
        </is>
      </c>
      <c r="B89" s="6" t="n">
        <v>76967</v>
      </c>
      <c r="C89" s="6" t="n">
        <v>86.11</v>
      </c>
      <c r="D89" s="6" t="n">
        <v>10690</v>
      </c>
      <c r="E89" s="6" t="n">
        <v>28.15</v>
      </c>
      <c r="F89" s="6" t="n">
        <v>1.45</v>
      </c>
      <c r="G89" s="6" t="n">
        <v>57.44</v>
      </c>
      <c r="H89" s="6" t="n">
        <v>1.78</v>
      </c>
      <c r="I89" s="6" t="n">
        <v>12.01</v>
      </c>
      <c r="J89" s="6" t="n">
        <v>1.22</v>
      </c>
      <c r="K89" s="6" t="n">
        <v>2.29</v>
      </c>
      <c r="L89" s="6" t="n">
        <v>0.46</v>
      </c>
      <c r="M89" s="6" t="n">
        <v>0.1</v>
      </c>
      <c r="N89" s="8" t="n">
        <v>0.1</v>
      </c>
    </row>
    <row r="90">
      <c r="A90" s="4" t="inlineStr">
        <is>
          <t>Serbia</t>
        </is>
      </c>
      <c r="B90" s="6" t="n">
        <v>55288</v>
      </c>
      <c r="C90" s="6" t="n">
        <v>88.84</v>
      </c>
      <c r="D90" s="6" t="n">
        <v>6172</v>
      </c>
      <c r="E90" s="6" t="n">
        <v>22.24</v>
      </c>
      <c r="F90" s="6" t="n">
        <v>1.6</v>
      </c>
      <c r="G90" s="6" t="n">
        <v>54.77</v>
      </c>
      <c r="H90" s="6" t="n">
        <v>1.88</v>
      </c>
      <c r="I90" s="6" t="n">
        <v>20.13</v>
      </c>
      <c r="J90" s="6" t="n">
        <v>1.42</v>
      </c>
      <c r="K90" s="6" t="n">
        <v>2.86</v>
      </c>
      <c r="L90" s="6" t="n">
        <v>0.7</v>
      </c>
      <c r="M90" s="6" t="n">
        <v>0</v>
      </c>
      <c r="N90" s="8" t="n">
        <v>0</v>
      </c>
    </row>
    <row r="91">
      <c r="A91" s="4" t="inlineStr">
        <is>
          <t>Chinese Taipei</t>
        </is>
      </c>
      <c r="B91" s="6" t="n">
        <v>181049</v>
      </c>
      <c r="C91" s="6" t="n">
        <v>94.04</v>
      </c>
      <c r="D91" s="6" t="n">
        <v>10797</v>
      </c>
      <c r="E91" s="6" t="n">
        <v>10.25</v>
      </c>
      <c r="F91" s="6" t="n">
        <v>1.51</v>
      </c>
      <c r="G91" s="6" t="n">
        <v>69.27</v>
      </c>
      <c r="H91" s="6" t="n">
        <v>2.47</v>
      </c>
      <c r="I91" s="6" t="n">
        <v>19.57</v>
      </c>
      <c r="J91" s="6" t="n">
        <v>2.04</v>
      </c>
      <c r="K91" s="6" t="n">
        <v>0.91</v>
      </c>
      <c r="L91" s="6" t="n">
        <v>0.45</v>
      </c>
      <c r="M91" s="6" t="n">
        <v>0</v>
      </c>
      <c r="N91" s="8" t="n">
        <v>0</v>
      </c>
    </row>
    <row r="92">
      <c r="A92" s="4" t="inlineStr">
        <is>
          <t>Thailand</t>
        </is>
      </c>
      <c r="B92" s="6" t="n">
        <v>542709</v>
      </c>
      <c r="C92" s="6" t="n">
        <v>89.72</v>
      </c>
      <c r="D92" s="6" t="n">
        <v>55808</v>
      </c>
      <c r="E92" s="6" t="n">
        <v>20.76</v>
      </c>
      <c r="F92" s="6" t="n">
        <v>1.7</v>
      </c>
      <c r="G92" s="6" t="n">
        <v>61.81</v>
      </c>
      <c r="H92" s="6" t="n">
        <v>1.98</v>
      </c>
      <c r="I92" s="6" t="n">
        <v>15.96</v>
      </c>
      <c r="J92" s="6" t="n">
        <v>1.66</v>
      </c>
      <c r="K92" s="6" t="n">
        <v>1.47</v>
      </c>
      <c r="L92" s="6" t="n">
        <v>0.58</v>
      </c>
      <c r="M92" s="6" t="n">
        <v>0</v>
      </c>
      <c r="N92" s="8" t="n">
        <v>0</v>
      </c>
    </row>
    <row r="93">
      <c r="A93" s="4" t="inlineStr">
        <is>
          <t>Uruguay</t>
        </is>
      </c>
      <c r="B93" s="6" t="n">
        <v>35694</v>
      </c>
      <c r="C93" s="6" t="n">
        <v>88.86</v>
      </c>
      <c r="D93" s="6" t="n">
        <v>3975</v>
      </c>
      <c r="E93" s="6" t="n">
        <v>16.59</v>
      </c>
      <c r="F93" s="6" t="n">
        <v>1.35</v>
      </c>
      <c r="G93" s="6" t="n">
        <v>63.01</v>
      </c>
      <c r="H93" s="6" t="n">
        <v>2.18</v>
      </c>
      <c r="I93" s="6" t="n">
        <v>17.13</v>
      </c>
      <c r="J93" s="6" t="n">
        <v>1.59</v>
      </c>
      <c r="K93" s="6" t="n">
        <v>3.28</v>
      </c>
      <c r="L93" s="6" t="n">
        <v>0.77</v>
      </c>
      <c r="M93" s="6" t="n">
        <v>0</v>
      </c>
      <c r="N93" s="8" t="n">
        <v>0</v>
      </c>
    </row>
    <row r="94">
      <c r="A94" s="4" t="inlineStr">
        <is>
          <t>Uzbekistan</t>
        </is>
      </c>
      <c r="B94" s="6" t="n">
        <v>557999</v>
      </c>
      <c r="C94" s="6" t="n">
        <v>92.05</v>
      </c>
      <c r="D94" s="6" t="n">
        <v>44372</v>
      </c>
      <c r="E94" s="6" t="n">
        <v>30.89</v>
      </c>
      <c r="F94" s="6" t="n">
        <v>2.33</v>
      </c>
      <c r="G94" s="6" t="n">
        <v>49.35</v>
      </c>
      <c r="H94" s="6" t="n">
        <v>2.42</v>
      </c>
      <c r="I94" s="6" t="n">
        <v>18.38</v>
      </c>
      <c r="J94" s="6" t="n">
        <v>1.68</v>
      </c>
      <c r="K94" s="6" t="n">
        <v>1.38</v>
      </c>
      <c r="L94" s="6" t="n">
        <v>0.38</v>
      </c>
      <c r="M94" s="6" t="n">
        <v>0</v>
      </c>
      <c r="N94" s="8" t="n">
        <v>0</v>
      </c>
    </row>
    <row r="95">
      <c r="A95" s="4" t="inlineStr">
        <is>
          <t>Viet Nam</t>
        </is>
      </c>
      <c r="B95" s="6" t="n">
        <v>1109073</v>
      </c>
      <c r="C95" s="6" t="n">
        <v>89.71</v>
      </c>
      <c r="D95" s="6" t="n">
        <v>114148</v>
      </c>
      <c r="E95" s="6" t="n">
        <v>22.02</v>
      </c>
      <c r="F95" s="6" t="n">
        <v>1.76</v>
      </c>
      <c r="G95" s="6" t="n">
        <v>63.65</v>
      </c>
      <c r="H95" s="6" t="n">
        <v>2.01</v>
      </c>
      <c r="I95" s="6" t="n">
        <v>12.68</v>
      </c>
      <c r="J95" s="6" t="n">
        <v>1.28</v>
      </c>
      <c r="K95" s="6" t="n">
        <v>1.66</v>
      </c>
      <c r="L95" s="6" t="n">
        <v>1.36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CMA151Q02S: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91.67</v>
      </c>
      <c r="D5" s="6" t="n">
        <v>22938</v>
      </c>
      <c r="E5" s="6" t="n">
        <v>55.54</v>
      </c>
      <c r="F5" s="6" t="n">
        <v>1.7</v>
      </c>
      <c r="G5" s="6" t="n">
        <v>42.27</v>
      </c>
      <c r="H5" s="6" t="n">
        <v>1.76</v>
      </c>
      <c r="I5" s="6" t="n">
        <v>2.2</v>
      </c>
      <c r="J5" s="6" t="n">
        <v>0.62</v>
      </c>
      <c r="K5" s="6" t="n">
        <v>0</v>
      </c>
      <c r="L5" s="8" t="n">
        <v>0</v>
      </c>
    </row>
    <row r="6">
      <c r="A6" s="4" t="inlineStr">
        <is>
          <t>Austria</t>
        </is>
      </c>
      <c r="B6" s="6" t="n">
        <v>70075</v>
      </c>
      <c r="C6" s="6" t="n">
        <v>91.04</v>
      </c>
      <c r="D6" s="6" t="n">
        <v>6279</v>
      </c>
      <c r="E6" s="6" t="n">
        <v>59.25</v>
      </c>
      <c r="F6" s="6" t="n">
        <v>2.09</v>
      </c>
      <c r="G6" s="6" t="n">
        <v>39.87</v>
      </c>
      <c r="H6" s="6" t="n">
        <v>2.1</v>
      </c>
      <c r="I6" s="6" t="n">
        <v>0.88</v>
      </c>
      <c r="J6" s="6" t="n">
        <v>0.37</v>
      </c>
      <c r="K6" s="6" t="n">
        <v>0</v>
      </c>
      <c r="L6" s="8" t="n">
        <v>0</v>
      </c>
    </row>
    <row r="7">
      <c r="A7" s="4" t="inlineStr">
        <is>
          <t>Belgium</t>
        </is>
      </c>
      <c r="B7" s="6" t="n">
        <v>127050</v>
      </c>
      <c r="C7" s="6" t="n">
        <v>91.53</v>
      </c>
      <c r="D7" s="6" t="n">
        <v>10757</v>
      </c>
      <c r="E7" s="6" t="n">
        <v>61.36</v>
      </c>
      <c r="F7" s="6" t="n">
        <v>2.03</v>
      </c>
      <c r="G7" s="6" t="n">
        <v>36.87</v>
      </c>
      <c r="H7" s="6" t="n">
        <v>2.09</v>
      </c>
      <c r="I7" s="6" t="n">
        <v>1.77</v>
      </c>
      <c r="J7" s="6" t="n">
        <v>0.45</v>
      </c>
      <c r="K7" s="6" t="n">
        <v>0</v>
      </c>
      <c r="L7" s="8" t="n">
        <v>0</v>
      </c>
    </row>
    <row r="8">
      <c r="A8" s="4" t="s">
        <v>0</v>
      </c>
      <c r="B8" s="6" t="n">
        <v>389376</v>
      </c>
      <c r="C8" s="6" t="n">
        <v>92.44</v>
      </c>
      <c r="D8" s="6" t="n">
        <v>29441</v>
      </c>
      <c r="E8" s="6" t="n">
        <v>54.8</v>
      </c>
      <c r="F8" s="6" t="n">
        <v>1.43</v>
      </c>
      <c r="G8" s="6" t="n">
        <v>42.85</v>
      </c>
      <c r="H8" s="6" t="n">
        <v>1.38</v>
      </c>
      <c r="I8" s="6" t="n">
        <v>2.35</v>
      </c>
      <c r="J8" s="6" t="n">
        <v>0.39</v>
      </c>
      <c r="K8" s="6" t="n">
        <v>0</v>
      </c>
      <c r="L8" s="8" t="n">
        <v>0</v>
      </c>
    </row>
    <row r="9">
      <c r="A9" s="4" t="inlineStr">
        <is>
          <t>Switzerland</t>
        </is>
      </c>
      <c r="B9" s="6" t="n">
        <v>76900</v>
      </c>
      <c r="C9" s="6" t="n">
        <v>92.13</v>
      </c>
      <c r="D9" s="6" t="n">
        <v>6052</v>
      </c>
      <c r="E9" s="6" t="n">
        <v>53.59</v>
      </c>
      <c r="F9" s="6" t="n">
        <v>2.33</v>
      </c>
      <c r="G9" s="6" t="n">
        <v>44.3</v>
      </c>
      <c r="H9" s="6" t="n">
        <v>2.36</v>
      </c>
      <c r="I9" s="6" t="n">
        <v>2.11</v>
      </c>
      <c r="J9" s="6" t="n">
        <v>0.7</v>
      </c>
      <c r="K9" s="6" t="n">
        <v>0</v>
      </c>
      <c r="L9" s="8" t="n">
        <v>0</v>
      </c>
    </row>
    <row r="10">
      <c r="A10" s="4" t="inlineStr">
        <is>
          <t>Chile</t>
        </is>
      </c>
      <c r="B10" s="6" t="n">
        <v>248110</v>
      </c>
      <c r="C10" s="6" t="n">
        <v>89.7</v>
      </c>
      <c r="D10" s="6" t="n">
        <v>25563</v>
      </c>
      <c r="E10" s="6" t="n">
        <v>60.17</v>
      </c>
      <c r="F10" s="6" t="n">
        <v>2.29</v>
      </c>
      <c r="G10" s="6" t="n">
        <v>36.02</v>
      </c>
      <c r="H10" s="6" t="n">
        <v>2.22</v>
      </c>
      <c r="I10" s="6" t="n">
        <v>3.81</v>
      </c>
      <c r="J10" s="6" t="n">
        <v>0.84</v>
      </c>
      <c r="K10" s="6" t="n">
        <v>0</v>
      </c>
      <c r="L10" s="8" t="n">
        <v>0</v>
      </c>
    </row>
    <row r="11">
      <c r="A11" s="4" t="inlineStr">
        <is>
          <t>Colombia</t>
        </is>
      </c>
      <c r="B11" s="6" t="n">
        <v>597452</v>
      </c>
      <c r="C11" s="6" t="n">
        <v>89.05</v>
      </c>
      <c r="D11" s="6" t="n">
        <v>65404</v>
      </c>
      <c r="E11" s="6" t="n">
        <v>66.55</v>
      </c>
      <c r="F11" s="6" t="n">
        <v>1.69</v>
      </c>
      <c r="G11" s="6" t="n">
        <v>28.06</v>
      </c>
      <c r="H11" s="6" t="n">
        <v>1.71</v>
      </c>
      <c r="I11" s="6" t="n">
        <v>5.4</v>
      </c>
      <c r="J11" s="6" t="n">
        <v>1.03</v>
      </c>
      <c r="K11" s="6" t="n">
        <v>0</v>
      </c>
      <c r="L11" s="8" t="n">
        <v>0</v>
      </c>
    </row>
    <row r="12">
      <c r="A12" s="4" t="inlineStr">
        <is>
          <t>Costa Rica</t>
        </is>
      </c>
      <c r="B12" s="6" t="n">
        <v>54313</v>
      </c>
      <c r="C12" s="6" t="n">
        <v>88.58</v>
      </c>
      <c r="D12" s="6" t="n">
        <v>6203</v>
      </c>
      <c r="E12" s="6" t="n">
        <v>66.43</v>
      </c>
      <c r="F12" s="6" t="n">
        <v>1.47</v>
      </c>
      <c r="G12" s="6" t="n">
        <v>32</v>
      </c>
      <c r="H12" s="6" t="n">
        <v>1.48</v>
      </c>
      <c r="I12" s="6" t="n">
        <v>1.58</v>
      </c>
      <c r="J12" s="6" t="n">
        <v>0.43</v>
      </c>
      <c r="K12" s="6" t="n">
        <v>0</v>
      </c>
      <c r="L12" s="8" t="n">
        <v>0</v>
      </c>
    </row>
    <row r="13">
      <c r="A13" s="4" t="inlineStr">
        <is>
          <t>Czechia</t>
        </is>
      </c>
      <c r="B13" s="6" t="n">
        <v>113056</v>
      </c>
      <c r="C13" s="6" t="n">
        <v>91.8</v>
      </c>
      <c r="D13" s="6" t="n">
        <v>9269</v>
      </c>
      <c r="E13" s="6" t="n">
        <v>53.39</v>
      </c>
      <c r="F13" s="6" t="n">
        <v>1.87</v>
      </c>
      <c r="G13" s="6" t="n">
        <v>45.2</v>
      </c>
      <c r="H13" s="6" t="n">
        <v>1.91</v>
      </c>
      <c r="I13" s="6" t="n">
        <v>1.42</v>
      </c>
      <c r="J13" s="6" t="n">
        <v>0.57</v>
      </c>
      <c r="K13" s="6" t="n">
        <v>0</v>
      </c>
      <c r="L13" s="8" t="n">
        <v>0</v>
      </c>
    </row>
    <row r="14">
      <c r="A14" s="4" t="inlineStr">
        <is>
          <t>Germany</t>
        </is>
      </c>
      <c r="B14" s="6" t="n">
        <v>717880</v>
      </c>
      <c r="C14" s="6" t="n">
        <v>91.42</v>
      </c>
      <c r="D14" s="6" t="n">
        <v>61564</v>
      </c>
      <c r="E14" s="6" t="n">
        <v>58.95</v>
      </c>
      <c r="F14" s="6" t="n">
        <v>2.57</v>
      </c>
      <c r="G14" s="6" t="n">
        <v>37.89</v>
      </c>
      <c r="H14" s="6" t="n">
        <v>2.37</v>
      </c>
      <c r="I14" s="6" t="n">
        <v>3.16</v>
      </c>
      <c r="J14" s="6" t="n">
        <v>0.7</v>
      </c>
      <c r="K14" s="6" t="n">
        <v>0</v>
      </c>
      <c r="L14" s="8" t="n">
        <v>0</v>
      </c>
    </row>
    <row r="15">
      <c r="A15" s="4" t="inlineStr">
        <is>
          <t>Denmark</t>
        </is>
      </c>
      <c r="B15" s="6" t="n">
        <v>56466</v>
      </c>
      <c r="C15" s="6" t="n">
        <v>92.18</v>
      </c>
      <c r="D15" s="6" t="n">
        <v>4415</v>
      </c>
      <c r="E15" s="6" t="n">
        <v>60.43</v>
      </c>
      <c r="F15" s="6" t="n">
        <v>2.65</v>
      </c>
      <c r="G15" s="6" t="n">
        <v>38.27</v>
      </c>
      <c r="H15" s="6" t="n">
        <v>2.73</v>
      </c>
      <c r="I15" s="6" t="n">
        <v>1.3</v>
      </c>
      <c r="J15" s="6" t="n">
        <v>0.55</v>
      </c>
      <c r="K15" s="6" t="n">
        <v>0</v>
      </c>
      <c r="L15" s="8" t="n">
        <v>0</v>
      </c>
    </row>
    <row r="16">
      <c r="A16" s="4" t="inlineStr">
        <is>
          <t>Spain</t>
        </is>
      </c>
      <c r="B16" s="6" t="n">
        <v>459747</v>
      </c>
      <c r="C16" s="6" t="n">
        <v>90.4</v>
      </c>
      <c r="D16" s="6" t="n">
        <v>44123</v>
      </c>
      <c r="E16" s="6" t="n">
        <v>58.2</v>
      </c>
      <c r="F16" s="6" t="n">
        <v>1.25</v>
      </c>
      <c r="G16" s="6" t="n">
        <v>38.16</v>
      </c>
      <c r="H16" s="6" t="n">
        <v>1.28</v>
      </c>
      <c r="I16" s="6" t="n">
        <v>3.62</v>
      </c>
      <c r="J16" s="6" t="n">
        <v>0.65</v>
      </c>
      <c r="K16" s="6" t="n">
        <v>0.02</v>
      </c>
      <c r="L16" s="8" t="n">
        <v>0.02</v>
      </c>
    </row>
    <row r="17">
      <c r="A17" s="4" t="inlineStr">
        <is>
          <t>Estonia</t>
        </is>
      </c>
      <c r="B17" s="6" t="n">
        <v>14582</v>
      </c>
      <c r="C17" s="6" t="n">
        <v>92.63</v>
      </c>
      <c r="D17" s="6" t="n">
        <v>1074</v>
      </c>
      <c r="E17" s="6" t="n">
        <v>45.42</v>
      </c>
      <c r="F17" s="6" t="n">
        <v>2.4</v>
      </c>
      <c r="G17" s="6" t="n">
        <v>54.19</v>
      </c>
      <c r="H17" s="6" t="n">
        <v>2.39</v>
      </c>
      <c r="I17" s="6" t="n">
        <v>0.39</v>
      </c>
      <c r="J17" s="6" t="n">
        <v>0.26</v>
      </c>
      <c r="K17" s="6" t="n">
        <v>0</v>
      </c>
      <c r="L17" s="8" t="n">
        <v>0</v>
      </c>
    </row>
    <row r="18">
      <c r="A18" s="4" t="inlineStr">
        <is>
          <t>Finland</t>
        </is>
      </c>
      <c r="B18" s="6" t="n">
        <v>59891</v>
      </c>
      <c r="C18" s="6" t="n">
        <v>90.52</v>
      </c>
      <c r="D18" s="6" t="n">
        <v>5680</v>
      </c>
      <c r="E18" s="6" t="n">
        <v>52.49</v>
      </c>
      <c r="F18" s="6" t="n">
        <v>2.06</v>
      </c>
      <c r="G18" s="6" t="n">
        <v>46.34</v>
      </c>
      <c r="H18" s="6" t="n">
        <v>2.07</v>
      </c>
      <c r="I18" s="6" t="n">
        <v>1.17</v>
      </c>
      <c r="J18" s="6" t="n">
        <v>0.4</v>
      </c>
      <c r="K18" s="6" t="n">
        <v>0</v>
      </c>
      <c r="L18" s="8" t="n">
        <v>0</v>
      </c>
    </row>
    <row r="19">
      <c r="A19" s="4" t="inlineStr">
        <is>
          <t>France</t>
        </is>
      </c>
      <c r="B19" s="6" t="n">
        <v>768249</v>
      </c>
      <c r="C19" s="6" t="n">
        <v>90.62</v>
      </c>
      <c r="D19" s="6" t="n">
        <v>72078</v>
      </c>
      <c r="E19" s="6" t="n">
        <v>63.95</v>
      </c>
      <c r="F19" s="6" t="n">
        <v>2.11</v>
      </c>
      <c r="G19" s="6" t="n">
        <v>33.3</v>
      </c>
      <c r="H19" s="6" t="n">
        <v>2.02</v>
      </c>
      <c r="I19" s="6" t="n">
        <v>2.75</v>
      </c>
      <c r="J19" s="6" t="n">
        <v>0.68</v>
      </c>
      <c r="K19" s="6" t="n">
        <v>0</v>
      </c>
      <c r="L19" s="8" t="n">
        <v>0</v>
      </c>
    </row>
    <row r="20">
      <c r="A20" s="4" t="inlineStr">
        <is>
          <t>United Kingdom</t>
        </is>
      </c>
      <c r="B20" s="6" t="n">
        <v>704603</v>
      </c>
      <c r="C20" s="6" t="n">
        <v>91.81</v>
      </c>
      <c r="D20" s="6" t="n">
        <v>57677</v>
      </c>
      <c r="E20" s="6" t="n">
        <v>51.37</v>
      </c>
      <c r="F20" s="6" t="n">
        <v>2.26</v>
      </c>
      <c r="G20" s="6" t="n">
        <v>46.21</v>
      </c>
      <c r="H20" s="6" t="n">
        <v>2.16</v>
      </c>
      <c r="I20" s="6" t="n">
        <v>2.42</v>
      </c>
      <c r="J20" s="6" t="n">
        <v>0.58</v>
      </c>
      <c r="K20" s="6" t="n">
        <v>0</v>
      </c>
      <c r="L20" s="8" t="n">
        <v>0</v>
      </c>
    </row>
    <row r="21">
      <c r="A21" s="4" t="inlineStr">
        <is>
          <t>Greece</t>
        </is>
      </c>
      <c r="B21" s="6" t="n">
        <v>101834</v>
      </c>
      <c r="C21" s="6" t="n">
        <v>89.16</v>
      </c>
      <c r="D21" s="6" t="n">
        <v>11035</v>
      </c>
      <c r="E21" s="6" t="n">
        <v>65.6</v>
      </c>
      <c r="F21" s="6" t="n">
        <v>1.86</v>
      </c>
      <c r="G21" s="6" t="n">
        <v>32.94</v>
      </c>
      <c r="H21" s="6" t="n">
        <v>1.85</v>
      </c>
      <c r="I21" s="6" t="n">
        <v>1.46</v>
      </c>
      <c r="J21" s="6" t="n">
        <v>0.38</v>
      </c>
      <c r="K21" s="6" t="n">
        <v>0</v>
      </c>
      <c r="L21" s="8" t="n">
        <v>0</v>
      </c>
    </row>
    <row r="22">
      <c r="A22" s="4" t="inlineStr">
        <is>
          <t>Hungary</t>
        </is>
      </c>
      <c r="B22" s="6" t="n">
        <v>86042</v>
      </c>
      <c r="C22" s="6" t="n">
        <v>90.36</v>
      </c>
      <c r="D22" s="6" t="n">
        <v>8292</v>
      </c>
      <c r="E22" s="6" t="n">
        <v>55.91</v>
      </c>
      <c r="F22" s="6" t="n">
        <v>2.23</v>
      </c>
      <c r="G22" s="6" t="n">
        <v>43.16</v>
      </c>
      <c r="H22" s="6" t="n">
        <v>2.16</v>
      </c>
      <c r="I22" s="6" t="n">
        <v>0.93</v>
      </c>
      <c r="J22" s="6" t="n">
        <v>0.52</v>
      </c>
      <c r="K22" s="6" t="n">
        <v>0</v>
      </c>
      <c r="L22" s="8" t="n">
        <v>0</v>
      </c>
    </row>
    <row r="23">
      <c r="A23" s="4" t="inlineStr">
        <is>
          <t>Ireland</t>
        </is>
      </c>
      <c r="B23" s="6" t="n">
        <v>74150</v>
      </c>
      <c r="C23" s="6" t="n">
        <v>91.21</v>
      </c>
      <c r="D23" s="6" t="n">
        <v>6516</v>
      </c>
      <c r="E23" s="6" t="n">
        <v>56.88</v>
      </c>
      <c r="F23" s="6" t="n">
        <v>2</v>
      </c>
      <c r="G23" s="6" t="n">
        <v>42.44</v>
      </c>
      <c r="H23" s="6" t="n">
        <v>2</v>
      </c>
      <c r="I23" s="6" t="n">
        <v>0.68</v>
      </c>
      <c r="J23" s="6" t="n">
        <v>0.39</v>
      </c>
      <c r="K23" s="6" t="n">
        <v>0</v>
      </c>
      <c r="L23" s="8" t="n">
        <v>0</v>
      </c>
    </row>
    <row r="24">
      <c r="A24" s="4" t="inlineStr">
        <is>
          <t>Iceland</t>
        </is>
      </c>
      <c r="B24" s="6" t="n">
        <v>4806</v>
      </c>
      <c r="C24" s="6" t="n">
        <v>90.66</v>
      </c>
      <c r="D24" s="6" t="n">
        <v>449</v>
      </c>
      <c r="E24" s="6" t="n">
        <v>57.89</v>
      </c>
      <c r="F24" s="6" t="n">
        <v>2.5</v>
      </c>
      <c r="G24" s="6" t="n">
        <v>38.53</v>
      </c>
      <c r="H24" s="6" t="n">
        <v>2.54</v>
      </c>
      <c r="I24" s="6" t="n">
        <v>3.58</v>
      </c>
      <c r="J24" s="6" t="n">
        <v>0.88</v>
      </c>
      <c r="K24" s="6" t="n">
        <v>0</v>
      </c>
      <c r="L24" s="8" t="n">
        <v>0</v>
      </c>
    </row>
    <row r="25">
      <c r="A25" s="4" t="s">
        <v>1</v>
      </c>
      <c r="B25" s="6" t="n">
        <v>141264</v>
      </c>
      <c r="C25" s="6" t="n">
        <v>90.5</v>
      </c>
      <c r="D25" s="6" t="n">
        <v>13415</v>
      </c>
      <c r="E25" s="6" t="n">
        <v>60.02</v>
      </c>
      <c r="F25" s="6" t="n">
        <v>1.86</v>
      </c>
      <c r="G25" s="6" t="n">
        <v>34.81</v>
      </c>
      <c r="H25" s="6" t="n">
        <v>1.92</v>
      </c>
      <c r="I25" s="6" t="n">
        <v>5.17</v>
      </c>
      <c r="J25" s="6" t="n">
        <v>0.92</v>
      </c>
      <c r="K25" s="6" t="n">
        <v>0</v>
      </c>
      <c r="L25" s="8" t="n">
        <v>0</v>
      </c>
    </row>
    <row r="26">
      <c r="A26" s="4" t="inlineStr">
        <is>
          <t>Italy</t>
        </is>
      </c>
      <c r="B26" s="6" t="n">
        <v>507003</v>
      </c>
      <c r="C26" s="6" t="n">
        <v>91.52</v>
      </c>
      <c r="D26" s="6" t="n">
        <v>43001</v>
      </c>
      <c r="E26" s="6" t="n">
        <v>59.45</v>
      </c>
      <c r="F26" s="6" t="n">
        <v>2.19</v>
      </c>
      <c r="G26" s="6" t="n">
        <v>39.52</v>
      </c>
      <c r="H26" s="6" t="n">
        <v>2.24</v>
      </c>
      <c r="I26" s="6" t="n">
        <v>1.03</v>
      </c>
      <c r="J26" s="6" t="n">
        <v>0.4</v>
      </c>
      <c r="K26" s="6" t="n">
        <v>0</v>
      </c>
      <c r="L26" s="8" t="n">
        <v>0</v>
      </c>
    </row>
    <row r="27">
      <c r="A27" s="4" t="inlineStr">
        <is>
          <t>Japan</t>
        </is>
      </c>
      <c r="B27" s="6" t="n">
        <v>951151</v>
      </c>
      <c r="C27" s="6" t="n">
        <v>93.78</v>
      </c>
      <c r="D27" s="6" t="n">
        <v>59137</v>
      </c>
      <c r="E27" s="6" t="n">
        <v>56.91</v>
      </c>
      <c r="F27" s="6" t="n">
        <v>2.74</v>
      </c>
      <c r="G27" s="6" t="n">
        <v>41.24</v>
      </c>
      <c r="H27" s="6" t="n">
        <v>2.7</v>
      </c>
      <c r="I27" s="6" t="n">
        <v>1.85</v>
      </c>
      <c r="J27" s="6" t="n">
        <v>0.72</v>
      </c>
      <c r="K27" s="6" t="n">
        <v>0</v>
      </c>
      <c r="L27" s="8" t="n">
        <v>0</v>
      </c>
    </row>
    <row r="28">
      <c r="A28" s="4" t="inlineStr">
        <is>
          <t>Korea</t>
        </is>
      </c>
      <c r="B28" s="6" t="n">
        <v>418076</v>
      </c>
      <c r="C28" s="6" t="n">
        <v>91.65</v>
      </c>
      <c r="D28" s="6" t="n">
        <v>34901</v>
      </c>
      <c r="E28" s="6" t="n">
        <v>51.46</v>
      </c>
      <c r="F28" s="6" t="n">
        <v>2.41</v>
      </c>
      <c r="G28" s="6" t="n">
        <v>46.26</v>
      </c>
      <c r="H28" s="6" t="n">
        <v>2.39</v>
      </c>
      <c r="I28" s="6" t="n">
        <v>2.28</v>
      </c>
      <c r="J28" s="6" t="n">
        <v>0.58</v>
      </c>
      <c r="K28" s="6" t="n">
        <v>0</v>
      </c>
      <c r="L28" s="8" t="n">
        <v>0</v>
      </c>
    </row>
    <row r="29">
      <c r="A29" s="4" t="inlineStr">
        <is>
          <t>Lithuania</t>
        </is>
      </c>
      <c r="B29" s="6" t="n">
        <v>28735</v>
      </c>
      <c r="C29" s="6" t="n">
        <v>90.76</v>
      </c>
      <c r="D29" s="6" t="n">
        <v>2656</v>
      </c>
      <c r="E29" s="6" t="n">
        <v>54.36</v>
      </c>
      <c r="F29" s="6" t="n">
        <v>1.96</v>
      </c>
      <c r="G29" s="6" t="n">
        <v>45.24</v>
      </c>
      <c r="H29" s="6" t="n">
        <v>1.98</v>
      </c>
      <c r="I29" s="6" t="n">
        <v>0.4</v>
      </c>
      <c r="J29" s="6" t="n">
        <v>0.25</v>
      </c>
      <c r="K29" s="6" t="n">
        <v>0</v>
      </c>
      <c r="L29" s="8" t="n">
        <v>0</v>
      </c>
    </row>
    <row r="30">
      <c r="A30" s="4" t="inlineStr">
        <is>
          <t>Luxembourg</t>
        </is>
      </c>
      <c r="B30" s="6" t="n">
        <v>6469</v>
      </c>
      <c r="C30" s="6" t="n">
        <v>89.53</v>
      </c>
      <c r="D30" s="6" t="n">
        <v>677</v>
      </c>
      <c r="E30" s="6" t="n">
        <v>62.98</v>
      </c>
      <c r="F30" s="6" t="n">
        <v>2.01</v>
      </c>
      <c r="G30" s="6" t="n">
        <v>35.62</v>
      </c>
      <c r="H30" s="6" t="n">
        <v>1.93</v>
      </c>
      <c r="I30" s="6" t="n">
        <v>1.4</v>
      </c>
      <c r="J30" s="6" t="n">
        <v>0.46</v>
      </c>
      <c r="K30" s="6" t="n">
        <v>0</v>
      </c>
      <c r="L30" s="8" t="n">
        <v>0</v>
      </c>
    </row>
    <row r="31">
      <c r="A31" s="4" t="inlineStr">
        <is>
          <t>Latvia</t>
        </is>
      </c>
      <c r="B31" s="6" t="n">
        <v>17681</v>
      </c>
      <c r="C31" s="6" t="n">
        <v>91.08</v>
      </c>
      <c r="D31" s="6" t="n">
        <v>1577</v>
      </c>
      <c r="E31" s="6" t="n">
        <v>58.04</v>
      </c>
      <c r="F31" s="6" t="n">
        <v>2.1</v>
      </c>
      <c r="G31" s="6" t="n">
        <v>41.68</v>
      </c>
      <c r="H31" s="6" t="n">
        <v>2.12</v>
      </c>
      <c r="I31" s="6" t="n">
        <v>0.28</v>
      </c>
      <c r="J31" s="6" t="n">
        <v>0.19</v>
      </c>
      <c r="K31" s="6" t="n">
        <v>0</v>
      </c>
      <c r="L31" s="8" t="n">
        <v>0</v>
      </c>
    </row>
    <row r="32">
      <c r="A32" s="4" t="inlineStr">
        <is>
          <t>Mexico</t>
        </is>
      </c>
      <c r="B32" s="6" t="n">
        <v>1580937</v>
      </c>
      <c r="C32" s="6" t="n">
        <v>87.77</v>
      </c>
      <c r="D32" s="6" t="n">
        <v>193327</v>
      </c>
      <c r="E32" s="6" t="n">
        <v>62.27</v>
      </c>
      <c r="F32" s="6" t="n">
        <v>2.17</v>
      </c>
      <c r="G32" s="6" t="n">
        <v>35.26</v>
      </c>
      <c r="H32" s="6" t="n">
        <v>2.2</v>
      </c>
      <c r="I32" s="6" t="n">
        <v>2.47</v>
      </c>
      <c r="J32" s="6" t="n">
        <v>0.58</v>
      </c>
      <c r="K32" s="6" t="n">
        <v>0</v>
      </c>
      <c r="L32" s="8" t="n">
        <v>0</v>
      </c>
    </row>
    <row r="33">
      <c r="A33" s="4" t="s">
        <v>2</v>
      </c>
      <c r="B33" s="6" t="n">
        <v>165897</v>
      </c>
      <c r="C33" s="6" t="n">
        <v>92.44</v>
      </c>
      <c r="D33" s="6" t="n">
        <v>12540</v>
      </c>
      <c r="E33" s="6" t="n">
        <v>48.71</v>
      </c>
      <c r="F33" s="6" t="n">
        <v>2.6</v>
      </c>
      <c r="G33" s="6" t="n">
        <v>50.06</v>
      </c>
      <c r="H33" s="6" t="n">
        <v>2.58</v>
      </c>
      <c r="I33" s="6" t="n">
        <v>1.23</v>
      </c>
      <c r="J33" s="6" t="n">
        <v>0.62</v>
      </c>
      <c r="K33" s="6" t="n">
        <v>0</v>
      </c>
      <c r="L33" s="8" t="n">
        <v>0</v>
      </c>
    </row>
    <row r="34">
      <c r="A34" s="4" t="s">
        <v>3</v>
      </c>
      <c r="B34" s="6" t="n">
        <v>61734</v>
      </c>
      <c r="C34" s="6" t="n">
        <v>90.58</v>
      </c>
      <c r="D34" s="6" t="n">
        <v>5813</v>
      </c>
      <c r="E34" s="6" t="n">
        <v>58.49</v>
      </c>
      <c r="F34" s="6" t="n">
        <v>1.86</v>
      </c>
      <c r="G34" s="6" t="n">
        <v>35.27</v>
      </c>
      <c r="H34" s="6" t="n">
        <v>1.78</v>
      </c>
      <c r="I34" s="6" t="n">
        <v>6.24</v>
      </c>
      <c r="J34" s="6" t="n">
        <v>1.13</v>
      </c>
      <c r="K34" s="6" t="n">
        <v>0</v>
      </c>
      <c r="L34" s="8" t="n">
        <v>0</v>
      </c>
    </row>
    <row r="35">
      <c r="A35" s="4" t="s">
        <v>4</v>
      </c>
      <c r="B35" s="6" t="n">
        <v>61187</v>
      </c>
      <c r="C35" s="6" t="n">
        <v>91.88</v>
      </c>
      <c r="D35" s="6" t="n">
        <v>4966</v>
      </c>
      <c r="E35" s="6" t="n">
        <v>56.24</v>
      </c>
      <c r="F35" s="6" t="n">
        <v>2.31</v>
      </c>
      <c r="G35" s="6" t="n">
        <v>40.36</v>
      </c>
      <c r="H35" s="6" t="n">
        <v>2.33</v>
      </c>
      <c r="I35" s="6" t="n">
        <v>3.4</v>
      </c>
      <c r="J35" s="6" t="n">
        <v>0.95</v>
      </c>
      <c r="K35" s="6" t="n">
        <v>0</v>
      </c>
      <c r="L35" s="8" t="n">
        <v>0</v>
      </c>
    </row>
    <row r="36">
      <c r="A36" s="4" t="inlineStr">
        <is>
          <t>Poland</t>
        </is>
      </c>
      <c r="B36" s="6" t="n">
        <v>384668</v>
      </c>
      <c r="C36" s="6" t="n">
        <v>91.51</v>
      </c>
      <c r="D36" s="6" t="n">
        <v>32670</v>
      </c>
      <c r="E36" s="6" t="n">
        <v>51.88</v>
      </c>
      <c r="F36" s="6" t="n">
        <v>1.94</v>
      </c>
      <c r="G36" s="6" t="n">
        <v>46.49</v>
      </c>
      <c r="H36" s="6" t="n">
        <v>1.99</v>
      </c>
      <c r="I36" s="6" t="n">
        <v>1.63</v>
      </c>
      <c r="J36" s="6" t="n">
        <v>0.49</v>
      </c>
      <c r="K36" s="6" t="n">
        <v>0</v>
      </c>
      <c r="L36" s="8" t="n">
        <v>0</v>
      </c>
    </row>
    <row r="37">
      <c r="A37" s="4" t="inlineStr">
        <is>
          <t>Portugal</t>
        </is>
      </c>
      <c r="B37" s="6" t="n">
        <v>97371</v>
      </c>
      <c r="C37" s="6" t="n">
        <v>89.87</v>
      </c>
      <c r="D37" s="6" t="n">
        <v>9867</v>
      </c>
      <c r="E37" s="6" t="n">
        <v>50.96</v>
      </c>
      <c r="F37" s="6" t="n">
        <v>1.86</v>
      </c>
      <c r="G37" s="6" t="n">
        <v>47.7</v>
      </c>
      <c r="H37" s="6" t="n">
        <v>1.93</v>
      </c>
      <c r="I37" s="6" t="n">
        <v>1.34</v>
      </c>
      <c r="J37" s="6" t="n">
        <v>0.51</v>
      </c>
      <c r="K37" s="6" t="n">
        <v>0</v>
      </c>
      <c r="L37" s="8" t="n">
        <v>0</v>
      </c>
    </row>
    <row r="38">
      <c r="A38" s="4" t="inlineStr">
        <is>
          <t>Slovak Republic</t>
        </is>
      </c>
      <c r="B38" s="6" t="n">
        <v>50243</v>
      </c>
      <c r="C38" s="6" t="n">
        <v>92.3</v>
      </c>
      <c r="D38" s="6" t="n">
        <v>3871</v>
      </c>
      <c r="E38" s="6" t="n">
        <v>50.02</v>
      </c>
      <c r="F38" s="6" t="n">
        <v>2.62</v>
      </c>
      <c r="G38" s="6" t="n">
        <v>48.22</v>
      </c>
      <c r="H38" s="6" t="n">
        <v>2.73</v>
      </c>
      <c r="I38" s="6" t="n">
        <v>1.76</v>
      </c>
      <c r="J38" s="6" t="n">
        <v>0.69</v>
      </c>
      <c r="K38" s="6" t="n">
        <v>0</v>
      </c>
      <c r="L38" s="8" t="n">
        <v>0</v>
      </c>
    </row>
    <row r="39">
      <c r="A39" s="4" t="inlineStr">
        <is>
          <t>Slovenia</t>
        </is>
      </c>
      <c r="B39" s="6" t="n">
        <v>21632</v>
      </c>
      <c r="C39" s="6" t="n">
        <v>90.48</v>
      </c>
      <c r="D39" s="6" t="n">
        <v>2059</v>
      </c>
      <c r="E39" s="6" t="n">
        <v>53.78</v>
      </c>
      <c r="F39" s="6" t="n">
        <v>2.12</v>
      </c>
      <c r="G39" s="6" t="n">
        <v>44.51</v>
      </c>
      <c r="H39" s="6" t="n">
        <v>2.17</v>
      </c>
      <c r="I39" s="6" t="n">
        <v>1.72</v>
      </c>
      <c r="J39" s="6" t="n">
        <v>0.56</v>
      </c>
      <c r="K39" s="6" t="n">
        <v>0</v>
      </c>
      <c r="L39" s="8" t="n">
        <v>0</v>
      </c>
    </row>
    <row r="40">
      <c r="A40" s="4" t="inlineStr">
        <is>
          <t>Sweden</t>
        </is>
      </c>
      <c r="B40" s="6" t="n">
        <v>115590</v>
      </c>
      <c r="C40" s="6" t="n">
        <v>91.02</v>
      </c>
      <c r="D40" s="6" t="n">
        <v>10384</v>
      </c>
      <c r="E40" s="6" t="n">
        <v>51.75</v>
      </c>
      <c r="F40" s="6" t="n">
        <v>2.19</v>
      </c>
      <c r="G40" s="6" t="n">
        <v>42.03</v>
      </c>
      <c r="H40" s="6" t="n">
        <v>2.1</v>
      </c>
      <c r="I40" s="6" t="n">
        <v>6.22</v>
      </c>
      <c r="J40" s="6" t="n">
        <v>0.93</v>
      </c>
      <c r="K40" s="6" t="n">
        <v>0</v>
      </c>
      <c r="L40" s="8" t="n">
        <v>0</v>
      </c>
    </row>
    <row r="41">
      <c r="A41" s="4" t="inlineStr">
        <is>
          <t>Türkiye</t>
        </is>
      </c>
      <c r="B41" s="6" t="n">
        <v>920900</v>
      </c>
      <c r="C41" s="6" t="n">
        <v>91.51</v>
      </c>
      <c r="D41" s="6" t="n">
        <v>78220</v>
      </c>
      <c r="E41" s="6" t="n">
        <v>65.21</v>
      </c>
      <c r="F41" s="6" t="n">
        <v>1.95</v>
      </c>
      <c r="G41" s="6" t="n">
        <v>33.84</v>
      </c>
      <c r="H41" s="6" t="n">
        <v>1.86</v>
      </c>
      <c r="I41" s="6" t="n">
        <v>0.96</v>
      </c>
      <c r="J41" s="6" t="n">
        <v>0.36</v>
      </c>
      <c r="K41" s="6" t="n">
        <v>0</v>
      </c>
      <c r="L41" s="8" t="n">
        <v>0</v>
      </c>
    </row>
    <row r="42">
      <c r="A42" s="4" t="s">
        <v>5</v>
      </c>
      <c r="B42" s="6" t="n">
        <v>3578890</v>
      </c>
      <c r="C42" s="6" t="n">
        <v>91.71</v>
      </c>
      <c r="D42" s="6" t="n">
        <v>296657</v>
      </c>
      <c r="E42" s="6" t="n">
        <v>61.18</v>
      </c>
      <c r="F42" s="6" t="n">
        <v>3.05</v>
      </c>
      <c r="G42" s="6" t="n">
        <v>37.05</v>
      </c>
      <c r="H42" s="6" t="n">
        <v>3.08</v>
      </c>
      <c r="I42" s="6" t="n">
        <v>1.77</v>
      </c>
      <c r="J42" s="6" t="n">
        <v>0.75</v>
      </c>
      <c r="K42" s="6" t="n">
        <v>0</v>
      </c>
      <c r="L42" s="8" t="n">
        <v>0</v>
      </c>
    </row>
    <row r="43">
      <c r="A43" s="3" t="inlineStr">
        <is>
          <t>Partner</t>
        </is>
      </c>
      <c r="B43" s="6"/>
      <c r="C43" s="6"/>
      <c r="D43" s="6"/>
      <c r="E43" s="6"/>
      <c r="F43" s="6"/>
      <c r="G43" s="6"/>
      <c r="H43" s="6"/>
      <c r="I43" s="6"/>
      <c r="J43" s="6"/>
      <c r="K43" s="6"/>
      <c r="L43" s="8"/>
    </row>
    <row r="44">
      <c r="A44" s="4" t="s">
        <v>6</v>
      </c>
      <c r="B44" s="6" t="n">
        <v>22811</v>
      </c>
      <c r="C44" s="6" t="n">
        <v>89.61</v>
      </c>
      <c r="D44" s="6" t="n">
        <v>2370</v>
      </c>
      <c r="E44" s="6" t="n">
        <v>58.83</v>
      </c>
      <c r="F44" s="6" t="n">
        <v>2.13</v>
      </c>
      <c r="G44" s="6" t="n">
        <v>39.76</v>
      </c>
      <c r="H44" s="6" t="n">
        <v>2.01</v>
      </c>
      <c r="I44" s="6" t="n">
        <v>1.41</v>
      </c>
      <c r="J44" s="6" t="n">
        <v>0.46</v>
      </c>
      <c r="K44" s="6" t="n">
        <v>0</v>
      </c>
      <c r="L44" s="8" t="n">
        <v>0</v>
      </c>
    </row>
    <row r="45">
      <c r="A45" s="4" t="inlineStr">
        <is>
          <t>United Arab Emirates</t>
        </is>
      </c>
      <c r="B45" s="6" t="n">
        <v>84768</v>
      </c>
      <c r="C45" s="6" t="n">
        <v>90.35</v>
      </c>
      <c r="D45" s="6" t="n">
        <v>8180</v>
      </c>
      <c r="E45" s="6" t="n">
        <v>62.18</v>
      </c>
      <c r="F45" s="6" t="n">
        <v>1.72</v>
      </c>
      <c r="G45" s="6" t="n">
        <v>36.27</v>
      </c>
      <c r="H45" s="6" t="n">
        <v>1.7</v>
      </c>
      <c r="I45" s="6" t="n">
        <v>1.55</v>
      </c>
      <c r="J45" s="6" t="n">
        <v>0.44</v>
      </c>
      <c r="K45" s="6" t="n">
        <v>0</v>
      </c>
      <c r="L45" s="8" t="n">
        <v>0</v>
      </c>
    </row>
    <row r="46">
      <c r="A46" s="4" t="inlineStr">
        <is>
          <t>Argentina</t>
        </is>
      </c>
      <c r="B46" s="6" t="n">
        <v>609051</v>
      </c>
      <c r="C46" s="6" t="n">
        <v>88.57</v>
      </c>
      <c r="D46" s="6" t="n">
        <v>69623</v>
      </c>
      <c r="E46" s="6" t="n">
        <v>55.16</v>
      </c>
      <c r="F46" s="6" t="n">
        <v>2.1</v>
      </c>
      <c r="G46" s="6" t="n">
        <v>26.42</v>
      </c>
      <c r="H46" s="6" t="n">
        <v>1.67</v>
      </c>
      <c r="I46" s="6" t="n">
        <v>18.42</v>
      </c>
      <c r="J46" s="6" t="n">
        <v>2</v>
      </c>
      <c r="K46" s="6" t="n">
        <v>0</v>
      </c>
      <c r="L46" s="8" t="n">
        <v>0</v>
      </c>
    </row>
    <row r="47">
      <c r="A47" s="4" t="inlineStr">
        <is>
          <t>Armenia</t>
        </is>
      </c>
      <c r="B47" s="6" t="n">
        <v>23808</v>
      </c>
      <c r="C47" s="6" t="n">
        <v>88.41</v>
      </c>
      <c r="D47" s="6" t="n">
        <v>2759</v>
      </c>
      <c r="E47" s="6" t="n">
        <v>61.37</v>
      </c>
      <c r="F47" s="6" t="n">
        <v>1.58</v>
      </c>
      <c r="G47" s="6" t="n">
        <v>28.62</v>
      </c>
      <c r="H47" s="6" t="n">
        <v>1.59</v>
      </c>
      <c r="I47" s="6" t="n">
        <v>9.82</v>
      </c>
      <c r="J47" s="6" t="n">
        <v>1.11</v>
      </c>
      <c r="K47" s="6" t="n">
        <v>0.19</v>
      </c>
      <c r="L47" s="8" t="n">
        <v>0.13</v>
      </c>
    </row>
    <row r="48">
      <c r="A48" s="4" t="inlineStr">
        <is>
          <t>Azerbaijan</t>
        </is>
      </c>
      <c r="B48" s="6" t="n">
        <v>118323</v>
      </c>
      <c r="C48" s="6" t="n">
        <v>88.78</v>
      </c>
      <c r="D48" s="6" t="n">
        <v>13274</v>
      </c>
      <c r="E48" s="6" t="n">
        <v>62.07</v>
      </c>
      <c r="F48" s="6" t="n">
        <v>1.8</v>
      </c>
      <c r="G48" s="6" t="n">
        <v>36.59</v>
      </c>
      <c r="H48" s="6" t="n">
        <v>1.76</v>
      </c>
      <c r="I48" s="6" t="n">
        <v>1.35</v>
      </c>
      <c r="J48" s="6" t="n">
        <v>0.48</v>
      </c>
      <c r="K48" s="6" t="n">
        <v>0</v>
      </c>
      <c r="L48" s="8" t="n">
        <v>0</v>
      </c>
    </row>
    <row r="49">
      <c r="A49" s="4" t="inlineStr">
        <is>
          <t>Bulgaria</t>
        </is>
      </c>
      <c r="B49" s="6" t="n">
        <v>58224</v>
      </c>
      <c r="C49" s="6" t="n">
        <v>88.76</v>
      </c>
      <c r="D49" s="6" t="n">
        <v>6543</v>
      </c>
      <c r="E49" s="6" t="n">
        <v>60.25</v>
      </c>
      <c r="F49" s="6" t="n">
        <v>2.02</v>
      </c>
      <c r="G49" s="6" t="n">
        <v>36.25</v>
      </c>
      <c r="H49" s="6" t="n">
        <v>1.94</v>
      </c>
      <c r="I49" s="6" t="n">
        <v>3.49</v>
      </c>
      <c r="J49" s="6" t="n">
        <v>1.02</v>
      </c>
      <c r="K49" s="6" t="n">
        <v>0</v>
      </c>
      <c r="L49" s="8" t="n">
        <v>0</v>
      </c>
    </row>
    <row r="50">
      <c r="A50" s="4" t="inlineStr">
        <is>
          <t>Brazil</t>
        </is>
      </c>
      <c r="B50" s="6" t="n">
        <v>2184650</v>
      </c>
      <c r="C50" s="6" t="n">
        <v>88.22</v>
      </c>
      <c r="D50" s="6" t="n">
        <v>257320</v>
      </c>
      <c r="E50" s="6" t="n">
        <v>62.57</v>
      </c>
      <c r="F50" s="6" t="n">
        <v>1.1</v>
      </c>
      <c r="G50" s="6" t="n">
        <v>33.14</v>
      </c>
      <c r="H50" s="6" t="n">
        <v>1.13</v>
      </c>
      <c r="I50" s="6" t="n">
        <v>4.24</v>
      </c>
      <c r="J50" s="6" t="n">
        <v>0.44</v>
      </c>
      <c r="K50" s="6" t="n">
        <v>0.05</v>
      </c>
      <c r="L50" s="8" t="n">
        <v>0.03</v>
      </c>
    </row>
    <row r="51">
      <c r="A51" s="4" t="inlineStr">
        <is>
          <t>Brunei Darussalam</t>
        </is>
      </c>
      <c r="B51" s="6" t="n">
        <v>5865</v>
      </c>
      <c r="C51" s="6" t="n">
        <v>89.74</v>
      </c>
      <c r="D51" s="6" t="n">
        <v>602</v>
      </c>
      <c r="E51" s="6" t="n">
        <v>65.37</v>
      </c>
      <c r="F51" s="6" t="n">
        <v>1.73</v>
      </c>
      <c r="G51" s="6" t="n">
        <v>33.61</v>
      </c>
      <c r="H51" s="6" t="n">
        <v>1.68</v>
      </c>
      <c r="I51" s="6" t="n">
        <v>1.02</v>
      </c>
      <c r="J51" s="6" t="n">
        <v>0.42</v>
      </c>
      <c r="K51" s="6" t="n">
        <v>0</v>
      </c>
      <c r="L51" s="8" t="n">
        <v>0</v>
      </c>
    </row>
    <row r="52">
      <c r="A52" s="4" t="inlineStr">
        <is>
          <t>Dominican Republic</t>
        </is>
      </c>
      <c r="B52" s="6" t="n">
        <v>127852</v>
      </c>
      <c r="C52" s="6" t="n">
        <v>86.97</v>
      </c>
      <c r="D52" s="6" t="n">
        <v>16663</v>
      </c>
      <c r="E52" s="6" t="n">
        <v>67.5</v>
      </c>
      <c r="F52" s="6" t="n">
        <v>1.63</v>
      </c>
      <c r="G52" s="6" t="n">
        <v>28.87</v>
      </c>
      <c r="H52" s="6" t="n">
        <v>1.66</v>
      </c>
      <c r="I52" s="6" t="n">
        <v>3.63</v>
      </c>
      <c r="J52" s="6" t="n">
        <v>0.55</v>
      </c>
      <c r="K52" s="6" t="n">
        <v>0</v>
      </c>
      <c r="L52" s="8" t="n">
        <v>0</v>
      </c>
    </row>
    <row r="53">
      <c r="A53" s="4" t="inlineStr">
        <is>
          <t>Ecuador</t>
        </is>
      </c>
      <c r="B53" s="6" t="n">
        <v>267924</v>
      </c>
      <c r="C53" s="6" t="n">
        <v>87.07</v>
      </c>
      <c r="D53" s="6" t="n">
        <v>34643</v>
      </c>
      <c r="E53" s="6" t="n">
        <v>70.92</v>
      </c>
      <c r="F53" s="6" t="n">
        <v>1.56</v>
      </c>
      <c r="G53" s="6" t="n">
        <v>27.14</v>
      </c>
      <c r="H53" s="6" t="n">
        <v>1.57</v>
      </c>
      <c r="I53" s="6" t="n">
        <v>1.94</v>
      </c>
      <c r="J53" s="6" t="n">
        <v>0.47</v>
      </c>
      <c r="K53" s="6" t="n">
        <v>0</v>
      </c>
      <c r="L53" s="8" t="n">
        <v>0</v>
      </c>
    </row>
    <row r="54">
      <c r="A54" s="4" t="inlineStr">
        <is>
          <t>Georgia</t>
        </is>
      </c>
      <c r="B54" s="6" t="n">
        <v>53880</v>
      </c>
      <c r="C54" s="6" t="n">
        <v>89.73</v>
      </c>
      <c r="D54" s="6" t="n">
        <v>5532</v>
      </c>
      <c r="E54" s="6" t="n">
        <v>62.55</v>
      </c>
      <c r="F54" s="6" t="n">
        <v>2.11</v>
      </c>
      <c r="G54" s="6" t="n">
        <v>34.95</v>
      </c>
      <c r="H54" s="6" t="n">
        <v>2.1</v>
      </c>
      <c r="I54" s="6" t="n">
        <v>2.51</v>
      </c>
      <c r="J54" s="6" t="n">
        <v>0.53</v>
      </c>
      <c r="K54" s="6" t="n">
        <v>0</v>
      </c>
      <c r="L54" s="8" t="n">
        <v>0</v>
      </c>
    </row>
    <row r="55">
      <c r="A55" s="4" t="inlineStr">
        <is>
          <t>Guatemala</t>
        </is>
      </c>
      <c r="B55" s="6" t="n">
        <v>193512</v>
      </c>
      <c r="C55" s="6" t="n">
        <v>86.9</v>
      </c>
      <c r="D55" s="6" t="n">
        <v>25346</v>
      </c>
      <c r="E55" s="6" t="n">
        <v>68.37</v>
      </c>
      <c r="F55" s="6" t="n">
        <v>1.67</v>
      </c>
      <c r="G55" s="6" t="n">
        <v>27.73</v>
      </c>
      <c r="H55" s="6" t="n">
        <v>1.56</v>
      </c>
      <c r="I55" s="6" t="n">
        <v>3.9</v>
      </c>
      <c r="J55" s="6" t="n">
        <v>0.6</v>
      </c>
      <c r="K55" s="6" t="n">
        <v>0</v>
      </c>
      <c r="L55" s="8" t="n">
        <v>0</v>
      </c>
    </row>
    <row r="56">
      <c r="A56" s="4" t="inlineStr">
        <is>
          <t>Hong Kong (China)</t>
        </is>
      </c>
      <c r="B56" s="6" t="n">
        <v>49835</v>
      </c>
      <c r="C56" s="6" t="n">
        <v>92.78</v>
      </c>
      <c r="D56" s="6" t="n">
        <v>3599</v>
      </c>
      <c r="E56" s="6" t="n">
        <v>50.38</v>
      </c>
      <c r="F56" s="6" t="n">
        <v>2.67</v>
      </c>
      <c r="G56" s="6" t="n">
        <v>48.64</v>
      </c>
      <c r="H56" s="6" t="n">
        <v>2.68</v>
      </c>
      <c r="I56" s="6" t="n">
        <v>0.98</v>
      </c>
      <c r="J56" s="6" t="n">
        <v>0.43</v>
      </c>
      <c r="K56" s="6" t="n">
        <v>0</v>
      </c>
      <c r="L56" s="8" t="n">
        <v>0</v>
      </c>
    </row>
    <row r="57">
      <c r="A57" s="4" t="inlineStr">
        <is>
          <t>Croatia</t>
        </is>
      </c>
      <c r="B57" s="6" t="n">
        <v>37146</v>
      </c>
      <c r="C57" s="6" t="n">
        <v>90.06</v>
      </c>
      <c r="D57" s="6" t="n">
        <v>3692</v>
      </c>
      <c r="E57" s="6" t="n">
        <v>55.15</v>
      </c>
      <c r="F57" s="6" t="n">
        <v>2.03</v>
      </c>
      <c r="G57" s="6" t="n">
        <v>42.48</v>
      </c>
      <c r="H57" s="6" t="n">
        <v>1.94</v>
      </c>
      <c r="I57" s="6" t="n">
        <v>2.37</v>
      </c>
      <c r="J57" s="6" t="n">
        <v>0.64</v>
      </c>
      <c r="K57" s="6" t="n">
        <v>0</v>
      </c>
      <c r="L57" s="8" t="n">
        <v>0</v>
      </c>
    </row>
    <row r="58">
      <c r="A58" s="4" t="inlineStr">
        <is>
          <t>Indonesia</t>
        </is>
      </c>
      <c r="B58" s="6" t="n">
        <v>3995222</v>
      </c>
      <c r="C58" s="6" t="n">
        <v>87.58</v>
      </c>
      <c r="D58" s="6" t="n">
        <v>496211</v>
      </c>
      <c r="E58" s="6" t="n">
        <v>70.46</v>
      </c>
      <c r="F58" s="6" t="n">
        <v>1.59</v>
      </c>
      <c r="G58" s="6" t="n">
        <v>28.19</v>
      </c>
      <c r="H58" s="6" t="n">
        <v>1.59</v>
      </c>
      <c r="I58" s="6" t="n">
        <v>1.35</v>
      </c>
      <c r="J58" s="6" t="n">
        <v>0.38</v>
      </c>
      <c r="K58" s="6" t="n">
        <v>0</v>
      </c>
      <c r="L58" s="8" t="n">
        <v>0</v>
      </c>
    </row>
    <row r="59">
      <c r="A59" s="4" t="inlineStr">
        <is>
          <t>Jordan</t>
        </is>
      </c>
      <c r="B59" s="6" t="n">
        <v>153823</v>
      </c>
      <c r="C59" s="6" t="n">
        <v>88.3</v>
      </c>
      <c r="D59" s="6" t="n">
        <v>17990</v>
      </c>
      <c r="E59" s="6" t="n">
        <v>67.95</v>
      </c>
      <c r="F59" s="6" t="n">
        <v>1.68</v>
      </c>
      <c r="G59" s="6" t="n">
        <v>30.45</v>
      </c>
      <c r="H59" s="6" t="n">
        <v>1.65</v>
      </c>
      <c r="I59" s="6" t="n">
        <v>1.6</v>
      </c>
      <c r="J59" s="6" t="n">
        <v>0.45</v>
      </c>
      <c r="K59" s="6" t="n">
        <v>0</v>
      </c>
      <c r="L59" s="8" t="n">
        <v>0</v>
      </c>
    </row>
    <row r="60">
      <c r="A60" s="4" t="inlineStr">
        <is>
          <t>Kazakhstan</t>
        </is>
      </c>
      <c r="B60" s="6" t="n">
        <v>324606</v>
      </c>
      <c r="C60" s="6" t="n">
        <v>88.79</v>
      </c>
      <c r="D60" s="6" t="n">
        <v>36395</v>
      </c>
      <c r="E60" s="6" t="n">
        <v>62.6</v>
      </c>
      <c r="F60" s="6" t="n">
        <v>1.28</v>
      </c>
      <c r="G60" s="6" t="n">
        <v>35.94</v>
      </c>
      <c r="H60" s="6" t="n">
        <v>1.28</v>
      </c>
      <c r="I60" s="6" t="n">
        <v>1.44</v>
      </c>
      <c r="J60" s="6" t="n">
        <v>0.27</v>
      </c>
      <c r="K60" s="6" t="n">
        <v>0.01</v>
      </c>
      <c r="L60" s="8" t="n">
        <v>0.02</v>
      </c>
    </row>
    <row r="61">
      <c r="A61" s="4" t="inlineStr">
        <is>
          <t>Kenya</t>
        </is>
      </c>
      <c r="B61" s="6" t="n">
        <v>1098702</v>
      </c>
      <c r="C61" s="6" t="n">
        <v>88.03</v>
      </c>
      <c r="D61" s="6" t="n">
        <v>131512</v>
      </c>
      <c r="E61" s="6" t="n">
        <v>73.55</v>
      </c>
      <c r="F61" s="6" t="n">
        <v>1.61</v>
      </c>
      <c r="G61" s="6" t="n">
        <v>19.74</v>
      </c>
      <c r="H61" s="6" t="n">
        <v>1.45</v>
      </c>
      <c r="I61" s="6" t="n">
        <v>6.48</v>
      </c>
      <c r="J61" s="6" t="n">
        <v>1</v>
      </c>
      <c r="K61" s="6" t="n">
        <v>0.22</v>
      </c>
      <c r="L61" s="8" t="n">
        <v>0.22</v>
      </c>
    </row>
    <row r="62">
      <c r="A62" s="4" t="inlineStr">
        <is>
          <t>Kyrgyzstan</t>
        </is>
      </c>
      <c r="B62" s="6" t="n">
        <v>98870</v>
      </c>
      <c r="C62" s="6" t="n">
        <v>87.6</v>
      </c>
      <c r="D62" s="6" t="n">
        <v>12262</v>
      </c>
      <c r="E62" s="6" t="n">
        <v>66.34</v>
      </c>
      <c r="F62" s="6" t="n">
        <v>1.72</v>
      </c>
      <c r="G62" s="6" t="n">
        <v>32.58</v>
      </c>
      <c r="H62" s="6" t="n">
        <v>1.67</v>
      </c>
      <c r="I62" s="6" t="n">
        <v>1.08</v>
      </c>
      <c r="J62" s="6" t="n">
        <v>0.39</v>
      </c>
      <c r="K62" s="6" t="n">
        <v>0</v>
      </c>
      <c r="L62" s="8" t="n">
        <v>0</v>
      </c>
    </row>
    <row r="63">
      <c r="A63" s="4" t="inlineStr">
        <is>
          <t>Cambodia</t>
        </is>
      </c>
      <c r="B63" s="6"/>
      <c r="C63" s="6"/>
      <c r="D63" s="6"/>
      <c r="E63" s="6"/>
      <c r="F63" s="6"/>
      <c r="G63" s="6"/>
      <c r="H63" s="6"/>
      <c r="I63" s="6"/>
      <c r="J63" s="6"/>
      <c r="K63" s="6"/>
      <c r="L63" s="8"/>
    </row>
    <row r="64">
      <c r="A64" s="4" t="s">
        <v>7</v>
      </c>
      <c r="B64" s="6" t="n">
        <v>19884</v>
      </c>
      <c r="C64" s="6" t="n">
        <v>86.84</v>
      </c>
      <c r="D64" s="6" t="n">
        <v>2617</v>
      </c>
      <c r="E64" s="6" t="n">
        <v>64.56</v>
      </c>
      <c r="F64" s="6" t="n">
        <v>1.98</v>
      </c>
      <c r="G64" s="6" t="n">
        <v>33.37</v>
      </c>
      <c r="H64" s="6" t="n">
        <v>1.92</v>
      </c>
      <c r="I64" s="6" t="n">
        <v>2.08</v>
      </c>
      <c r="J64" s="6" t="n">
        <v>0.55</v>
      </c>
      <c r="K64" s="6" t="n">
        <v>0</v>
      </c>
      <c r="L64" s="8" t="n">
        <v>0</v>
      </c>
    </row>
    <row r="65">
      <c r="A65" s="4" t="s">
        <v>8</v>
      </c>
      <c r="B65" s="6" t="n">
        <v>56707</v>
      </c>
      <c r="C65" s="6" t="n">
        <v>88.23</v>
      </c>
      <c r="D65" s="6" t="n">
        <v>6677</v>
      </c>
      <c r="E65" s="6" t="n">
        <v>63.46</v>
      </c>
      <c r="F65" s="6" t="n">
        <v>1.68</v>
      </c>
      <c r="G65" s="6" t="n">
        <v>30.9</v>
      </c>
      <c r="H65" s="6" t="n">
        <v>1.65</v>
      </c>
      <c r="I65" s="6" t="n">
        <v>5.65</v>
      </c>
      <c r="J65" s="6" t="n">
        <v>0.77</v>
      </c>
      <c r="K65" s="6" t="n">
        <v>0</v>
      </c>
      <c r="L65" s="8" t="n">
        <v>0</v>
      </c>
    </row>
    <row r="66">
      <c r="A66" s="4" t="inlineStr">
        <is>
          <t>Macao (China)</t>
        </is>
      </c>
      <c r="B66" s="6" t="n">
        <v>5026</v>
      </c>
      <c r="C66" s="6" t="n">
        <v>94.13</v>
      </c>
      <c r="D66" s="6" t="n">
        <v>295</v>
      </c>
      <c r="E66" s="6" t="n">
        <v>52.31</v>
      </c>
      <c r="F66" s="6" t="n">
        <v>2.93</v>
      </c>
      <c r="G66" s="6" t="n">
        <v>47.35</v>
      </c>
      <c r="H66" s="6" t="n">
        <v>2.91</v>
      </c>
      <c r="I66" s="6" t="n">
        <v>0.34</v>
      </c>
      <c r="J66" s="6" t="n">
        <v>0.35</v>
      </c>
      <c r="K66" s="6" t="n">
        <v>0</v>
      </c>
      <c r="L66" s="8" t="n">
        <v>0</v>
      </c>
    </row>
    <row r="67">
      <c r="A67" s="4" t="inlineStr">
        <is>
          <t>Morocco</t>
        </is>
      </c>
      <c r="B67" s="6" t="n">
        <v>535789</v>
      </c>
      <c r="C67" s="6" t="n">
        <v>87.78</v>
      </c>
      <c r="D67" s="6" t="n">
        <v>65470</v>
      </c>
      <c r="E67" s="6" t="n">
        <v>67.86</v>
      </c>
      <c r="F67" s="6" t="n">
        <v>1.9</v>
      </c>
      <c r="G67" s="6" t="n">
        <v>29.94</v>
      </c>
      <c r="H67" s="6" t="n">
        <v>1.9</v>
      </c>
      <c r="I67" s="6" t="n">
        <v>2.2</v>
      </c>
      <c r="J67" s="6" t="n">
        <v>0.55</v>
      </c>
      <c r="K67" s="6" t="n">
        <v>0</v>
      </c>
      <c r="L67" s="8" t="n">
        <v>0</v>
      </c>
    </row>
    <row r="68">
      <c r="A68" s="4" t="inlineStr">
        <is>
          <t>Moldova</t>
        </is>
      </c>
      <c r="B68" s="6" t="n">
        <v>30421</v>
      </c>
      <c r="C68" s="6" t="n">
        <v>89.27</v>
      </c>
      <c r="D68" s="6" t="n">
        <v>3265</v>
      </c>
      <c r="E68" s="6" t="n">
        <v>66.92</v>
      </c>
      <c r="F68" s="6" t="n">
        <v>1.64</v>
      </c>
      <c r="G68" s="6" t="n">
        <v>30.8</v>
      </c>
      <c r="H68" s="6" t="n">
        <v>1.77</v>
      </c>
      <c r="I68" s="6" t="n">
        <v>2.27</v>
      </c>
      <c r="J68" s="6" t="n">
        <v>0.71</v>
      </c>
      <c r="K68" s="6" t="n">
        <v>0</v>
      </c>
      <c r="L68" s="8" t="n">
        <v>0</v>
      </c>
    </row>
    <row r="69">
      <c r="A69" s="4" t="s">
        <v>9</v>
      </c>
      <c r="B69" s="6" t="n">
        <v>16657</v>
      </c>
      <c r="C69" s="6" t="n">
        <v>88.25</v>
      </c>
      <c r="D69" s="6" t="n">
        <v>1957</v>
      </c>
      <c r="E69" s="6" t="n">
        <v>60.84</v>
      </c>
      <c r="F69" s="6" t="n">
        <v>1.84</v>
      </c>
      <c r="G69" s="6" t="n">
        <v>36.74</v>
      </c>
      <c r="H69" s="6" t="n">
        <v>1.81</v>
      </c>
      <c r="I69" s="6" t="n">
        <v>2.31</v>
      </c>
      <c r="J69" s="6" t="n">
        <v>0.63</v>
      </c>
      <c r="K69" s="6" t="n">
        <v>0.11</v>
      </c>
      <c r="L69" s="8" t="n">
        <v>0.11</v>
      </c>
    </row>
    <row r="70">
      <c r="A70" s="4" t="inlineStr">
        <is>
          <t>Malta</t>
        </is>
      </c>
      <c r="B70" s="6" t="n">
        <v>4341</v>
      </c>
      <c r="C70" s="6" t="n">
        <v>90.3</v>
      </c>
      <c r="D70" s="6" t="n">
        <v>421</v>
      </c>
      <c r="E70" s="6" t="n">
        <v>57.14</v>
      </c>
      <c r="F70" s="6" t="n">
        <v>2.66</v>
      </c>
      <c r="G70" s="6" t="n">
        <v>39.87</v>
      </c>
      <c r="H70" s="6" t="n">
        <v>2.69</v>
      </c>
      <c r="I70" s="6" t="n">
        <v>2.99</v>
      </c>
      <c r="J70" s="6" t="n">
        <v>0.89</v>
      </c>
      <c r="K70" s="6" t="n">
        <v>0</v>
      </c>
      <c r="L70" s="8" t="n">
        <v>0</v>
      </c>
    </row>
    <row r="71">
      <c r="A71" s="4" t="inlineStr">
        <is>
          <t>Montenegro</t>
        </is>
      </c>
      <c r="B71" s="6" t="n">
        <v>7349</v>
      </c>
      <c r="C71" s="6" t="n">
        <v>89.1</v>
      </c>
      <c r="D71" s="6" t="n">
        <v>801</v>
      </c>
      <c r="E71" s="6" t="n">
        <v>59.36</v>
      </c>
      <c r="F71" s="6" t="n">
        <v>1.98</v>
      </c>
      <c r="G71" s="6" t="n">
        <v>37.73</v>
      </c>
      <c r="H71" s="6" t="n">
        <v>1.93</v>
      </c>
      <c r="I71" s="6" t="n">
        <v>2.91</v>
      </c>
      <c r="J71" s="6" t="n">
        <v>0.74</v>
      </c>
      <c r="K71" s="6" t="n">
        <v>0</v>
      </c>
      <c r="L71" s="8" t="n">
        <v>0</v>
      </c>
    </row>
    <row r="72">
      <c r="A72" s="4" t="inlineStr">
        <is>
          <t>Mongolia</t>
        </is>
      </c>
      <c r="B72" s="6" t="n">
        <v>59871</v>
      </c>
      <c r="C72" s="6" t="n">
        <v>89.38</v>
      </c>
      <c r="D72" s="6" t="n">
        <v>6360</v>
      </c>
      <c r="E72" s="6" t="n">
        <v>65.78</v>
      </c>
      <c r="F72" s="6" t="n">
        <v>1.93</v>
      </c>
      <c r="G72" s="6" t="n">
        <v>32.73</v>
      </c>
      <c r="H72" s="6" t="n">
        <v>1.93</v>
      </c>
      <c r="I72" s="6" t="n">
        <v>1.5</v>
      </c>
      <c r="J72" s="6" t="n">
        <v>0.45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87.87</v>
      </c>
      <c r="D74" s="6" t="n">
        <v>50163</v>
      </c>
      <c r="E74" s="6" t="n">
        <v>62.81</v>
      </c>
      <c r="F74" s="6" t="n">
        <v>1.55</v>
      </c>
      <c r="G74" s="6" t="n">
        <v>36.01</v>
      </c>
      <c r="H74" s="6" t="n">
        <v>1.51</v>
      </c>
      <c r="I74" s="6" t="n">
        <v>1.18</v>
      </c>
      <c r="J74" s="6" t="n">
        <v>0.36</v>
      </c>
      <c r="K74" s="6" t="n">
        <v>0</v>
      </c>
      <c r="L74" s="8" t="n">
        <v>0</v>
      </c>
    </row>
    <row r="75">
      <c r="A75" s="4" t="inlineStr">
        <is>
          <t>Peru</t>
        </is>
      </c>
      <c r="B75" s="6" t="n">
        <v>519745</v>
      </c>
      <c r="C75" s="6" t="n">
        <v>89.04</v>
      </c>
      <c r="D75" s="6" t="n">
        <v>56971</v>
      </c>
      <c r="E75" s="6" t="n">
        <v>68.34</v>
      </c>
      <c r="F75" s="6" t="n">
        <v>1.7</v>
      </c>
      <c r="G75" s="6" t="n">
        <v>27.43</v>
      </c>
      <c r="H75" s="6" t="n">
        <v>1.71</v>
      </c>
      <c r="I75" s="6" t="n">
        <v>4.17</v>
      </c>
      <c r="J75" s="6" t="n">
        <v>0.76</v>
      </c>
      <c r="K75" s="6" t="n">
        <v>0.06</v>
      </c>
      <c r="L75" s="8" t="n">
        <v>0.06</v>
      </c>
    </row>
    <row r="76">
      <c r="A76" s="4" t="inlineStr">
        <is>
          <t>Philippines</t>
        </is>
      </c>
      <c r="B76" s="6" t="n">
        <v>1749989</v>
      </c>
      <c r="C76" s="6" t="n">
        <v>87.07</v>
      </c>
      <c r="D76" s="6" t="n">
        <v>226260</v>
      </c>
      <c r="E76" s="6" t="n">
        <v>72.9</v>
      </c>
      <c r="F76" s="6" t="n">
        <v>1.65</v>
      </c>
      <c r="G76" s="6" t="n">
        <v>26.76</v>
      </c>
      <c r="H76" s="6" t="n">
        <v>1.67</v>
      </c>
      <c r="I76" s="6" t="n">
        <v>0.34</v>
      </c>
      <c r="J76" s="6" t="n">
        <v>0.18</v>
      </c>
      <c r="K76" s="6" t="n">
        <v>0</v>
      </c>
      <c r="L76" s="8" t="n">
        <v>0</v>
      </c>
    </row>
    <row r="77">
      <c r="A77" s="4" t="inlineStr">
        <is>
          <t>Paraguay</t>
        </is>
      </c>
      <c r="B77" s="6" t="n">
        <v>82401</v>
      </c>
      <c r="C77" s="6" t="n">
        <v>86.79</v>
      </c>
      <c r="D77" s="6" t="n">
        <v>10882</v>
      </c>
      <c r="E77" s="6" t="n">
        <v>66.5</v>
      </c>
      <c r="F77" s="6" t="n">
        <v>1.72</v>
      </c>
      <c r="G77" s="6" t="n">
        <v>27.78</v>
      </c>
      <c r="H77" s="6" t="n">
        <v>1.61</v>
      </c>
      <c r="I77" s="6" t="n">
        <v>5.71</v>
      </c>
      <c r="J77" s="6" t="n">
        <v>0.75</v>
      </c>
      <c r="K77" s="6" t="n">
        <v>0</v>
      </c>
      <c r="L77" s="8" t="n">
        <v>0</v>
      </c>
    </row>
    <row r="78">
      <c r="A78" s="4" t="s">
        <v>10</v>
      </c>
      <c r="B78" s="6" t="n">
        <v>50393</v>
      </c>
      <c r="C78" s="6" t="n">
        <v>87.87</v>
      </c>
      <c r="D78" s="6" t="n">
        <v>6112</v>
      </c>
      <c r="E78" s="6" t="n">
        <v>67.93</v>
      </c>
      <c r="F78" s="6" t="n">
        <v>1.61</v>
      </c>
      <c r="G78" s="6" t="n">
        <v>28.89</v>
      </c>
      <c r="H78" s="6" t="n">
        <v>1.59</v>
      </c>
      <c r="I78" s="6" t="n">
        <v>3.07</v>
      </c>
      <c r="J78" s="6" t="n">
        <v>0.57</v>
      </c>
      <c r="K78" s="6" t="n">
        <v>0.11</v>
      </c>
      <c r="L78" s="8" t="n">
        <v>0.11</v>
      </c>
    </row>
    <row r="79">
      <c r="A79" s="4" t="inlineStr">
        <is>
          <t>Qatar</t>
        </is>
      </c>
      <c r="B79" s="6" t="n">
        <v>22319</v>
      </c>
      <c r="C79" s="6" t="n">
        <v>89.55</v>
      </c>
      <c r="D79" s="6" t="n">
        <v>2333</v>
      </c>
      <c r="E79" s="6" t="n">
        <v>62.77</v>
      </c>
      <c r="F79" s="6" t="n">
        <v>2.31</v>
      </c>
      <c r="G79" s="6" t="n">
        <v>35.23</v>
      </c>
      <c r="H79" s="6" t="n">
        <v>2.31</v>
      </c>
      <c r="I79" s="6" t="n">
        <v>2.01</v>
      </c>
      <c r="J79" s="6" t="n">
        <v>0.59</v>
      </c>
      <c r="K79" s="6" t="n">
        <v>0</v>
      </c>
      <c r="L79" s="8" t="n">
        <v>0</v>
      </c>
    </row>
    <row r="80">
      <c r="A80" s="4" t="inlineStr">
        <is>
          <t>B-S-J-Z (China)</t>
        </is>
      </c>
      <c r="B80" s="6" t="n">
        <v>1433562</v>
      </c>
      <c r="C80" s="6" t="n">
        <v>95.56</v>
      </c>
      <c r="D80" s="6" t="n">
        <v>63595</v>
      </c>
      <c r="E80" s="6" t="n">
        <v>29.13</v>
      </c>
      <c r="F80" s="6" t="n">
        <v>2.37</v>
      </c>
      <c r="G80" s="6" t="n">
        <v>70.5</v>
      </c>
      <c r="H80" s="6" t="n">
        <v>2.34</v>
      </c>
      <c r="I80" s="6" t="n">
        <v>0.38</v>
      </c>
      <c r="J80" s="6" t="n">
        <v>0.32</v>
      </c>
      <c r="K80" s="6" t="n">
        <v>0</v>
      </c>
      <c r="L80" s="8" t="n">
        <v>0</v>
      </c>
    </row>
    <row r="81">
      <c r="A81" s="4" t="s">
        <v>11</v>
      </c>
      <c r="B81" s="6" t="n">
        <v>9079</v>
      </c>
      <c r="C81" s="6" t="n">
        <v>89.32</v>
      </c>
      <c r="D81" s="6" t="n">
        <v>970</v>
      </c>
      <c r="E81" s="6" t="n">
        <v>61.03</v>
      </c>
      <c r="F81" s="6" t="n">
        <v>1.59</v>
      </c>
      <c r="G81" s="6" t="n">
        <v>34.46</v>
      </c>
      <c r="H81" s="6" t="n">
        <v>1.71</v>
      </c>
      <c r="I81" s="6" t="n">
        <v>4.51</v>
      </c>
      <c r="J81" s="6" t="n">
        <v>0.89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89.83</v>
      </c>
      <c r="D84" s="6" t="n">
        <v>26047</v>
      </c>
      <c r="E84" s="6" t="n">
        <v>62.93</v>
      </c>
      <c r="F84" s="6" t="n">
        <v>1.89</v>
      </c>
      <c r="G84" s="6" t="n">
        <v>35.2</v>
      </c>
      <c r="H84" s="6" t="n">
        <v>1.75</v>
      </c>
      <c r="I84" s="6" t="n">
        <v>1.87</v>
      </c>
      <c r="J84" s="6" t="n">
        <v>0.8</v>
      </c>
      <c r="K84" s="6" t="n">
        <v>0</v>
      </c>
      <c r="L84" s="8" t="n">
        <v>0</v>
      </c>
    </row>
    <row r="85">
      <c r="A85" s="4" t="inlineStr">
        <is>
          <t>Romania</t>
        </is>
      </c>
      <c r="B85" s="6" t="n">
        <v>171955</v>
      </c>
      <c r="C85" s="6" t="n">
        <v>88.75</v>
      </c>
      <c r="D85" s="6" t="n">
        <v>19347</v>
      </c>
      <c r="E85" s="6" t="n">
        <v>60.64</v>
      </c>
      <c r="F85" s="6" t="n">
        <v>1.83</v>
      </c>
      <c r="G85" s="6" t="n">
        <v>36.19</v>
      </c>
      <c r="H85" s="6" t="n">
        <v>1.9</v>
      </c>
      <c r="I85" s="6" t="n">
        <v>3.17</v>
      </c>
      <c r="J85" s="6" t="n">
        <v>0.7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88.98</v>
      </c>
      <c r="D87" s="6" t="n">
        <v>38367</v>
      </c>
      <c r="E87" s="6" t="n">
        <v>65.76</v>
      </c>
      <c r="F87" s="6" t="n">
        <v>1.56</v>
      </c>
      <c r="G87" s="6" t="n">
        <v>32.93</v>
      </c>
      <c r="H87" s="6" t="n">
        <v>1.43</v>
      </c>
      <c r="I87" s="6" t="n">
        <v>1.31</v>
      </c>
      <c r="J87" s="6" t="n">
        <v>0.91</v>
      </c>
      <c r="K87" s="6" t="n">
        <v>0</v>
      </c>
      <c r="L87" s="8" t="n">
        <v>0</v>
      </c>
    </row>
    <row r="88">
      <c r="A88" s="4" t="inlineStr">
        <is>
          <t>Singapore</t>
        </is>
      </c>
      <c r="B88" s="6" t="n">
        <v>42469</v>
      </c>
      <c r="C88" s="6" t="n">
        <v>94.45</v>
      </c>
      <c r="D88" s="6" t="n">
        <v>2358</v>
      </c>
      <c r="E88" s="6" t="n">
        <v>42.86</v>
      </c>
      <c r="F88" s="6" t="n">
        <v>3.04</v>
      </c>
      <c r="G88" s="6" t="n">
        <v>55.83</v>
      </c>
      <c r="H88" s="6" t="n">
        <v>3.05</v>
      </c>
      <c r="I88" s="6" t="n">
        <v>1.32</v>
      </c>
      <c r="J88" s="6" t="n">
        <v>0.58</v>
      </c>
      <c r="K88" s="6" t="n">
        <v>0</v>
      </c>
      <c r="L88" s="8" t="n">
        <v>0</v>
      </c>
    </row>
    <row r="89">
      <c r="A89" s="4" t="inlineStr">
        <is>
          <t>El Salvador</t>
        </is>
      </c>
      <c r="B89" s="6" t="n">
        <v>76967</v>
      </c>
      <c r="C89" s="6" t="n">
        <v>86.18</v>
      </c>
      <c r="D89" s="6" t="n">
        <v>10641</v>
      </c>
      <c r="E89" s="6" t="n">
        <v>68.16</v>
      </c>
      <c r="F89" s="6" t="n">
        <v>1.74</v>
      </c>
      <c r="G89" s="6" t="n">
        <v>29.22</v>
      </c>
      <c r="H89" s="6" t="n">
        <v>1.77</v>
      </c>
      <c r="I89" s="6" t="n">
        <v>2.52</v>
      </c>
      <c r="J89" s="6" t="n">
        <v>0.47</v>
      </c>
      <c r="K89" s="6" t="n">
        <v>0.1</v>
      </c>
      <c r="L89" s="8" t="n">
        <v>0.1</v>
      </c>
    </row>
    <row r="90">
      <c r="A90" s="4" t="inlineStr">
        <is>
          <t>Serbia</t>
        </is>
      </c>
      <c r="B90" s="6" t="n">
        <v>55288</v>
      </c>
      <c r="C90" s="6" t="n">
        <v>88.86</v>
      </c>
      <c r="D90" s="6" t="n">
        <v>6157</v>
      </c>
      <c r="E90" s="6" t="n">
        <v>56.42</v>
      </c>
      <c r="F90" s="6" t="n">
        <v>1.8</v>
      </c>
      <c r="G90" s="6" t="n">
        <v>40.18</v>
      </c>
      <c r="H90" s="6" t="n">
        <v>1.72</v>
      </c>
      <c r="I90" s="6" t="n">
        <v>3.4</v>
      </c>
      <c r="J90" s="6" t="n">
        <v>0.75</v>
      </c>
      <c r="K90" s="6" t="n">
        <v>0</v>
      </c>
      <c r="L90" s="8" t="n">
        <v>0</v>
      </c>
    </row>
    <row r="91">
      <c r="A91" s="4" t="inlineStr">
        <is>
          <t>Chinese Taipei</t>
        </is>
      </c>
      <c r="B91" s="6" t="n">
        <v>181049</v>
      </c>
      <c r="C91" s="6" t="n">
        <v>94.04</v>
      </c>
      <c r="D91" s="6" t="n">
        <v>10797</v>
      </c>
      <c r="E91" s="6" t="n">
        <v>51.1</v>
      </c>
      <c r="F91" s="6" t="n">
        <v>2.81</v>
      </c>
      <c r="G91" s="6" t="n">
        <v>47.73</v>
      </c>
      <c r="H91" s="6" t="n">
        <v>2.74</v>
      </c>
      <c r="I91" s="6" t="n">
        <v>1.17</v>
      </c>
      <c r="J91" s="6" t="n">
        <v>0.52</v>
      </c>
      <c r="K91" s="6" t="n">
        <v>0</v>
      </c>
      <c r="L91" s="8" t="n">
        <v>0</v>
      </c>
    </row>
    <row r="92">
      <c r="A92" s="4" t="inlineStr">
        <is>
          <t>Thailand</t>
        </is>
      </c>
      <c r="B92" s="6" t="n">
        <v>542709</v>
      </c>
      <c r="C92" s="6" t="n">
        <v>89.83</v>
      </c>
      <c r="D92" s="6" t="n">
        <v>55205</v>
      </c>
      <c r="E92" s="6" t="n">
        <v>64.23</v>
      </c>
      <c r="F92" s="6" t="n">
        <v>1.72</v>
      </c>
      <c r="G92" s="6" t="n">
        <v>35.37</v>
      </c>
      <c r="H92" s="6" t="n">
        <v>1.76</v>
      </c>
      <c r="I92" s="6" t="n">
        <v>0.39</v>
      </c>
      <c r="J92" s="6" t="n">
        <v>0.23</v>
      </c>
      <c r="K92" s="6" t="n">
        <v>0</v>
      </c>
      <c r="L92" s="8" t="n">
        <v>0</v>
      </c>
    </row>
    <row r="93">
      <c r="A93" s="4" t="inlineStr">
        <is>
          <t>Uruguay</t>
        </is>
      </c>
      <c r="B93" s="6" t="n">
        <v>35694</v>
      </c>
      <c r="C93" s="6" t="n">
        <v>88.89</v>
      </c>
      <c r="D93" s="6" t="n">
        <v>3966</v>
      </c>
      <c r="E93" s="6" t="n">
        <v>61.11</v>
      </c>
      <c r="F93" s="6" t="n">
        <v>1.89</v>
      </c>
      <c r="G93" s="6" t="n">
        <v>33.92</v>
      </c>
      <c r="H93" s="6" t="n">
        <v>2.03</v>
      </c>
      <c r="I93" s="6" t="n">
        <v>4.98</v>
      </c>
      <c r="J93" s="6" t="n">
        <v>0.94</v>
      </c>
      <c r="K93" s="6" t="n">
        <v>0</v>
      </c>
      <c r="L93" s="8" t="n">
        <v>0</v>
      </c>
    </row>
    <row r="94">
      <c r="A94" s="4" t="inlineStr">
        <is>
          <t>Uzbekistan</t>
        </is>
      </c>
      <c r="B94" s="6" t="n">
        <v>557999</v>
      </c>
      <c r="C94" s="6" t="n">
        <v>92.11</v>
      </c>
      <c r="D94" s="6" t="n">
        <v>44013</v>
      </c>
      <c r="E94" s="6" t="n">
        <v>49.24</v>
      </c>
      <c r="F94" s="6" t="n">
        <v>2.46</v>
      </c>
      <c r="G94" s="6" t="n">
        <v>49.96</v>
      </c>
      <c r="H94" s="6" t="n">
        <v>2.49</v>
      </c>
      <c r="I94" s="6" t="n">
        <v>0.8</v>
      </c>
      <c r="J94" s="6" t="n">
        <v>0.36</v>
      </c>
      <c r="K94" s="6" t="n">
        <v>0</v>
      </c>
      <c r="L94" s="8" t="n">
        <v>0</v>
      </c>
    </row>
    <row r="95">
      <c r="A95" s="4" t="inlineStr">
        <is>
          <t>Viet Nam</t>
        </is>
      </c>
      <c r="B95" s="6" t="n">
        <v>1109073</v>
      </c>
      <c r="C95" s="6" t="n">
        <v>89.71</v>
      </c>
      <c r="D95" s="6" t="n">
        <v>114148</v>
      </c>
      <c r="E95" s="6" t="n">
        <v>61.69</v>
      </c>
      <c r="F95" s="6" t="n">
        <v>2.32</v>
      </c>
      <c r="G95" s="6" t="n">
        <v>36.38</v>
      </c>
      <c r="H95" s="6" t="n">
        <v>2.12</v>
      </c>
      <c r="I95" s="6" t="n">
        <v>1.93</v>
      </c>
      <c r="J95" s="6" t="n">
        <v>1.38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CMA152Q01S: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93.69</v>
      </c>
      <c r="D5" s="6" t="n">
        <v>17379</v>
      </c>
      <c r="E5" s="6" t="n">
        <v>32.25</v>
      </c>
      <c r="F5" s="6" t="n">
        <v>1.62</v>
      </c>
      <c r="G5" s="6" t="n">
        <v>27.69</v>
      </c>
      <c r="H5" s="6" t="n">
        <v>1.58</v>
      </c>
      <c r="I5" s="6" t="n">
        <v>39.18</v>
      </c>
      <c r="J5" s="6" t="n">
        <v>1.8</v>
      </c>
      <c r="K5" s="6" t="n">
        <v>0.88</v>
      </c>
      <c r="L5" s="6" t="n">
        <v>0.29</v>
      </c>
      <c r="M5" s="6" t="n">
        <v>0</v>
      </c>
      <c r="N5" s="8" t="n">
        <v>0</v>
      </c>
    </row>
    <row r="6">
      <c r="A6" s="4" t="inlineStr">
        <is>
          <t>Austria</t>
        </is>
      </c>
      <c r="B6" s="6" t="n">
        <v>70075</v>
      </c>
      <c r="C6" s="6" t="n">
        <v>93.75</v>
      </c>
      <c r="D6" s="6" t="n">
        <v>4378</v>
      </c>
      <c r="E6" s="6" t="n">
        <v>35.38</v>
      </c>
      <c r="F6" s="6" t="n">
        <v>2.16</v>
      </c>
      <c r="G6" s="6" t="n">
        <v>26.3</v>
      </c>
      <c r="H6" s="6" t="n">
        <v>2.13</v>
      </c>
      <c r="I6" s="6" t="n">
        <v>37.07</v>
      </c>
      <c r="J6" s="6" t="n">
        <v>2.55</v>
      </c>
      <c r="K6" s="6" t="n">
        <v>1.25</v>
      </c>
      <c r="L6" s="6" t="n">
        <v>0.55</v>
      </c>
      <c r="M6" s="6" t="n">
        <v>0</v>
      </c>
      <c r="N6" s="8" t="n">
        <v>0</v>
      </c>
    </row>
    <row r="7">
      <c r="A7" s="4" t="inlineStr">
        <is>
          <t>Belgium</t>
        </is>
      </c>
      <c r="B7" s="6" t="n">
        <v>127050</v>
      </c>
      <c r="C7" s="6" t="n">
        <v>94.09</v>
      </c>
      <c r="D7" s="6" t="n">
        <v>7503</v>
      </c>
      <c r="E7" s="6" t="n">
        <v>30.83</v>
      </c>
      <c r="F7" s="6" t="n">
        <v>2.32</v>
      </c>
      <c r="G7" s="6" t="n">
        <v>26.36</v>
      </c>
      <c r="H7" s="6" t="n">
        <v>2.24</v>
      </c>
      <c r="I7" s="6" t="n">
        <v>39.33</v>
      </c>
      <c r="J7" s="6" t="n">
        <v>2.41</v>
      </c>
      <c r="K7" s="6" t="n">
        <v>3.24</v>
      </c>
      <c r="L7" s="6" t="n">
        <v>1.01</v>
      </c>
      <c r="M7" s="6" t="n">
        <v>0.25</v>
      </c>
      <c r="N7" s="8" t="n">
        <v>0.23</v>
      </c>
    </row>
    <row r="8">
      <c r="A8" s="4" t="s">
        <v>0</v>
      </c>
      <c r="B8" s="6" t="n">
        <v>389376</v>
      </c>
      <c r="C8" s="6" t="n">
        <v>93.95</v>
      </c>
      <c r="D8" s="6" t="n">
        <v>23550</v>
      </c>
      <c r="E8" s="6" t="n">
        <v>32.58</v>
      </c>
      <c r="F8" s="6" t="n">
        <v>1.6</v>
      </c>
      <c r="G8" s="6" t="n">
        <v>23.53</v>
      </c>
      <c r="H8" s="6" t="n">
        <v>1.54</v>
      </c>
      <c r="I8" s="6" t="n">
        <v>41.17</v>
      </c>
      <c r="J8" s="6" t="n">
        <v>1.58</v>
      </c>
      <c r="K8" s="6" t="n">
        <v>2.72</v>
      </c>
      <c r="L8" s="6" t="n">
        <v>0.55</v>
      </c>
      <c r="M8" s="6" t="n">
        <v>0</v>
      </c>
      <c r="N8" s="8" t="n">
        <v>0</v>
      </c>
    </row>
    <row r="9">
      <c r="A9" s="4" t="inlineStr">
        <is>
          <t>Switzerland</t>
        </is>
      </c>
      <c r="B9" s="6" t="n">
        <v>76900</v>
      </c>
      <c r="C9" s="6" t="n">
        <v>93.87</v>
      </c>
      <c r="D9" s="6" t="n">
        <v>4711</v>
      </c>
      <c r="E9" s="6" t="n">
        <v>29.66</v>
      </c>
      <c r="F9" s="6" t="n">
        <v>2.16</v>
      </c>
      <c r="G9" s="6" t="n">
        <v>27.45</v>
      </c>
      <c r="H9" s="6" t="n">
        <v>2.29</v>
      </c>
      <c r="I9" s="6" t="n">
        <v>40.49</v>
      </c>
      <c r="J9" s="6" t="n">
        <v>2.24</v>
      </c>
      <c r="K9" s="6" t="n">
        <v>2.4</v>
      </c>
      <c r="L9" s="6" t="n">
        <v>0.91</v>
      </c>
      <c r="M9" s="6" t="n">
        <v>0</v>
      </c>
      <c r="N9" s="8" t="n">
        <v>0</v>
      </c>
    </row>
    <row r="10">
      <c r="A10" s="4" t="inlineStr">
        <is>
          <t>Chile</t>
        </is>
      </c>
      <c r="B10" s="6" t="n">
        <v>248110</v>
      </c>
      <c r="C10" s="6" t="n">
        <v>94.98</v>
      </c>
      <c r="D10" s="6" t="n">
        <v>12450</v>
      </c>
      <c r="E10" s="6" t="n">
        <v>38.04</v>
      </c>
      <c r="F10" s="6" t="n">
        <v>2.75</v>
      </c>
      <c r="G10" s="6" t="n">
        <v>34.99</v>
      </c>
      <c r="H10" s="6" t="n">
        <v>2.78</v>
      </c>
      <c r="I10" s="6" t="n">
        <v>23.31</v>
      </c>
      <c r="J10" s="6" t="n">
        <v>2.44</v>
      </c>
      <c r="K10" s="6" t="n">
        <v>3.66</v>
      </c>
      <c r="L10" s="6" t="n">
        <v>1.25</v>
      </c>
      <c r="M10" s="6" t="n">
        <v>0</v>
      </c>
      <c r="N10" s="8" t="n">
        <v>0</v>
      </c>
    </row>
    <row r="11">
      <c r="A11" s="4" t="inlineStr">
        <is>
          <t>Colombia</t>
        </is>
      </c>
      <c r="B11" s="6" t="n">
        <v>597452</v>
      </c>
      <c r="C11" s="6" t="n">
        <v>95.3</v>
      </c>
      <c r="D11" s="6" t="n">
        <v>28084</v>
      </c>
      <c r="E11" s="6" t="n">
        <v>44.18</v>
      </c>
      <c r="F11" s="6" t="n">
        <v>2.68</v>
      </c>
      <c r="G11" s="6" t="n">
        <v>31.05</v>
      </c>
      <c r="H11" s="6" t="n">
        <v>2.31</v>
      </c>
      <c r="I11" s="6" t="n">
        <v>23.26</v>
      </c>
      <c r="J11" s="6" t="n">
        <v>2.55</v>
      </c>
      <c r="K11" s="6" t="n">
        <v>1.51</v>
      </c>
      <c r="L11" s="6" t="n">
        <v>0.7</v>
      </c>
      <c r="M11" s="6" t="n">
        <v>0</v>
      </c>
      <c r="N11" s="8" t="n">
        <v>0</v>
      </c>
    </row>
    <row r="12">
      <c r="A12" s="4" t="inlineStr">
        <is>
          <t>Costa Rica</t>
        </is>
      </c>
      <c r="B12" s="6" t="n">
        <v>54313</v>
      </c>
      <c r="C12" s="6" t="n">
        <v>95.72</v>
      </c>
      <c r="D12" s="6" t="n">
        <v>2325</v>
      </c>
      <c r="E12" s="6" t="n">
        <v>40.27</v>
      </c>
      <c r="F12" s="6" t="n">
        <v>2.71</v>
      </c>
      <c r="G12" s="6" t="n">
        <v>31.51</v>
      </c>
      <c r="H12" s="6" t="n">
        <v>2.57</v>
      </c>
      <c r="I12" s="6" t="n">
        <v>27.4</v>
      </c>
      <c r="J12" s="6" t="n">
        <v>2.42</v>
      </c>
      <c r="K12" s="6" t="n">
        <v>0.83</v>
      </c>
      <c r="L12" s="6" t="n">
        <v>0.48</v>
      </c>
      <c r="M12" s="6" t="n">
        <v>0</v>
      </c>
      <c r="N12" s="8" t="n">
        <v>0</v>
      </c>
    </row>
    <row r="13">
      <c r="A13" s="4" t="inlineStr">
        <is>
          <t>Czechia</t>
        </is>
      </c>
      <c r="B13" s="6" t="n">
        <v>113056</v>
      </c>
      <c r="C13" s="6" t="n">
        <v>93.73</v>
      </c>
      <c r="D13" s="6" t="n">
        <v>7085</v>
      </c>
      <c r="E13" s="6" t="n">
        <v>32.58</v>
      </c>
      <c r="F13" s="6" t="n">
        <v>2.28</v>
      </c>
      <c r="G13" s="6" t="n">
        <v>25.58</v>
      </c>
      <c r="H13" s="6" t="n">
        <v>1.97</v>
      </c>
      <c r="I13" s="6" t="n">
        <v>41.02</v>
      </c>
      <c r="J13" s="6" t="n">
        <v>2.49</v>
      </c>
      <c r="K13" s="6" t="n">
        <v>0.83</v>
      </c>
      <c r="L13" s="6" t="n">
        <v>0.32</v>
      </c>
      <c r="M13" s="6" t="n">
        <v>0</v>
      </c>
      <c r="N13" s="8" t="n">
        <v>0</v>
      </c>
    </row>
    <row r="14">
      <c r="A14" s="4" t="inlineStr">
        <is>
          <t>Germany</t>
        </is>
      </c>
      <c r="B14" s="6" t="n">
        <v>717880</v>
      </c>
      <c r="C14" s="6" t="n">
        <v>93.79</v>
      </c>
      <c r="D14" s="6" t="n">
        <v>44565</v>
      </c>
      <c r="E14" s="6" t="n">
        <v>31.92</v>
      </c>
      <c r="F14" s="6" t="n">
        <v>2.53</v>
      </c>
      <c r="G14" s="6" t="n">
        <v>24</v>
      </c>
      <c r="H14" s="6" t="n">
        <v>1.89</v>
      </c>
      <c r="I14" s="6" t="n">
        <v>40.4</v>
      </c>
      <c r="J14" s="6" t="n">
        <v>2.97</v>
      </c>
      <c r="K14" s="6" t="n">
        <v>3.68</v>
      </c>
      <c r="L14" s="6" t="n">
        <v>0.89</v>
      </c>
      <c r="M14" s="6" t="n">
        <v>0</v>
      </c>
      <c r="N14" s="8" t="n">
        <v>0</v>
      </c>
    </row>
    <row r="15">
      <c r="A15" s="4" t="inlineStr">
        <is>
          <t>Denmark</t>
        </is>
      </c>
      <c r="B15" s="6" t="n">
        <v>56466</v>
      </c>
      <c r="C15" s="6" t="n">
        <v>95.01</v>
      </c>
      <c r="D15" s="6" t="n">
        <v>2817</v>
      </c>
      <c r="E15" s="6" t="n">
        <v>33.03</v>
      </c>
      <c r="F15" s="6" t="n">
        <v>3.46</v>
      </c>
      <c r="G15" s="6" t="n">
        <v>27.6</v>
      </c>
      <c r="H15" s="6" t="n">
        <v>3.95</v>
      </c>
      <c r="I15" s="6" t="n">
        <v>36.67</v>
      </c>
      <c r="J15" s="6" t="n">
        <v>3.44</v>
      </c>
      <c r="K15" s="6" t="n">
        <v>2.7</v>
      </c>
      <c r="L15" s="6" t="n">
        <v>1.15</v>
      </c>
      <c r="M15" s="6" t="n">
        <v>0</v>
      </c>
      <c r="N15" s="8" t="n">
        <v>0</v>
      </c>
    </row>
    <row r="16">
      <c r="A16" s="4" t="inlineStr">
        <is>
          <t>Spain</t>
        </is>
      </c>
      <c r="B16" s="6" t="n">
        <v>459747</v>
      </c>
      <c r="C16" s="6" t="n">
        <v>94.17</v>
      </c>
      <c r="D16" s="6" t="n">
        <v>26791</v>
      </c>
      <c r="E16" s="6" t="n">
        <v>35.33</v>
      </c>
      <c r="F16" s="6" t="n">
        <v>1.82</v>
      </c>
      <c r="G16" s="6" t="n">
        <v>27.28</v>
      </c>
      <c r="H16" s="6" t="n">
        <v>1.48</v>
      </c>
      <c r="I16" s="6" t="n">
        <v>33.73</v>
      </c>
      <c r="J16" s="6" t="n">
        <v>1.63</v>
      </c>
      <c r="K16" s="6" t="n">
        <v>3.66</v>
      </c>
      <c r="L16" s="6" t="n">
        <v>0.59</v>
      </c>
      <c r="M16" s="6" t="n">
        <v>0</v>
      </c>
      <c r="N16" s="8" t="n">
        <v>0</v>
      </c>
    </row>
    <row r="17">
      <c r="A17" s="4" t="inlineStr">
        <is>
          <t>Estonia</t>
        </is>
      </c>
      <c r="B17" s="6" t="n">
        <v>14582</v>
      </c>
      <c r="C17" s="6" t="n">
        <v>93.27</v>
      </c>
      <c r="D17" s="6" t="n">
        <v>982</v>
      </c>
      <c r="E17" s="6" t="n">
        <v>30.24</v>
      </c>
      <c r="F17" s="6" t="n">
        <v>2.21</v>
      </c>
      <c r="G17" s="6" t="n">
        <v>25.32</v>
      </c>
      <c r="H17" s="6" t="n">
        <v>1.95</v>
      </c>
      <c r="I17" s="6" t="n">
        <v>42.28</v>
      </c>
      <c r="J17" s="6" t="n">
        <v>2.5</v>
      </c>
      <c r="K17" s="6" t="n">
        <v>2.16</v>
      </c>
      <c r="L17" s="6" t="n">
        <v>0.7</v>
      </c>
      <c r="M17" s="6" t="n">
        <v>0</v>
      </c>
      <c r="N17" s="8" t="n">
        <v>0</v>
      </c>
    </row>
    <row r="18">
      <c r="A18" s="4" t="inlineStr">
        <is>
          <t>Finland</t>
        </is>
      </c>
      <c r="B18" s="6" t="n">
        <v>59891</v>
      </c>
      <c r="C18" s="6" t="n">
        <v>94.05</v>
      </c>
      <c r="D18" s="6" t="n">
        <v>3563</v>
      </c>
      <c r="E18" s="6" t="n">
        <v>35.25</v>
      </c>
      <c r="F18" s="6" t="n">
        <v>2.54</v>
      </c>
      <c r="G18" s="6" t="n">
        <v>23.89</v>
      </c>
      <c r="H18" s="6" t="n">
        <v>2.13</v>
      </c>
      <c r="I18" s="6" t="n">
        <v>38.38</v>
      </c>
      <c r="J18" s="6" t="n">
        <v>2.7</v>
      </c>
      <c r="K18" s="6" t="n">
        <v>2.47</v>
      </c>
      <c r="L18" s="6" t="n">
        <v>0.85</v>
      </c>
      <c r="M18" s="6" t="n">
        <v>0</v>
      </c>
      <c r="N18" s="8" t="n">
        <v>0</v>
      </c>
    </row>
    <row r="19">
      <c r="A19" s="4" t="inlineStr">
        <is>
          <t>France</t>
        </is>
      </c>
      <c r="B19" s="6" t="n">
        <v>768249</v>
      </c>
      <c r="C19" s="6" t="n">
        <v>93.86</v>
      </c>
      <c r="D19" s="6" t="n">
        <v>47145</v>
      </c>
      <c r="E19" s="6" t="n">
        <v>33.32</v>
      </c>
      <c r="F19" s="6" t="n">
        <v>2.66</v>
      </c>
      <c r="G19" s="6" t="n">
        <v>27.62</v>
      </c>
      <c r="H19" s="6" t="n">
        <v>2.31</v>
      </c>
      <c r="I19" s="6" t="n">
        <v>36.68</v>
      </c>
      <c r="J19" s="6" t="n">
        <v>2.39</v>
      </c>
      <c r="K19" s="6" t="n">
        <v>2.38</v>
      </c>
      <c r="L19" s="6" t="n">
        <v>0.64</v>
      </c>
      <c r="M19" s="6" t="n">
        <v>0</v>
      </c>
      <c r="N19" s="8" t="n">
        <v>0</v>
      </c>
    </row>
    <row r="20">
      <c r="A20" s="4" t="inlineStr">
        <is>
          <t>United Kingdom</t>
        </is>
      </c>
      <c r="B20" s="6" t="n">
        <v>704603</v>
      </c>
      <c r="C20" s="6" t="n">
        <v>93.27</v>
      </c>
      <c r="D20" s="6" t="n">
        <v>47426</v>
      </c>
      <c r="E20" s="6" t="n">
        <v>34.24</v>
      </c>
      <c r="F20" s="6" t="n">
        <v>1.98</v>
      </c>
      <c r="G20" s="6" t="n">
        <v>21</v>
      </c>
      <c r="H20" s="6" t="n">
        <v>1.95</v>
      </c>
      <c r="I20" s="6" t="n">
        <v>42.4</v>
      </c>
      <c r="J20" s="6" t="n">
        <v>2.24</v>
      </c>
      <c r="K20" s="6" t="n">
        <v>2.36</v>
      </c>
      <c r="L20" s="6" t="n">
        <v>0.68</v>
      </c>
      <c r="M20" s="6" t="n">
        <v>0</v>
      </c>
      <c r="N20" s="8" t="n">
        <v>0</v>
      </c>
    </row>
    <row r="21">
      <c r="A21" s="4" t="inlineStr">
        <is>
          <t>Greece</t>
        </is>
      </c>
      <c r="B21" s="6" t="n">
        <v>101834</v>
      </c>
      <c r="C21" s="6" t="n">
        <v>93.9</v>
      </c>
      <c r="D21" s="6" t="n">
        <v>6214</v>
      </c>
      <c r="E21" s="6" t="n">
        <v>41.23</v>
      </c>
      <c r="F21" s="6" t="n">
        <v>2.52</v>
      </c>
      <c r="G21" s="6" t="n">
        <v>29.34</v>
      </c>
      <c r="H21" s="6" t="n">
        <v>1.99</v>
      </c>
      <c r="I21" s="6" t="n">
        <v>27.84</v>
      </c>
      <c r="J21" s="6" t="n">
        <v>2.34</v>
      </c>
      <c r="K21" s="6" t="n">
        <v>1.59</v>
      </c>
      <c r="L21" s="6" t="n">
        <v>0.59</v>
      </c>
      <c r="M21" s="6" t="n">
        <v>0</v>
      </c>
      <c r="N21" s="8" t="n">
        <v>0</v>
      </c>
    </row>
    <row r="22">
      <c r="A22" s="4" t="inlineStr">
        <is>
          <t>Hungary</t>
        </is>
      </c>
      <c r="B22" s="6" t="n">
        <v>86042</v>
      </c>
      <c r="C22" s="6" t="n">
        <v>93.77</v>
      </c>
      <c r="D22" s="6" t="n">
        <v>5360</v>
      </c>
      <c r="E22" s="6" t="n">
        <v>30.38</v>
      </c>
      <c r="F22" s="6" t="n">
        <v>2.97</v>
      </c>
      <c r="G22" s="6" t="n">
        <v>28.61</v>
      </c>
      <c r="H22" s="6" t="n">
        <v>2.67</v>
      </c>
      <c r="I22" s="6" t="n">
        <v>40.49</v>
      </c>
      <c r="J22" s="6" t="n">
        <v>2.77</v>
      </c>
      <c r="K22" s="6" t="n">
        <v>0.52</v>
      </c>
      <c r="L22" s="6" t="n">
        <v>0.52</v>
      </c>
      <c r="M22" s="6" t="n">
        <v>0</v>
      </c>
      <c r="N22" s="8" t="n">
        <v>0</v>
      </c>
    </row>
    <row r="23">
      <c r="A23" s="4" t="inlineStr">
        <is>
          <t>Ireland</t>
        </is>
      </c>
      <c r="B23" s="6" t="n">
        <v>74150</v>
      </c>
      <c r="C23" s="6" t="n">
        <v>94.23</v>
      </c>
      <c r="D23" s="6" t="n">
        <v>4282</v>
      </c>
      <c r="E23" s="6" t="n">
        <v>31.25</v>
      </c>
      <c r="F23" s="6" t="n">
        <v>2.86</v>
      </c>
      <c r="G23" s="6" t="n">
        <v>26.9</v>
      </c>
      <c r="H23" s="6" t="n">
        <v>2.3</v>
      </c>
      <c r="I23" s="6" t="n">
        <v>41.85</v>
      </c>
      <c r="J23" s="6" t="n">
        <v>2.91</v>
      </c>
      <c r="K23" s="6" t="n">
        <v>0</v>
      </c>
      <c r="L23" s="6" t="n">
        <v>0</v>
      </c>
      <c r="M23" s="6" t="n">
        <v>0</v>
      </c>
      <c r="N23" s="8" t="n">
        <v>0</v>
      </c>
    </row>
    <row r="24">
      <c r="A24" s="4" t="inlineStr">
        <is>
          <t>Iceland</t>
        </is>
      </c>
      <c r="B24" s="6" t="n">
        <v>4806</v>
      </c>
      <c r="C24" s="6" t="n">
        <v>94.58</v>
      </c>
      <c r="D24" s="6" t="n">
        <v>260</v>
      </c>
      <c r="E24" s="6" t="n">
        <v>36.9</v>
      </c>
      <c r="F24" s="6" t="n">
        <v>3.21</v>
      </c>
      <c r="G24" s="6" t="n">
        <v>28.63</v>
      </c>
      <c r="H24" s="6" t="n">
        <v>2.86</v>
      </c>
      <c r="I24" s="6" t="n">
        <v>30.68</v>
      </c>
      <c r="J24" s="6" t="n">
        <v>3.13</v>
      </c>
      <c r="K24" s="6" t="n">
        <v>3.79</v>
      </c>
      <c r="L24" s="6" t="n">
        <v>1.28</v>
      </c>
      <c r="M24" s="6" t="n">
        <v>0</v>
      </c>
      <c r="N24" s="8" t="n">
        <v>0</v>
      </c>
    </row>
    <row r="25">
      <c r="A25" s="4" t="s">
        <v>1</v>
      </c>
      <c r="B25" s="6" t="n">
        <v>141264</v>
      </c>
      <c r="C25" s="6" t="n">
        <v>94.12</v>
      </c>
      <c r="D25" s="6" t="n">
        <v>8308</v>
      </c>
      <c r="E25" s="6" t="n">
        <v>37.18</v>
      </c>
      <c r="F25" s="6" t="n">
        <v>2.53</v>
      </c>
      <c r="G25" s="6" t="n">
        <v>26.95</v>
      </c>
      <c r="H25" s="6" t="n">
        <v>2.18</v>
      </c>
      <c r="I25" s="6" t="n">
        <v>30.07</v>
      </c>
      <c r="J25" s="6" t="n">
        <v>2.14</v>
      </c>
      <c r="K25" s="6" t="n">
        <v>5.8</v>
      </c>
      <c r="L25" s="6" t="n">
        <v>1.3</v>
      </c>
      <c r="M25" s="6" t="n">
        <v>0</v>
      </c>
      <c r="N25" s="8" t="n">
        <v>0</v>
      </c>
    </row>
    <row r="26">
      <c r="A26" s="4" t="inlineStr">
        <is>
          <t>Italy</t>
        </is>
      </c>
      <c r="B26" s="6" t="n">
        <v>507003</v>
      </c>
      <c r="C26" s="6" t="n">
        <v>93.97</v>
      </c>
      <c r="D26" s="6" t="n">
        <v>30592</v>
      </c>
      <c r="E26" s="6" t="n">
        <v>33.98</v>
      </c>
      <c r="F26" s="6" t="n">
        <v>2.42</v>
      </c>
      <c r="G26" s="6" t="n">
        <v>29.13</v>
      </c>
      <c r="H26" s="6" t="n">
        <v>2.55</v>
      </c>
      <c r="I26" s="6" t="n">
        <v>34.93</v>
      </c>
      <c r="J26" s="6" t="n">
        <v>2.53</v>
      </c>
      <c r="K26" s="6" t="n">
        <v>1.96</v>
      </c>
      <c r="L26" s="6" t="n">
        <v>0.67</v>
      </c>
      <c r="M26" s="6" t="n">
        <v>0</v>
      </c>
      <c r="N26" s="8" t="n">
        <v>0</v>
      </c>
    </row>
    <row r="27">
      <c r="A27" s="4" t="inlineStr">
        <is>
          <t>Japan</t>
        </is>
      </c>
      <c r="B27" s="6" t="n">
        <v>951151</v>
      </c>
      <c r="C27" s="6" t="n">
        <v>92.95</v>
      </c>
      <c r="D27" s="6" t="n">
        <v>67047</v>
      </c>
      <c r="E27" s="6" t="n">
        <v>30.19</v>
      </c>
      <c r="F27" s="6" t="n">
        <v>2.25</v>
      </c>
      <c r="G27" s="6" t="n">
        <v>30.95</v>
      </c>
      <c r="H27" s="6" t="n">
        <v>2.29</v>
      </c>
      <c r="I27" s="6" t="n">
        <v>37.98</v>
      </c>
      <c r="J27" s="6" t="n">
        <v>2.41</v>
      </c>
      <c r="K27" s="6" t="n">
        <v>0.88</v>
      </c>
      <c r="L27" s="6" t="n">
        <v>0.44</v>
      </c>
      <c r="M27" s="6" t="n">
        <v>0</v>
      </c>
      <c r="N27" s="8" t="n">
        <v>0</v>
      </c>
    </row>
    <row r="28">
      <c r="A28" s="4" t="inlineStr">
        <is>
          <t>Korea</t>
        </is>
      </c>
      <c r="B28" s="6" t="n">
        <v>418076</v>
      </c>
      <c r="C28" s="6" t="n">
        <v>92.66</v>
      </c>
      <c r="D28" s="6" t="n">
        <v>30684</v>
      </c>
      <c r="E28" s="6" t="n">
        <v>29.15</v>
      </c>
      <c r="F28" s="6" t="n">
        <v>2.8</v>
      </c>
      <c r="G28" s="6" t="n">
        <v>23.97</v>
      </c>
      <c r="H28" s="6" t="n">
        <v>2.15</v>
      </c>
      <c r="I28" s="6" t="n">
        <v>45.55</v>
      </c>
      <c r="J28" s="6" t="n">
        <v>2.62</v>
      </c>
      <c r="K28" s="6" t="n">
        <v>1.33</v>
      </c>
      <c r="L28" s="6" t="n">
        <v>0.76</v>
      </c>
      <c r="M28" s="6" t="n">
        <v>0</v>
      </c>
      <c r="N28" s="8" t="n">
        <v>0</v>
      </c>
    </row>
    <row r="29">
      <c r="A29" s="4" t="inlineStr">
        <is>
          <t>Lithuania</t>
        </is>
      </c>
      <c r="B29" s="6" t="n">
        <v>28735</v>
      </c>
      <c r="C29" s="6" t="n">
        <v>94.03</v>
      </c>
      <c r="D29" s="6" t="n">
        <v>1715</v>
      </c>
      <c r="E29" s="6" t="n">
        <v>30.14</v>
      </c>
      <c r="F29" s="6" t="n">
        <v>2.22</v>
      </c>
      <c r="G29" s="6" t="n">
        <v>27.39</v>
      </c>
      <c r="H29" s="6" t="n">
        <v>2.37</v>
      </c>
      <c r="I29" s="6" t="n">
        <v>41.82</v>
      </c>
      <c r="J29" s="6" t="n">
        <v>2.51</v>
      </c>
      <c r="K29" s="6" t="n">
        <v>0.65</v>
      </c>
      <c r="L29" s="6" t="n">
        <v>0.48</v>
      </c>
      <c r="M29" s="6" t="n">
        <v>0</v>
      </c>
      <c r="N29" s="8" t="n">
        <v>0</v>
      </c>
    </row>
    <row r="30">
      <c r="A30" s="4" t="inlineStr">
        <is>
          <t>Luxembourg</t>
        </is>
      </c>
      <c r="B30" s="6" t="n">
        <v>6469</v>
      </c>
      <c r="C30" s="6" t="n">
        <v>94.01</v>
      </c>
      <c r="D30" s="6" t="n">
        <v>388</v>
      </c>
      <c r="E30" s="6" t="n">
        <v>36.21</v>
      </c>
      <c r="F30" s="6" t="n">
        <v>2.28</v>
      </c>
      <c r="G30" s="6" t="n">
        <v>26.52</v>
      </c>
      <c r="H30" s="6" t="n">
        <v>2.37</v>
      </c>
      <c r="I30" s="6" t="n">
        <v>35.6</v>
      </c>
      <c r="J30" s="6" t="n">
        <v>2.55</v>
      </c>
      <c r="K30" s="6" t="n">
        <v>1.67</v>
      </c>
      <c r="L30" s="6" t="n">
        <v>0.67</v>
      </c>
      <c r="M30" s="6" t="n">
        <v>0</v>
      </c>
      <c r="N30" s="8" t="n">
        <v>0</v>
      </c>
    </row>
    <row r="31">
      <c r="A31" s="4" t="inlineStr">
        <is>
          <t>Latvia</t>
        </is>
      </c>
      <c r="B31" s="6"/>
      <c r="C31" s="6"/>
      <c r="D31" s="6"/>
      <c r="E31" s="6"/>
      <c r="F31" s="6"/>
      <c r="G31" s="6"/>
      <c r="H31" s="6"/>
      <c r="I31" s="6"/>
      <c r="J31" s="6"/>
      <c r="K31" s="6"/>
      <c r="L31" s="6"/>
      <c r="M31" s="6"/>
      <c r="N31" s="8"/>
    </row>
    <row r="32">
      <c r="A32" s="4" t="inlineStr">
        <is>
          <t>Mexico</t>
        </is>
      </c>
      <c r="B32" s="6" t="n">
        <v>1580937</v>
      </c>
      <c r="C32" s="6" t="n">
        <v>94.94</v>
      </c>
      <c r="D32" s="6" t="n">
        <v>79969</v>
      </c>
      <c r="E32" s="6" t="n">
        <v>42.89</v>
      </c>
      <c r="F32" s="6" t="n">
        <v>2.67</v>
      </c>
      <c r="G32" s="6" t="n">
        <v>29.03</v>
      </c>
      <c r="H32" s="6" t="n">
        <v>2.54</v>
      </c>
      <c r="I32" s="6" t="n">
        <v>25.57</v>
      </c>
      <c r="J32" s="6" t="n">
        <v>2.45</v>
      </c>
      <c r="K32" s="6" t="n">
        <v>2.51</v>
      </c>
      <c r="L32" s="6" t="n">
        <v>0.88</v>
      </c>
      <c r="M32" s="6" t="n">
        <v>0</v>
      </c>
      <c r="N32" s="8" t="n">
        <v>0</v>
      </c>
    </row>
    <row r="33">
      <c r="A33" s="4" t="s">
        <v>2</v>
      </c>
      <c r="B33" s="6" t="n">
        <v>165897</v>
      </c>
      <c r="C33" s="6" t="n">
        <v>93.96</v>
      </c>
      <c r="D33" s="6" t="n">
        <v>10025</v>
      </c>
      <c r="E33" s="6" t="n">
        <v>34.35</v>
      </c>
      <c r="F33" s="6" t="n">
        <v>2.26</v>
      </c>
      <c r="G33" s="6" t="n">
        <v>22.05</v>
      </c>
      <c r="H33" s="6" t="n">
        <v>2.27</v>
      </c>
      <c r="I33" s="6" t="n">
        <v>42.44</v>
      </c>
      <c r="J33" s="6" t="n">
        <v>2.53</v>
      </c>
      <c r="K33" s="6" t="n">
        <v>1.16</v>
      </c>
      <c r="L33" s="6" t="n">
        <v>0.62</v>
      </c>
      <c r="M33" s="6" t="n">
        <v>0</v>
      </c>
      <c r="N33" s="8" t="n">
        <v>0</v>
      </c>
    </row>
    <row r="34">
      <c r="A34" s="4" t="s">
        <v>3</v>
      </c>
      <c r="B34" s="6" t="n">
        <v>61734</v>
      </c>
      <c r="C34" s="6" t="n">
        <v>94.1</v>
      </c>
      <c r="D34" s="6" t="n">
        <v>3642</v>
      </c>
      <c r="E34" s="6" t="n">
        <v>38.41</v>
      </c>
      <c r="F34" s="6" t="n">
        <v>2.89</v>
      </c>
      <c r="G34" s="6" t="n">
        <v>23.57</v>
      </c>
      <c r="H34" s="6" t="n">
        <v>2.15</v>
      </c>
      <c r="I34" s="6" t="n">
        <v>33.4</v>
      </c>
      <c r="J34" s="6" t="n">
        <v>2.3</v>
      </c>
      <c r="K34" s="6" t="n">
        <v>4.63</v>
      </c>
      <c r="L34" s="6" t="n">
        <v>1.28</v>
      </c>
      <c r="M34" s="6" t="n">
        <v>0</v>
      </c>
      <c r="N34" s="8" t="n">
        <v>0</v>
      </c>
    </row>
    <row r="35">
      <c r="A35" s="4" t="s">
        <v>4</v>
      </c>
      <c r="B35" s="6" t="n">
        <v>61187</v>
      </c>
      <c r="C35" s="6" t="n">
        <v>93.69</v>
      </c>
      <c r="D35" s="6" t="n">
        <v>3862</v>
      </c>
      <c r="E35" s="6" t="n">
        <v>31.53</v>
      </c>
      <c r="F35" s="6" t="n">
        <v>3.04</v>
      </c>
      <c r="G35" s="6" t="n">
        <v>22.49</v>
      </c>
      <c r="H35" s="6" t="n">
        <v>2.53</v>
      </c>
      <c r="I35" s="6" t="n">
        <v>41.82</v>
      </c>
      <c r="J35" s="6" t="n">
        <v>3.52</v>
      </c>
      <c r="K35" s="6" t="n">
        <v>4.15</v>
      </c>
      <c r="L35" s="6" t="n">
        <v>1.24</v>
      </c>
      <c r="M35" s="6" t="n">
        <v>0</v>
      </c>
      <c r="N35" s="8" t="n">
        <v>0</v>
      </c>
    </row>
    <row r="36">
      <c r="A36" s="4" t="inlineStr">
        <is>
          <t>Poland</t>
        </is>
      </c>
      <c r="B36" s="6" t="n">
        <v>384668</v>
      </c>
      <c r="C36" s="6" t="n">
        <v>93.69</v>
      </c>
      <c r="D36" s="6" t="n">
        <v>24285</v>
      </c>
      <c r="E36" s="6" t="n">
        <v>35.34</v>
      </c>
      <c r="F36" s="6" t="n">
        <v>1.94</v>
      </c>
      <c r="G36" s="6" t="n">
        <v>21.76</v>
      </c>
      <c r="H36" s="6" t="n">
        <v>1.91</v>
      </c>
      <c r="I36" s="6" t="n">
        <v>41.35</v>
      </c>
      <c r="J36" s="6" t="n">
        <v>2.37</v>
      </c>
      <c r="K36" s="6" t="n">
        <v>1.54</v>
      </c>
      <c r="L36" s="6" t="n">
        <v>0.77</v>
      </c>
      <c r="M36" s="6" t="n">
        <v>0</v>
      </c>
      <c r="N36" s="8" t="n">
        <v>0</v>
      </c>
    </row>
    <row r="37">
      <c r="A37" s="4" t="inlineStr">
        <is>
          <t>Portugal</t>
        </is>
      </c>
      <c r="B37" s="6" t="n">
        <v>97371</v>
      </c>
      <c r="C37" s="6" t="n">
        <v>94.93</v>
      </c>
      <c r="D37" s="6" t="n">
        <v>4940</v>
      </c>
      <c r="E37" s="6" t="n">
        <v>24.88</v>
      </c>
      <c r="F37" s="6" t="n">
        <v>2.55</v>
      </c>
      <c r="G37" s="6" t="n">
        <v>30.85</v>
      </c>
      <c r="H37" s="6" t="n">
        <v>2.7</v>
      </c>
      <c r="I37" s="6" t="n">
        <v>42.21</v>
      </c>
      <c r="J37" s="6" t="n">
        <v>3.06</v>
      </c>
      <c r="K37" s="6" t="n">
        <v>2.05</v>
      </c>
      <c r="L37" s="6" t="n">
        <v>0.69</v>
      </c>
      <c r="M37" s="6" t="n">
        <v>0</v>
      </c>
      <c r="N37" s="8" t="n">
        <v>0</v>
      </c>
    </row>
    <row r="38">
      <c r="A38" s="4" t="inlineStr">
        <is>
          <t>Slovak Republic</t>
        </is>
      </c>
      <c r="B38" s="6" t="n">
        <v>50243</v>
      </c>
      <c r="C38" s="6" t="n">
        <v>94</v>
      </c>
      <c r="D38" s="6" t="n">
        <v>3013</v>
      </c>
      <c r="E38" s="6" t="n">
        <v>38.17</v>
      </c>
      <c r="F38" s="6" t="n">
        <v>2.49</v>
      </c>
      <c r="G38" s="6" t="n">
        <v>24.84</v>
      </c>
      <c r="H38" s="6" t="n">
        <v>2.35</v>
      </c>
      <c r="I38" s="6" t="n">
        <v>35.03</v>
      </c>
      <c r="J38" s="6" t="n">
        <v>2.74</v>
      </c>
      <c r="K38" s="6" t="n">
        <v>1.96</v>
      </c>
      <c r="L38" s="6" t="n">
        <v>0.9</v>
      </c>
      <c r="M38" s="6" t="n">
        <v>0</v>
      </c>
      <c r="N38" s="8" t="n">
        <v>0</v>
      </c>
    </row>
    <row r="39">
      <c r="A39" s="4" t="inlineStr">
        <is>
          <t>Slovenia</t>
        </is>
      </c>
      <c r="B39" s="6" t="n">
        <v>21632</v>
      </c>
      <c r="C39" s="6" t="n">
        <v>93.81</v>
      </c>
      <c r="D39" s="6" t="n">
        <v>1338</v>
      </c>
      <c r="E39" s="6" t="n">
        <v>41.39</v>
      </c>
      <c r="F39" s="6" t="n">
        <v>2.67</v>
      </c>
      <c r="G39" s="6" t="n">
        <v>23.35</v>
      </c>
      <c r="H39" s="6" t="n">
        <v>2.12</v>
      </c>
      <c r="I39" s="6" t="n">
        <v>32.02</v>
      </c>
      <c r="J39" s="6" t="n">
        <v>2.49</v>
      </c>
      <c r="K39" s="6" t="n">
        <v>3.25</v>
      </c>
      <c r="L39" s="6" t="n">
        <v>1.82</v>
      </c>
      <c r="M39" s="6" t="n">
        <v>0</v>
      </c>
      <c r="N39" s="8" t="n">
        <v>0</v>
      </c>
    </row>
    <row r="40">
      <c r="A40" s="4" t="inlineStr">
        <is>
          <t>Sweden</t>
        </is>
      </c>
      <c r="B40" s="6" t="n">
        <v>115590</v>
      </c>
      <c r="C40" s="6" t="n">
        <v>94.55</v>
      </c>
      <c r="D40" s="6" t="n">
        <v>6302</v>
      </c>
      <c r="E40" s="6" t="n">
        <v>28.31</v>
      </c>
      <c r="F40" s="6" t="n">
        <v>2.34</v>
      </c>
      <c r="G40" s="6" t="n">
        <v>29.89</v>
      </c>
      <c r="H40" s="6" t="n">
        <v>2.44</v>
      </c>
      <c r="I40" s="6" t="n">
        <v>37.11</v>
      </c>
      <c r="J40" s="6" t="n">
        <v>2.35</v>
      </c>
      <c r="K40" s="6" t="n">
        <v>4.69</v>
      </c>
      <c r="L40" s="6" t="n">
        <v>1.06</v>
      </c>
      <c r="M40" s="6" t="n">
        <v>0</v>
      </c>
      <c r="N40" s="8" t="n">
        <v>0</v>
      </c>
    </row>
    <row r="41">
      <c r="A41" s="4" t="inlineStr">
        <is>
          <t>Türkiye</t>
        </is>
      </c>
      <c r="B41" s="6" t="n">
        <v>920900</v>
      </c>
      <c r="C41" s="6" t="n">
        <v>93.5</v>
      </c>
      <c r="D41" s="6" t="n">
        <v>59813</v>
      </c>
      <c r="E41" s="6" t="n">
        <v>30.74</v>
      </c>
      <c r="F41" s="6" t="n">
        <v>2.02</v>
      </c>
      <c r="G41" s="6" t="n">
        <v>25.33</v>
      </c>
      <c r="H41" s="6" t="n">
        <v>1.81</v>
      </c>
      <c r="I41" s="6" t="n">
        <v>42.12</v>
      </c>
      <c r="J41" s="6" t="n">
        <v>2.36</v>
      </c>
      <c r="K41" s="6" t="n">
        <v>1.81</v>
      </c>
      <c r="L41" s="6" t="n">
        <v>0.58</v>
      </c>
      <c r="M41" s="6" t="n">
        <v>0</v>
      </c>
      <c r="N41" s="8" t="n">
        <v>0</v>
      </c>
    </row>
    <row r="42">
      <c r="A42" s="4" t="s">
        <v>5</v>
      </c>
      <c r="B42" s="6" t="n">
        <v>3578890</v>
      </c>
      <c r="C42" s="6" t="n">
        <v>94.61</v>
      </c>
      <c r="D42" s="6" t="n">
        <v>192914</v>
      </c>
      <c r="E42" s="6" t="n">
        <v>36.85</v>
      </c>
      <c r="F42" s="6" t="n">
        <v>3.17</v>
      </c>
      <c r="G42" s="6" t="n">
        <v>17.74</v>
      </c>
      <c r="H42" s="6" t="n">
        <v>2.31</v>
      </c>
      <c r="I42" s="6" t="n">
        <v>43.71</v>
      </c>
      <c r="J42" s="6" t="n">
        <v>3.39</v>
      </c>
      <c r="K42" s="6" t="n">
        <v>1.7</v>
      </c>
      <c r="L42" s="6" t="n">
        <v>0.9</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94.64</v>
      </c>
      <c r="D44" s="6" t="n">
        <v>1222</v>
      </c>
      <c r="E44" s="6" t="n">
        <v>43.77</v>
      </c>
      <c r="F44" s="6" t="n">
        <v>2.79</v>
      </c>
      <c r="G44" s="6" t="n">
        <v>32.46</v>
      </c>
      <c r="H44" s="6" t="n">
        <v>2.53</v>
      </c>
      <c r="I44" s="6" t="n">
        <v>23.04</v>
      </c>
      <c r="J44" s="6" t="n">
        <v>2.66</v>
      </c>
      <c r="K44" s="6" t="n">
        <v>0.73</v>
      </c>
      <c r="L44" s="6" t="n">
        <v>0.54</v>
      </c>
      <c r="M44" s="6" t="n">
        <v>0</v>
      </c>
      <c r="N44" s="8" t="n">
        <v>0</v>
      </c>
    </row>
    <row r="45">
      <c r="A45" s="4" t="inlineStr">
        <is>
          <t>United Arab Emirates</t>
        </is>
      </c>
      <c r="B45" s="6" t="n">
        <v>84768</v>
      </c>
      <c r="C45" s="6" t="n">
        <v>94.49</v>
      </c>
      <c r="D45" s="6" t="n">
        <v>4672</v>
      </c>
      <c r="E45" s="6" t="n">
        <v>37.18</v>
      </c>
      <c r="F45" s="6" t="n">
        <v>1.56</v>
      </c>
      <c r="G45" s="6" t="n">
        <v>25.42</v>
      </c>
      <c r="H45" s="6" t="n">
        <v>1.56</v>
      </c>
      <c r="I45" s="6" t="n">
        <v>36.16</v>
      </c>
      <c r="J45" s="6" t="n">
        <v>1.31</v>
      </c>
      <c r="K45" s="6" t="n">
        <v>1.25</v>
      </c>
      <c r="L45" s="6" t="n">
        <v>0.32</v>
      </c>
      <c r="M45" s="6" t="n">
        <v>0</v>
      </c>
      <c r="N45" s="8" t="n">
        <v>0</v>
      </c>
    </row>
    <row r="46">
      <c r="A46" s="4" t="inlineStr">
        <is>
          <t>Argentina</t>
        </is>
      </c>
      <c r="B46" s="6" t="n">
        <v>609051</v>
      </c>
      <c r="C46" s="6" t="n">
        <v>95.14</v>
      </c>
      <c r="D46" s="6" t="n">
        <v>29618</v>
      </c>
      <c r="E46" s="6" t="n">
        <v>40.6</v>
      </c>
      <c r="F46" s="6" t="n">
        <v>3.14</v>
      </c>
      <c r="G46" s="6" t="n">
        <v>25.03</v>
      </c>
      <c r="H46" s="6" t="n">
        <v>2.17</v>
      </c>
      <c r="I46" s="6" t="n">
        <v>17.59</v>
      </c>
      <c r="J46" s="6" t="n">
        <v>1.91</v>
      </c>
      <c r="K46" s="6" t="n">
        <v>16.78</v>
      </c>
      <c r="L46" s="6" t="n">
        <v>3.1</v>
      </c>
      <c r="M46" s="6" t="n">
        <v>0</v>
      </c>
      <c r="N46" s="8" t="n">
        <v>0</v>
      </c>
    </row>
    <row r="47">
      <c r="A47" s="4" t="inlineStr">
        <is>
          <t>Armenia</t>
        </is>
      </c>
      <c r="B47" s="6" t="n">
        <v>23808</v>
      </c>
      <c r="C47" s="6" t="n">
        <v>94.99</v>
      </c>
      <c r="D47" s="6" t="n">
        <v>1192</v>
      </c>
      <c r="E47" s="6" t="n">
        <v>54.78</v>
      </c>
      <c r="F47" s="6" t="n">
        <v>2.63</v>
      </c>
      <c r="G47" s="6" t="n">
        <v>20.43</v>
      </c>
      <c r="H47" s="6" t="n">
        <v>2.26</v>
      </c>
      <c r="I47" s="6" t="n">
        <v>17.51</v>
      </c>
      <c r="J47" s="6" t="n">
        <v>2.1</v>
      </c>
      <c r="K47" s="6" t="n">
        <v>7.06</v>
      </c>
      <c r="L47" s="6" t="n">
        <v>1.59</v>
      </c>
      <c r="M47" s="6" t="n">
        <v>0.22</v>
      </c>
      <c r="N47" s="8" t="n">
        <v>0.21</v>
      </c>
    </row>
    <row r="48">
      <c r="A48" s="4" t="inlineStr">
        <is>
          <t>Azerbaijan</t>
        </is>
      </c>
      <c r="B48" s="6" t="n">
        <v>118323</v>
      </c>
      <c r="C48" s="6" t="n">
        <v>94.54</v>
      </c>
      <c r="D48" s="6" t="n">
        <v>6456</v>
      </c>
      <c r="E48" s="6" t="n">
        <v>38.68</v>
      </c>
      <c r="F48" s="6" t="n">
        <v>2.82</v>
      </c>
      <c r="G48" s="6" t="n">
        <v>26.25</v>
      </c>
      <c r="H48" s="6" t="n">
        <v>2.36</v>
      </c>
      <c r="I48" s="6" t="n">
        <v>33.52</v>
      </c>
      <c r="J48" s="6" t="n">
        <v>2.52</v>
      </c>
      <c r="K48" s="6" t="n">
        <v>1.54</v>
      </c>
      <c r="L48" s="6" t="n">
        <v>0.83</v>
      </c>
      <c r="M48" s="6" t="n">
        <v>0</v>
      </c>
      <c r="N48" s="8" t="n">
        <v>0</v>
      </c>
    </row>
    <row r="49">
      <c r="A49" s="4" t="inlineStr">
        <is>
          <t>Bulgaria</t>
        </is>
      </c>
      <c r="B49" s="6" t="n">
        <v>58224</v>
      </c>
      <c r="C49" s="6" t="n">
        <v>94.69</v>
      </c>
      <c r="D49" s="6" t="n">
        <v>3093</v>
      </c>
      <c r="E49" s="6" t="n">
        <v>45.09</v>
      </c>
      <c r="F49" s="6" t="n">
        <v>2.55</v>
      </c>
      <c r="G49" s="6" t="n">
        <v>23.11</v>
      </c>
      <c r="H49" s="6" t="n">
        <v>2.28</v>
      </c>
      <c r="I49" s="6" t="n">
        <v>28.74</v>
      </c>
      <c r="J49" s="6" t="n">
        <v>2.1</v>
      </c>
      <c r="K49" s="6" t="n">
        <v>3.06</v>
      </c>
      <c r="L49" s="6" t="n">
        <v>0.91</v>
      </c>
      <c r="M49" s="6" t="n">
        <v>0</v>
      </c>
      <c r="N49" s="8" t="n">
        <v>0</v>
      </c>
    </row>
    <row r="50">
      <c r="A50" s="4" t="inlineStr">
        <is>
          <t>Brazil</t>
        </is>
      </c>
      <c r="B50" s="6" t="n">
        <v>2184650</v>
      </c>
      <c r="C50" s="6" t="n">
        <v>95.25</v>
      </c>
      <c r="D50" s="6" t="n">
        <v>103805</v>
      </c>
      <c r="E50" s="6" t="n">
        <v>43.98</v>
      </c>
      <c r="F50" s="6" t="n">
        <v>1.81</v>
      </c>
      <c r="G50" s="6" t="n">
        <v>27.33</v>
      </c>
      <c r="H50" s="6" t="n">
        <v>1.56</v>
      </c>
      <c r="I50" s="6" t="n">
        <v>25.47</v>
      </c>
      <c r="J50" s="6" t="n">
        <v>1.5</v>
      </c>
      <c r="K50" s="6" t="n">
        <v>3.2</v>
      </c>
      <c r="L50" s="6" t="n">
        <v>0.67</v>
      </c>
      <c r="M50" s="6" t="n">
        <v>0.02</v>
      </c>
      <c r="N50" s="8" t="n">
        <v>0.02</v>
      </c>
    </row>
    <row r="51">
      <c r="A51" s="4" t="inlineStr">
        <is>
          <t>Brunei Darussalam</t>
        </is>
      </c>
      <c r="B51" s="6" t="n">
        <v>5865</v>
      </c>
      <c r="C51" s="6" t="n">
        <v>94.39</v>
      </c>
      <c r="D51" s="6" t="n">
        <v>329</v>
      </c>
      <c r="E51" s="6" t="n">
        <v>35.45</v>
      </c>
      <c r="F51" s="6" t="n">
        <v>2.5</v>
      </c>
      <c r="G51" s="6" t="n">
        <v>30.71</v>
      </c>
      <c r="H51" s="6" t="n">
        <v>2.78</v>
      </c>
      <c r="I51" s="6" t="n">
        <v>32.01</v>
      </c>
      <c r="J51" s="6" t="n">
        <v>2.71</v>
      </c>
      <c r="K51" s="6" t="n">
        <v>1.83</v>
      </c>
      <c r="L51" s="6" t="n">
        <v>0.85</v>
      </c>
      <c r="M51" s="6" t="n">
        <v>0</v>
      </c>
      <c r="N51" s="8" t="n">
        <v>0</v>
      </c>
    </row>
    <row r="52">
      <c r="A52" s="4" t="inlineStr">
        <is>
          <t>Dominican Republic</t>
        </is>
      </c>
      <c r="B52" s="6" t="n">
        <v>127852</v>
      </c>
      <c r="C52" s="6" t="n">
        <v>95.06</v>
      </c>
      <c r="D52" s="6" t="n">
        <v>6318</v>
      </c>
      <c r="E52" s="6" t="n">
        <v>44.59</v>
      </c>
      <c r="F52" s="6" t="n">
        <v>2.92</v>
      </c>
      <c r="G52" s="6" t="n">
        <v>32.85</v>
      </c>
      <c r="H52" s="6" t="n">
        <v>2.76</v>
      </c>
      <c r="I52" s="6" t="n">
        <v>19.7</v>
      </c>
      <c r="J52" s="6" t="n">
        <v>2.36</v>
      </c>
      <c r="K52" s="6" t="n">
        <v>2</v>
      </c>
      <c r="L52" s="6" t="n">
        <v>0.84</v>
      </c>
      <c r="M52" s="6" t="n">
        <v>0.87</v>
      </c>
      <c r="N52" s="8" t="n">
        <v>0.5</v>
      </c>
    </row>
    <row r="53">
      <c r="A53" s="4" t="inlineStr">
        <is>
          <t>Ecuador</t>
        </is>
      </c>
      <c r="B53" s="6" t="n">
        <v>267924</v>
      </c>
      <c r="C53" s="6" t="n">
        <v>95.3</v>
      </c>
      <c r="D53" s="6" t="n">
        <v>12593</v>
      </c>
      <c r="E53" s="6" t="n">
        <v>48.57</v>
      </c>
      <c r="F53" s="6" t="n">
        <v>2.61</v>
      </c>
      <c r="G53" s="6" t="n">
        <v>30.96</v>
      </c>
      <c r="H53" s="6" t="n">
        <v>2.73</v>
      </c>
      <c r="I53" s="6" t="n">
        <v>19.89</v>
      </c>
      <c r="J53" s="6" t="n">
        <v>2.33</v>
      </c>
      <c r="K53" s="6" t="n">
        <v>0.58</v>
      </c>
      <c r="L53" s="6" t="n">
        <v>0.4</v>
      </c>
      <c r="M53" s="6" t="n">
        <v>0</v>
      </c>
      <c r="N53" s="8" t="n">
        <v>0</v>
      </c>
    </row>
    <row r="54">
      <c r="A54" s="4" t="inlineStr">
        <is>
          <t>Georgia</t>
        </is>
      </c>
      <c r="B54" s="6" t="n">
        <v>53880</v>
      </c>
      <c r="C54" s="6" t="n">
        <v>95.06</v>
      </c>
      <c r="D54" s="6" t="n">
        <v>2664</v>
      </c>
      <c r="E54" s="6" t="n">
        <v>47</v>
      </c>
      <c r="F54" s="6" t="n">
        <v>2.51</v>
      </c>
      <c r="G54" s="6" t="n">
        <v>26.96</v>
      </c>
      <c r="H54" s="6" t="n">
        <v>2.26</v>
      </c>
      <c r="I54" s="6" t="n">
        <v>24.79</v>
      </c>
      <c r="J54" s="6" t="n">
        <v>2.41</v>
      </c>
      <c r="K54" s="6" t="n">
        <v>1.26</v>
      </c>
      <c r="L54" s="6" t="n">
        <v>0.64</v>
      </c>
      <c r="M54" s="6" t="n">
        <v>0</v>
      </c>
      <c r="N54" s="8" t="n">
        <v>0</v>
      </c>
    </row>
    <row r="55">
      <c r="A55" s="4" t="inlineStr">
        <is>
          <t>Guatemala</t>
        </is>
      </c>
      <c r="B55" s="6" t="n">
        <v>193512</v>
      </c>
      <c r="C55" s="6" t="n">
        <v>95.52</v>
      </c>
      <c r="D55" s="6" t="n">
        <v>8675</v>
      </c>
      <c r="E55" s="6" t="n">
        <v>53.29</v>
      </c>
      <c r="F55" s="6" t="n">
        <v>3.14</v>
      </c>
      <c r="G55" s="6" t="n">
        <v>22.71</v>
      </c>
      <c r="H55" s="6" t="n">
        <v>2.4</v>
      </c>
      <c r="I55" s="6" t="n">
        <v>20.75</v>
      </c>
      <c r="J55" s="6" t="n">
        <v>2.89</v>
      </c>
      <c r="K55" s="6" t="n">
        <v>3.25</v>
      </c>
      <c r="L55" s="6" t="n">
        <v>1.11</v>
      </c>
      <c r="M55" s="6" t="n">
        <v>0</v>
      </c>
      <c r="N55" s="8" t="n">
        <v>0</v>
      </c>
    </row>
    <row r="56">
      <c r="A56" s="4" t="inlineStr">
        <is>
          <t>Hong Kong (China)</t>
        </is>
      </c>
      <c r="B56" s="6" t="n">
        <v>49835</v>
      </c>
      <c r="C56" s="6" t="n">
        <v>93.18</v>
      </c>
      <c r="D56" s="6" t="n">
        <v>3401</v>
      </c>
      <c r="E56" s="6" t="n">
        <v>28.09</v>
      </c>
      <c r="F56" s="6" t="n">
        <v>2.36</v>
      </c>
      <c r="G56" s="6" t="n">
        <v>21.89</v>
      </c>
      <c r="H56" s="6" t="n">
        <v>2.34</v>
      </c>
      <c r="I56" s="6" t="n">
        <v>49.62</v>
      </c>
      <c r="J56" s="6" t="n">
        <v>2.91</v>
      </c>
      <c r="K56" s="6" t="n">
        <v>0.4</v>
      </c>
      <c r="L56" s="6" t="n">
        <v>0.26</v>
      </c>
      <c r="M56" s="6" t="n">
        <v>0</v>
      </c>
      <c r="N56" s="8" t="n">
        <v>0</v>
      </c>
    </row>
    <row r="57">
      <c r="A57" s="4" t="inlineStr">
        <is>
          <t>Croatia</t>
        </is>
      </c>
      <c r="B57" s="6" t="n">
        <v>37146</v>
      </c>
      <c r="C57" s="6" t="n">
        <v>94.18</v>
      </c>
      <c r="D57" s="6" t="n">
        <v>2160</v>
      </c>
      <c r="E57" s="6" t="n">
        <v>33.94</v>
      </c>
      <c r="F57" s="6" t="n">
        <v>2.58</v>
      </c>
      <c r="G57" s="6" t="n">
        <v>29.15</v>
      </c>
      <c r="H57" s="6" t="n">
        <v>2.37</v>
      </c>
      <c r="I57" s="6" t="n">
        <v>36.32</v>
      </c>
      <c r="J57" s="6" t="n">
        <v>2.4</v>
      </c>
      <c r="K57" s="6" t="n">
        <v>0.59</v>
      </c>
      <c r="L57" s="6" t="n">
        <v>0.48</v>
      </c>
      <c r="M57" s="6" t="n">
        <v>0</v>
      </c>
      <c r="N57" s="8" t="n">
        <v>0</v>
      </c>
    </row>
    <row r="58">
      <c r="A58" s="4" t="inlineStr">
        <is>
          <t>Indonesia</t>
        </is>
      </c>
      <c r="B58" s="6" t="n">
        <v>3995222</v>
      </c>
      <c r="C58" s="6" t="n">
        <v>95.43</v>
      </c>
      <c r="D58" s="6" t="n">
        <v>182518</v>
      </c>
      <c r="E58" s="6" t="n">
        <v>44.87</v>
      </c>
      <c r="F58" s="6" t="n">
        <v>2.74</v>
      </c>
      <c r="G58" s="6" t="n">
        <v>32.65</v>
      </c>
      <c r="H58" s="6" t="n">
        <v>2.44</v>
      </c>
      <c r="I58" s="6" t="n">
        <v>20.03</v>
      </c>
      <c r="J58" s="6" t="n">
        <v>1.95</v>
      </c>
      <c r="K58" s="6" t="n">
        <v>2.45</v>
      </c>
      <c r="L58" s="6" t="n">
        <v>0.92</v>
      </c>
      <c r="M58" s="6" t="n">
        <v>0</v>
      </c>
      <c r="N58" s="8" t="n">
        <v>0</v>
      </c>
    </row>
    <row r="59">
      <c r="A59" s="4" t="inlineStr">
        <is>
          <t>Jordan</t>
        </is>
      </c>
      <c r="B59" s="6" t="n">
        <v>153823</v>
      </c>
      <c r="C59" s="6" t="n">
        <v>95.18</v>
      </c>
      <c r="D59" s="6" t="n">
        <v>7407</v>
      </c>
      <c r="E59" s="6" t="n">
        <v>42.82</v>
      </c>
      <c r="F59" s="6" t="n">
        <v>2.99</v>
      </c>
      <c r="G59" s="6" t="n">
        <v>33.1</v>
      </c>
      <c r="H59" s="6" t="n">
        <v>2.7</v>
      </c>
      <c r="I59" s="6" t="n">
        <v>23.49</v>
      </c>
      <c r="J59" s="6" t="n">
        <v>2.51</v>
      </c>
      <c r="K59" s="6" t="n">
        <v>0.6</v>
      </c>
      <c r="L59" s="6" t="n">
        <v>0.42</v>
      </c>
      <c r="M59" s="6" t="n">
        <v>0</v>
      </c>
      <c r="N59" s="8" t="n">
        <v>0</v>
      </c>
    </row>
    <row r="60">
      <c r="A60" s="4" t="inlineStr">
        <is>
          <t>Kazakhstan</t>
        </is>
      </c>
      <c r="B60" s="6" t="n">
        <v>324606</v>
      </c>
      <c r="C60" s="6" t="n">
        <v>94.98</v>
      </c>
      <c r="D60" s="6" t="n">
        <v>16307</v>
      </c>
      <c r="E60" s="6" t="n">
        <v>36.4</v>
      </c>
      <c r="F60" s="6" t="n">
        <v>1.54</v>
      </c>
      <c r="G60" s="6" t="n">
        <v>34.56</v>
      </c>
      <c r="H60" s="6" t="n">
        <v>1.61</v>
      </c>
      <c r="I60" s="6" t="n">
        <v>28.38</v>
      </c>
      <c r="J60" s="6" t="n">
        <v>1.36</v>
      </c>
      <c r="K60" s="6" t="n">
        <v>0.65</v>
      </c>
      <c r="L60" s="6" t="n">
        <v>0.24</v>
      </c>
      <c r="M60" s="6" t="n">
        <v>0</v>
      </c>
      <c r="N60" s="8" t="n">
        <v>0</v>
      </c>
    </row>
    <row r="61">
      <c r="A61" s="4" t="inlineStr">
        <is>
          <t>Kenya</t>
        </is>
      </c>
      <c r="B61" s="6" t="n">
        <v>1098702</v>
      </c>
      <c r="C61" s="6" t="n">
        <v>95.32</v>
      </c>
      <c r="D61" s="6" t="n">
        <v>51473</v>
      </c>
      <c r="E61" s="6" t="n">
        <v>54.33</v>
      </c>
      <c r="F61" s="6" t="n">
        <v>2.92</v>
      </c>
      <c r="G61" s="6" t="n">
        <v>21.9</v>
      </c>
      <c r="H61" s="6" t="n">
        <v>2.61</v>
      </c>
      <c r="I61" s="6" t="n">
        <v>20.08</v>
      </c>
      <c r="J61" s="6" t="n">
        <v>2.48</v>
      </c>
      <c r="K61" s="6" t="n">
        <v>3.68</v>
      </c>
      <c r="L61" s="6" t="n">
        <v>1.01</v>
      </c>
      <c r="M61" s="6" t="n">
        <v>0</v>
      </c>
      <c r="N61" s="8" t="n">
        <v>0</v>
      </c>
    </row>
    <row r="62">
      <c r="A62" s="4" t="inlineStr">
        <is>
          <t>Kyrgyzstan</t>
        </is>
      </c>
      <c r="B62" s="6" t="n">
        <v>98870</v>
      </c>
      <c r="C62" s="6" t="n">
        <v>95.34</v>
      </c>
      <c r="D62" s="6" t="n">
        <v>4610</v>
      </c>
      <c r="E62" s="6" t="n">
        <v>42.19</v>
      </c>
      <c r="F62" s="6" t="n">
        <v>2.74</v>
      </c>
      <c r="G62" s="6" t="n">
        <v>32.11</v>
      </c>
      <c r="H62" s="6" t="n">
        <v>2.5</v>
      </c>
      <c r="I62" s="6" t="n">
        <v>25.38</v>
      </c>
      <c r="J62" s="6" t="n">
        <v>2.37</v>
      </c>
      <c r="K62" s="6" t="n">
        <v>0.32</v>
      </c>
      <c r="L62" s="6" t="n">
        <v>0.45</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94.83</v>
      </c>
      <c r="D64" s="6" t="n">
        <v>1028</v>
      </c>
      <c r="E64" s="6" t="n">
        <v>59.11</v>
      </c>
      <c r="F64" s="6" t="n">
        <v>2.71</v>
      </c>
      <c r="G64" s="6" t="n">
        <v>25.27</v>
      </c>
      <c r="H64" s="6" t="n">
        <v>2.5</v>
      </c>
      <c r="I64" s="6" t="n">
        <v>14.9</v>
      </c>
      <c r="J64" s="6" t="n">
        <v>2.11</v>
      </c>
      <c r="K64" s="6" t="n">
        <v>0.73</v>
      </c>
      <c r="L64" s="6" t="n">
        <v>0.44</v>
      </c>
      <c r="M64" s="6" t="n">
        <v>0</v>
      </c>
      <c r="N64" s="8" t="n">
        <v>0</v>
      </c>
    </row>
    <row r="65">
      <c r="A65" s="4" t="s">
        <v>8</v>
      </c>
      <c r="B65" s="6" t="n">
        <v>56707</v>
      </c>
      <c r="C65" s="6" t="n">
        <v>95.25</v>
      </c>
      <c r="D65" s="6" t="n">
        <v>2693</v>
      </c>
      <c r="E65" s="6" t="n">
        <v>47.2</v>
      </c>
      <c r="F65" s="6" t="n">
        <v>2.87</v>
      </c>
      <c r="G65" s="6" t="n">
        <v>24.72</v>
      </c>
      <c r="H65" s="6" t="n">
        <v>2.16</v>
      </c>
      <c r="I65" s="6" t="n">
        <v>23.32</v>
      </c>
      <c r="J65" s="6" t="n">
        <v>2.35</v>
      </c>
      <c r="K65" s="6" t="n">
        <v>4.75</v>
      </c>
      <c r="L65" s="6" t="n">
        <v>1.18</v>
      </c>
      <c r="M65" s="6" t="n">
        <v>0</v>
      </c>
      <c r="N65" s="8" t="n">
        <v>0</v>
      </c>
    </row>
    <row r="66">
      <c r="A66" s="4" t="inlineStr">
        <is>
          <t>Macao (China)</t>
        </is>
      </c>
      <c r="B66" s="6" t="n">
        <v>5026</v>
      </c>
      <c r="C66" s="6" t="n">
        <v>92.54</v>
      </c>
      <c r="D66" s="6" t="n">
        <v>375</v>
      </c>
      <c r="E66" s="6" t="n">
        <v>25.78</v>
      </c>
      <c r="F66" s="6" t="n">
        <v>2.19</v>
      </c>
      <c r="G66" s="6" t="n">
        <v>22.43</v>
      </c>
      <c r="H66" s="6" t="n">
        <v>2.02</v>
      </c>
      <c r="I66" s="6" t="n">
        <v>50.68</v>
      </c>
      <c r="J66" s="6" t="n">
        <v>2.25</v>
      </c>
      <c r="K66" s="6" t="n">
        <v>1.11</v>
      </c>
      <c r="L66" s="6" t="n">
        <v>0.55</v>
      </c>
      <c r="M66" s="6" t="n">
        <v>0</v>
      </c>
      <c r="N66" s="8" t="n">
        <v>0</v>
      </c>
    </row>
    <row r="67">
      <c r="A67" s="4" t="inlineStr">
        <is>
          <t>Morocco</t>
        </is>
      </c>
      <c r="B67" s="6" t="n">
        <v>535789</v>
      </c>
      <c r="C67" s="6" t="n">
        <v>95.27</v>
      </c>
      <c r="D67" s="6" t="n">
        <v>25351</v>
      </c>
      <c r="E67" s="6" t="n">
        <v>44.75</v>
      </c>
      <c r="F67" s="6" t="n">
        <v>2.83</v>
      </c>
      <c r="G67" s="6" t="n">
        <v>30.83</v>
      </c>
      <c r="H67" s="6" t="n">
        <v>2.73</v>
      </c>
      <c r="I67" s="6" t="n">
        <v>23.08</v>
      </c>
      <c r="J67" s="6" t="n">
        <v>2.37</v>
      </c>
      <c r="K67" s="6" t="n">
        <v>1.33</v>
      </c>
      <c r="L67" s="6" t="n">
        <v>0.46</v>
      </c>
      <c r="M67" s="6" t="n">
        <v>0</v>
      </c>
      <c r="N67" s="8" t="n">
        <v>0</v>
      </c>
    </row>
    <row r="68">
      <c r="A68" s="4" t="inlineStr">
        <is>
          <t>Moldova</t>
        </is>
      </c>
      <c r="B68" s="6" t="n">
        <v>30421</v>
      </c>
      <c r="C68" s="6" t="n">
        <v>94.29</v>
      </c>
      <c r="D68" s="6" t="n">
        <v>1737</v>
      </c>
      <c r="E68" s="6" t="n">
        <v>41.34</v>
      </c>
      <c r="F68" s="6" t="n">
        <v>2.83</v>
      </c>
      <c r="G68" s="6" t="n">
        <v>29.37</v>
      </c>
      <c r="H68" s="6" t="n">
        <v>2.59</v>
      </c>
      <c r="I68" s="6" t="n">
        <v>27.25</v>
      </c>
      <c r="J68" s="6" t="n">
        <v>2.5</v>
      </c>
      <c r="K68" s="6" t="n">
        <v>2.04</v>
      </c>
      <c r="L68" s="6" t="n">
        <v>0.63</v>
      </c>
      <c r="M68" s="6" t="n">
        <v>0</v>
      </c>
      <c r="N68" s="8" t="n">
        <v>0</v>
      </c>
    </row>
    <row r="69">
      <c r="A69" s="4" t="s">
        <v>9</v>
      </c>
      <c r="B69" s="6" t="n">
        <v>16657</v>
      </c>
      <c r="C69" s="6" t="n">
        <v>94.64</v>
      </c>
      <c r="D69" s="6" t="n">
        <v>893</v>
      </c>
      <c r="E69" s="6" t="n">
        <v>52.41</v>
      </c>
      <c r="F69" s="6" t="n">
        <v>2.82</v>
      </c>
      <c r="G69" s="6" t="n">
        <v>20.79</v>
      </c>
      <c r="H69" s="6" t="n">
        <v>2.26</v>
      </c>
      <c r="I69" s="6" t="n">
        <v>24.22</v>
      </c>
      <c r="J69" s="6" t="n">
        <v>2.46</v>
      </c>
      <c r="K69" s="6" t="n">
        <v>2.58</v>
      </c>
      <c r="L69" s="6" t="n">
        <v>0.83</v>
      </c>
      <c r="M69" s="6" t="n">
        <v>0</v>
      </c>
      <c r="N69" s="8" t="n">
        <v>0</v>
      </c>
    </row>
    <row r="70">
      <c r="A70" s="4" t="inlineStr">
        <is>
          <t>Malta</t>
        </is>
      </c>
      <c r="B70" s="6" t="n">
        <v>4341</v>
      </c>
      <c r="C70" s="6" t="n">
        <v>94.25</v>
      </c>
      <c r="D70" s="6" t="n">
        <v>250</v>
      </c>
      <c r="E70" s="6" t="n">
        <v>44.27</v>
      </c>
      <c r="F70" s="6" t="n">
        <v>3.78</v>
      </c>
      <c r="G70" s="6" t="n">
        <v>26.17</v>
      </c>
      <c r="H70" s="6" t="n">
        <v>3.28</v>
      </c>
      <c r="I70" s="6" t="n">
        <v>28.58</v>
      </c>
      <c r="J70" s="6" t="n">
        <v>3.2</v>
      </c>
      <c r="K70" s="6" t="n">
        <v>0.98</v>
      </c>
      <c r="L70" s="6" t="n">
        <v>0.71</v>
      </c>
      <c r="M70" s="6" t="n">
        <v>0</v>
      </c>
      <c r="N70" s="8" t="n">
        <v>0</v>
      </c>
    </row>
    <row r="71">
      <c r="A71" s="4" t="inlineStr">
        <is>
          <t>Montenegro</t>
        </is>
      </c>
      <c r="B71" s="6" t="n">
        <v>7349</v>
      </c>
      <c r="C71" s="6" t="n">
        <v>94.94</v>
      </c>
      <c r="D71" s="6" t="n">
        <v>372</v>
      </c>
      <c r="E71" s="6" t="n">
        <v>42.96</v>
      </c>
      <c r="F71" s="6" t="n">
        <v>2.99</v>
      </c>
      <c r="G71" s="6" t="n">
        <v>26.41</v>
      </c>
      <c r="H71" s="6" t="n">
        <v>2.1</v>
      </c>
      <c r="I71" s="6" t="n">
        <v>28.92</v>
      </c>
      <c r="J71" s="6" t="n">
        <v>2.57</v>
      </c>
      <c r="K71" s="6" t="n">
        <v>1.71</v>
      </c>
      <c r="L71" s="6" t="n">
        <v>0.68</v>
      </c>
      <c r="M71" s="6" t="n">
        <v>0</v>
      </c>
      <c r="N71" s="8" t="n">
        <v>0</v>
      </c>
    </row>
    <row r="72">
      <c r="A72" s="4" t="inlineStr">
        <is>
          <t>Mongolia</t>
        </is>
      </c>
      <c r="B72" s="6" t="n">
        <v>59871</v>
      </c>
      <c r="C72" s="6" t="n">
        <v>94.6</v>
      </c>
      <c r="D72" s="6" t="n">
        <v>3231</v>
      </c>
      <c r="E72" s="6" t="n">
        <v>47.29</v>
      </c>
      <c r="F72" s="6" t="n">
        <v>2.33</v>
      </c>
      <c r="G72" s="6" t="n">
        <v>26.85</v>
      </c>
      <c r="H72" s="6" t="n">
        <v>2.23</v>
      </c>
      <c r="I72" s="6" t="n">
        <v>25.32</v>
      </c>
      <c r="J72" s="6" t="n">
        <v>2.25</v>
      </c>
      <c r="K72" s="6" t="n">
        <v>0.54</v>
      </c>
      <c r="L72" s="6" t="n">
        <v>0.36</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94.43</v>
      </c>
      <c r="D74" s="6" t="n">
        <v>23011</v>
      </c>
      <c r="E74" s="6" t="n">
        <v>39.14</v>
      </c>
      <c r="F74" s="6" t="n">
        <v>2.25</v>
      </c>
      <c r="G74" s="6" t="n">
        <v>31.02</v>
      </c>
      <c r="H74" s="6" t="n">
        <v>2.49</v>
      </c>
      <c r="I74" s="6" t="n">
        <v>29.02</v>
      </c>
      <c r="J74" s="6" t="n">
        <v>2.17</v>
      </c>
      <c r="K74" s="6" t="n">
        <v>0.81</v>
      </c>
      <c r="L74" s="6" t="n">
        <v>0.44</v>
      </c>
      <c r="M74" s="6" t="n">
        <v>0</v>
      </c>
      <c r="N74" s="8" t="n">
        <v>0</v>
      </c>
    </row>
    <row r="75">
      <c r="A75" s="4" t="inlineStr">
        <is>
          <t>Peru</t>
        </is>
      </c>
      <c r="B75" s="6" t="n">
        <v>519745</v>
      </c>
      <c r="C75" s="6" t="n">
        <v>95.13</v>
      </c>
      <c r="D75" s="6" t="n">
        <v>25319</v>
      </c>
      <c r="E75" s="6" t="n">
        <v>43.13</v>
      </c>
      <c r="F75" s="6" t="n">
        <v>2.66</v>
      </c>
      <c r="G75" s="6" t="n">
        <v>28.53</v>
      </c>
      <c r="H75" s="6" t="n">
        <v>2.62</v>
      </c>
      <c r="I75" s="6" t="n">
        <v>23.01</v>
      </c>
      <c r="J75" s="6" t="n">
        <v>2.47</v>
      </c>
      <c r="K75" s="6" t="n">
        <v>5.33</v>
      </c>
      <c r="L75" s="6" t="n">
        <v>1.41</v>
      </c>
      <c r="M75" s="6" t="n">
        <v>0</v>
      </c>
      <c r="N75" s="8" t="n">
        <v>0</v>
      </c>
    </row>
    <row r="76">
      <c r="A76" s="4" t="inlineStr">
        <is>
          <t>Philippines</t>
        </is>
      </c>
      <c r="B76" s="6" t="n">
        <v>1749989</v>
      </c>
      <c r="C76" s="6" t="n">
        <v>94.75</v>
      </c>
      <c r="D76" s="6" t="n">
        <v>91923</v>
      </c>
      <c r="E76" s="6" t="n">
        <v>34.12</v>
      </c>
      <c r="F76" s="6" t="n">
        <v>2.5</v>
      </c>
      <c r="G76" s="6" t="n">
        <v>41.17</v>
      </c>
      <c r="H76" s="6" t="n">
        <v>2.62</v>
      </c>
      <c r="I76" s="6" t="n">
        <v>24.34</v>
      </c>
      <c r="J76" s="6" t="n">
        <v>2.8</v>
      </c>
      <c r="K76" s="6" t="n">
        <v>0.38</v>
      </c>
      <c r="L76" s="6" t="n">
        <v>0.27</v>
      </c>
      <c r="M76" s="6" t="n">
        <v>0</v>
      </c>
      <c r="N76" s="8" t="n">
        <v>0</v>
      </c>
    </row>
    <row r="77">
      <c r="A77" s="4" t="inlineStr">
        <is>
          <t>Paraguay</t>
        </is>
      </c>
      <c r="B77" s="6" t="n">
        <v>82401</v>
      </c>
      <c r="C77" s="6" t="n">
        <v>95.7</v>
      </c>
      <c r="D77" s="6" t="n">
        <v>3542</v>
      </c>
      <c r="E77" s="6" t="n">
        <v>50.64</v>
      </c>
      <c r="F77" s="6" t="n">
        <v>3.09</v>
      </c>
      <c r="G77" s="6" t="n">
        <v>26.71</v>
      </c>
      <c r="H77" s="6" t="n">
        <v>2.89</v>
      </c>
      <c r="I77" s="6" t="n">
        <v>17.72</v>
      </c>
      <c r="J77" s="6" t="n">
        <v>2.4</v>
      </c>
      <c r="K77" s="6" t="n">
        <v>4.93</v>
      </c>
      <c r="L77" s="6" t="n">
        <v>1.1</v>
      </c>
      <c r="M77" s="6" t="n">
        <v>0</v>
      </c>
      <c r="N77" s="8" t="n">
        <v>0</v>
      </c>
    </row>
    <row r="78">
      <c r="A78" s="4" t="s">
        <v>10</v>
      </c>
      <c r="B78" s="6" t="n">
        <v>50393</v>
      </c>
      <c r="C78" s="6" t="n">
        <v>95.42</v>
      </c>
      <c r="D78" s="6" t="n">
        <v>2308</v>
      </c>
      <c r="E78" s="6" t="n">
        <v>53.1</v>
      </c>
      <c r="F78" s="6" t="n">
        <v>2.55</v>
      </c>
      <c r="G78" s="6" t="n">
        <v>23.81</v>
      </c>
      <c r="H78" s="6" t="n">
        <v>2.33</v>
      </c>
      <c r="I78" s="6" t="n">
        <v>21.39</v>
      </c>
      <c r="J78" s="6" t="n">
        <v>2.19</v>
      </c>
      <c r="K78" s="6" t="n">
        <v>1.71</v>
      </c>
      <c r="L78" s="6" t="n">
        <v>0.78</v>
      </c>
      <c r="M78" s="6" t="n">
        <v>0</v>
      </c>
      <c r="N78" s="8" t="n">
        <v>0</v>
      </c>
    </row>
    <row r="79">
      <c r="A79" s="4" t="inlineStr">
        <is>
          <t>Qatar</t>
        </is>
      </c>
      <c r="B79" s="6" t="n">
        <v>22319</v>
      </c>
      <c r="C79" s="6" t="n">
        <v>93.93</v>
      </c>
      <c r="D79" s="6" t="n">
        <v>1356</v>
      </c>
      <c r="E79" s="6" t="n">
        <v>35.44</v>
      </c>
      <c r="F79" s="6" t="n">
        <v>2.8</v>
      </c>
      <c r="G79" s="6" t="n">
        <v>32.32</v>
      </c>
      <c r="H79" s="6" t="n">
        <v>3.11</v>
      </c>
      <c r="I79" s="6" t="n">
        <v>29.85</v>
      </c>
      <c r="J79" s="6" t="n">
        <v>3</v>
      </c>
      <c r="K79" s="6" t="n">
        <v>2.38</v>
      </c>
      <c r="L79" s="6" t="n">
        <v>0.97</v>
      </c>
      <c r="M79" s="6" t="n">
        <v>0</v>
      </c>
      <c r="N79" s="8" t="n">
        <v>0</v>
      </c>
    </row>
    <row r="80">
      <c r="A80" s="4" t="inlineStr">
        <is>
          <t>B-S-J-Z (China)</t>
        </is>
      </c>
      <c r="B80" s="6" t="n">
        <v>1433562</v>
      </c>
      <c r="C80" s="6" t="n">
        <v>91.82</v>
      </c>
      <c r="D80" s="6" t="n">
        <v>117244</v>
      </c>
      <c r="E80" s="6" t="n">
        <v>28.42</v>
      </c>
      <c r="F80" s="6" t="n">
        <v>1.8</v>
      </c>
      <c r="G80" s="6" t="n">
        <v>21.56</v>
      </c>
      <c r="H80" s="6" t="n">
        <v>1.61</v>
      </c>
      <c r="I80" s="6" t="n">
        <v>49.46</v>
      </c>
      <c r="J80" s="6" t="n">
        <v>1.83</v>
      </c>
      <c r="K80" s="6" t="n">
        <v>0.56</v>
      </c>
      <c r="L80" s="6" t="n">
        <v>0.3</v>
      </c>
      <c r="M80" s="6" t="n">
        <v>0</v>
      </c>
      <c r="N80" s="8" t="n">
        <v>0</v>
      </c>
    </row>
    <row r="81">
      <c r="A81" s="4" t="s">
        <v>11</v>
      </c>
      <c r="B81" s="6" t="n">
        <v>9079</v>
      </c>
      <c r="C81" s="6" t="n">
        <v>94.58</v>
      </c>
      <c r="D81" s="6" t="n">
        <v>492</v>
      </c>
      <c r="E81" s="6" t="n">
        <v>50.25</v>
      </c>
      <c r="F81" s="6" t="n">
        <v>2.78</v>
      </c>
      <c r="G81" s="6" t="n">
        <v>23.04</v>
      </c>
      <c r="H81" s="6" t="n">
        <v>2.22</v>
      </c>
      <c r="I81" s="6" t="n">
        <v>24.25</v>
      </c>
      <c r="J81" s="6" t="n">
        <v>2.32</v>
      </c>
      <c r="K81" s="6" t="n">
        <v>2.46</v>
      </c>
      <c r="L81" s="6" t="n">
        <v>0.79</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94.63</v>
      </c>
      <c r="D84" s="6" t="n">
        <v>13736</v>
      </c>
      <c r="E84" s="6" t="n">
        <v>34.53</v>
      </c>
      <c r="F84" s="6" t="n">
        <v>2.19</v>
      </c>
      <c r="G84" s="6" t="n">
        <v>27.68</v>
      </c>
      <c r="H84" s="6" t="n">
        <v>2.27</v>
      </c>
      <c r="I84" s="6" t="n">
        <v>35.3</v>
      </c>
      <c r="J84" s="6" t="n">
        <v>2.62</v>
      </c>
      <c r="K84" s="6" t="n">
        <v>2.49</v>
      </c>
      <c r="L84" s="6" t="n">
        <v>0.85</v>
      </c>
      <c r="M84" s="6" t="n">
        <v>0</v>
      </c>
      <c r="N84" s="8" t="n">
        <v>0</v>
      </c>
    </row>
    <row r="85">
      <c r="A85" s="4" t="inlineStr">
        <is>
          <t>Romania</t>
        </is>
      </c>
      <c r="B85" s="6" t="n">
        <v>171955</v>
      </c>
      <c r="C85" s="6" t="n">
        <v>94.59</v>
      </c>
      <c r="D85" s="6" t="n">
        <v>9304</v>
      </c>
      <c r="E85" s="6" t="n">
        <v>39.55</v>
      </c>
      <c r="F85" s="6" t="n">
        <v>2.93</v>
      </c>
      <c r="G85" s="6" t="n">
        <v>30.12</v>
      </c>
      <c r="H85" s="6" t="n">
        <v>2.69</v>
      </c>
      <c r="I85" s="6" t="n">
        <v>28.18</v>
      </c>
      <c r="J85" s="6" t="n">
        <v>2.67</v>
      </c>
      <c r="K85" s="6" t="n">
        <v>2.15</v>
      </c>
      <c r="L85" s="6" t="n">
        <v>0.89</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94.73</v>
      </c>
      <c r="D87" s="6" t="n">
        <v>18363</v>
      </c>
      <c r="E87" s="6" t="n">
        <v>35.42</v>
      </c>
      <c r="F87" s="6" t="n">
        <v>2.29</v>
      </c>
      <c r="G87" s="6" t="n">
        <v>34.44</v>
      </c>
      <c r="H87" s="6" t="n">
        <v>2.83</v>
      </c>
      <c r="I87" s="6" t="n">
        <v>28.75</v>
      </c>
      <c r="J87" s="6" t="n">
        <v>2.61</v>
      </c>
      <c r="K87" s="6" t="n">
        <v>1.38</v>
      </c>
      <c r="L87" s="6" t="n">
        <v>0.72</v>
      </c>
      <c r="M87" s="6" t="n">
        <v>0</v>
      </c>
      <c r="N87" s="8" t="n">
        <v>0</v>
      </c>
    </row>
    <row r="88">
      <c r="A88" s="4" t="inlineStr">
        <is>
          <t>Singapore</t>
        </is>
      </c>
      <c r="B88" s="6" t="n">
        <v>42469</v>
      </c>
      <c r="C88" s="6" t="n">
        <v>92.42</v>
      </c>
      <c r="D88" s="6" t="n">
        <v>3219</v>
      </c>
      <c r="E88" s="6" t="n">
        <v>20.25</v>
      </c>
      <c r="F88" s="6" t="n">
        <v>1.8</v>
      </c>
      <c r="G88" s="6" t="n">
        <v>18.73</v>
      </c>
      <c r="H88" s="6" t="n">
        <v>1.85</v>
      </c>
      <c r="I88" s="6" t="n">
        <v>60.21</v>
      </c>
      <c r="J88" s="6" t="n">
        <v>2.01</v>
      </c>
      <c r="K88" s="6" t="n">
        <v>0.81</v>
      </c>
      <c r="L88" s="6" t="n">
        <v>0.4</v>
      </c>
      <c r="M88" s="6" t="n">
        <v>0</v>
      </c>
      <c r="N88" s="8" t="n">
        <v>0</v>
      </c>
    </row>
    <row r="89">
      <c r="A89" s="4" t="inlineStr">
        <is>
          <t>El Salvador</t>
        </is>
      </c>
      <c r="B89" s="6" t="n">
        <v>76967</v>
      </c>
      <c r="C89" s="6" t="n">
        <v>95.84</v>
      </c>
      <c r="D89" s="6" t="n">
        <v>3203</v>
      </c>
      <c r="E89" s="6" t="n">
        <v>62.62</v>
      </c>
      <c r="F89" s="6" t="n">
        <v>3.08</v>
      </c>
      <c r="G89" s="6" t="n">
        <v>17.38</v>
      </c>
      <c r="H89" s="6" t="n">
        <v>2.25</v>
      </c>
      <c r="I89" s="6" t="n">
        <v>18.27</v>
      </c>
      <c r="J89" s="6" t="n">
        <v>2.59</v>
      </c>
      <c r="K89" s="6" t="n">
        <v>1.73</v>
      </c>
      <c r="L89" s="6" t="n">
        <v>0.79</v>
      </c>
      <c r="M89" s="6" t="n">
        <v>0</v>
      </c>
      <c r="N89" s="8" t="n">
        <v>0</v>
      </c>
    </row>
    <row r="90">
      <c r="A90" s="4" t="inlineStr">
        <is>
          <t>Serbia</t>
        </is>
      </c>
      <c r="B90" s="6" t="n">
        <v>55288</v>
      </c>
      <c r="C90" s="6" t="n">
        <v>94.18</v>
      </c>
      <c r="D90" s="6" t="n">
        <v>3217</v>
      </c>
      <c r="E90" s="6" t="n">
        <v>40.13</v>
      </c>
      <c r="F90" s="6" t="n">
        <v>2.62</v>
      </c>
      <c r="G90" s="6" t="n">
        <v>25.12</v>
      </c>
      <c r="H90" s="6" t="n">
        <v>2.02</v>
      </c>
      <c r="I90" s="6" t="n">
        <v>32.07</v>
      </c>
      <c r="J90" s="6" t="n">
        <v>2.38</v>
      </c>
      <c r="K90" s="6" t="n">
        <v>2.68</v>
      </c>
      <c r="L90" s="6" t="n">
        <v>0.9</v>
      </c>
      <c r="M90" s="6" t="n">
        <v>0</v>
      </c>
      <c r="N90" s="8" t="n">
        <v>0</v>
      </c>
    </row>
    <row r="91">
      <c r="A91" s="4" t="inlineStr">
        <is>
          <t>Chinese Taipei</t>
        </is>
      </c>
      <c r="B91" s="6" t="n">
        <v>181049</v>
      </c>
      <c r="C91" s="6" t="n">
        <v>92.41</v>
      </c>
      <c r="D91" s="6" t="n">
        <v>13738</v>
      </c>
      <c r="E91" s="6" t="n">
        <v>34.97</v>
      </c>
      <c r="F91" s="6" t="n">
        <v>2.26</v>
      </c>
      <c r="G91" s="6" t="n">
        <v>20.82</v>
      </c>
      <c r="H91" s="6" t="n">
        <v>1.75</v>
      </c>
      <c r="I91" s="6" t="n">
        <v>43.43</v>
      </c>
      <c r="J91" s="6" t="n">
        <v>1.9</v>
      </c>
      <c r="K91" s="6" t="n">
        <v>0.78</v>
      </c>
      <c r="L91" s="6" t="n">
        <v>0.35</v>
      </c>
      <c r="M91" s="6" t="n">
        <v>0</v>
      </c>
      <c r="N91" s="8" t="n">
        <v>0</v>
      </c>
    </row>
    <row r="92">
      <c r="A92" s="4" t="inlineStr">
        <is>
          <t>Thailand</t>
        </is>
      </c>
      <c r="B92" s="6" t="n">
        <v>542709</v>
      </c>
      <c r="C92" s="6" t="n">
        <v>95.08</v>
      </c>
      <c r="D92" s="6" t="n">
        <v>26699</v>
      </c>
      <c r="E92" s="6" t="n">
        <v>37.55</v>
      </c>
      <c r="F92" s="6" t="n">
        <v>2.96</v>
      </c>
      <c r="G92" s="6" t="n">
        <v>33.24</v>
      </c>
      <c r="H92" s="6" t="n">
        <v>2.38</v>
      </c>
      <c r="I92" s="6" t="n">
        <v>28.47</v>
      </c>
      <c r="J92" s="6" t="n">
        <v>2.49</v>
      </c>
      <c r="K92" s="6" t="n">
        <v>0.74</v>
      </c>
      <c r="L92" s="6" t="n">
        <v>0.52</v>
      </c>
      <c r="M92" s="6" t="n">
        <v>0</v>
      </c>
      <c r="N92" s="8" t="n">
        <v>0</v>
      </c>
    </row>
    <row r="93">
      <c r="A93" s="4" t="inlineStr">
        <is>
          <t>Uruguay</t>
        </is>
      </c>
      <c r="B93" s="6" t="n">
        <v>35694</v>
      </c>
      <c r="C93" s="6" t="n">
        <v>95.15</v>
      </c>
      <c r="D93" s="6" t="n">
        <v>1731</v>
      </c>
      <c r="E93" s="6" t="n">
        <v>39.16</v>
      </c>
      <c r="F93" s="6" t="n">
        <v>3.46</v>
      </c>
      <c r="G93" s="6" t="n">
        <v>29.76</v>
      </c>
      <c r="H93" s="6" t="n">
        <v>2.85</v>
      </c>
      <c r="I93" s="6" t="n">
        <v>22.3</v>
      </c>
      <c r="J93" s="6" t="n">
        <v>2.57</v>
      </c>
      <c r="K93" s="6" t="n">
        <v>8.79</v>
      </c>
      <c r="L93" s="6" t="n">
        <v>1.96</v>
      </c>
      <c r="M93" s="6" t="n">
        <v>0</v>
      </c>
      <c r="N93" s="8" t="n">
        <v>0</v>
      </c>
    </row>
    <row r="94">
      <c r="A94" s="4" t="inlineStr">
        <is>
          <t>Uzbekistan</t>
        </is>
      </c>
      <c r="B94" s="6" t="n">
        <v>557999</v>
      </c>
      <c r="C94" s="6" t="n">
        <v>93.74</v>
      </c>
      <c r="D94" s="6" t="n">
        <v>34934</v>
      </c>
      <c r="E94" s="6" t="n">
        <v>32.38</v>
      </c>
      <c r="F94" s="6" t="n">
        <v>2.48</v>
      </c>
      <c r="G94" s="6" t="n">
        <v>23.23</v>
      </c>
      <c r="H94" s="6" t="n">
        <v>2.12</v>
      </c>
      <c r="I94" s="6" t="n">
        <v>43.35</v>
      </c>
      <c r="J94" s="6" t="n">
        <v>3.21</v>
      </c>
      <c r="K94" s="6" t="n">
        <v>1.04</v>
      </c>
      <c r="L94" s="6" t="n">
        <v>0.39</v>
      </c>
      <c r="M94" s="6" t="n">
        <v>0</v>
      </c>
      <c r="N94" s="8" t="n">
        <v>0</v>
      </c>
    </row>
    <row r="95">
      <c r="A95" s="4" t="inlineStr">
        <is>
          <t>Viet Nam</t>
        </is>
      </c>
      <c r="B95" s="6" t="n">
        <v>1109073</v>
      </c>
      <c r="C95" s="6" t="n">
        <v>93.78</v>
      </c>
      <c r="D95" s="6" t="n">
        <v>68998</v>
      </c>
      <c r="E95" s="6" t="n">
        <v>32.51</v>
      </c>
      <c r="F95" s="6" t="n">
        <v>2.47</v>
      </c>
      <c r="G95" s="6" t="n">
        <v>30.68</v>
      </c>
      <c r="H95" s="6" t="n">
        <v>2.28</v>
      </c>
      <c r="I95" s="6" t="n">
        <v>35.66</v>
      </c>
      <c r="J95" s="6" t="n">
        <v>2.48</v>
      </c>
      <c r="K95" s="6" t="n">
        <v>1.15</v>
      </c>
      <c r="L95" s="6" t="n">
        <v>0.79</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CMA152Q02S: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93.7</v>
      </c>
      <c r="D5" s="6" t="n">
        <v>17341</v>
      </c>
      <c r="E5" s="6" t="n">
        <v>79.82</v>
      </c>
      <c r="F5" s="6" t="n">
        <v>1.59</v>
      </c>
      <c r="G5" s="6" t="n">
        <v>3.09</v>
      </c>
      <c r="H5" s="6" t="n">
        <v>0.54</v>
      </c>
      <c r="I5" s="6" t="n">
        <v>14.16</v>
      </c>
      <c r="J5" s="6" t="n">
        <v>1.44</v>
      </c>
      <c r="K5" s="6" t="n">
        <v>2.94</v>
      </c>
      <c r="L5" s="6" t="n">
        <v>0.66</v>
      </c>
      <c r="M5" s="6" t="n">
        <v>0</v>
      </c>
      <c r="N5" s="8" t="n">
        <v>0</v>
      </c>
    </row>
    <row r="6">
      <c r="A6" s="4" t="inlineStr">
        <is>
          <t>Austria</t>
        </is>
      </c>
      <c r="B6" s="6" t="n">
        <v>70075</v>
      </c>
      <c r="C6" s="6" t="n">
        <v>93.75</v>
      </c>
      <c r="D6" s="6" t="n">
        <v>4378</v>
      </c>
      <c r="E6" s="6" t="n">
        <v>80.44</v>
      </c>
      <c r="F6" s="6" t="n">
        <v>1.73</v>
      </c>
      <c r="G6" s="6" t="n">
        <v>2.57</v>
      </c>
      <c r="H6" s="6" t="n">
        <v>0.79</v>
      </c>
      <c r="I6" s="6" t="n">
        <v>12.49</v>
      </c>
      <c r="J6" s="6" t="n">
        <v>1.74</v>
      </c>
      <c r="K6" s="6" t="n">
        <v>4.5</v>
      </c>
      <c r="L6" s="6" t="n">
        <v>1.11</v>
      </c>
      <c r="M6" s="6" t="n">
        <v>0</v>
      </c>
      <c r="N6" s="8" t="n">
        <v>0</v>
      </c>
    </row>
    <row r="7">
      <c r="A7" s="4" t="inlineStr">
        <is>
          <t>Belgium</t>
        </is>
      </c>
      <c r="B7" s="6" t="n">
        <v>127050</v>
      </c>
      <c r="C7" s="6" t="n">
        <v>94.16</v>
      </c>
      <c r="D7" s="6" t="n">
        <v>7423</v>
      </c>
      <c r="E7" s="6" t="n">
        <v>77.08</v>
      </c>
      <c r="F7" s="6" t="n">
        <v>2.4</v>
      </c>
      <c r="G7" s="6" t="n">
        <v>2</v>
      </c>
      <c r="H7" s="6" t="n">
        <v>0.7</v>
      </c>
      <c r="I7" s="6" t="n">
        <v>15.1</v>
      </c>
      <c r="J7" s="6" t="n">
        <v>2.12</v>
      </c>
      <c r="K7" s="6" t="n">
        <v>5.83</v>
      </c>
      <c r="L7" s="6" t="n">
        <v>1.18</v>
      </c>
      <c r="M7" s="6" t="n">
        <v>0</v>
      </c>
      <c r="N7" s="8" t="n">
        <v>0</v>
      </c>
    </row>
    <row r="8">
      <c r="A8" s="4" t="s">
        <v>0</v>
      </c>
      <c r="B8" s="6" t="n">
        <v>389376</v>
      </c>
      <c r="C8" s="6" t="n">
        <v>93.98</v>
      </c>
      <c r="D8" s="6" t="n">
        <v>23432</v>
      </c>
      <c r="E8" s="6" t="n">
        <v>76.74</v>
      </c>
      <c r="F8" s="6" t="n">
        <v>1.34</v>
      </c>
      <c r="G8" s="6" t="n">
        <v>4.57</v>
      </c>
      <c r="H8" s="6" t="n">
        <v>0.63</v>
      </c>
      <c r="I8" s="6" t="n">
        <v>14.16</v>
      </c>
      <c r="J8" s="6" t="n">
        <v>1.16</v>
      </c>
      <c r="K8" s="6" t="n">
        <v>4.53</v>
      </c>
      <c r="L8" s="6" t="n">
        <v>0.69</v>
      </c>
      <c r="M8" s="6" t="n">
        <v>0</v>
      </c>
      <c r="N8" s="8" t="n">
        <v>0</v>
      </c>
    </row>
    <row r="9">
      <c r="A9" s="4" t="inlineStr">
        <is>
          <t>Switzerland</t>
        </is>
      </c>
      <c r="B9" s="6" t="n">
        <v>76900</v>
      </c>
      <c r="C9" s="6" t="n">
        <v>93.91</v>
      </c>
      <c r="D9" s="6" t="n">
        <v>4684</v>
      </c>
      <c r="E9" s="6" t="n">
        <v>72.81</v>
      </c>
      <c r="F9" s="6" t="n">
        <v>1.91</v>
      </c>
      <c r="G9" s="6" t="n">
        <v>5.16</v>
      </c>
      <c r="H9" s="6" t="n">
        <v>1.28</v>
      </c>
      <c r="I9" s="6" t="n">
        <v>16.91</v>
      </c>
      <c r="J9" s="6" t="n">
        <v>1.66</v>
      </c>
      <c r="K9" s="6" t="n">
        <v>5.13</v>
      </c>
      <c r="L9" s="6" t="n">
        <v>1.22</v>
      </c>
      <c r="M9" s="6" t="n">
        <v>0</v>
      </c>
      <c r="N9" s="8" t="n">
        <v>0</v>
      </c>
    </row>
    <row r="10">
      <c r="A10" s="4" t="inlineStr">
        <is>
          <t>Chile</t>
        </is>
      </c>
      <c r="B10" s="6" t="n">
        <v>248110</v>
      </c>
      <c r="C10" s="6" t="n">
        <v>95.05</v>
      </c>
      <c r="D10" s="6" t="n">
        <v>12290</v>
      </c>
      <c r="E10" s="6" t="n">
        <v>90.79</v>
      </c>
      <c r="F10" s="6" t="n">
        <v>1.61</v>
      </c>
      <c r="G10" s="6" t="n">
        <v>1.42</v>
      </c>
      <c r="H10" s="6" t="n">
        <v>0.53</v>
      </c>
      <c r="I10" s="6" t="n">
        <v>2.5</v>
      </c>
      <c r="J10" s="6" t="n">
        <v>0.65</v>
      </c>
      <c r="K10" s="6" t="n">
        <v>5.29</v>
      </c>
      <c r="L10" s="6" t="n">
        <v>1.4</v>
      </c>
      <c r="M10" s="6" t="n">
        <v>0</v>
      </c>
      <c r="N10" s="8" t="n">
        <v>0</v>
      </c>
    </row>
    <row r="11">
      <c r="A11" s="4" t="inlineStr">
        <is>
          <t>Colombia</t>
        </is>
      </c>
      <c r="B11" s="6" t="n">
        <v>597452</v>
      </c>
      <c r="C11" s="6" t="n">
        <v>95.31</v>
      </c>
      <c r="D11" s="6" t="n">
        <v>27997</v>
      </c>
      <c r="E11" s="6" t="n">
        <v>94.55</v>
      </c>
      <c r="F11" s="6" t="n">
        <v>1.32</v>
      </c>
      <c r="G11" s="6" t="n">
        <v>1.24</v>
      </c>
      <c r="H11" s="6" t="n">
        <v>0.76</v>
      </c>
      <c r="I11" s="6" t="n">
        <v>0.81</v>
      </c>
      <c r="J11" s="6" t="n">
        <v>0.43</v>
      </c>
      <c r="K11" s="6" t="n">
        <v>3.4</v>
      </c>
      <c r="L11" s="6" t="n">
        <v>0.97</v>
      </c>
      <c r="M11" s="6" t="n">
        <v>0</v>
      </c>
      <c r="N11" s="8" t="n">
        <v>0</v>
      </c>
    </row>
    <row r="12">
      <c r="A12" s="4" t="inlineStr">
        <is>
          <t>Costa Rica</t>
        </is>
      </c>
      <c r="B12" s="6" t="n">
        <v>54313</v>
      </c>
      <c r="C12" s="6" t="n">
        <v>95.74</v>
      </c>
      <c r="D12" s="6" t="n">
        <v>2313</v>
      </c>
      <c r="E12" s="6" t="n">
        <v>94.1</v>
      </c>
      <c r="F12" s="6" t="n">
        <v>1.4</v>
      </c>
      <c r="G12" s="6" t="n">
        <v>1.54</v>
      </c>
      <c r="H12" s="6" t="n">
        <v>0.94</v>
      </c>
      <c r="I12" s="6" t="n">
        <v>1.55</v>
      </c>
      <c r="J12" s="6" t="n">
        <v>0.85</v>
      </c>
      <c r="K12" s="6" t="n">
        <v>2.8</v>
      </c>
      <c r="L12" s="6" t="n">
        <v>0.87</v>
      </c>
      <c r="M12" s="6" t="n">
        <v>0</v>
      </c>
      <c r="N12" s="8" t="n">
        <v>0</v>
      </c>
    </row>
    <row r="13">
      <c r="A13" s="4" t="inlineStr">
        <is>
          <t>Czechia</t>
        </is>
      </c>
      <c r="B13" s="6" t="n">
        <v>113056</v>
      </c>
      <c r="C13" s="6" t="n">
        <v>93.78</v>
      </c>
      <c r="D13" s="6" t="n">
        <v>7036</v>
      </c>
      <c r="E13" s="6" t="n">
        <v>77.98</v>
      </c>
      <c r="F13" s="6" t="n">
        <v>1.91</v>
      </c>
      <c r="G13" s="6" t="n">
        <v>2.36</v>
      </c>
      <c r="H13" s="6" t="n">
        <v>0.71</v>
      </c>
      <c r="I13" s="6" t="n">
        <v>15.36</v>
      </c>
      <c r="J13" s="6" t="n">
        <v>1.62</v>
      </c>
      <c r="K13" s="6" t="n">
        <v>4.3</v>
      </c>
      <c r="L13" s="6" t="n">
        <v>1.16</v>
      </c>
      <c r="M13" s="6" t="n">
        <v>0</v>
      </c>
      <c r="N13" s="8" t="n">
        <v>0</v>
      </c>
    </row>
    <row r="14">
      <c r="A14" s="4" t="inlineStr">
        <is>
          <t>Germany</t>
        </is>
      </c>
      <c r="B14" s="6" t="n">
        <v>717880</v>
      </c>
      <c r="C14" s="6" t="n">
        <v>93.85</v>
      </c>
      <c r="D14" s="6" t="n">
        <v>44143</v>
      </c>
      <c r="E14" s="6" t="n">
        <v>77.96</v>
      </c>
      <c r="F14" s="6" t="n">
        <v>1.99</v>
      </c>
      <c r="G14" s="6" t="n">
        <v>2.12</v>
      </c>
      <c r="H14" s="6" t="n">
        <v>0.73</v>
      </c>
      <c r="I14" s="6" t="n">
        <v>14.28</v>
      </c>
      <c r="J14" s="6" t="n">
        <v>1.74</v>
      </c>
      <c r="K14" s="6" t="n">
        <v>5.64</v>
      </c>
      <c r="L14" s="6" t="n">
        <v>1.12</v>
      </c>
      <c r="M14" s="6" t="n">
        <v>0</v>
      </c>
      <c r="N14" s="8" t="n">
        <v>0</v>
      </c>
    </row>
    <row r="15">
      <c r="A15" s="4" t="inlineStr">
        <is>
          <t>Denmark</t>
        </is>
      </c>
      <c r="B15" s="6" t="n">
        <v>56466</v>
      </c>
      <c r="C15" s="6" t="n">
        <v>95.04</v>
      </c>
      <c r="D15" s="6" t="n">
        <v>2802</v>
      </c>
      <c r="E15" s="6" t="n">
        <v>80.66</v>
      </c>
      <c r="F15" s="6" t="n">
        <v>2.77</v>
      </c>
      <c r="G15" s="6" t="n">
        <v>1.81</v>
      </c>
      <c r="H15" s="6" t="n">
        <v>1.43</v>
      </c>
      <c r="I15" s="6" t="n">
        <v>13.51</v>
      </c>
      <c r="J15" s="6" t="n">
        <v>2.6</v>
      </c>
      <c r="K15" s="6" t="n">
        <v>4.03</v>
      </c>
      <c r="L15" s="6" t="n">
        <v>1.68</v>
      </c>
      <c r="M15" s="6" t="n">
        <v>0</v>
      </c>
      <c r="N15" s="8" t="n">
        <v>0</v>
      </c>
    </row>
    <row r="16">
      <c r="A16" s="4" t="inlineStr">
        <is>
          <t>Spain</t>
        </is>
      </c>
      <c r="B16" s="6" t="n">
        <v>459747</v>
      </c>
      <c r="C16" s="6" t="n">
        <v>94.19</v>
      </c>
      <c r="D16" s="6" t="n">
        <v>26732</v>
      </c>
      <c r="E16" s="6" t="n">
        <v>82.43</v>
      </c>
      <c r="F16" s="6" t="n">
        <v>1.37</v>
      </c>
      <c r="G16" s="6" t="n">
        <v>2.45</v>
      </c>
      <c r="H16" s="6" t="n">
        <v>0.45</v>
      </c>
      <c r="I16" s="6" t="n">
        <v>8.91</v>
      </c>
      <c r="J16" s="6" t="n">
        <v>0.97</v>
      </c>
      <c r="K16" s="6" t="n">
        <v>6.21</v>
      </c>
      <c r="L16" s="6" t="n">
        <v>0.97</v>
      </c>
      <c r="M16" s="6" t="n">
        <v>0</v>
      </c>
      <c r="N16" s="8" t="n">
        <v>0</v>
      </c>
    </row>
    <row r="17">
      <c r="A17" s="4" t="inlineStr">
        <is>
          <t>Estonia</t>
        </is>
      </c>
      <c r="B17" s="6" t="n">
        <v>14582</v>
      </c>
      <c r="C17" s="6" t="n">
        <v>93.35</v>
      </c>
      <c r="D17" s="6" t="n">
        <v>970</v>
      </c>
      <c r="E17" s="6" t="n">
        <v>77.33</v>
      </c>
      <c r="F17" s="6" t="n">
        <v>1.97</v>
      </c>
      <c r="G17" s="6" t="n">
        <v>1.7</v>
      </c>
      <c r="H17" s="6" t="n">
        <v>0.73</v>
      </c>
      <c r="I17" s="6" t="n">
        <v>15.76</v>
      </c>
      <c r="J17" s="6" t="n">
        <v>1.65</v>
      </c>
      <c r="K17" s="6" t="n">
        <v>5.21</v>
      </c>
      <c r="L17" s="6" t="n">
        <v>1</v>
      </c>
      <c r="M17" s="6" t="n">
        <v>0</v>
      </c>
      <c r="N17" s="8" t="n">
        <v>0</v>
      </c>
    </row>
    <row r="18">
      <c r="A18" s="4" t="inlineStr">
        <is>
          <t>Finland</t>
        </is>
      </c>
      <c r="B18" s="6" t="n">
        <v>59891</v>
      </c>
      <c r="C18" s="6" t="n">
        <v>94.06</v>
      </c>
      <c r="D18" s="6" t="n">
        <v>3556</v>
      </c>
      <c r="E18" s="6" t="n">
        <v>83.07</v>
      </c>
      <c r="F18" s="6" t="n">
        <v>1.76</v>
      </c>
      <c r="G18" s="6" t="n">
        <v>2.55</v>
      </c>
      <c r="H18" s="6" t="n">
        <v>0.98</v>
      </c>
      <c r="I18" s="6" t="n">
        <v>9.94</v>
      </c>
      <c r="J18" s="6" t="n">
        <v>1.25</v>
      </c>
      <c r="K18" s="6" t="n">
        <v>4.44</v>
      </c>
      <c r="L18" s="6" t="n">
        <v>1.09</v>
      </c>
      <c r="M18" s="6" t="n">
        <v>0</v>
      </c>
      <c r="N18" s="8" t="n">
        <v>0</v>
      </c>
    </row>
    <row r="19">
      <c r="A19" s="4" t="inlineStr">
        <is>
          <t>France</t>
        </is>
      </c>
      <c r="B19" s="6" t="n">
        <v>768249</v>
      </c>
      <c r="C19" s="6" t="n">
        <v>93.86</v>
      </c>
      <c r="D19" s="6" t="n">
        <v>47145</v>
      </c>
      <c r="E19" s="6" t="n">
        <v>82.46</v>
      </c>
      <c r="F19" s="6" t="n">
        <v>1.87</v>
      </c>
      <c r="G19" s="6" t="n">
        <v>3.76</v>
      </c>
      <c r="H19" s="6" t="n">
        <v>1.08</v>
      </c>
      <c r="I19" s="6" t="n">
        <v>7.71</v>
      </c>
      <c r="J19" s="6" t="n">
        <v>1.3</v>
      </c>
      <c r="K19" s="6" t="n">
        <v>6.07</v>
      </c>
      <c r="L19" s="6" t="n">
        <v>1.25</v>
      </c>
      <c r="M19" s="6" t="n">
        <v>0</v>
      </c>
      <c r="N19" s="8" t="n">
        <v>0</v>
      </c>
    </row>
    <row r="20">
      <c r="A20" s="4" t="inlineStr">
        <is>
          <t>United Kingdom</t>
        </is>
      </c>
      <c r="B20" s="6" t="n">
        <v>704603</v>
      </c>
      <c r="C20" s="6" t="n">
        <v>93.31</v>
      </c>
      <c r="D20" s="6" t="n">
        <v>47171</v>
      </c>
      <c r="E20" s="6" t="n">
        <v>78.48</v>
      </c>
      <c r="F20" s="6" t="n">
        <v>1.64</v>
      </c>
      <c r="G20" s="6" t="n">
        <v>2.32</v>
      </c>
      <c r="H20" s="6" t="n">
        <v>0.68</v>
      </c>
      <c r="I20" s="6" t="n">
        <v>15.23</v>
      </c>
      <c r="J20" s="6" t="n">
        <v>1.34</v>
      </c>
      <c r="K20" s="6" t="n">
        <v>3.97</v>
      </c>
      <c r="L20" s="6" t="n">
        <v>0.88</v>
      </c>
      <c r="M20" s="6" t="n">
        <v>0</v>
      </c>
      <c r="N20" s="8" t="n">
        <v>0</v>
      </c>
    </row>
    <row r="21">
      <c r="A21" s="4" t="inlineStr">
        <is>
          <t>Greece</t>
        </is>
      </c>
      <c r="B21" s="6" t="n">
        <v>101834</v>
      </c>
      <c r="C21" s="6" t="n">
        <v>93.95</v>
      </c>
      <c r="D21" s="6" t="n">
        <v>6158</v>
      </c>
      <c r="E21" s="6" t="n">
        <v>82.01</v>
      </c>
      <c r="F21" s="6" t="n">
        <v>2.74</v>
      </c>
      <c r="G21" s="6" t="n">
        <v>2.81</v>
      </c>
      <c r="H21" s="6" t="n">
        <v>0.91</v>
      </c>
      <c r="I21" s="6" t="n">
        <v>8.93</v>
      </c>
      <c r="J21" s="6" t="n">
        <v>1.9</v>
      </c>
      <c r="K21" s="6" t="n">
        <v>6.25</v>
      </c>
      <c r="L21" s="6" t="n">
        <v>1.3</v>
      </c>
      <c r="M21" s="6" t="n">
        <v>0</v>
      </c>
      <c r="N21" s="8" t="n">
        <v>0</v>
      </c>
    </row>
    <row r="22">
      <c r="A22" s="4" t="inlineStr">
        <is>
          <t>Hungary</t>
        </is>
      </c>
      <c r="B22" s="6" t="n">
        <v>86042</v>
      </c>
      <c r="C22" s="6" t="n">
        <v>93.77</v>
      </c>
      <c r="D22" s="6" t="n">
        <v>5360</v>
      </c>
      <c r="E22" s="6" t="n">
        <v>84.24</v>
      </c>
      <c r="F22" s="6" t="n">
        <v>2.31</v>
      </c>
      <c r="G22" s="6" t="n">
        <v>1.67</v>
      </c>
      <c r="H22" s="6" t="n">
        <v>0.62</v>
      </c>
      <c r="I22" s="6" t="n">
        <v>11.89</v>
      </c>
      <c r="J22" s="6" t="n">
        <v>2.08</v>
      </c>
      <c r="K22" s="6" t="n">
        <v>2.2</v>
      </c>
      <c r="L22" s="6" t="n">
        <v>0.88</v>
      </c>
      <c r="M22" s="6" t="n">
        <v>0</v>
      </c>
      <c r="N22" s="8" t="n">
        <v>0</v>
      </c>
    </row>
    <row r="23">
      <c r="A23" s="4" t="inlineStr">
        <is>
          <t>Ireland</t>
        </is>
      </c>
      <c r="B23" s="6" t="n">
        <v>74150</v>
      </c>
      <c r="C23" s="6" t="n">
        <v>94.23</v>
      </c>
      <c r="D23" s="6" t="n">
        <v>4282</v>
      </c>
      <c r="E23" s="6" t="n">
        <v>84.07</v>
      </c>
      <c r="F23" s="6" t="n">
        <v>1.66</v>
      </c>
      <c r="G23" s="6" t="n">
        <v>2.37</v>
      </c>
      <c r="H23" s="6" t="n">
        <v>0.72</v>
      </c>
      <c r="I23" s="6" t="n">
        <v>11.19</v>
      </c>
      <c r="J23" s="6" t="n">
        <v>1.49</v>
      </c>
      <c r="K23" s="6" t="n">
        <v>2.38</v>
      </c>
      <c r="L23" s="6" t="n">
        <v>0.69</v>
      </c>
      <c r="M23" s="6" t="n">
        <v>0</v>
      </c>
      <c r="N23" s="8" t="n">
        <v>0</v>
      </c>
    </row>
    <row r="24">
      <c r="A24" s="4" t="inlineStr">
        <is>
          <t>Iceland</t>
        </is>
      </c>
      <c r="B24" s="6" t="n">
        <v>4806</v>
      </c>
      <c r="C24" s="6" t="n">
        <v>94.61</v>
      </c>
      <c r="D24" s="6" t="n">
        <v>259</v>
      </c>
      <c r="E24" s="6" t="n">
        <v>84.62</v>
      </c>
      <c r="F24" s="6" t="n">
        <v>2.19</v>
      </c>
      <c r="G24" s="6" t="n">
        <v>2.61</v>
      </c>
      <c r="H24" s="6" t="n">
        <v>1.11</v>
      </c>
      <c r="I24" s="6" t="n">
        <v>3.98</v>
      </c>
      <c r="J24" s="6" t="n">
        <v>1.27</v>
      </c>
      <c r="K24" s="6" t="n">
        <v>8.79</v>
      </c>
      <c r="L24" s="6" t="n">
        <v>1.73</v>
      </c>
      <c r="M24" s="6" t="n">
        <v>0</v>
      </c>
      <c r="N24" s="8" t="n">
        <v>0</v>
      </c>
    </row>
    <row r="25">
      <c r="A25" s="4" t="s">
        <v>1</v>
      </c>
      <c r="B25" s="6" t="n">
        <v>141264</v>
      </c>
      <c r="C25" s="6" t="n">
        <v>94.17</v>
      </c>
      <c r="D25" s="6" t="n">
        <v>8237</v>
      </c>
      <c r="E25" s="6" t="n">
        <v>79.71</v>
      </c>
      <c r="F25" s="6" t="n">
        <v>2.29</v>
      </c>
      <c r="G25" s="6" t="n">
        <v>0.51</v>
      </c>
      <c r="H25" s="6" t="n">
        <v>0.34</v>
      </c>
      <c r="I25" s="6" t="n">
        <v>12.24</v>
      </c>
      <c r="J25" s="6" t="n">
        <v>1.83</v>
      </c>
      <c r="K25" s="6" t="n">
        <v>7.55</v>
      </c>
      <c r="L25" s="6" t="n">
        <v>1.51</v>
      </c>
      <c r="M25" s="6" t="n">
        <v>0</v>
      </c>
      <c r="N25" s="8" t="n">
        <v>0</v>
      </c>
    </row>
    <row r="26">
      <c r="A26" s="4" t="inlineStr">
        <is>
          <t>Italy</t>
        </is>
      </c>
      <c r="B26" s="6" t="n">
        <v>507003</v>
      </c>
      <c r="C26" s="6" t="n">
        <v>94.06</v>
      </c>
      <c r="D26" s="6" t="n">
        <v>30136</v>
      </c>
      <c r="E26" s="6" t="n">
        <v>78.74</v>
      </c>
      <c r="F26" s="6" t="n">
        <v>1.99</v>
      </c>
      <c r="G26" s="6" t="n">
        <v>1.49</v>
      </c>
      <c r="H26" s="6" t="n">
        <v>0.59</v>
      </c>
      <c r="I26" s="6" t="n">
        <v>13.95</v>
      </c>
      <c r="J26" s="6" t="n">
        <v>1.9</v>
      </c>
      <c r="K26" s="6" t="n">
        <v>5.82</v>
      </c>
      <c r="L26" s="6" t="n">
        <v>1.29</v>
      </c>
      <c r="M26" s="6" t="n">
        <v>0</v>
      </c>
      <c r="N26" s="8" t="n">
        <v>0</v>
      </c>
    </row>
    <row r="27">
      <c r="A27" s="4" t="inlineStr">
        <is>
          <t>Japan</t>
        </is>
      </c>
      <c r="B27" s="6" t="n">
        <v>951151</v>
      </c>
      <c r="C27" s="6" t="n">
        <v>93</v>
      </c>
      <c r="D27" s="6" t="n">
        <v>66599</v>
      </c>
      <c r="E27" s="6" t="n">
        <v>72.26</v>
      </c>
      <c r="F27" s="6" t="n">
        <v>2.68</v>
      </c>
      <c r="G27" s="6" t="n">
        <v>4.85</v>
      </c>
      <c r="H27" s="6" t="n">
        <v>1.1</v>
      </c>
      <c r="I27" s="6" t="n">
        <v>18.81</v>
      </c>
      <c r="J27" s="6" t="n">
        <v>2.03</v>
      </c>
      <c r="K27" s="6" t="n">
        <v>4.08</v>
      </c>
      <c r="L27" s="6" t="n">
        <v>1.15</v>
      </c>
      <c r="M27" s="6" t="n">
        <v>0</v>
      </c>
      <c r="N27" s="8" t="n">
        <v>0</v>
      </c>
    </row>
    <row r="28">
      <c r="A28" s="4" t="inlineStr">
        <is>
          <t>Korea</t>
        </is>
      </c>
      <c r="B28" s="6" t="n">
        <v>418076</v>
      </c>
      <c r="C28" s="6" t="n">
        <v>92.66</v>
      </c>
      <c r="D28" s="6" t="n">
        <v>30684</v>
      </c>
      <c r="E28" s="6" t="n">
        <v>65.46</v>
      </c>
      <c r="F28" s="6" t="n">
        <v>2.58</v>
      </c>
      <c r="G28" s="6" t="n">
        <v>1.51</v>
      </c>
      <c r="H28" s="6" t="n">
        <v>0.5</v>
      </c>
      <c r="I28" s="6" t="n">
        <v>30.42</v>
      </c>
      <c r="J28" s="6" t="n">
        <v>2.57</v>
      </c>
      <c r="K28" s="6" t="n">
        <v>2.61</v>
      </c>
      <c r="L28" s="6" t="n">
        <v>0.94</v>
      </c>
      <c r="M28" s="6" t="n">
        <v>0</v>
      </c>
      <c r="N28" s="8" t="n">
        <v>0</v>
      </c>
    </row>
    <row r="29">
      <c r="A29" s="4" t="inlineStr">
        <is>
          <t>Lithuania</t>
        </is>
      </c>
      <c r="B29" s="6" t="n">
        <v>28735</v>
      </c>
      <c r="C29" s="6" t="n">
        <v>94.06</v>
      </c>
      <c r="D29" s="6" t="n">
        <v>1708</v>
      </c>
      <c r="E29" s="6" t="n">
        <v>81.06</v>
      </c>
      <c r="F29" s="6" t="n">
        <v>1.92</v>
      </c>
      <c r="G29" s="6" t="n">
        <v>1.77</v>
      </c>
      <c r="H29" s="6" t="n">
        <v>0.78</v>
      </c>
      <c r="I29" s="6" t="n">
        <v>13.84</v>
      </c>
      <c r="J29" s="6" t="n">
        <v>1.43</v>
      </c>
      <c r="K29" s="6" t="n">
        <v>3.32</v>
      </c>
      <c r="L29" s="6" t="n">
        <v>0.97</v>
      </c>
      <c r="M29" s="6" t="n">
        <v>0</v>
      </c>
      <c r="N29" s="8" t="n">
        <v>0</v>
      </c>
    </row>
    <row r="30">
      <c r="A30" s="4" t="inlineStr">
        <is>
          <t>Luxembourg</t>
        </is>
      </c>
      <c r="B30" s="6" t="n">
        <v>6469</v>
      </c>
      <c r="C30" s="6" t="n">
        <v>94.04</v>
      </c>
      <c r="D30" s="6" t="n">
        <v>385</v>
      </c>
      <c r="E30" s="6" t="n">
        <v>81.29</v>
      </c>
      <c r="F30" s="6" t="n">
        <v>2</v>
      </c>
      <c r="G30" s="6" t="n">
        <v>1.66</v>
      </c>
      <c r="H30" s="6" t="n">
        <v>0.67</v>
      </c>
      <c r="I30" s="6" t="n">
        <v>11.81</v>
      </c>
      <c r="J30" s="6" t="n">
        <v>1.56</v>
      </c>
      <c r="K30" s="6" t="n">
        <v>5.23</v>
      </c>
      <c r="L30" s="6" t="n">
        <v>1.13</v>
      </c>
      <c r="M30" s="6" t="n">
        <v>0</v>
      </c>
      <c r="N30" s="8" t="n">
        <v>0</v>
      </c>
    </row>
    <row r="31">
      <c r="A31" s="4" t="inlineStr">
        <is>
          <t>Latvia</t>
        </is>
      </c>
      <c r="B31" s="6" t="n">
        <v>17681</v>
      </c>
      <c r="C31" s="6" t="n">
        <v>94.34</v>
      </c>
      <c r="D31" s="6" t="n">
        <v>1001</v>
      </c>
      <c r="E31" s="6" t="n">
        <v>80.85</v>
      </c>
      <c r="F31" s="6" t="n">
        <v>2.39</v>
      </c>
      <c r="G31" s="6" t="n">
        <v>1.9</v>
      </c>
      <c r="H31" s="6" t="n">
        <v>0.72</v>
      </c>
      <c r="I31" s="6" t="n">
        <v>14.16</v>
      </c>
      <c r="J31" s="6" t="n">
        <v>2.1</v>
      </c>
      <c r="K31" s="6" t="n">
        <v>3.08</v>
      </c>
      <c r="L31" s="6" t="n">
        <v>0.96</v>
      </c>
      <c r="M31" s="6" t="n">
        <v>0</v>
      </c>
      <c r="N31" s="8" t="n">
        <v>0</v>
      </c>
    </row>
    <row r="32">
      <c r="A32" s="4" t="inlineStr">
        <is>
          <t>Mexico</t>
        </is>
      </c>
      <c r="B32" s="6" t="n">
        <v>1580937</v>
      </c>
      <c r="C32" s="6" t="n">
        <v>94.94</v>
      </c>
      <c r="D32" s="6" t="n">
        <v>79969</v>
      </c>
      <c r="E32" s="6" t="n">
        <v>93.68</v>
      </c>
      <c r="F32" s="6" t="n">
        <v>1.24</v>
      </c>
      <c r="G32" s="6" t="n">
        <v>0.69</v>
      </c>
      <c r="H32" s="6" t="n">
        <v>0.39</v>
      </c>
      <c r="I32" s="6" t="n">
        <v>0.59</v>
      </c>
      <c r="J32" s="6" t="n">
        <v>0.42</v>
      </c>
      <c r="K32" s="6" t="n">
        <v>5.04</v>
      </c>
      <c r="L32" s="6" t="n">
        <v>1.14</v>
      </c>
      <c r="M32" s="6" t="n">
        <v>0</v>
      </c>
      <c r="N32" s="8" t="n">
        <v>0</v>
      </c>
    </row>
    <row r="33">
      <c r="A33" s="4" t="s">
        <v>2</v>
      </c>
      <c r="B33" s="6" t="n">
        <v>165897</v>
      </c>
      <c r="C33" s="6" t="n">
        <v>93.98</v>
      </c>
      <c r="D33" s="6" t="n">
        <v>9990</v>
      </c>
      <c r="E33" s="6" t="n">
        <v>73.57</v>
      </c>
      <c r="F33" s="6" t="n">
        <v>2.38</v>
      </c>
      <c r="G33" s="6" t="n">
        <v>4.69</v>
      </c>
      <c r="H33" s="6" t="n">
        <v>1.11</v>
      </c>
      <c r="I33" s="6" t="n">
        <v>19.51</v>
      </c>
      <c r="J33" s="6" t="n">
        <v>2.19</v>
      </c>
      <c r="K33" s="6" t="n">
        <v>2.23</v>
      </c>
      <c r="L33" s="6" t="n">
        <v>0.77</v>
      </c>
      <c r="M33" s="6" t="n">
        <v>0</v>
      </c>
      <c r="N33" s="8" t="n">
        <v>0</v>
      </c>
    </row>
    <row r="34">
      <c r="A34" s="4" t="s">
        <v>3</v>
      </c>
      <c r="B34" s="6" t="n">
        <v>61734</v>
      </c>
      <c r="C34" s="6" t="n">
        <v>94.12</v>
      </c>
      <c r="D34" s="6" t="n">
        <v>3632</v>
      </c>
      <c r="E34" s="6" t="n">
        <v>81.6</v>
      </c>
      <c r="F34" s="6" t="n">
        <v>2.02</v>
      </c>
      <c r="G34" s="6" t="n">
        <v>1.54</v>
      </c>
      <c r="H34" s="6" t="n">
        <v>0.52</v>
      </c>
      <c r="I34" s="6" t="n">
        <v>7.68</v>
      </c>
      <c r="J34" s="6" t="n">
        <v>1.34</v>
      </c>
      <c r="K34" s="6" t="n">
        <v>9.17</v>
      </c>
      <c r="L34" s="6" t="n">
        <v>1.64</v>
      </c>
      <c r="M34" s="6" t="n">
        <v>0</v>
      </c>
      <c r="N34" s="8" t="n">
        <v>0</v>
      </c>
    </row>
    <row r="35">
      <c r="A35" s="4" t="s">
        <v>4</v>
      </c>
      <c r="B35" s="6" t="n">
        <v>61187</v>
      </c>
      <c r="C35" s="6" t="n">
        <v>93.7</v>
      </c>
      <c r="D35" s="6" t="n">
        <v>3852</v>
      </c>
      <c r="E35" s="6" t="n">
        <v>76.93</v>
      </c>
      <c r="F35" s="6" t="n">
        <v>2.82</v>
      </c>
      <c r="G35" s="6" t="n">
        <v>4.13</v>
      </c>
      <c r="H35" s="6" t="n">
        <v>1.05</v>
      </c>
      <c r="I35" s="6" t="n">
        <v>12.16</v>
      </c>
      <c r="J35" s="6" t="n">
        <v>1.94</v>
      </c>
      <c r="K35" s="6" t="n">
        <v>6.78</v>
      </c>
      <c r="L35" s="6" t="n">
        <v>1.78</v>
      </c>
      <c r="M35" s="6" t="n">
        <v>0</v>
      </c>
      <c r="N35" s="8" t="n">
        <v>0</v>
      </c>
    </row>
    <row r="36">
      <c r="A36" s="4" t="inlineStr">
        <is>
          <t>Poland</t>
        </is>
      </c>
      <c r="B36" s="6" t="n">
        <v>384668</v>
      </c>
      <c r="C36" s="6" t="n">
        <v>93.74</v>
      </c>
      <c r="D36" s="6" t="n">
        <v>24068</v>
      </c>
      <c r="E36" s="6" t="n">
        <v>75.17</v>
      </c>
      <c r="F36" s="6" t="n">
        <v>2.09</v>
      </c>
      <c r="G36" s="6" t="n">
        <v>2.34</v>
      </c>
      <c r="H36" s="6" t="n">
        <v>0.71</v>
      </c>
      <c r="I36" s="6" t="n">
        <v>17.15</v>
      </c>
      <c r="J36" s="6" t="n">
        <v>1.79</v>
      </c>
      <c r="K36" s="6" t="n">
        <v>5.16</v>
      </c>
      <c r="L36" s="6" t="n">
        <v>1.15</v>
      </c>
      <c r="M36" s="6" t="n">
        <v>0.19</v>
      </c>
      <c r="N36" s="8" t="n">
        <v>0.19</v>
      </c>
    </row>
    <row r="37">
      <c r="A37" s="4" t="inlineStr">
        <is>
          <t>Portugal</t>
        </is>
      </c>
      <c r="B37" s="6" t="n">
        <v>97371</v>
      </c>
      <c r="C37" s="6" t="n">
        <v>94.97</v>
      </c>
      <c r="D37" s="6" t="n">
        <v>4896</v>
      </c>
      <c r="E37" s="6" t="n">
        <v>83.1</v>
      </c>
      <c r="F37" s="6" t="n">
        <v>2.1</v>
      </c>
      <c r="G37" s="6" t="n">
        <v>2.72</v>
      </c>
      <c r="H37" s="6" t="n">
        <v>0.95</v>
      </c>
      <c r="I37" s="6" t="n">
        <v>10</v>
      </c>
      <c r="J37" s="6" t="n">
        <v>1.79</v>
      </c>
      <c r="K37" s="6" t="n">
        <v>3.93</v>
      </c>
      <c r="L37" s="6" t="n">
        <v>0.84</v>
      </c>
      <c r="M37" s="6" t="n">
        <v>0.25</v>
      </c>
      <c r="N37" s="8" t="n">
        <v>0.23</v>
      </c>
    </row>
    <row r="38">
      <c r="A38" s="4" t="inlineStr">
        <is>
          <t>Slovak Republic</t>
        </is>
      </c>
      <c r="B38" s="6" t="n">
        <v>50243</v>
      </c>
      <c r="C38" s="6" t="n">
        <v>94.05</v>
      </c>
      <c r="D38" s="6" t="n">
        <v>2990</v>
      </c>
      <c r="E38" s="6" t="n">
        <v>83.26</v>
      </c>
      <c r="F38" s="6" t="n">
        <v>2.43</v>
      </c>
      <c r="G38" s="6" t="n">
        <v>1.72</v>
      </c>
      <c r="H38" s="6" t="n">
        <v>0.69</v>
      </c>
      <c r="I38" s="6" t="n">
        <v>12.02</v>
      </c>
      <c r="J38" s="6" t="n">
        <v>2.12</v>
      </c>
      <c r="K38" s="6" t="n">
        <v>3</v>
      </c>
      <c r="L38" s="6" t="n">
        <v>1.04</v>
      </c>
      <c r="M38" s="6" t="n">
        <v>0</v>
      </c>
      <c r="N38" s="8" t="n">
        <v>0</v>
      </c>
    </row>
    <row r="39">
      <c r="A39" s="4" t="inlineStr">
        <is>
          <t>Slovenia</t>
        </is>
      </c>
      <c r="B39" s="6" t="n">
        <v>21632</v>
      </c>
      <c r="C39" s="6" t="n">
        <v>93.81</v>
      </c>
      <c r="D39" s="6" t="n">
        <v>1338</v>
      </c>
      <c r="E39" s="6" t="n">
        <v>80.86</v>
      </c>
      <c r="F39" s="6" t="n">
        <v>2.47</v>
      </c>
      <c r="G39" s="6" t="n">
        <v>1.21</v>
      </c>
      <c r="H39" s="6" t="n">
        <v>0.7</v>
      </c>
      <c r="I39" s="6" t="n">
        <v>10.02</v>
      </c>
      <c r="J39" s="6" t="n">
        <v>1.85</v>
      </c>
      <c r="K39" s="6" t="n">
        <v>7.91</v>
      </c>
      <c r="L39" s="6" t="n">
        <v>2.09</v>
      </c>
      <c r="M39" s="6" t="n">
        <v>0</v>
      </c>
      <c r="N39" s="8" t="n">
        <v>0</v>
      </c>
    </row>
    <row r="40">
      <c r="A40" s="4" t="inlineStr">
        <is>
          <t>Sweden</t>
        </is>
      </c>
      <c r="B40" s="6" t="n">
        <v>115590</v>
      </c>
      <c r="C40" s="6" t="n">
        <v>94.65</v>
      </c>
      <c r="D40" s="6" t="n">
        <v>6189</v>
      </c>
      <c r="E40" s="6" t="n">
        <v>79.26</v>
      </c>
      <c r="F40" s="6" t="n">
        <v>2.37</v>
      </c>
      <c r="G40" s="6" t="n">
        <v>1.5</v>
      </c>
      <c r="H40" s="6" t="n">
        <v>0.61</v>
      </c>
      <c r="I40" s="6" t="n">
        <v>13.16</v>
      </c>
      <c r="J40" s="6" t="n">
        <v>1.88</v>
      </c>
      <c r="K40" s="6" t="n">
        <v>6.08</v>
      </c>
      <c r="L40" s="6" t="n">
        <v>1.06</v>
      </c>
      <c r="M40" s="6" t="n">
        <v>0</v>
      </c>
      <c r="N40" s="8" t="n">
        <v>0</v>
      </c>
    </row>
    <row r="41">
      <c r="A41" s="4" t="inlineStr">
        <is>
          <t>Türkiye</t>
        </is>
      </c>
      <c r="B41" s="6" t="n">
        <v>920900</v>
      </c>
      <c r="C41" s="6" t="n">
        <v>93.59</v>
      </c>
      <c r="D41" s="6" t="n">
        <v>59018</v>
      </c>
      <c r="E41" s="6" t="n">
        <v>81.27</v>
      </c>
      <c r="F41" s="6" t="n">
        <v>1.94</v>
      </c>
      <c r="G41" s="6" t="n">
        <v>2.19</v>
      </c>
      <c r="H41" s="6" t="n">
        <v>0.48</v>
      </c>
      <c r="I41" s="6" t="n">
        <v>13.16</v>
      </c>
      <c r="J41" s="6" t="n">
        <v>1.63</v>
      </c>
      <c r="K41" s="6" t="n">
        <v>3.38</v>
      </c>
      <c r="L41" s="6" t="n">
        <v>1.04</v>
      </c>
      <c r="M41" s="6" t="n">
        <v>0</v>
      </c>
      <c r="N41" s="8" t="n">
        <v>0</v>
      </c>
    </row>
    <row r="42">
      <c r="A42" s="4" t="s">
        <v>5</v>
      </c>
      <c r="B42" s="6" t="n">
        <v>3578890</v>
      </c>
      <c r="C42" s="6" t="n">
        <v>94.63</v>
      </c>
      <c r="D42" s="6" t="n">
        <v>192265</v>
      </c>
      <c r="E42" s="6" t="n">
        <v>72.22</v>
      </c>
      <c r="F42" s="6" t="n">
        <v>4.88</v>
      </c>
      <c r="G42" s="6" t="n">
        <v>4.31</v>
      </c>
      <c r="H42" s="6" t="n">
        <v>1.66</v>
      </c>
      <c r="I42" s="6" t="n">
        <v>20.96</v>
      </c>
      <c r="J42" s="6" t="n">
        <v>5.36</v>
      </c>
      <c r="K42" s="6" t="n">
        <v>2.51</v>
      </c>
      <c r="L42" s="6" t="n">
        <v>1.04</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94.64</v>
      </c>
      <c r="D44" s="6" t="n">
        <v>1222</v>
      </c>
      <c r="E44" s="6" t="n">
        <v>92.66</v>
      </c>
      <c r="F44" s="6" t="n">
        <v>1.71</v>
      </c>
      <c r="G44" s="6" t="n">
        <v>1.73</v>
      </c>
      <c r="H44" s="6" t="n">
        <v>0.82</v>
      </c>
      <c r="I44" s="6" t="n">
        <v>4.46</v>
      </c>
      <c r="J44" s="6" t="n">
        <v>1.36</v>
      </c>
      <c r="K44" s="6" t="n">
        <v>1.15</v>
      </c>
      <c r="L44" s="6" t="n">
        <v>0.66</v>
      </c>
      <c r="M44" s="6" t="n">
        <v>0</v>
      </c>
      <c r="N44" s="8" t="n">
        <v>0</v>
      </c>
    </row>
    <row r="45">
      <c r="A45" s="4" t="inlineStr">
        <is>
          <t>United Arab Emirates</t>
        </is>
      </c>
      <c r="B45" s="6" t="n">
        <v>84768</v>
      </c>
      <c r="C45" s="6" t="n">
        <v>94.54</v>
      </c>
      <c r="D45" s="6" t="n">
        <v>4626</v>
      </c>
      <c r="E45" s="6" t="n">
        <v>81.68</v>
      </c>
      <c r="F45" s="6" t="n">
        <v>1.03</v>
      </c>
      <c r="G45" s="6" t="n">
        <v>2.17</v>
      </c>
      <c r="H45" s="6" t="n">
        <v>0.35</v>
      </c>
      <c r="I45" s="6" t="n">
        <v>14.56</v>
      </c>
      <c r="J45" s="6" t="n">
        <v>0.95</v>
      </c>
      <c r="K45" s="6" t="n">
        <v>1.6</v>
      </c>
      <c r="L45" s="6" t="n">
        <v>0.28</v>
      </c>
      <c r="M45" s="6" t="n">
        <v>0</v>
      </c>
      <c r="N45" s="8" t="n">
        <v>0</v>
      </c>
    </row>
    <row r="46">
      <c r="A46" s="4" t="inlineStr">
        <is>
          <t>Argentina</t>
        </is>
      </c>
      <c r="B46" s="6" t="n">
        <v>609051</v>
      </c>
      <c r="C46" s="6" t="n">
        <v>95.14</v>
      </c>
      <c r="D46" s="6" t="n">
        <v>29599</v>
      </c>
      <c r="E46" s="6" t="n">
        <v>78.1</v>
      </c>
      <c r="F46" s="6" t="n">
        <v>3.09</v>
      </c>
      <c r="G46" s="6" t="n">
        <v>1.04</v>
      </c>
      <c r="H46" s="6" t="n">
        <v>0.47</v>
      </c>
      <c r="I46" s="6" t="n">
        <v>1.14</v>
      </c>
      <c r="J46" s="6" t="n">
        <v>0.46</v>
      </c>
      <c r="K46" s="6" t="n">
        <v>19.71</v>
      </c>
      <c r="L46" s="6" t="n">
        <v>3.09</v>
      </c>
      <c r="M46" s="6" t="n">
        <v>0</v>
      </c>
      <c r="N46" s="8" t="n">
        <v>0</v>
      </c>
    </row>
    <row r="47">
      <c r="A47" s="4" t="inlineStr">
        <is>
          <t>Armenia</t>
        </is>
      </c>
      <c r="B47" s="6" t="n">
        <v>23808</v>
      </c>
      <c r="C47" s="6" t="n">
        <v>95</v>
      </c>
      <c r="D47" s="6" t="n">
        <v>1190</v>
      </c>
      <c r="E47" s="6" t="n">
        <v>84.43</v>
      </c>
      <c r="F47" s="6" t="n">
        <v>2.21</v>
      </c>
      <c r="G47" s="6" t="n">
        <v>0.71</v>
      </c>
      <c r="H47" s="6" t="n">
        <v>0.41</v>
      </c>
      <c r="I47" s="6" t="n">
        <v>2.58</v>
      </c>
      <c r="J47" s="6" t="n">
        <v>0.97</v>
      </c>
      <c r="K47" s="6" t="n">
        <v>11.63</v>
      </c>
      <c r="L47" s="6" t="n">
        <v>2.09</v>
      </c>
      <c r="M47" s="6" t="n">
        <v>0.65</v>
      </c>
      <c r="N47" s="8" t="n">
        <v>0.48</v>
      </c>
    </row>
    <row r="48">
      <c r="A48" s="4" t="inlineStr">
        <is>
          <t>Azerbaijan</t>
        </is>
      </c>
      <c r="B48" s="6" t="n">
        <v>118323</v>
      </c>
      <c r="C48" s="6" t="n">
        <v>94.58</v>
      </c>
      <c r="D48" s="6" t="n">
        <v>6413</v>
      </c>
      <c r="E48" s="6" t="n">
        <v>85.1</v>
      </c>
      <c r="F48" s="6" t="n">
        <v>1.94</v>
      </c>
      <c r="G48" s="6" t="n">
        <v>2.63</v>
      </c>
      <c r="H48" s="6" t="n">
        <v>0.78</v>
      </c>
      <c r="I48" s="6" t="n">
        <v>10.75</v>
      </c>
      <c r="J48" s="6" t="n">
        <v>1.95</v>
      </c>
      <c r="K48" s="6" t="n">
        <v>1.52</v>
      </c>
      <c r="L48" s="6" t="n">
        <v>0.83</v>
      </c>
      <c r="M48" s="6" t="n">
        <v>0</v>
      </c>
      <c r="N48" s="8" t="n">
        <v>0</v>
      </c>
    </row>
    <row r="49">
      <c r="A49" s="4" t="inlineStr">
        <is>
          <t>Bulgaria</t>
        </is>
      </c>
      <c r="B49" s="6" t="n">
        <v>58224</v>
      </c>
      <c r="C49" s="6" t="n">
        <v>94.7</v>
      </c>
      <c r="D49" s="6" t="n">
        <v>3085</v>
      </c>
      <c r="E49" s="6" t="n">
        <v>86.04</v>
      </c>
      <c r="F49" s="6" t="n">
        <v>1.78</v>
      </c>
      <c r="G49" s="6" t="n">
        <v>0.54</v>
      </c>
      <c r="H49" s="6" t="n">
        <v>0.38</v>
      </c>
      <c r="I49" s="6" t="n">
        <v>9.56</v>
      </c>
      <c r="J49" s="6" t="n">
        <v>1.54</v>
      </c>
      <c r="K49" s="6" t="n">
        <v>3.85</v>
      </c>
      <c r="L49" s="6" t="n">
        <v>1.11</v>
      </c>
      <c r="M49" s="6" t="n">
        <v>0</v>
      </c>
      <c r="N49" s="8" t="n">
        <v>0</v>
      </c>
    </row>
    <row r="50">
      <c r="A50" s="4" t="inlineStr">
        <is>
          <t>Brazil</t>
        </is>
      </c>
      <c r="B50" s="6" t="n">
        <v>2184650</v>
      </c>
      <c r="C50" s="6" t="n">
        <v>95.27</v>
      </c>
      <c r="D50" s="6" t="n">
        <v>103307</v>
      </c>
      <c r="E50" s="6" t="n">
        <v>91.68</v>
      </c>
      <c r="F50" s="6" t="n">
        <v>1.04</v>
      </c>
      <c r="G50" s="6" t="n">
        <v>1.39</v>
      </c>
      <c r="H50" s="6" t="n">
        <v>0.49</v>
      </c>
      <c r="I50" s="6" t="n">
        <v>3.02</v>
      </c>
      <c r="J50" s="6" t="n">
        <v>0.56</v>
      </c>
      <c r="K50" s="6" t="n">
        <v>3.89</v>
      </c>
      <c r="L50" s="6" t="n">
        <v>0.63</v>
      </c>
      <c r="M50" s="6" t="n">
        <v>0.02</v>
      </c>
      <c r="N50" s="8" t="n">
        <v>0.02</v>
      </c>
    </row>
    <row r="51">
      <c r="A51" s="4" t="inlineStr">
        <is>
          <t>Brunei Darussalam</t>
        </is>
      </c>
      <c r="B51" s="6" t="n">
        <v>5865</v>
      </c>
      <c r="C51" s="6" t="n">
        <v>94.44</v>
      </c>
      <c r="D51" s="6" t="n">
        <v>326</v>
      </c>
      <c r="E51" s="6" t="n">
        <v>90.48</v>
      </c>
      <c r="F51" s="6" t="n">
        <v>1.58</v>
      </c>
      <c r="G51" s="6" t="n">
        <v>2.22</v>
      </c>
      <c r="H51" s="6" t="n">
        <v>0.85</v>
      </c>
      <c r="I51" s="6" t="n">
        <v>4.13</v>
      </c>
      <c r="J51" s="6" t="n">
        <v>1.05</v>
      </c>
      <c r="K51" s="6" t="n">
        <v>3.17</v>
      </c>
      <c r="L51" s="6" t="n">
        <v>1.08</v>
      </c>
      <c r="M51" s="6" t="n">
        <v>0</v>
      </c>
      <c r="N51" s="8" t="n">
        <v>0</v>
      </c>
    </row>
    <row r="52">
      <c r="A52" s="4" t="inlineStr">
        <is>
          <t>Dominican Republic</t>
        </is>
      </c>
      <c r="B52" s="6" t="n">
        <v>127852</v>
      </c>
      <c r="C52" s="6" t="n">
        <v>95.06</v>
      </c>
      <c r="D52" s="6" t="n">
        <v>6318</v>
      </c>
      <c r="E52" s="6" t="n">
        <v>94.03</v>
      </c>
      <c r="F52" s="6" t="n">
        <v>1.28</v>
      </c>
      <c r="G52" s="6" t="n">
        <v>0.49</v>
      </c>
      <c r="H52" s="6" t="n">
        <v>0.35</v>
      </c>
      <c r="I52" s="6" t="n">
        <v>0.71</v>
      </c>
      <c r="J52" s="6" t="n">
        <v>0.5</v>
      </c>
      <c r="K52" s="6" t="n">
        <v>3.9</v>
      </c>
      <c r="L52" s="6" t="n">
        <v>1.1</v>
      </c>
      <c r="M52" s="6" t="n">
        <v>0.87</v>
      </c>
      <c r="N52" s="8" t="n">
        <v>0.5</v>
      </c>
    </row>
    <row r="53">
      <c r="A53" s="4" t="inlineStr">
        <is>
          <t>Ecuador</t>
        </is>
      </c>
      <c r="B53" s="6" t="n">
        <v>267924</v>
      </c>
      <c r="C53" s="6" t="n">
        <v>95.31</v>
      </c>
      <c r="D53" s="6" t="n">
        <v>12554</v>
      </c>
      <c r="E53" s="6" t="n">
        <v>98.77</v>
      </c>
      <c r="F53" s="6" t="n">
        <v>0.56</v>
      </c>
      <c r="G53" s="6" t="n">
        <v>0.37</v>
      </c>
      <c r="H53" s="6" t="n">
        <v>0.37</v>
      </c>
      <c r="I53" s="6" t="n">
        <v>0.19</v>
      </c>
      <c r="J53" s="6" t="n">
        <v>0.19</v>
      </c>
      <c r="K53" s="6" t="n">
        <v>0.67</v>
      </c>
      <c r="L53" s="6" t="n">
        <v>0.4</v>
      </c>
      <c r="M53" s="6" t="n">
        <v>0</v>
      </c>
      <c r="N53" s="8" t="n">
        <v>0</v>
      </c>
    </row>
    <row r="54">
      <c r="A54" s="4" t="inlineStr">
        <is>
          <t>Georgia</t>
        </is>
      </c>
      <c r="B54" s="6" t="n">
        <v>53880</v>
      </c>
      <c r="C54" s="6" t="n">
        <v>95.11</v>
      </c>
      <c r="D54" s="6" t="n">
        <v>2637</v>
      </c>
      <c r="E54" s="6" t="n">
        <v>88.08</v>
      </c>
      <c r="F54" s="6" t="n">
        <v>2.06</v>
      </c>
      <c r="G54" s="6" t="n">
        <v>1.4</v>
      </c>
      <c r="H54" s="6" t="n">
        <v>0.74</v>
      </c>
      <c r="I54" s="6" t="n">
        <v>7.01</v>
      </c>
      <c r="J54" s="6" t="n">
        <v>1.54</v>
      </c>
      <c r="K54" s="6" t="n">
        <v>3.51</v>
      </c>
      <c r="L54" s="6" t="n">
        <v>1.06</v>
      </c>
      <c r="M54" s="6" t="n">
        <v>0</v>
      </c>
      <c r="N54" s="8" t="n">
        <v>0</v>
      </c>
    </row>
    <row r="55">
      <c r="A55" s="4" t="inlineStr">
        <is>
          <t>Guatemala</t>
        </is>
      </c>
      <c r="B55" s="6" t="n">
        <v>193512</v>
      </c>
      <c r="C55" s="6" t="n">
        <v>95.52</v>
      </c>
      <c r="D55" s="6" t="n">
        <v>8675</v>
      </c>
      <c r="E55" s="6" t="n">
        <v>94.25</v>
      </c>
      <c r="F55" s="6" t="n">
        <v>1.42</v>
      </c>
      <c r="G55" s="6" t="n">
        <v>0.68</v>
      </c>
      <c r="H55" s="6" t="n">
        <v>0.46</v>
      </c>
      <c r="I55" s="6" t="n">
        <v>0.31</v>
      </c>
      <c r="J55" s="6" t="n">
        <v>0.33</v>
      </c>
      <c r="K55" s="6" t="n">
        <v>4.76</v>
      </c>
      <c r="L55" s="6" t="n">
        <v>1.3</v>
      </c>
      <c r="M55" s="6" t="n">
        <v>0</v>
      </c>
      <c r="N55" s="8" t="n">
        <v>0</v>
      </c>
    </row>
    <row r="56">
      <c r="A56" s="4" t="inlineStr">
        <is>
          <t>Hong Kong (China)</t>
        </is>
      </c>
      <c r="B56" s="6" t="n">
        <v>49835</v>
      </c>
      <c r="C56" s="6" t="n">
        <v>93.2</v>
      </c>
      <c r="D56" s="6" t="n">
        <v>3387</v>
      </c>
      <c r="E56" s="6" t="n">
        <v>69.75</v>
      </c>
      <c r="F56" s="6" t="n">
        <v>2.25</v>
      </c>
      <c r="G56" s="6" t="n">
        <v>3.52</v>
      </c>
      <c r="H56" s="6" t="n">
        <v>0.77</v>
      </c>
      <c r="I56" s="6" t="n">
        <v>25.8</v>
      </c>
      <c r="J56" s="6" t="n">
        <v>2.27</v>
      </c>
      <c r="K56" s="6" t="n">
        <v>0.93</v>
      </c>
      <c r="L56" s="6" t="n">
        <v>0.44</v>
      </c>
      <c r="M56" s="6" t="n">
        <v>0</v>
      </c>
      <c r="N56" s="8" t="n">
        <v>0</v>
      </c>
    </row>
    <row r="57">
      <c r="A57" s="4" t="inlineStr">
        <is>
          <t>Croatia</t>
        </is>
      </c>
      <c r="B57" s="6" t="n">
        <v>37146</v>
      </c>
      <c r="C57" s="6" t="n">
        <v>94.2</v>
      </c>
      <c r="D57" s="6" t="n">
        <v>2155</v>
      </c>
      <c r="E57" s="6" t="n">
        <v>83.91</v>
      </c>
      <c r="F57" s="6" t="n">
        <v>2.02</v>
      </c>
      <c r="G57" s="6" t="n">
        <v>1.82</v>
      </c>
      <c r="H57" s="6" t="n">
        <v>0.68</v>
      </c>
      <c r="I57" s="6" t="n">
        <v>11.82</v>
      </c>
      <c r="J57" s="6" t="n">
        <v>1.87</v>
      </c>
      <c r="K57" s="6" t="n">
        <v>2.45</v>
      </c>
      <c r="L57" s="6" t="n">
        <v>0.74</v>
      </c>
      <c r="M57" s="6" t="n">
        <v>0</v>
      </c>
      <c r="N57" s="8" t="n">
        <v>0</v>
      </c>
    </row>
    <row r="58">
      <c r="A58" s="4" t="inlineStr">
        <is>
          <t>Indonesia</t>
        </is>
      </c>
      <c r="B58" s="6" t="n">
        <v>3995222</v>
      </c>
      <c r="C58" s="6" t="n">
        <v>95.47</v>
      </c>
      <c r="D58" s="6" t="n">
        <v>180841</v>
      </c>
      <c r="E58" s="6" t="n">
        <v>95.85</v>
      </c>
      <c r="F58" s="6" t="n">
        <v>1.02</v>
      </c>
      <c r="G58" s="6" t="n">
        <v>0.63</v>
      </c>
      <c r="H58" s="6" t="n">
        <v>0.43</v>
      </c>
      <c r="I58" s="6" t="n">
        <v>0.79</v>
      </c>
      <c r="J58" s="6" t="n">
        <v>0.59</v>
      </c>
      <c r="K58" s="6" t="n">
        <v>2.72</v>
      </c>
      <c r="L58" s="6" t="n">
        <v>0.95</v>
      </c>
      <c r="M58" s="6" t="n">
        <v>0</v>
      </c>
      <c r="N58" s="8" t="n">
        <v>0</v>
      </c>
    </row>
    <row r="59">
      <c r="A59" s="4" t="inlineStr">
        <is>
          <t>Jordan</t>
        </is>
      </c>
      <c r="B59" s="6" t="n">
        <v>153823</v>
      </c>
      <c r="C59" s="6" t="n">
        <v>95.21</v>
      </c>
      <c r="D59" s="6" t="n">
        <v>7362</v>
      </c>
      <c r="E59" s="6" t="n">
        <v>95.15</v>
      </c>
      <c r="F59" s="6" t="n">
        <v>1.22</v>
      </c>
      <c r="G59" s="6" t="n">
        <v>1.89</v>
      </c>
      <c r="H59" s="6" t="n">
        <v>0.9</v>
      </c>
      <c r="I59" s="6" t="n">
        <v>2.38</v>
      </c>
      <c r="J59" s="6" t="n">
        <v>0.92</v>
      </c>
      <c r="K59" s="6" t="n">
        <v>0.58</v>
      </c>
      <c r="L59" s="6" t="n">
        <v>0.4</v>
      </c>
      <c r="M59" s="6" t="n">
        <v>0</v>
      </c>
      <c r="N59" s="8" t="n">
        <v>0</v>
      </c>
    </row>
    <row r="60">
      <c r="A60" s="4" t="inlineStr">
        <is>
          <t>Kazakhstan</t>
        </is>
      </c>
      <c r="B60" s="6" t="n">
        <v>324606</v>
      </c>
      <c r="C60" s="6" t="n">
        <v>94.99</v>
      </c>
      <c r="D60" s="6" t="n">
        <v>16271</v>
      </c>
      <c r="E60" s="6" t="n">
        <v>92.49</v>
      </c>
      <c r="F60" s="6" t="n">
        <v>0.88</v>
      </c>
      <c r="G60" s="6" t="n">
        <v>1.2</v>
      </c>
      <c r="H60" s="6" t="n">
        <v>0.37</v>
      </c>
      <c r="I60" s="6" t="n">
        <v>4.66</v>
      </c>
      <c r="J60" s="6" t="n">
        <v>0.75</v>
      </c>
      <c r="K60" s="6" t="n">
        <v>1.65</v>
      </c>
      <c r="L60" s="6" t="n">
        <v>0.45</v>
      </c>
      <c r="M60" s="6" t="n">
        <v>0</v>
      </c>
      <c r="N60" s="8" t="n">
        <v>0</v>
      </c>
    </row>
    <row r="61">
      <c r="A61" s="4" t="inlineStr">
        <is>
          <t>Kenya</t>
        </is>
      </c>
      <c r="B61" s="6" t="n">
        <v>1098702</v>
      </c>
      <c r="C61" s="6" t="n">
        <v>95.39</v>
      </c>
      <c r="D61" s="6" t="n">
        <v>50620</v>
      </c>
      <c r="E61" s="6" t="n">
        <v>94.71</v>
      </c>
      <c r="F61" s="6" t="n">
        <v>1.12</v>
      </c>
      <c r="G61" s="6" t="n">
        <v>0.57</v>
      </c>
      <c r="H61" s="6" t="n">
        <v>0.4</v>
      </c>
      <c r="I61" s="6" t="n">
        <v>0.17</v>
      </c>
      <c r="J61" s="6" t="n">
        <v>0.17</v>
      </c>
      <c r="K61" s="6" t="n">
        <v>4.55</v>
      </c>
      <c r="L61" s="6" t="n">
        <v>1.06</v>
      </c>
      <c r="M61" s="6" t="n">
        <v>0</v>
      </c>
      <c r="N61" s="8" t="n">
        <v>0</v>
      </c>
    </row>
    <row r="62">
      <c r="A62" s="4" t="inlineStr">
        <is>
          <t>Kyrgyzstan</t>
        </is>
      </c>
      <c r="B62" s="6" t="n">
        <v>98870</v>
      </c>
      <c r="C62" s="6" t="n">
        <v>95.35</v>
      </c>
      <c r="D62" s="6" t="n">
        <v>4595</v>
      </c>
      <c r="E62" s="6" t="n">
        <v>97.01</v>
      </c>
      <c r="F62" s="6" t="n">
        <v>1.09</v>
      </c>
      <c r="G62" s="6" t="n">
        <v>0</v>
      </c>
      <c r="H62" s="6" t="n">
        <v>0</v>
      </c>
      <c r="I62" s="6" t="n">
        <v>1.36</v>
      </c>
      <c r="J62" s="6" t="n">
        <v>0.68</v>
      </c>
      <c r="K62" s="6" t="n">
        <v>1.63</v>
      </c>
      <c r="L62" s="6" t="n">
        <v>0.86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94.83</v>
      </c>
      <c r="D64" s="6" t="n">
        <v>1028</v>
      </c>
      <c r="E64" s="6" t="n">
        <v>96.59</v>
      </c>
      <c r="F64" s="6" t="n">
        <v>1.05</v>
      </c>
      <c r="G64" s="6" t="n">
        <v>0.11</v>
      </c>
      <c r="H64" s="6" t="n">
        <v>0.11</v>
      </c>
      <c r="I64" s="6" t="n">
        <v>1.24</v>
      </c>
      <c r="J64" s="6" t="n">
        <v>0.68</v>
      </c>
      <c r="K64" s="6" t="n">
        <v>2.06</v>
      </c>
      <c r="L64" s="6" t="n">
        <v>0.81</v>
      </c>
      <c r="M64" s="6" t="n">
        <v>0</v>
      </c>
      <c r="N64" s="8" t="n">
        <v>0</v>
      </c>
    </row>
    <row r="65">
      <c r="A65" s="4" t="s">
        <v>8</v>
      </c>
      <c r="B65" s="6" t="n">
        <v>56707</v>
      </c>
      <c r="C65" s="6" t="n">
        <v>95.3</v>
      </c>
      <c r="D65" s="6" t="n">
        <v>2666</v>
      </c>
      <c r="E65" s="6" t="n">
        <v>87.36</v>
      </c>
      <c r="F65" s="6" t="n">
        <v>1.73</v>
      </c>
      <c r="G65" s="6" t="n">
        <v>0.25</v>
      </c>
      <c r="H65" s="6" t="n">
        <v>0.25</v>
      </c>
      <c r="I65" s="6" t="n">
        <v>3.94</v>
      </c>
      <c r="J65" s="6" t="n">
        <v>1.28</v>
      </c>
      <c r="K65" s="6" t="n">
        <v>8.44</v>
      </c>
      <c r="L65" s="6" t="n">
        <v>1.21</v>
      </c>
      <c r="M65" s="6" t="n">
        <v>0</v>
      </c>
      <c r="N65" s="8" t="n">
        <v>0</v>
      </c>
    </row>
    <row r="66">
      <c r="A66" s="4" t="inlineStr">
        <is>
          <t>Macao (China)</t>
        </is>
      </c>
      <c r="B66" s="6" t="n">
        <v>5026</v>
      </c>
      <c r="C66" s="6" t="n">
        <v>92.63</v>
      </c>
      <c r="D66" s="6" t="n">
        <v>371</v>
      </c>
      <c r="E66" s="6" t="n">
        <v>65.4</v>
      </c>
      <c r="F66" s="6" t="n">
        <v>2.73</v>
      </c>
      <c r="G66" s="6" t="n">
        <v>2.16</v>
      </c>
      <c r="H66" s="6" t="n">
        <v>0.76</v>
      </c>
      <c r="I66" s="6" t="n">
        <v>29.72</v>
      </c>
      <c r="J66" s="6" t="n">
        <v>2.63</v>
      </c>
      <c r="K66" s="6" t="n">
        <v>2.72</v>
      </c>
      <c r="L66" s="6" t="n">
        <v>0.85</v>
      </c>
      <c r="M66" s="6" t="n">
        <v>0</v>
      </c>
      <c r="N66" s="8" t="n">
        <v>0</v>
      </c>
    </row>
    <row r="67">
      <c r="A67" s="4" t="inlineStr">
        <is>
          <t>Morocco</t>
        </is>
      </c>
      <c r="B67" s="6" t="n">
        <v>535789</v>
      </c>
      <c r="C67" s="6" t="n">
        <v>95.29</v>
      </c>
      <c r="D67" s="6" t="n">
        <v>25257</v>
      </c>
      <c r="E67" s="6" t="n">
        <v>95.21</v>
      </c>
      <c r="F67" s="6" t="n">
        <v>1.12</v>
      </c>
      <c r="G67" s="6" t="n">
        <v>1.46</v>
      </c>
      <c r="H67" s="6" t="n">
        <v>0.64</v>
      </c>
      <c r="I67" s="6" t="n">
        <v>0.67</v>
      </c>
      <c r="J67" s="6" t="n">
        <v>0.47</v>
      </c>
      <c r="K67" s="6" t="n">
        <v>2.65</v>
      </c>
      <c r="L67" s="6" t="n">
        <v>1</v>
      </c>
      <c r="M67" s="6" t="n">
        <v>0</v>
      </c>
      <c r="N67" s="8" t="n">
        <v>0</v>
      </c>
    </row>
    <row r="68">
      <c r="A68" s="4" t="inlineStr">
        <is>
          <t>Moldova</t>
        </is>
      </c>
      <c r="B68" s="6" t="n">
        <v>30421</v>
      </c>
      <c r="C68" s="6" t="n">
        <v>94.33</v>
      </c>
      <c r="D68" s="6" t="n">
        <v>1725</v>
      </c>
      <c r="E68" s="6" t="n">
        <v>91.84</v>
      </c>
      <c r="F68" s="6" t="n">
        <v>1.51</v>
      </c>
      <c r="G68" s="6" t="n">
        <v>1.18</v>
      </c>
      <c r="H68" s="6" t="n">
        <v>0.57</v>
      </c>
      <c r="I68" s="6" t="n">
        <v>3.93</v>
      </c>
      <c r="J68" s="6" t="n">
        <v>1.04</v>
      </c>
      <c r="K68" s="6" t="n">
        <v>3.05</v>
      </c>
      <c r="L68" s="6" t="n">
        <v>0.85</v>
      </c>
      <c r="M68" s="6" t="n">
        <v>0</v>
      </c>
      <c r="N68" s="8" t="n">
        <v>0</v>
      </c>
    </row>
    <row r="69">
      <c r="A69" s="4" t="s">
        <v>9</v>
      </c>
      <c r="B69" s="6" t="n">
        <v>16657</v>
      </c>
      <c r="C69" s="6" t="n">
        <v>94.67</v>
      </c>
      <c r="D69" s="6" t="n">
        <v>888</v>
      </c>
      <c r="E69" s="6" t="n">
        <v>90.14</v>
      </c>
      <c r="F69" s="6" t="n">
        <v>1.64</v>
      </c>
      <c r="G69" s="6" t="n">
        <v>0.29</v>
      </c>
      <c r="H69" s="6" t="n">
        <v>0.21</v>
      </c>
      <c r="I69" s="6" t="n">
        <v>4.22</v>
      </c>
      <c r="J69" s="6" t="n">
        <v>1.22</v>
      </c>
      <c r="K69" s="6" t="n">
        <v>5.35</v>
      </c>
      <c r="L69" s="6" t="n">
        <v>1.11</v>
      </c>
      <c r="M69" s="6" t="n">
        <v>0</v>
      </c>
      <c r="N69" s="8" t="n">
        <v>0</v>
      </c>
    </row>
    <row r="70">
      <c r="A70" s="4" t="inlineStr">
        <is>
          <t>Malta</t>
        </is>
      </c>
      <c r="B70" s="6" t="n">
        <v>4341</v>
      </c>
      <c r="C70" s="6" t="n">
        <v>94.25</v>
      </c>
      <c r="D70" s="6" t="n">
        <v>250</v>
      </c>
      <c r="E70" s="6" t="n">
        <v>88.34</v>
      </c>
      <c r="F70" s="6" t="n">
        <v>2.37</v>
      </c>
      <c r="G70" s="6" t="n">
        <v>3.87</v>
      </c>
      <c r="H70" s="6" t="n">
        <v>1.44</v>
      </c>
      <c r="I70" s="6" t="n">
        <v>5.46</v>
      </c>
      <c r="J70" s="6" t="n">
        <v>1.58</v>
      </c>
      <c r="K70" s="6" t="n">
        <v>2.33</v>
      </c>
      <c r="L70" s="6" t="n">
        <v>1.07</v>
      </c>
      <c r="M70" s="6" t="n">
        <v>0</v>
      </c>
      <c r="N70" s="8" t="n">
        <v>0</v>
      </c>
    </row>
    <row r="71">
      <c r="A71" s="4" t="inlineStr">
        <is>
          <t>Montenegro</t>
        </is>
      </c>
      <c r="B71" s="6" t="n">
        <v>7349</v>
      </c>
      <c r="C71" s="6" t="n">
        <v>94.94</v>
      </c>
      <c r="D71" s="6" t="n">
        <v>372</v>
      </c>
      <c r="E71" s="6" t="n">
        <v>89.12</v>
      </c>
      <c r="F71" s="6" t="n">
        <v>1.65</v>
      </c>
      <c r="G71" s="6" t="n">
        <v>1.16</v>
      </c>
      <c r="H71" s="6" t="n">
        <v>0.57</v>
      </c>
      <c r="I71" s="6" t="n">
        <v>5.74</v>
      </c>
      <c r="J71" s="6" t="n">
        <v>1.31</v>
      </c>
      <c r="K71" s="6" t="n">
        <v>3.98</v>
      </c>
      <c r="L71" s="6" t="n">
        <v>1.09</v>
      </c>
      <c r="M71" s="6" t="n">
        <v>0</v>
      </c>
      <c r="N71" s="8" t="n">
        <v>0</v>
      </c>
    </row>
    <row r="72">
      <c r="A72" s="4" t="inlineStr">
        <is>
          <t>Mongolia</t>
        </is>
      </c>
      <c r="B72" s="6" t="n">
        <v>59871</v>
      </c>
      <c r="C72" s="6" t="n">
        <v>94.63</v>
      </c>
      <c r="D72" s="6" t="n">
        <v>3214</v>
      </c>
      <c r="E72" s="6" t="n">
        <v>94.7</v>
      </c>
      <c r="F72" s="6" t="n">
        <v>1.24</v>
      </c>
      <c r="G72" s="6" t="n">
        <v>1.01</v>
      </c>
      <c r="H72" s="6" t="n">
        <v>0.52</v>
      </c>
      <c r="I72" s="6" t="n">
        <v>3.02</v>
      </c>
      <c r="J72" s="6" t="n">
        <v>0.91</v>
      </c>
      <c r="K72" s="6" t="n">
        <v>1.28</v>
      </c>
      <c r="L72" s="6" t="n">
        <v>0.57</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94.44</v>
      </c>
      <c r="D74" s="6" t="n">
        <v>22996</v>
      </c>
      <c r="E74" s="6" t="n">
        <v>93.95</v>
      </c>
      <c r="F74" s="6" t="n">
        <v>1.22</v>
      </c>
      <c r="G74" s="6" t="n">
        <v>2.05</v>
      </c>
      <c r="H74" s="6" t="n">
        <v>0.73</v>
      </c>
      <c r="I74" s="6" t="n">
        <v>2.79</v>
      </c>
      <c r="J74" s="6" t="n">
        <v>0.84</v>
      </c>
      <c r="K74" s="6" t="n">
        <v>1.21</v>
      </c>
      <c r="L74" s="6" t="n">
        <v>0.56</v>
      </c>
      <c r="M74" s="6" t="n">
        <v>0</v>
      </c>
      <c r="N74" s="8" t="n">
        <v>0</v>
      </c>
    </row>
    <row r="75">
      <c r="A75" s="4" t="inlineStr">
        <is>
          <t>Peru</t>
        </is>
      </c>
      <c r="B75" s="6" t="n">
        <v>519745</v>
      </c>
      <c r="C75" s="6" t="n">
        <v>95.18</v>
      </c>
      <c r="D75" s="6" t="n">
        <v>25060</v>
      </c>
      <c r="E75" s="6" t="n">
        <v>90.11</v>
      </c>
      <c r="F75" s="6" t="n">
        <v>1.69</v>
      </c>
      <c r="G75" s="6" t="n">
        <v>0.74</v>
      </c>
      <c r="H75" s="6" t="n">
        <v>0.44</v>
      </c>
      <c r="I75" s="6" t="n">
        <v>1.57</v>
      </c>
      <c r="J75" s="6" t="n">
        <v>0.72</v>
      </c>
      <c r="K75" s="6" t="n">
        <v>7.57</v>
      </c>
      <c r="L75" s="6" t="n">
        <v>1.52</v>
      </c>
      <c r="M75" s="6" t="n">
        <v>0</v>
      </c>
      <c r="N75" s="8" t="n">
        <v>0</v>
      </c>
    </row>
    <row r="76">
      <c r="A76" s="4" t="inlineStr">
        <is>
          <t>Philippines</t>
        </is>
      </c>
      <c r="B76" s="6" t="n">
        <v>1749989</v>
      </c>
      <c r="C76" s="6" t="n">
        <v>94.75</v>
      </c>
      <c r="D76" s="6" t="n">
        <v>91853</v>
      </c>
      <c r="E76" s="6" t="n">
        <v>96.85</v>
      </c>
      <c r="F76" s="6" t="n">
        <v>0.88</v>
      </c>
      <c r="G76" s="6" t="n">
        <v>0.97</v>
      </c>
      <c r="H76" s="6" t="n">
        <v>0.5</v>
      </c>
      <c r="I76" s="6" t="n">
        <v>1.29</v>
      </c>
      <c r="J76" s="6" t="n">
        <v>0.57</v>
      </c>
      <c r="K76" s="6" t="n">
        <v>0.89</v>
      </c>
      <c r="L76" s="6" t="n">
        <v>0.43</v>
      </c>
      <c r="M76" s="6" t="n">
        <v>0</v>
      </c>
      <c r="N76" s="8" t="n">
        <v>0</v>
      </c>
    </row>
    <row r="77">
      <c r="A77" s="4" t="inlineStr">
        <is>
          <t>Paraguay</t>
        </is>
      </c>
      <c r="B77" s="6" t="n">
        <v>82401</v>
      </c>
      <c r="C77" s="6" t="n">
        <v>95.7</v>
      </c>
      <c r="D77" s="6" t="n">
        <v>3542</v>
      </c>
      <c r="E77" s="6" t="n">
        <v>92.14</v>
      </c>
      <c r="F77" s="6" t="n">
        <v>1.34</v>
      </c>
      <c r="G77" s="6" t="n">
        <v>0.31</v>
      </c>
      <c r="H77" s="6" t="n">
        <v>0.31</v>
      </c>
      <c r="I77" s="6" t="n">
        <v>0.46</v>
      </c>
      <c r="J77" s="6" t="n">
        <v>0.44</v>
      </c>
      <c r="K77" s="6" t="n">
        <v>7.09</v>
      </c>
      <c r="L77" s="6" t="n">
        <v>1.21</v>
      </c>
      <c r="M77" s="6" t="n">
        <v>0</v>
      </c>
      <c r="N77" s="8" t="n">
        <v>0</v>
      </c>
    </row>
    <row r="78">
      <c r="A78" s="4" t="s">
        <v>10</v>
      </c>
      <c r="B78" s="6" t="n">
        <v>50393</v>
      </c>
      <c r="C78" s="6" t="n">
        <v>95.44</v>
      </c>
      <c r="D78" s="6" t="n">
        <v>2296</v>
      </c>
      <c r="E78" s="6" t="n">
        <v>96.37</v>
      </c>
      <c r="F78" s="6" t="n">
        <v>1.12</v>
      </c>
      <c r="G78" s="6" t="n">
        <v>0.6</v>
      </c>
      <c r="H78" s="6" t="n">
        <v>0.43</v>
      </c>
      <c r="I78" s="6" t="n">
        <v>0.36</v>
      </c>
      <c r="J78" s="6" t="n">
        <v>0.35</v>
      </c>
      <c r="K78" s="6" t="n">
        <v>2.67</v>
      </c>
      <c r="L78" s="6" t="n">
        <v>1</v>
      </c>
      <c r="M78" s="6" t="n">
        <v>0</v>
      </c>
      <c r="N78" s="8" t="n">
        <v>0</v>
      </c>
    </row>
    <row r="79">
      <c r="A79" s="4" t="inlineStr">
        <is>
          <t>Qatar</t>
        </is>
      </c>
      <c r="B79" s="6" t="n">
        <v>22319</v>
      </c>
      <c r="C79" s="6" t="n">
        <v>93.94</v>
      </c>
      <c r="D79" s="6" t="n">
        <v>1353</v>
      </c>
      <c r="E79" s="6" t="n">
        <v>86.71</v>
      </c>
      <c r="F79" s="6" t="n">
        <v>2.55</v>
      </c>
      <c r="G79" s="6" t="n">
        <v>1.51</v>
      </c>
      <c r="H79" s="6" t="n">
        <v>0.75</v>
      </c>
      <c r="I79" s="6" t="n">
        <v>8.5</v>
      </c>
      <c r="J79" s="6" t="n">
        <v>2.47</v>
      </c>
      <c r="K79" s="6" t="n">
        <v>3.29</v>
      </c>
      <c r="L79" s="6" t="n">
        <v>1.1</v>
      </c>
      <c r="M79" s="6" t="n">
        <v>0</v>
      </c>
      <c r="N79" s="8" t="n">
        <v>0</v>
      </c>
    </row>
    <row r="80">
      <c r="A80" s="4" t="inlineStr">
        <is>
          <t>B-S-J-Z (China)</t>
        </is>
      </c>
      <c r="B80" s="6" t="n">
        <v>1433562</v>
      </c>
      <c r="C80" s="6" t="n">
        <v>91.87</v>
      </c>
      <c r="D80" s="6" t="n">
        <v>116587</v>
      </c>
      <c r="E80" s="6" t="n">
        <v>57.6</v>
      </c>
      <c r="F80" s="6" t="n">
        <v>2.13</v>
      </c>
      <c r="G80" s="6" t="n">
        <v>4.04</v>
      </c>
      <c r="H80" s="6" t="n">
        <v>0.64</v>
      </c>
      <c r="I80" s="6" t="n">
        <v>37.43</v>
      </c>
      <c r="J80" s="6" t="n">
        <v>2.17</v>
      </c>
      <c r="K80" s="6" t="n">
        <v>0.93</v>
      </c>
      <c r="L80" s="6" t="n">
        <v>0.4</v>
      </c>
      <c r="M80" s="6" t="n">
        <v>0</v>
      </c>
      <c r="N80" s="8" t="n">
        <v>0</v>
      </c>
    </row>
    <row r="81">
      <c r="A81" s="4" t="s">
        <v>11</v>
      </c>
      <c r="B81" s="6" t="n">
        <v>9079</v>
      </c>
      <c r="C81" s="6" t="n">
        <v>94.58</v>
      </c>
      <c r="D81" s="6" t="n">
        <v>492</v>
      </c>
      <c r="E81" s="6" t="n">
        <v>84.76</v>
      </c>
      <c r="F81" s="6" t="n">
        <v>1.95</v>
      </c>
      <c r="G81" s="6" t="n">
        <v>1.47</v>
      </c>
      <c r="H81" s="6" t="n">
        <v>0.67</v>
      </c>
      <c r="I81" s="6" t="n">
        <v>8.71</v>
      </c>
      <c r="J81" s="6" t="n">
        <v>1.42</v>
      </c>
      <c r="K81" s="6" t="n">
        <v>5.06</v>
      </c>
      <c r="L81" s="6" t="n">
        <v>1.15</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94.66</v>
      </c>
      <c r="D84" s="6" t="n">
        <v>13670</v>
      </c>
      <c r="E84" s="6" t="n">
        <v>89.59</v>
      </c>
      <c r="F84" s="6" t="n">
        <v>1.76</v>
      </c>
      <c r="G84" s="6" t="n">
        <v>0.97</v>
      </c>
      <c r="H84" s="6" t="n">
        <v>0.49</v>
      </c>
      <c r="I84" s="6" t="n">
        <v>5.92</v>
      </c>
      <c r="J84" s="6" t="n">
        <v>1.29</v>
      </c>
      <c r="K84" s="6" t="n">
        <v>3.52</v>
      </c>
      <c r="L84" s="6" t="n">
        <v>1.04</v>
      </c>
      <c r="M84" s="6" t="n">
        <v>0</v>
      </c>
      <c r="N84" s="8" t="n">
        <v>0</v>
      </c>
    </row>
    <row r="85">
      <c r="A85" s="4" t="inlineStr">
        <is>
          <t>Romania</t>
        </is>
      </c>
      <c r="B85" s="6" t="n">
        <v>171955</v>
      </c>
      <c r="C85" s="6" t="n">
        <v>94.63</v>
      </c>
      <c r="D85" s="6" t="n">
        <v>9233</v>
      </c>
      <c r="E85" s="6" t="n">
        <v>87.36</v>
      </c>
      <c r="F85" s="6" t="n">
        <v>1.9</v>
      </c>
      <c r="G85" s="6" t="n">
        <v>1.16</v>
      </c>
      <c r="H85" s="6" t="n">
        <v>0.62</v>
      </c>
      <c r="I85" s="6" t="n">
        <v>7.44</v>
      </c>
      <c r="J85" s="6" t="n">
        <v>1.42</v>
      </c>
      <c r="K85" s="6" t="n">
        <v>4.04</v>
      </c>
      <c r="L85" s="6" t="n">
        <v>1.1</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94.76</v>
      </c>
      <c r="D87" s="6" t="n">
        <v>18254</v>
      </c>
      <c r="E87" s="6" t="n">
        <v>93.44</v>
      </c>
      <c r="F87" s="6" t="n">
        <v>1.41</v>
      </c>
      <c r="G87" s="6" t="n">
        <v>0.8</v>
      </c>
      <c r="H87" s="6" t="n">
        <v>0.47</v>
      </c>
      <c r="I87" s="6" t="n">
        <v>3.26</v>
      </c>
      <c r="J87" s="6" t="n">
        <v>1.01</v>
      </c>
      <c r="K87" s="6" t="n">
        <v>2.49</v>
      </c>
      <c r="L87" s="6" t="n">
        <v>0.89</v>
      </c>
      <c r="M87" s="6" t="n">
        <v>0</v>
      </c>
      <c r="N87" s="8" t="n">
        <v>0</v>
      </c>
    </row>
    <row r="88">
      <c r="A88" s="4" t="inlineStr">
        <is>
          <t>Singapore</t>
        </is>
      </c>
      <c r="B88" s="6" t="n">
        <v>42469</v>
      </c>
      <c r="C88" s="6" t="n">
        <v>92.44</v>
      </c>
      <c r="D88" s="6" t="n">
        <v>3213</v>
      </c>
      <c r="E88" s="6" t="n">
        <v>59.06</v>
      </c>
      <c r="F88" s="6" t="n">
        <v>2.08</v>
      </c>
      <c r="G88" s="6" t="n">
        <v>2.08</v>
      </c>
      <c r="H88" s="6" t="n">
        <v>0.68</v>
      </c>
      <c r="I88" s="6" t="n">
        <v>37.14</v>
      </c>
      <c r="J88" s="6" t="n">
        <v>1.98</v>
      </c>
      <c r="K88" s="6" t="n">
        <v>1.73</v>
      </c>
      <c r="L88" s="6" t="n">
        <v>0.63</v>
      </c>
      <c r="M88" s="6" t="n">
        <v>0</v>
      </c>
      <c r="N88" s="8" t="n">
        <v>0</v>
      </c>
    </row>
    <row r="89">
      <c r="A89" s="4" t="inlineStr">
        <is>
          <t>El Salvador</t>
        </is>
      </c>
      <c r="B89" s="6" t="n">
        <v>76967</v>
      </c>
      <c r="C89" s="6" t="n">
        <v>95.86</v>
      </c>
      <c r="D89" s="6" t="n">
        <v>3184</v>
      </c>
      <c r="E89" s="6" t="n">
        <v>96.1</v>
      </c>
      <c r="F89" s="6" t="n">
        <v>1.07</v>
      </c>
      <c r="G89" s="6" t="n">
        <v>0.57</v>
      </c>
      <c r="H89" s="6" t="n">
        <v>0.42</v>
      </c>
      <c r="I89" s="6" t="n">
        <v>0.81</v>
      </c>
      <c r="J89" s="6" t="n">
        <v>0.6</v>
      </c>
      <c r="K89" s="6" t="n">
        <v>2.53</v>
      </c>
      <c r="L89" s="6" t="n">
        <v>0.9</v>
      </c>
      <c r="M89" s="6" t="n">
        <v>0</v>
      </c>
      <c r="N89" s="8" t="n">
        <v>0</v>
      </c>
    </row>
    <row r="90">
      <c r="A90" s="4" t="inlineStr">
        <is>
          <t>Serbia</t>
        </is>
      </c>
      <c r="B90" s="6" t="n">
        <v>55288</v>
      </c>
      <c r="C90" s="6" t="n">
        <v>94.22</v>
      </c>
      <c r="D90" s="6" t="n">
        <v>3198</v>
      </c>
      <c r="E90" s="6" t="n">
        <v>87.26</v>
      </c>
      <c r="F90" s="6" t="n">
        <v>1.82</v>
      </c>
      <c r="G90" s="6" t="n">
        <v>0.73</v>
      </c>
      <c r="H90" s="6" t="n">
        <v>0.38</v>
      </c>
      <c r="I90" s="6" t="n">
        <v>6.18</v>
      </c>
      <c r="J90" s="6" t="n">
        <v>1.32</v>
      </c>
      <c r="K90" s="6" t="n">
        <v>5.82</v>
      </c>
      <c r="L90" s="6" t="n">
        <v>1.22</v>
      </c>
      <c r="M90" s="6" t="n">
        <v>0</v>
      </c>
      <c r="N90" s="8" t="n">
        <v>0</v>
      </c>
    </row>
    <row r="91">
      <c r="A91" s="4" t="inlineStr">
        <is>
          <t>Chinese Taipei</t>
        </is>
      </c>
      <c r="B91" s="6" t="n">
        <v>181049</v>
      </c>
      <c r="C91" s="6" t="n">
        <v>92.43</v>
      </c>
      <c r="D91" s="6" t="n">
        <v>13713</v>
      </c>
      <c r="E91" s="6" t="n">
        <v>64.87</v>
      </c>
      <c r="F91" s="6" t="n">
        <v>2.61</v>
      </c>
      <c r="G91" s="6" t="n">
        <v>2.29</v>
      </c>
      <c r="H91" s="6" t="n">
        <v>0.63</v>
      </c>
      <c r="I91" s="6" t="n">
        <v>31.29</v>
      </c>
      <c r="J91" s="6" t="n">
        <v>2.54</v>
      </c>
      <c r="K91" s="6" t="n">
        <v>1.55</v>
      </c>
      <c r="L91" s="6" t="n">
        <v>0.54</v>
      </c>
      <c r="M91" s="6" t="n">
        <v>0</v>
      </c>
      <c r="N91" s="8" t="n">
        <v>0</v>
      </c>
    </row>
    <row r="92">
      <c r="A92" s="4" t="inlineStr">
        <is>
          <t>Thailand</t>
        </is>
      </c>
      <c r="B92" s="6" t="n">
        <v>542709</v>
      </c>
      <c r="C92" s="6" t="n">
        <v>95.1</v>
      </c>
      <c r="D92" s="6" t="n">
        <v>26589</v>
      </c>
      <c r="E92" s="6" t="n">
        <v>92.81</v>
      </c>
      <c r="F92" s="6" t="n">
        <v>1.44</v>
      </c>
      <c r="G92" s="6" t="n">
        <v>2.05</v>
      </c>
      <c r="H92" s="6" t="n">
        <v>0.73</v>
      </c>
      <c r="I92" s="6" t="n">
        <v>3.04</v>
      </c>
      <c r="J92" s="6" t="n">
        <v>0.87</v>
      </c>
      <c r="K92" s="6" t="n">
        <v>2.11</v>
      </c>
      <c r="L92" s="6" t="n">
        <v>0.87</v>
      </c>
      <c r="M92" s="6" t="n">
        <v>0</v>
      </c>
      <c r="N92" s="8" t="n">
        <v>0</v>
      </c>
    </row>
    <row r="93">
      <c r="A93" s="4" t="inlineStr">
        <is>
          <t>Uruguay</t>
        </is>
      </c>
      <c r="B93" s="6" t="n">
        <v>35694</v>
      </c>
      <c r="C93" s="6" t="n">
        <v>95.21</v>
      </c>
      <c r="D93" s="6" t="n">
        <v>1709</v>
      </c>
      <c r="E93" s="6" t="n">
        <v>85.22</v>
      </c>
      <c r="F93" s="6" t="n">
        <v>2.42</v>
      </c>
      <c r="G93" s="6" t="n">
        <v>0.31</v>
      </c>
      <c r="H93" s="6" t="n">
        <v>0.31</v>
      </c>
      <c r="I93" s="6" t="n">
        <v>2.15</v>
      </c>
      <c r="J93" s="6" t="n">
        <v>1</v>
      </c>
      <c r="K93" s="6" t="n">
        <v>12.32</v>
      </c>
      <c r="L93" s="6" t="n">
        <v>2.33</v>
      </c>
      <c r="M93" s="6" t="n">
        <v>0</v>
      </c>
      <c r="N93" s="8" t="n">
        <v>0</v>
      </c>
    </row>
    <row r="94">
      <c r="A94" s="4" t="inlineStr">
        <is>
          <t>Uzbekistan</t>
        </is>
      </c>
      <c r="B94" s="6" t="n">
        <v>557999</v>
      </c>
      <c r="C94" s="6" t="n">
        <v>93.8</v>
      </c>
      <c r="D94" s="6" t="n">
        <v>34570</v>
      </c>
      <c r="E94" s="6" t="n">
        <v>68.61</v>
      </c>
      <c r="F94" s="6" t="n">
        <v>2.62</v>
      </c>
      <c r="G94" s="6" t="n">
        <v>4.81</v>
      </c>
      <c r="H94" s="6" t="n">
        <v>1.34</v>
      </c>
      <c r="I94" s="6" t="n">
        <v>25.02</v>
      </c>
      <c r="J94" s="6" t="n">
        <v>2.7</v>
      </c>
      <c r="K94" s="6" t="n">
        <v>1.56</v>
      </c>
      <c r="L94" s="6" t="n">
        <v>0.57</v>
      </c>
      <c r="M94" s="6" t="n">
        <v>0</v>
      </c>
      <c r="N94" s="8" t="n">
        <v>0</v>
      </c>
    </row>
    <row r="95">
      <c r="A95" s="4" t="inlineStr">
        <is>
          <t>Viet Nam</t>
        </is>
      </c>
      <c r="B95" s="6" t="n">
        <v>1109073</v>
      </c>
      <c r="C95" s="6" t="n">
        <v>93.78</v>
      </c>
      <c r="D95" s="6" t="n">
        <v>68998</v>
      </c>
      <c r="E95" s="6" t="n">
        <v>87.61</v>
      </c>
      <c r="F95" s="6" t="n">
        <v>1.85</v>
      </c>
      <c r="G95" s="6" t="n">
        <v>2.81</v>
      </c>
      <c r="H95" s="6" t="n">
        <v>0.92</v>
      </c>
      <c r="I95" s="6" t="n">
        <v>6.85</v>
      </c>
      <c r="J95" s="6" t="n">
        <v>1.22</v>
      </c>
      <c r="K95" s="6" t="n">
        <v>2.73</v>
      </c>
      <c r="L95" s="6" t="n">
        <v>1.02</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DMA153Q01C: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95</v>
      </c>
      <c r="D5" s="6" t="n">
        <v>13782</v>
      </c>
      <c r="E5" s="6" t="n">
        <v>40.69</v>
      </c>
      <c r="F5" s="6" t="n">
        <v>1.7</v>
      </c>
      <c r="G5" s="6" t="n">
        <v>59.02</v>
      </c>
      <c r="H5" s="6" t="n">
        <v>1.8</v>
      </c>
      <c r="I5" s="6" t="n">
        <v>0.29</v>
      </c>
      <c r="J5" s="8" t="n">
        <v>0.32</v>
      </c>
    </row>
    <row r="6">
      <c r="A6" s="4" t="inlineStr">
        <is>
          <t>Austria</t>
        </is>
      </c>
      <c r="B6" s="6" t="n">
        <v>70075</v>
      </c>
      <c r="C6" s="6" t="n">
        <v>96.06</v>
      </c>
      <c r="D6" s="6" t="n">
        <v>2758</v>
      </c>
      <c r="E6" s="6" t="n">
        <v>46.11</v>
      </c>
      <c r="F6" s="6" t="n">
        <v>3.21</v>
      </c>
      <c r="G6" s="6" t="n">
        <v>53.68</v>
      </c>
      <c r="H6" s="6" t="n">
        <v>3.21</v>
      </c>
      <c r="I6" s="6" t="n">
        <v>0.22</v>
      </c>
      <c r="J6" s="8" t="n">
        <v>0.23</v>
      </c>
    </row>
    <row r="7">
      <c r="A7" s="4" t="inlineStr">
        <is>
          <t>Belgium</t>
        </is>
      </c>
      <c r="B7" s="6" t="n">
        <v>127050</v>
      </c>
      <c r="C7" s="6" t="n">
        <v>96.42</v>
      </c>
      <c r="D7" s="6" t="n">
        <v>4545</v>
      </c>
      <c r="E7" s="6" t="n">
        <v>42.1</v>
      </c>
      <c r="F7" s="6" t="n">
        <v>3.38</v>
      </c>
      <c r="G7" s="6" t="n">
        <v>57.9</v>
      </c>
      <c r="H7" s="6" t="n">
        <v>3.38</v>
      </c>
      <c r="I7" s="6" t="n">
        <v>0</v>
      </c>
      <c r="J7" s="8" t="n">
        <v>0</v>
      </c>
    </row>
    <row r="8">
      <c r="A8" s="4" t="s">
        <v>0</v>
      </c>
      <c r="B8" s="6" t="n">
        <v>389376</v>
      </c>
      <c r="C8" s="6" t="n">
        <v>95.69</v>
      </c>
      <c r="D8" s="6" t="n">
        <v>16801</v>
      </c>
      <c r="E8" s="6" t="n">
        <v>38.43</v>
      </c>
      <c r="F8" s="6" t="n">
        <v>2.27</v>
      </c>
      <c r="G8" s="6" t="n">
        <v>60.08</v>
      </c>
      <c r="H8" s="6" t="n">
        <v>2.31</v>
      </c>
      <c r="I8" s="6" t="n">
        <v>1.49</v>
      </c>
      <c r="J8" s="8" t="n">
        <v>0.45</v>
      </c>
    </row>
    <row r="9">
      <c r="A9" s="4" t="inlineStr">
        <is>
          <t>Switzerland</t>
        </is>
      </c>
      <c r="B9" s="6" t="n">
        <v>76900</v>
      </c>
      <c r="C9" s="6" t="n">
        <v>96.08</v>
      </c>
      <c r="D9" s="6" t="n">
        <v>3012</v>
      </c>
      <c r="E9" s="6" t="n">
        <v>35.96</v>
      </c>
      <c r="F9" s="6" t="n">
        <v>2.77</v>
      </c>
      <c r="G9" s="6" t="n">
        <v>63.29</v>
      </c>
      <c r="H9" s="6" t="n">
        <v>2.82</v>
      </c>
      <c r="I9" s="6" t="n">
        <v>0.75</v>
      </c>
      <c r="J9" s="8" t="n">
        <v>0.53</v>
      </c>
    </row>
    <row r="10">
      <c r="A10" s="4" t="inlineStr">
        <is>
          <t>Chile</t>
        </is>
      </c>
      <c r="B10" s="6" t="n">
        <v>248110</v>
      </c>
      <c r="C10" s="6" t="n">
        <v>98.11</v>
      </c>
      <c r="D10" s="6" t="n">
        <v>4690</v>
      </c>
      <c r="E10" s="6" t="n">
        <v>76.12</v>
      </c>
      <c r="F10" s="6" t="n">
        <v>3.07</v>
      </c>
      <c r="G10" s="6" t="n">
        <v>23.88</v>
      </c>
      <c r="H10" s="6" t="n">
        <v>3.07</v>
      </c>
      <c r="I10" s="6" t="n">
        <v>0</v>
      </c>
      <c r="J10" s="8" t="n">
        <v>0</v>
      </c>
    </row>
    <row r="11">
      <c r="A11" s="4" t="inlineStr">
        <is>
          <t>Colombia</t>
        </is>
      </c>
      <c r="B11" s="6" t="n">
        <v>597452</v>
      </c>
      <c r="C11" s="6" t="n">
        <v>97.72</v>
      </c>
      <c r="D11" s="6" t="n">
        <v>13594</v>
      </c>
      <c r="E11" s="6" t="n">
        <v>71.75</v>
      </c>
      <c r="F11" s="6" t="n">
        <v>4.56</v>
      </c>
      <c r="G11" s="6" t="n">
        <v>25.25</v>
      </c>
      <c r="H11" s="6" t="n">
        <v>4.45</v>
      </c>
      <c r="I11" s="6" t="n">
        <v>2.99</v>
      </c>
      <c r="J11" s="8" t="n">
        <v>1.28</v>
      </c>
    </row>
    <row r="12">
      <c r="A12" s="4" t="inlineStr">
        <is>
          <t>Costa Rica</t>
        </is>
      </c>
      <c r="B12" s="6" t="n">
        <v>54313</v>
      </c>
      <c r="C12" s="6" t="n">
        <v>97.68</v>
      </c>
      <c r="D12" s="6" t="n">
        <v>1260</v>
      </c>
      <c r="E12" s="6" t="n">
        <v>89.29</v>
      </c>
      <c r="F12" s="6" t="n">
        <v>2.66</v>
      </c>
      <c r="G12" s="6" t="n">
        <v>10.71</v>
      </c>
      <c r="H12" s="6" t="n">
        <v>2.66</v>
      </c>
      <c r="I12" s="6" t="n">
        <v>0</v>
      </c>
      <c r="J12" s="8" t="n">
        <v>0</v>
      </c>
    </row>
    <row r="13">
      <c r="A13" s="4" t="inlineStr">
        <is>
          <t>Czechia</t>
        </is>
      </c>
      <c r="B13" s="6" t="n">
        <v>113056</v>
      </c>
      <c r="C13" s="6" t="n">
        <v>96.09</v>
      </c>
      <c r="D13" s="6" t="n">
        <v>4422</v>
      </c>
      <c r="E13" s="6" t="n">
        <v>38.33</v>
      </c>
      <c r="F13" s="6" t="n">
        <v>2.77</v>
      </c>
      <c r="G13" s="6" t="n">
        <v>60.7</v>
      </c>
      <c r="H13" s="6" t="n">
        <v>2.81</v>
      </c>
      <c r="I13" s="6" t="n">
        <v>0.96</v>
      </c>
      <c r="J13" s="8" t="n">
        <v>0.54</v>
      </c>
    </row>
    <row r="14">
      <c r="A14" s="4" t="inlineStr">
        <is>
          <t>Germany</t>
        </is>
      </c>
      <c r="B14" s="6" t="n">
        <v>717880</v>
      </c>
      <c r="C14" s="6" t="n">
        <v>96.72</v>
      </c>
      <c r="D14" s="6" t="n">
        <v>23567</v>
      </c>
      <c r="E14" s="6" t="n">
        <v>41.74</v>
      </c>
      <c r="F14" s="6" t="n">
        <v>3.05</v>
      </c>
      <c r="G14" s="6" t="n">
        <v>58.26</v>
      </c>
      <c r="H14" s="6" t="n">
        <v>3.05</v>
      </c>
      <c r="I14" s="6" t="n">
        <v>0</v>
      </c>
      <c r="J14" s="8" t="n">
        <v>0</v>
      </c>
    </row>
    <row r="15">
      <c r="A15" s="4" t="inlineStr">
        <is>
          <t>Denmark</t>
        </is>
      </c>
      <c r="B15" s="6" t="n">
        <v>56466</v>
      </c>
      <c r="C15" s="6" t="n">
        <v>96.38</v>
      </c>
      <c r="D15" s="6" t="n">
        <v>2047</v>
      </c>
      <c r="E15" s="6" t="n">
        <v>62.26</v>
      </c>
      <c r="F15" s="6" t="n">
        <v>3.86</v>
      </c>
      <c r="G15" s="6" t="n">
        <v>37.52</v>
      </c>
      <c r="H15" s="6" t="n">
        <v>3.86</v>
      </c>
      <c r="I15" s="6" t="n">
        <v>0.22</v>
      </c>
      <c r="J15" s="8" t="n">
        <v>0.22</v>
      </c>
    </row>
    <row r="16">
      <c r="A16" s="4" t="inlineStr">
        <is>
          <t>Spain</t>
        </is>
      </c>
      <c r="B16" s="6" t="n">
        <v>459747</v>
      </c>
      <c r="C16" s="6" t="n">
        <v>96.8</v>
      </c>
      <c r="D16" s="6" t="n">
        <v>14716</v>
      </c>
      <c r="E16" s="6" t="n">
        <v>43.54</v>
      </c>
      <c r="F16" s="6" t="n">
        <v>2.04</v>
      </c>
      <c r="G16" s="6" t="n">
        <v>54.51</v>
      </c>
      <c r="H16" s="6" t="n">
        <v>2.07</v>
      </c>
      <c r="I16" s="6" t="n">
        <v>1.94</v>
      </c>
      <c r="J16" s="8" t="n">
        <v>0.86</v>
      </c>
    </row>
    <row r="17">
      <c r="A17" s="4" t="inlineStr">
        <is>
          <t>Estonia</t>
        </is>
      </c>
      <c r="B17" s="6" t="n">
        <v>14582</v>
      </c>
      <c r="C17" s="6" t="n">
        <v>95.2</v>
      </c>
      <c r="D17" s="6" t="n">
        <v>700</v>
      </c>
      <c r="E17" s="6" t="n">
        <v>41.59</v>
      </c>
      <c r="F17" s="6" t="n">
        <v>2.98</v>
      </c>
      <c r="G17" s="6" t="n">
        <v>58.41</v>
      </c>
      <c r="H17" s="6" t="n">
        <v>2.98</v>
      </c>
      <c r="I17" s="6" t="n">
        <v>0</v>
      </c>
      <c r="J17" s="8" t="n">
        <v>0</v>
      </c>
    </row>
    <row r="18">
      <c r="A18" s="4" t="inlineStr">
        <is>
          <t>Finland</t>
        </is>
      </c>
      <c r="B18" s="6" t="n">
        <v>59891</v>
      </c>
      <c r="C18" s="6" t="n">
        <v>95.58</v>
      </c>
      <c r="D18" s="6" t="n">
        <v>2649</v>
      </c>
      <c r="E18" s="6" t="n">
        <v>61.8</v>
      </c>
      <c r="F18" s="6" t="n">
        <v>2.87</v>
      </c>
      <c r="G18" s="6" t="n">
        <v>37.34</v>
      </c>
      <c r="H18" s="6" t="n">
        <v>2.78</v>
      </c>
      <c r="I18" s="6" t="n">
        <v>0.85</v>
      </c>
      <c r="J18" s="8" t="n">
        <v>0.67</v>
      </c>
    </row>
    <row r="19">
      <c r="A19" s="4" t="inlineStr">
        <is>
          <t>France</t>
        </is>
      </c>
      <c r="B19" s="6" t="n">
        <v>768249</v>
      </c>
      <c r="C19" s="6" t="n">
        <v>96.45</v>
      </c>
      <c r="D19" s="6" t="n">
        <v>27282</v>
      </c>
      <c r="E19" s="6" t="n">
        <v>37.32</v>
      </c>
      <c r="F19" s="6" t="n">
        <v>3.13</v>
      </c>
      <c r="G19" s="6" t="n">
        <v>61.81</v>
      </c>
      <c r="H19" s="6" t="n">
        <v>3.05</v>
      </c>
      <c r="I19" s="6" t="n">
        <v>0.87</v>
      </c>
      <c r="J19" s="8" t="n">
        <v>0.63</v>
      </c>
    </row>
    <row r="20">
      <c r="A20" s="4" t="inlineStr">
        <is>
          <t>United Kingdom</t>
        </is>
      </c>
      <c r="B20" s="6" t="n">
        <v>704603</v>
      </c>
      <c r="C20" s="6" t="n">
        <v>95.46</v>
      </c>
      <c r="D20" s="6" t="n">
        <v>31981</v>
      </c>
      <c r="E20" s="6" t="n">
        <v>33.27</v>
      </c>
      <c r="F20" s="6" t="n">
        <v>2.72</v>
      </c>
      <c r="G20" s="6" t="n">
        <v>66.73</v>
      </c>
      <c r="H20" s="6" t="n">
        <v>2.72</v>
      </c>
      <c r="I20" s="6" t="n">
        <v>0</v>
      </c>
      <c r="J20" s="8" t="n">
        <v>0</v>
      </c>
    </row>
    <row r="21">
      <c r="A21" s="4" t="inlineStr">
        <is>
          <t>Greece</t>
        </is>
      </c>
      <c r="B21" s="6" t="n">
        <v>101834</v>
      </c>
      <c r="C21" s="6" t="n">
        <v>96.9</v>
      </c>
      <c r="D21" s="6" t="n">
        <v>3158</v>
      </c>
      <c r="E21" s="6" t="n">
        <v>49.82</v>
      </c>
      <c r="F21" s="6" t="n">
        <v>3.76</v>
      </c>
      <c r="G21" s="6" t="n">
        <v>49.42</v>
      </c>
      <c r="H21" s="6" t="n">
        <v>3.72</v>
      </c>
      <c r="I21" s="6" t="n">
        <v>0.75</v>
      </c>
      <c r="J21" s="8" t="n">
        <v>0.52</v>
      </c>
    </row>
    <row r="22">
      <c r="A22" s="4" t="inlineStr">
        <is>
          <t>Hungary</t>
        </is>
      </c>
      <c r="B22" s="6" t="n">
        <v>86042</v>
      </c>
      <c r="C22" s="6" t="n">
        <v>96.21</v>
      </c>
      <c r="D22" s="6" t="n">
        <v>3260</v>
      </c>
      <c r="E22" s="6" t="n">
        <v>46.97</v>
      </c>
      <c r="F22" s="6" t="n">
        <v>3.29</v>
      </c>
      <c r="G22" s="6" t="n">
        <v>53.03</v>
      </c>
      <c r="H22" s="6" t="n">
        <v>3.29</v>
      </c>
      <c r="I22" s="6" t="n">
        <v>0</v>
      </c>
      <c r="J22" s="8" t="n">
        <v>0</v>
      </c>
    </row>
    <row r="23">
      <c r="A23" s="4" t="inlineStr">
        <is>
          <t>Ireland</t>
        </is>
      </c>
      <c r="B23" s="6" t="n">
        <v>74150</v>
      </c>
      <c r="C23" s="6" t="n">
        <v>95.66</v>
      </c>
      <c r="D23" s="6" t="n">
        <v>3215</v>
      </c>
      <c r="E23" s="6" t="n">
        <v>55.58</v>
      </c>
      <c r="F23" s="6" t="n">
        <v>3.02</v>
      </c>
      <c r="G23" s="6" t="n">
        <v>43.79</v>
      </c>
      <c r="H23" s="6" t="n">
        <v>3.05</v>
      </c>
      <c r="I23" s="6" t="n">
        <v>0.64</v>
      </c>
      <c r="J23" s="8" t="n">
        <v>0.44</v>
      </c>
    </row>
    <row r="24">
      <c r="A24" s="4" t="inlineStr">
        <is>
          <t>Iceland</t>
        </is>
      </c>
      <c r="B24" s="6" t="n">
        <v>4806</v>
      </c>
      <c r="C24" s="6" t="n">
        <v>97.26</v>
      </c>
      <c r="D24" s="6" t="n">
        <v>132</v>
      </c>
      <c r="E24" s="6" t="n">
        <v>54.54</v>
      </c>
      <c r="F24" s="6" t="n">
        <v>4.29</v>
      </c>
      <c r="G24" s="6" t="n">
        <v>42.85</v>
      </c>
      <c r="H24" s="6" t="n">
        <v>4.23</v>
      </c>
      <c r="I24" s="6" t="n">
        <v>2.61</v>
      </c>
      <c r="J24" s="8" t="n">
        <v>1.49</v>
      </c>
    </row>
    <row r="25">
      <c r="A25" s="4" t="s">
        <v>1</v>
      </c>
      <c r="B25" s="6" t="n">
        <v>141264</v>
      </c>
      <c r="C25" s="6" t="n">
        <v>97.35</v>
      </c>
      <c r="D25" s="6" t="n">
        <v>3737</v>
      </c>
      <c r="E25" s="6" t="n">
        <v>43.74</v>
      </c>
      <c r="F25" s="6" t="n">
        <v>3.76</v>
      </c>
      <c r="G25" s="6" t="n">
        <v>56.26</v>
      </c>
      <c r="H25" s="6" t="n">
        <v>3.76</v>
      </c>
      <c r="I25" s="6" t="n">
        <v>0</v>
      </c>
      <c r="J25" s="8" t="n">
        <v>0</v>
      </c>
    </row>
    <row r="26">
      <c r="A26" s="4" t="inlineStr">
        <is>
          <t>Italy</t>
        </is>
      </c>
      <c r="B26" s="6" t="n">
        <v>507003</v>
      </c>
      <c r="C26" s="6" t="n">
        <v>96.38</v>
      </c>
      <c r="D26" s="6" t="n">
        <v>18342</v>
      </c>
      <c r="E26" s="6" t="n">
        <v>40.41</v>
      </c>
      <c r="F26" s="6" t="n">
        <v>3</v>
      </c>
      <c r="G26" s="6" t="n">
        <v>59.21</v>
      </c>
      <c r="H26" s="6" t="n">
        <v>3.09</v>
      </c>
      <c r="I26" s="6" t="n">
        <v>0.38</v>
      </c>
      <c r="J26" s="8" t="n">
        <v>0.38</v>
      </c>
    </row>
    <row r="27">
      <c r="A27" s="4" t="inlineStr">
        <is>
          <t>Japan</t>
        </is>
      </c>
      <c r="B27" s="6" t="n">
        <v>951151</v>
      </c>
      <c r="C27" s="6" t="n">
        <v>95.11</v>
      </c>
      <c r="D27" s="6" t="n">
        <v>46471</v>
      </c>
      <c r="E27" s="6" t="n">
        <v>27.57</v>
      </c>
      <c r="F27" s="6" t="n">
        <v>2.73</v>
      </c>
      <c r="G27" s="6" t="n">
        <v>72.14</v>
      </c>
      <c r="H27" s="6" t="n">
        <v>2.77</v>
      </c>
      <c r="I27" s="6" t="n">
        <v>0.28</v>
      </c>
      <c r="J27" s="8" t="n">
        <v>0.29</v>
      </c>
    </row>
    <row r="28">
      <c r="A28" s="4" t="inlineStr">
        <is>
          <t>Korea</t>
        </is>
      </c>
      <c r="B28" s="6" t="n">
        <v>418076</v>
      </c>
      <c r="C28" s="6" t="n">
        <v>95.14</v>
      </c>
      <c r="D28" s="6" t="n">
        <v>20319</v>
      </c>
      <c r="E28" s="6" t="n">
        <v>29.6</v>
      </c>
      <c r="F28" s="6" t="n">
        <v>2.21</v>
      </c>
      <c r="G28" s="6" t="n">
        <v>70.4</v>
      </c>
      <c r="H28" s="6" t="n">
        <v>2.21</v>
      </c>
      <c r="I28" s="6" t="n">
        <v>0</v>
      </c>
      <c r="J28" s="8" t="n">
        <v>0</v>
      </c>
    </row>
    <row r="29">
      <c r="A29" s="4" t="inlineStr">
        <is>
          <t>Lithuania</t>
        </is>
      </c>
      <c r="B29" s="6" t="n">
        <v>28735</v>
      </c>
      <c r="C29" s="6" t="n">
        <v>96.33</v>
      </c>
      <c r="D29" s="6" t="n">
        <v>1053</v>
      </c>
      <c r="E29" s="6" t="n">
        <v>41.28</v>
      </c>
      <c r="F29" s="6" t="n">
        <v>2.83</v>
      </c>
      <c r="G29" s="6" t="n">
        <v>57.97</v>
      </c>
      <c r="H29" s="6" t="n">
        <v>2.95</v>
      </c>
      <c r="I29" s="6" t="n">
        <v>0.75</v>
      </c>
      <c r="J29" s="8" t="n">
        <v>0.61</v>
      </c>
    </row>
    <row r="30">
      <c r="A30" s="4" t="inlineStr">
        <is>
          <t>Luxembourg</t>
        </is>
      </c>
      <c r="B30" s="6" t="n">
        <v>6469</v>
      </c>
      <c r="C30" s="6" t="n">
        <v>97.04</v>
      </c>
      <c r="D30" s="6" t="n">
        <v>191</v>
      </c>
      <c r="E30" s="6" t="n">
        <v>39.7</v>
      </c>
      <c r="F30" s="6" t="n">
        <v>3.69</v>
      </c>
      <c r="G30" s="6" t="n">
        <v>59.74</v>
      </c>
      <c r="H30" s="6" t="n">
        <v>3.66</v>
      </c>
      <c r="I30" s="6" t="n">
        <v>0.56</v>
      </c>
      <c r="J30" s="8" t="n">
        <v>0.56</v>
      </c>
    </row>
    <row r="31">
      <c r="A31" s="4" t="inlineStr">
        <is>
          <t>Latvia</t>
        </is>
      </c>
      <c r="B31" s="6" t="n">
        <v>17681</v>
      </c>
      <c r="C31" s="6" t="n">
        <v>96.04</v>
      </c>
      <c r="D31" s="6" t="n">
        <v>700</v>
      </c>
      <c r="E31" s="6" t="n">
        <v>51.14</v>
      </c>
      <c r="F31" s="6" t="n">
        <v>2.91</v>
      </c>
      <c r="G31" s="6" t="n">
        <v>48.38</v>
      </c>
      <c r="H31" s="6" t="n">
        <v>2.89</v>
      </c>
      <c r="I31" s="6" t="n">
        <v>0.48</v>
      </c>
      <c r="J31" s="8" t="n">
        <v>0.48</v>
      </c>
    </row>
    <row r="32">
      <c r="A32" s="4" t="inlineStr">
        <is>
          <t>Mexico</t>
        </is>
      </c>
      <c r="B32" s="6" t="n">
        <v>1580937</v>
      </c>
      <c r="C32" s="6" t="n">
        <v>97.39</v>
      </c>
      <c r="D32" s="6" t="n">
        <v>41196</v>
      </c>
      <c r="E32" s="6" t="n">
        <v>81.31</v>
      </c>
      <c r="F32" s="6" t="n">
        <v>3.28</v>
      </c>
      <c r="G32" s="6" t="n">
        <v>18.69</v>
      </c>
      <c r="H32" s="6" t="n">
        <v>3.28</v>
      </c>
      <c r="I32" s="6" t="n">
        <v>0</v>
      </c>
      <c r="J32" s="8" t="n">
        <v>0</v>
      </c>
    </row>
    <row r="33">
      <c r="A33" s="4" t="s">
        <v>2</v>
      </c>
      <c r="B33" s="6" t="n">
        <v>165897</v>
      </c>
      <c r="C33" s="6" t="n">
        <v>95.95</v>
      </c>
      <c r="D33" s="6" t="n">
        <v>6726</v>
      </c>
      <c r="E33" s="6" t="n">
        <v>53.79</v>
      </c>
      <c r="F33" s="6" t="n">
        <v>2.98</v>
      </c>
      <c r="G33" s="6" t="n">
        <v>45.92</v>
      </c>
      <c r="H33" s="6" t="n">
        <v>2.88</v>
      </c>
      <c r="I33" s="6" t="n">
        <v>0.29</v>
      </c>
      <c r="J33" s="8" t="n">
        <v>0.29</v>
      </c>
    </row>
    <row r="34">
      <c r="A34" s="4" t="s">
        <v>3</v>
      </c>
      <c r="B34" s="6" t="n">
        <v>61734</v>
      </c>
      <c r="C34" s="6" t="n">
        <v>97.02</v>
      </c>
      <c r="D34" s="6" t="n">
        <v>1840</v>
      </c>
      <c r="E34" s="6" t="n">
        <v>56.32</v>
      </c>
      <c r="F34" s="6" t="n">
        <v>3.5</v>
      </c>
      <c r="G34" s="6" t="n">
        <v>42.22</v>
      </c>
      <c r="H34" s="6" t="n">
        <v>3.45</v>
      </c>
      <c r="I34" s="6" t="n">
        <v>1.46</v>
      </c>
      <c r="J34" s="8" t="n">
        <v>0.81</v>
      </c>
    </row>
    <row r="35">
      <c r="A35" s="4" t="s">
        <v>4</v>
      </c>
      <c r="B35" s="6" t="n">
        <v>61187</v>
      </c>
      <c r="C35" s="6" t="n">
        <v>95.68</v>
      </c>
      <c r="D35" s="6" t="n">
        <v>2645</v>
      </c>
      <c r="E35" s="6" t="n">
        <v>41.52</v>
      </c>
      <c r="F35" s="6" t="n">
        <v>3.51</v>
      </c>
      <c r="G35" s="6" t="n">
        <v>57.91</v>
      </c>
      <c r="H35" s="6" t="n">
        <v>3.36</v>
      </c>
      <c r="I35" s="6" t="n">
        <v>0.56</v>
      </c>
      <c r="J35" s="8" t="n">
        <v>0.78</v>
      </c>
    </row>
    <row r="36">
      <c r="A36" s="4" t="inlineStr">
        <is>
          <t>Poland</t>
        </is>
      </c>
      <c r="B36" s="6" t="n">
        <v>384668</v>
      </c>
      <c r="C36" s="6" t="n">
        <v>95.97</v>
      </c>
      <c r="D36" s="6" t="n">
        <v>15521</v>
      </c>
      <c r="E36" s="6" t="n">
        <v>35.38</v>
      </c>
      <c r="F36" s="6" t="n">
        <v>3.13</v>
      </c>
      <c r="G36" s="6" t="n">
        <v>64.28</v>
      </c>
      <c r="H36" s="6" t="n">
        <v>3.14</v>
      </c>
      <c r="I36" s="6" t="n">
        <v>0.34</v>
      </c>
      <c r="J36" s="8" t="n">
        <v>0.35</v>
      </c>
    </row>
    <row r="37">
      <c r="A37" s="4" t="inlineStr">
        <is>
          <t>Portugal</t>
        </is>
      </c>
      <c r="B37" s="6" t="n">
        <v>97371</v>
      </c>
      <c r="C37" s="6" t="n">
        <v>97.11</v>
      </c>
      <c r="D37" s="6" t="n">
        <v>2817</v>
      </c>
      <c r="E37" s="6" t="n">
        <v>46.12</v>
      </c>
      <c r="F37" s="6" t="n">
        <v>3.89</v>
      </c>
      <c r="G37" s="6" t="n">
        <v>51.29</v>
      </c>
      <c r="H37" s="6" t="n">
        <v>3.94</v>
      </c>
      <c r="I37" s="6" t="n">
        <v>2.59</v>
      </c>
      <c r="J37" s="8" t="n">
        <v>1.1</v>
      </c>
    </row>
    <row r="38">
      <c r="A38" s="4" t="inlineStr">
        <is>
          <t>Slovak Republic</t>
        </is>
      </c>
      <c r="B38" s="6" t="n">
        <v>50243</v>
      </c>
      <c r="C38" s="6" t="n">
        <v>95.98</v>
      </c>
      <c r="D38" s="6" t="n">
        <v>2021</v>
      </c>
      <c r="E38" s="6" t="n">
        <v>51.08</v>
      </c>
      <c r="F38" s="6" t="n">
        <v>3.31</v>
      </c>
      <c r="G38" s="6" t="n">
        <v>48.92</v>
      </c>
      <c r="H38" s="6" t="n">
        <v>3.31</v>
      </c>
      <c r="I38" s="6" t="n">
        <v>0</v>
      </c>
      <c r="J38" s="8" t="n">
        <v>0</v>
      </c>
    </row>
    <row r="39">
      <c r="A39" s="4" t="inlineStr">
        <is>
          <t>Slovenia</t>
        </is>
      </c>
      <c r="B39" s="6" t="n">
        <v>21632</v>
      </c>
      <c r="C39" s="6" t="n">
        <v>96.2</v>
      </c>
      <c r="D39" s="6" t="n">
        <v>822</v>
      </c>
      <c r="E39" s="6" t="n">
        <v>38.76</v>
      </c>
      <c r="F39" s="6" t="n">
        <v>3.59</v>
      </c>
      <c r="G39" s="6" t="n">
        <v>61.24</v>
      </c>
      <c r="H39" s="6" t="n">
        <v>3.59</v>
      </c>
      <c r="I39" s="6" t="n">
        <v>0</v>
      </c>
      <c r="J39" s="8" t="n">
        <v>0</v>
      </c>
    </row>
    <row r="40">
      <c r="A40" s="4" t="inlineStr">
        <is>
          <t>Sweden</t>
        </is>
      </c>
      <c r="B40" s="6" t="n">
        <v>115590</v>
      </c>
      <c r="C40" s="6" t="n">
        <v>96.78</v>
      </c>
      <c r="D40" s="6" t="n">
        <v>3725</v>
      </c>
      <c r="E40" s="6" t="n">
        <v>54.47</v>
      </c>
      <c r="F40" s="6" t="n">
        <v>3.59</v>
      </c>
      <c r="G40" s="6" t="n">
        <v>44.01</v>
      </c>
      <c r="H40" s="6" t="n">
        <v>3.59</v>
      </c>
      <c r="I40" s="6" t="n">
        <v>1.52</v>
      </c>
      <c r="J40" s="8" t="n">
        <v>0.9</v>
      </c>
    </row>
    <row r="41">
      <c r="A41" s="4" t="inlineStr">
        <is>
          <t>Türkiye</t>
        </is>
      </c>
      <c r="B41" s="6" t="n">
        <v>920900</v>
      </c>
      <c r="C41" s="6" t="n">
        <v>95.8</v>
      </c>
      <c r="D41" s="6" t="n">
        <v>38713</v>
      </c>
      <c r="E41" s="6" t="n">
        <v>65.87</v>
      </c>
      <c r="F41" s="6" t="n">
        <v>3.33</v>
      </c>
      <c r="G41" s="6" t="n">
        <v>33.58</v>
      </c>
      <c r="H41" s="6" t="n">
        <v>3.37</v>
      </c>
      <c r="I41" s="6" t="n">
        <v>0.56</v>
      </c>
      <c r="J41" s="8" t="n">
        <v>0.52</v>
      </c>
    </row>
    <row r="42">
      <c r="A42" s="4" t="s">
        <v>5</v>
      </c>
      <c r="B42" s="6" t="n">
        <v>3578890</v>
      </c>
      <c r="C42" s="6" t="n">
        <v>95.6</v>
      </c>
      <c r="D42" s="6" t="n">
        <v>157456</v>
      </c>
      <c r="E42" s="6" t="n">
        <v>54.3</v>
      </c>
      <c r="F42" s="6" t="n">
        <v>4.95</v>
      </c>
      <c r="G42" s="6" t="n">
        <v>45.7</v>
      </c>
      <c r="H42" s="6" t="n">
        <v>4.95</v>
      </c>
      <c r="I42" s="6" t="n">
        <v>0</v>
      </c>
      <c r="J42" s="8" t="n">
        <v>0</v>
      </c>
    </row>
    <row r="43">
      <c r="A43" s="3" t="inlineStr">
        <is>
          <t>Partner</t>
        </is>
      </c>
      <c r="B43" s="6"/>
      <c r="C43" s="6"/>
      <c r="D43" s="6"/>
      <c r="E43" s="6"/>
      <c r="F43" s="6"/>
      <c r="G43" s="6"/>
      <c r="H43" s="6"/>
      <c r="I43" s="6"/>
      <c r="J43" s="8"/>
    </row>
    <row r="44">
      <c r="A44" s="4" t="s">
        <v>6</v>
      </c>
      <c r="B44" s="6" t="n">
        <v>22811</v>
      </c>
      <c r="C44" s="6" t="n">
        <v>96.1</v>
      </c>
      <c r="D44" s="6" t="n">
        <v>889</v>
      </c>
      <c r="E44" s="6" t="n">
        <v>54.57</v>
      </c>
      <c r="F44" s="6" t="n">
        <v>3.25</v>
      </c>
      <c r="G44" s="6" t="n">
        <v>44.92</v>
      </c>
      <c r="H44" s="6" t="n">
        <v>3.29</v>
      </c>
      <c r="I44" s="6" t="n">
        <v>0.51</v>
      </c>
      <c r="J44" s="8" t="n">
        <v>0.42</v>
      </c>
    </row>
    <row r="45">
      <c r="A45" s="4" t="inlineStr">
        <is>
          <t>United Arab Emirates</t>
        </is>
      </c>
      <c r="B45" s="6" t="n">
        <v>84768</v>
      </c>
      <c r="C45" s="6" t="n">
        <v>95.14</v>
      </c>
      <c r="D45" s="6" t="n">
        <v>4122</v>
      </c>
      <c r="E45" s="6" t="n">
        <v>45.77</v>
      </c>
      <c r="F45" s="6" t="n">
        <v>2.55</v>
      </c>
      <c r="G45" s="6" t="n">
        <v>53.63</v>
      </c>
      <c r="H45" s="6" t="n">
        <v>2.52</v>
      </c>
      <c r="I45" s="6" t="n">
        <v>0.6</v>
      </c>
      <c r="J45" s="8" t="n">
        <v>0.2</v>
      </c>
    </row>
    <row r="46">
      <c r="A46" s="4" t="inlineStr">
        <is>
          <t>Argentina</t>
        </is>
      </c>
      <c r="B46" s="6" t="n">
        <v>609051</v>
      </c>
      <c r="C46" s="6" t="n">
        <v>98.4</v>
      </c>
      <c r="D46" s="6" t="n">
        <v>9722</v>
      </c>
      <c r="E46" s="6" t="n">
        <v>59.53</v>
      </c>
      <c r="F46" s="6" t="n">
        <v>4.99</v>
      </c>
      <c r="G46" s="6" t="n">
        <v>20.25</v>
      </c>
      <c r="H46" s="6" t="n">
        <v>3.7</v>
      </c>
      <c r="I46" s="6" t="n">
        <v>20.21</v>
      </c>
      <c r="J46" s="8" t="n">
        <v>5.01</v>
      </c>
    </row>
    <row r="47">
      <c r="A47" s="4" t="inlineStr">
        <is>
          <t>Armenia</t>
        </is>
      </c>
      <c r="B47" s="6" t="n">
        <v>23808</v>
      </c>
      <c r="C47" s="6" t="n">
        <v>98.5</v>
      </c>
      <c r="D47" s="6" t="n">
        <v>357</v>
      </c>
      <c r="E47" s="6" t="n">
        <v>64.37</v>
      </c>
      <c r="F47" s="6" t="n">
        <v>5.12</v>
      </c>
      <c r="G47" s="6" t="n">
        <v>34.66</v>
      </c>
      <c r="H47" s="6" t="n">
        <v>5.07</v>
      </c>
      <c r="I47" s="6" t="n">
        <v>0.97</v>
      </c>
      <c r="J47" s="8" t="n">
        <v>0.97</v>
      </c>
    </row>
    <row r="48">
      <c r="A48" s="4" t="inlineStr">
        <is>
          <t>Azerbaijan</t>
        </is>
      </c>
      <c r="B48" s="6" t="n">
        <v>118323</v>
      </c>
      <c r="C48" s="6" t="n">
        <v>97.21</v>
      </c>
      <c r="D48" s="6" t="n">
        <v>3304</v>
      </c>
      <c r="E48" s="6" t="n">
        <v>76.84</v>
      </c>
      <c r="F48" s="6" t="n">
        <v>3.72</v>
      </c>
      <c r="G48" s="6" t="n">
        <v>23.16</v>
      </c>
      <c r="H48" s="6" t="n">
        <v>3.72</v>
      </c>
      <c r="I48" s="6" t="n">
        <v>0</v>
      </c>
      <c r="J48" s="8" t="n">
        <v>0</v>
      </c>
    </row>
    <row r="49">
      <c r="A49" s="4" t="inlineStr">
        <is>
          <t>Bulgaria</t>
        </is>
      </c>
      <c r="B49" s="6" t="n">
        <v>58224</v>
      </c>
      <c r="C49" s="6" t="n">
        <v>96.62</v>
      </c>
      <c r="D49" s="6" t="n">
        <v>1967</v>
      </c>
      <c r="E49" s="6" t="n">
        <v>49.74</v>
      </c>
      <c r="F49" s="6" t="n">
        <v>4.02</v>
      </c>
      <c r="G49" s="6" t="n">
        <v>49.17</v>
      </c>
      <c r="H49" s="6" t="n">
        <v>3.96</v>
      </c>
      <c r="I49" s="6" t="n">
        <v>1.09</v>
      </c>
      <c r="J49" s="8" t="n">
        <v>0.8</v>
      </c>
    </row>
    <row r="50">
      <c r="A50" s="4" t="inlineStr">
        <is>
          <t>Brazil</t>
        </is>
      </c>
      <c r="B50" s="6" t="n">
        <v>2184650</v>
      </c>
      <c r="C50" s="6" t="n">
        <v>97.57</v>
      </c>
      <c r="D50" s="6" t="n">
        <v>52984</v>
      </c>
      <c r="E50" s="6" t="n">
        <v>81.9</v>
      </c>
      <c r="F50" s="6" t="n">
        <v>2.48</v>
      </c>
      <c r="G50" s="6" t="n">
        <v>14.73</v>
      </c>
      <c r="H50" s="6" t="n">
        <v>2.34</v>
      </c>
      <c r="I50" s="6" t="n">
        <v>3.38</v>
      </c>
      <c r="J50" s="8" t="n">
        <v>0.83</v>
      </c>
    </row>
    <row r="51">
      <c r="A51" s="4" t="inlineStr">
        <is>
          <t>Brunei Darussalam</t>
        </is>
      </c>
      <c r="B51" s="6" t="n">
        <v>5865</v>
      </c>
      <c r="C51" s="6" t="n">
        <v>95.59</v>
      </c>
      <c r="D51" s="6" t="n">
        <v>259</v>
      </c>
      <c r="E51" s="6" t="n">
        <v>53.21</v>
      </c>
      <c r="F51" s="6" t="n">
        <v>2.91</v>
      </c>
      <c r="G51" s="6" t="n">
        <v>46</v>
      </c>
      <c r="H51" s="6" t="n">
        <v>2.97</v>
      </c>
      <c r="I51" s="6" t="n">
        <v>0.79</v>
      </c>
      <c r="J51" s="8" t="n">
        <v>0.56</v>
      </c>
    </row>
    <row r="52">
      <c r="A52" s="4" t="inlineStr">
        <is>
          <t>Dominican Republic</t>
        </is>
      </c>
      <c r="B52" s="6" t="n">
        <v>127852</v>
      </c>
      <c r="C52" s="6" t="n">
        <v>97.78</v>
      </c>
      <c r="D52" s="6" t="n">
        <v>2841</v>
      </c>
      <c r="E52" s="6" t="n">
        <v>96.14</v>
      </c>
      <c r="F52" s="6" t="n">
        <v>1.51</v>
      </c>
      <c r="G52" s="6" t="n">
        <v>3.86</v>
      </c>
      <c r="H52" s="6" t="n">
        <v>1.51</v>
      </c>
      <c r="I52" s="6" t="n">
        <v>0</v>
      </c>
      <c r="J52" s="8" t="n">
        <v>0</v>
      </c>
    </row>
    <row r="53">
      <c r="A53" s="4" t="inlineStr">
        <is>
          <t>Ecuador</t>
        </is>
      </c>
      <c r="B53" s="6" t="n">
        <v>267924</v>
      </c>
      <c r="C53" s="6" t="n">
        <v>97.81</v>
      </c>
      <c r="D53" s="6" t="n">
        <v>5871</v>
      </c>
      <c r="E53" s="6" t="n">
        <v>86</v>
      </c>
      <c r="F53" s="6" t="n">
        <v>3.56</v>
      </c>
      <c r="G53" s="6" t="n">
        <v>12.79</v>
      </c>
      <c r="H53" s="6" t="n">
        <v>3.54</v>
      </c>
      <c r="I53" s="6" t="n">
        <v>1.21</v>
      </c>
      <c r="J53" s="8" t="n">
        <v>0.86</v>
      </c>
    </row>
    <row r="54">
      <c r="A54" s="4" t="inlineStr">
        <is>
          <t>Georgia</t>
        </is>
      </c>
      <c r="B54" s="6" t="n">
        <v>53880</v>
      </c>
      <c r="C54" s="6" t="n">
        <v>97.12</v>
      </c>
      <c r="D54" s="6" t="n">
        <v>1549</v>
      </c>
      <c r="E54" s="6" t="n">
        <v>64.49</v>
      </c>
      <c r="F54" s="6" t="n">
        <v>4.47</v>
      </c>
      <c r="G54" s="6" t="n">
        <v>35.05</v>
      </c>
      <c r="H54" s="6" t="n">
        <v>4.51</v>
      </c>
      <c r="I54" s="6" t="n">
        <v>0.46</v>
      </c>
      <c r="J54" s="8" t="n">
        <v>0.46</v>
      </c>
    </row>
    <row r="55">
      <c r="A55" s="4" t="inlineStr">
        <is>
          <t>Guatemala</t>
        </is>
      </c>
      <c r="B55" s="6" t="n">
        <v>193512</v>
      </c>
      <c r="C55" s="6" t="n">
        <v>98.4</v>
      </c>
      <c r="D55" s="6" t="n">
        <v>3100</v>
      </c>
      <c r="E55" s="6" t="n">
        <v>90.4</v>
      </c>
      <c r="F55" s="6" t="n">
        <v>2.59</v>
      </c>
      <c r="G55" s="6" t="n">
        <v>4.8</v>
      </c>
      <c r="H55" s="6" t="n">
        <v>1.92</v>
      </c>
      <c r="I55" s="6" t="n">
        <v>4.8</v>
      </c>
      <c r="J55" s="8" t="n">
        <v>2.21</v>
      </c>
    </row>
    <row r="56">
      <c r="A56" s="4" t="inlineStr">
        <is>
          <t>Hong Kong (China)</t>
        </is>
      </c>
      <c r="B56" s="6" t="n">
        <v>49835</v>
      </c>
      <c r="C56" s="6" t="n">
        <v>93.79</v>
      </c>
      <c r="D56" s="6" t="n">
        <v>3096</v>
      </c>
      <c r="E56" s="6" t="n">
        <v>30.72</v>
      </c>
      <c r="F56" s="6" t="n">
        <v>2.76</v>
      </c>
      <c r="G56" s="6" t="n">
        <v>68.82</v>
      </c>
      <c r="H56" s="6" t="n">
        <v>2.76</v>
      </c>
      <c r="I56" s="6" t="n">
        <v>0.46</v>
      </c>
      <c r="J56" s="8" t="n">
        <v>0.35</v>
      </c>
    </row>
    <row r="57">
      <c r="A57" s="4" t="inlineStr">
        <is>
          <t>Croatia</t>
        </is>
      </c>
      <c r="B57" s="6" t="n">
        <v>37146</v>
      </c>
      <c r="C57" s="6" t="n">
        <v>96.45</v>
      </c>
      <c r="D57" s="6" t="n">
        <v>1319</v>
      </c>
      <c r="E57" s="6" t="n">
        <v>39.61</v>
      </c>
      <c r="F57" s="6" t="n">
        <v>3.29</v>
      </c>
      <c r="G57" s="6" t="n">
        <v>59.57</v>
      </c>
      <c r="H57" s="6" t="n">
        <v>3.35</v>
      </c>
      <c r="I57" s="6" t="n">
        <v>0.82</v>
      </c>
      <c r="J57" s="8" t="n">
        <v>0.82</v>
      </c>
    </row>
    <row r="58">
      <c r="A58" s="4" t="inlineStr">
        <is>
          <t>Indonesia</t>
        </is>
      </c>
      <c r="B58" s="6" t="n">
        <v>3995222</v>
      </c>
      <c r="C58" s="6" t="n">
        <v>97.38</v>
      </c>
      <c r="D58" s="6" t="n">
        <v>104655</v>
      </c>
      <c r="E58" s="6" t="n">
        <v>86.33</v>
      </c>
      <c r="F58" s="6" t="n">
        <v>2.67</v>
      </c>
      <c r="G58" s="6" t="n">
        <v>13.67</v>
      </c>
      <c r="H58" s="6" t="n">
        <v>2.67</v>
      </c>
      <c r="I58" s="6" t="n">
        <v>0</v>
      </c>
      <c r="J58" s="8" t="n">
        <v>0</v>
      </c>
    </row>
    <row r="59">
      <c r="A59" s="4" t="inlineStr">
        <is>
          <t>Jordan</t>
        </is>
      </c>
      <c r="B59" s="6" t="n">
        <v>153823</v>
      </c>
      <c r="C59" s="6" t="n">
        <v>97.35</v>
      </c>
      <c r="D59" s="6" t="n">
        <v>4074</v>
      </c>
      <c r="E59" s="6" t="n">
        <v>74.13</v>
      </c>
      <c r="F59" s="6" t="n">
        <v>2.85</v>
      </c>
      <c r="G59" s="6" t="n">
        <v>24.43</v>
      </c>
      <c r="H59" s="6" t="n">
        <v>2.85</v>
      </c>
      <c r="I59" s="6" t="n">
        <v>1.44</v>
      </c>
      <c r="J59" s="8" t="n">
        <v>0.73</v>
      </c>
    </row>
    <row r="60">
      <c r="A60" s="4" t="inlineStr">
        <is>
          <t>Kazakhstan</t>
        </is>
      </c>
      <c r="B60" s="6" t="n">
        <v>324606</v>
      </c>
      <c r="C60" s="6" t="n">
        <v>96.3</v>
      </c>
      <c r="D60" s="6" t="n">
        <v>12020</v>
      </c>
      <c r="E60" s="6" t="n">
        <v>62.02</v>
      </c>
      <c r="F60" s="6" t="n">
        <v>2.2</v>
      </c>
      <c r="G60" s="6" t="n">
        <v>36.85</v>
      </c>
      <c r="H60" s="6" t="n">
        <v>2.19</v>
      </c>
      <c r="I60" s="6" t="n">
        <v>1.13</v>
      </c>
      <c r="J60" s="8" t="n">
        <v>0.31</v>
      </c>
    </row>
    <row r="61">
      <c r="A61" s="4" t="inlineStr">
        <is>
          <t>Kenya</t>
        </is>
      </c>
      <c r="B61" s="6" t="n">
        <v>1098702</v>
      </c>
      <c r="C61" s="6" t="n">
        <v>97.74</v>
      </c>
      <c r="D61" s="6" t="n">
        <v>24875</v>
      </c>
      <c r="E61" s="6" t="n">
        <v>86.45</v>
      </c>
      <c r="F61" s="6" t="n">
        <v>3.16</v>
      </c>
      <c r="G61" s="6" t="n">
        <v>9.56</v>
      </c>
      <c r="H61" s="6" t="n">
        <v>2.71</v>
      </c>
      <c r="I61" s="6" t="n">
        <v>3.99</v>
      </c>
      <c r="J61" s="8" t="n">
        <v>1.79</v>
      </c>
    </row>
    <row r="62">
      <c r="A62" s="4" t="inlineStr">
        <is>
          <t>Kyrgyzstan</t>
        </is>
      </c>
      <c r="B62" s="6" t="n">
        <v>98870</v>
      </c>
      <c r="C62" s="6" t="n">
        <v>97.78</v>
      </c>
      <c r="D62" s="6" t="n">
        <v>2199</v>
      </c>
      <c r="E62" s="6" t="n">
        <v>92.81</v>
      </c>
      <c r="F62" s="6" t="n">
        <v>2.11</v>
      </c>
      <c r="G62" s="6" t="n">
        <v>6.61</v>
      </c>
      <c r="H62" s="6" t="n">
        <v>2.03</v>
      </c>
      <c r="I62" s="6" t="n">
        <v>0.58</v>
      </c>
      <c r="J62" s="8" t="n">
        <v>0.61</v>
      </c>
    </row>
    <row r="63">
      <c r="A63" s="4" t="inlineStr">
        <is>
          <t>Cambodia</t>
        </is>
      </c>
      <c r="B63" s="6"/>
      <c r="C63" s="6"/>
      <c r="D63" s="6"/>
      <c r="E63" s="6"/>
      <c r="F63" s="6"/>
      <c r="G63" s="6"/>
      <c r="H63" s="6"/>
      <c r="I63" s="6"/>
      <c r="J63" s="8"/>
    </row>
    <row r="64">
      <c r="A64" s="4" t="s">
        <v>7</v>
      </c>
      <c r="B64" s="6" t="n">
        <v>19884</v>
      </c>
      <c r="C64" s="6" t="n">
        <v>98.24</v>
      </c>
      <c r="D64" s="6" t="n">
        <v>351</v>
      </c>
      <c r="E64" s="6" t="n">
        <v>84.21</v>
      </c>
      <c r="F64" s="6" t="n">
        <v>3.76</v>
      </c>
      <c r="G64" s="6" t="n">
        <v>15.45</v>
      </c>
      <c r="H64" s="6" t="n">
        <v>3.79</v>
      </c>
      <c r="I64" s="6" t="n">
        <v>0.34</v>
      </c>
      <c r="J64" s="8" t="n">
        <v>0.33</v>
      </c>
    </row>
    <row r="65">
      <c r="A65" s="4" t="s">
        <v>8</v>
      </c>
      <c r="B65" s="6" t="n">
        <v>56707</v>
      </c>
      <c r="C65" s="6" t="n">
        <v>97.81</v>
      </c>
      <c r="D65" s="6" t="n">
        <v>1243</v>
      </c>
      <c r="E65" s="6" t="n">
        <v>59.26</v>
      </c>
      <c r="F65" s="6" t="n">
        <v>5.02</v>
      </c>
      <c r="G65" s="6" t="n">
        <v>40.15</v>
      </c>
      <c r="H65" s="6" t="n">
        <v>4.84</v>
      </c>
      <c r="I65" s="6" t="n">
        <v>0.59</v>
      </c>
      <c r="J65" s="8" t="n">
        <v>0.58</v>
      </c>
    </row>
    <row r="66">
      <c r="A66" s="4" t="inlineStr">
        <is>
          <t>Macao (China)</t>
        </is>
      </c>
      <c r="B66" s="6" t="n">
        <v>5026</v>
      </c>
      <c r="C66" s="6" t="n">
        <v>93.17</v>
      </c>
      <c r="D66" s="6" t="n">
        <v>343</v>
      </c>
      <c r="E66" s="6" t="n">
        <v>22.56</v>
      </c>
      <c r="F66" s="6" t="n">
        <v>2.31</v>
      </c>
      <c r="G66" s="6" t="n">
        <v>76.82</v>
      </c>
      <c r="H66" s="6" t="n">
        <v>2.25</v>
      </c>
      <c r="I66" s="6" t="n">
        <v>0.62</v>
      </c>
      <c r="J66" s="8" t="n">
        <v>0.45</v>
      </c>
    </row>
    <row r="67">
      <c r="A67" s="4" t="inlineStr">
        <is>
          <t>Morocco</t>
        </is>
      </c>
      <c r="B67" s="6" t="n">
        <v>535789</v>
      </c>
      <c r="C67" s="6" t="n">
        <v>97.78</v>
      </c>
      <c r="D67" s="6" t="n">
        <v>11901</v>
      </c>
      <c r="E67" s="6" t="n">
        <v>76.54</v>
      </c>
      <c r="F67" s="6" t="n">
        <v>4.3</v>
      </c>
      <c r="G67" s="6" t="n">
        <v>22.21</v>
      </c>
      <c r="H67" s="6" t="n">
        <v>4.31</v>
      </c>
      <c r="I67" s="6" t="n">
        <v>1.25</v>
      </c>
      <c r="J67" s="8" t="n">
        <v>0.84</v>
      </c>
    </row>
    <row r="68">
      <c r="A68" s="4" t="inlineStr">
        <is>
          <t>Moldova</t>
        </is>
      </c>
      <c r="B68" s="6" t="n">
        <v>30421</v>
      </c>
      <c r="C68" s="6" t="n">
        <v>97.12</v>
      </c>
      <c r="D68" s="6" t="n">
        <v>878</v>
      </c>
      <c r="E68" s="6" t="n">
        <v>51.5</v>
      </c>
      <c r="F68" s="6" t="n">
        <v>3.22</v>
      </c>
      <c r="G68" s="6" t="n">
        <v>45.06</v>
      </c>
      <c r="H68" s="6" t="n">
        <v>3.2</v>
      </c>
      <c r="I68" s="6" t="n">
        <v>3.43</v>
      </c>
      <c r="J68" s="8" t="n">
        <v>1.41</v>
      </c>
    </row>
    <row r="69">
      <c r="A69" s="4" t="s">
        <v>9</v>
      </c>
      <c r="B69" s="6" t="n">
        <v>16657</v>
      </c>
      <c r="C69" s="6" t="n">
        <v>97.85</v>
      </c>
      <c r="D69" s="6" t="n">
        <v>358</v>
      </c>
      <c r="E69" s="6" t="n">
        <v>56.26</v>
      </c>
      <c r="F69" s="6" t="n">
        <v>3.98</v>
      </c>
      <c r="G69" s="6" t="n">
        <v>42.93</v>
      </c>
      <c r="H69" s="6" t="n">
        <v>3.9</v>
      </c>
      <c r="I69" s="6" t="n">
        <v>0.8</v>
      </c>
      <c r="J69" s="8" t="n">
        <v>0.55</v>
      </c>
    </row>
    <row r="70">
      <c r="A70" s="4" t="inlineStr">
        <is>
          <t>Malta</t>
        </is>
      </c>
      <c r="B70" s="6" t="n">
        <v>4341</v>
      </c>
      <c r="C70" s="6" t="n">
        <v>95.99</v>
      </c>
      <c r="D70" s="6" t="n">
        <v>174</v>
      </c>
      <c r="E70" s="6" t="n">
        <v>38.95</v>
      </c>
      <c r="F70" s="6" t="n">
        <v>4.22</v>
      </c>
      <c r="G70" s="6" t="n">
        <v>60.46</v>
      </c>
      <c r="H70" s="6" t="n">
        <v>4.37</v>
      </c>
      <c r="I70" s="6" t="n">
        <v>0.59</v>
      </c>
      <c r="J70" s="8" t="n">
        <v>0.59</v>
      </c>
    </row>
    <row r="71">
      <c r="A71" s="4" t="inlineStr">
        <is>
          <t>Montenegro</t>
        </is>
      </c>
      <c r="B71" s="6" t="n">
        <v>7349</v>
      </c>
      <c r="C71" s="6" t="n">
        <v>97.65</v>
      </c>
      <c r="D71" s="6" t="n">
        <v>173</v>
      </c>
      <c r="E71" s="6" t="n">
        <v>56.66</v>
      </c>
      <c r="F71" s="6" t="n">
        <v>4.81</v>
      </c>
      <c r="G71" s="6" t="n">
        <v>43.34</v>
      </c>
      <c r="H71" s="6" t="n">
        <v>4.81</v>
      </c>
      <c r="I71" s="6" t="n">
        <v>0</v>
      </c>
      <c r="J71" s="8" t="n">
        <v>0</v>
      </c>
    </row>
    <row r="72">
      <c r="A72" s="4" t="inlineStr">
        <is>
          <t>Mongolia</t>
        </is>
      </c>
      <c r="B72" s="6" t="n">
        <v>59871</v>
      </c>
      <c r="C72" s="6" t="n">
        <v>96.98</v>
      </c>
      <c r="D72" s="6" t="n">
        <v>1807</v>
      </c>
      <c r="E72" s="6" t="n">
        <v>64.28</v>
      </c>
      <c r="F72" s="6" t="n">
        <v>3.42</v>
      </c>
      <c r="G72" s="6" t="n">
        <v>35.28</v>
      </c>
      <c r="H72" s="6" t="n">
        <v>3.35</v>
      </c>
      <c r="I72" s="6" t="n">
        <v>0.44</v>
      </c>
      <c r="J72" s="8" t="n">
        <v>0.43</v>
      </c>
    </row>
    <row r="73">
      <c r="A73" s="4" t="inlineStr">
        <is>
          <t>Mauritius</t>
        </is>
      </c>
      <c r="B73" s="6"/>
      <c r="C73" s="6"/>
      <c r="D73" s="6"/>
      <c r="E73" s="6"/>
      <c r="F73" s="6"/>
      <c r="G73" s="6"/>
      <c r="H73" s="6"/>
      <c r="I73" s="6"/>
      <c r="J73" s="8"/>
    </row>
    <row r="74">
      <c r="A74" s="4" t="inlineStr">
        <is>
          <t>Malaysia</t>
        </is>
      </c>
      <c r="B74" s="6" t="n">
        <v>413411</v>
      </c>
      <c r="C74" s="6" t="n">
        <v>96.55</v>
      </c>
      <c r="D74" s="6" t="n">
        <v>14250</v>
      </c>
      <c r="E74" s="6" t="n">
        <v>75.2</v>
      </c>
      <c r="F74" s="6" t="n">
        <v>2.71</v>
      </c>
      <c r="G74" s="6" t="n">
        <v>23.62</v>
      </c>
      <c r="H74" s="6" t="n">
        <v>2.65</v>
      </c>
      <c r="I74" s="6" t="n">
        <v>1.18</v>
      </c>
      <c r="J74" s="8" t="n">
        <v>0.68</v>
      </c>
    </row>
    <row r="75">
      <c r="A75" s="4" t="inlineStr">
        <is>
          <t>Peru</t>
        </is>
      </c>
      <c r="B75" s="6" t="n">
        <v>519745</v>
      </c>
      <c r="C75" s="6" t="n">
        <v>98.03</v>
      </c>
      <c r="D75" s="6" t="n">
        <v>10253</v>
      </c>
      <c r="E75" s="6" t="n">
        <v>79.52</v>
      </c>
      <c r="F75" s="6" t="n">
        <v>3.66</v>
      </c>
      <c r="G75" s="6" t="n">
        <v>17.93</v>
      </c>
      <c r="H75" s="6" t="n">
        <v>3.47</v>
      </c>
      <c r="I75" s="6" t="n">
        <v>2.55</v>
      </c>
      <c r="J75" s="8" t="n">
        <v>1.31</v>
      </c>
    </row>
    <row r="76">
      <c r="A76" s="4" t="inlineStr">
        <is>
          <t>Philippines</t>
        </is>
      </c>
      <c r="B76" s="6" t="n">
        <v>1749989</v>
      </c>
      <c r="C76" s="6" t="n">
        <v>96.98</v>
      </c>
      <c r="D76" s="6" t="n">
        <v>52818</v>
      </c>
      <c r="E76" s="6" t="n">
        <v>86.39</v>
      </c>
      <c r="F76" s="6" t="n">
        <v>2.43</v>
      </c>
      <c r="G76" s="6" t="n">
        <v>11.12</v>
      </c>
      <c r="H76" s="6" t="n">
        <v>2.25</v>
      </c>
      <c r="I76" s="6" t="n">
        <v>2.49</v>
      </c>
      <c r="J76" s="8" t="n">
        <v>1.27</v>
      </c>
    </row>
    <row r="77">
      <c r="A77" s="4" t="inlineStr">
        <is>
          <t>Paraguay</t>
        </is>
      </c>
      <c r="B77" s="6" t="n">
        <v>82401</v>
      </c>
      <c r="C77" s="6" t="n">
        <v>98.94</v>
      </c>
      <c r="D77" s="6" t="n">
        <v>877</v>
      </c>
      <c r="E77" s="6" t="n">
        <v>97.39</v>
      </c>
      <c r="F77" s="6" t="n">
        <v>1.86</v>
      </c>
      <c r="G77" s="6" t="n">
        <v>2.61</v>
      </c>
      <c r="H77" s="6" t="n">
        <v>1.86</v>
      </c>
      <c r="I77" s="6" t="n">
        <v>0</v>
      </c>
      <c r="J77" s="8" t="n">
        <v>0</v>
      </c>
    </row>
    <row r="78">
      <c r="A78" s="4" t="s">
        <v>10</v>
      </c>
      <c r="B78" s="6" t="n">
        <v>50393</v>
      </c>
      <c r="C78" s="6" t="n">
        <v>97.79</v>
      </c>
      <c r="D78" s="6" t="n">
        <v>1113</v>
      </c>
      <c r="E78" s="6" t="n">
        <v>86.07</v>
      </c>
      <c r="F78" s="6" t="n">
        <v>3.07</v>
      </c>
      <c r="G78" s="6" t="n">
        <v>8.52</v>
      </c>
      <c r="H78" s="6" t="n">
        <v>2.28</v>
      </c>
      <c r="I78" s="6" t="n">
        <v>5.41</v>
      </c>
      <c r="J78" s="8" t="n">
        <v>2.05</v>
      </c>
    </row>
    <row r="79">
      <c r="A79" s="4" t="inlineStr">
        <is>
          <t>Qatar</t>
        </is>
      </c>
      <c r="B79" s="6" t="n">
        <v>22319</v>
      </c>
      <c r="C79" s="6" t="n">
        <v>96.12</v>
      </c>
      <c r="D79" s="6" t="n">
        <v>866</v>
      </c>
      <c r="E79" s="6" t="n">
        <v>56.94</v>
      </c>
      <c r="F79" s="6" t="n">
        <v>3.55</v>
      </c>
      <c r="G79" s="6" t="n">
        <v>43.06</v>
      </c>
      <c r="H79" s="6" t="n">
        <v>3.55</v>
      </c>
      <c r="I79" s="6" t="n">
        <v>0</v>
      </c>
      <c r="J79" s="8" t="n">
        <v>0</v>
      </c>
    </row>
    <row r="80">
      <c r="A80" s="4" t="inlineStr">
        <is>
          <t>B-S-J-Z (China)</t>
        </is>
      </c>
      <c r="B80" s="6" t="n">
        <v>1433562</v>
      </c>
      <c r="C80" s="6" t="n">
        <v>91.83</v>
      </c>
      <c r="D80" s="6" t="n">
        <v>117166</v>
      </c>
      <c r="E80" s="6" t="n">
        <v>21.78</v>
      </c>
      <c r="F80" s="6" t="n">
        <v>1.51</v>
      </c>
      <c r="G80" s="6" t="n">
        <v>77.65</v>
      </c>
      <c r="H80" s="6" t="n">
        <v>1.46</v>
      </c>
      <c r="I80" s="6" t="n">
        <v>0.57</v>
      </c>
      <c r="J80" s="8" t="n">
        <v>0.31</v>
      </c>
    </row>
    <row r="81">
      <c r="A81" s="4" t="s">
        <v>11</v>
      </c>
      <c r="B81" s="6" t="n">
        <v>9079</v>
      </c>
      <c r="C81" s="6" t="n">
        <v>96.87</v>
      </c>
      <c r="D81" s="6" t="n">
        <v>284</v>
      </c>
      <c r="E81" s="6" t="n">
        <v>56</v>
      </c>
      <c r="F81" s="6" t="n">
        <v>3.5</v>
      </c>
      <c r="G81" s="6" t="n">
        <v>42.54</v>
      </c>
      <c r="H81" s="6" t="n">
        <v>3.51</v>
      </c>
      <c r="I81" s="6" t="n">
        <v>1.46</v>
      </c>
      <c r="J81" s="8" t="n">
        <v>0.84</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96.28</v>
      </c>
      <c r="D84" s="6" t="n">
        <v>9512</v>
      </c>
      <c r="E84" s="6" t="n">
        <v>58</v>
      </c>
      <c r="F84" s="6" t="n">
        <v>2.73</v>
      </c>
      <c r="G84" s="6" t="n">
        <v>40.65</v>
      </c>
      <c r="H84" s="6" t="n">
        <v>2.78</v>
      </c>
      <c r="I84" s="6" t="n">
        <v>1.34</v>
      </c>
      <c r="J84" s="8" t="n">
        <v>0.8</v>
      </c>
    </row>
    <row r="85">
      <c r="A85" s="4" t="inlineStr">
        <is>
          <t>Romania</t>
        </is>
      </c>
      <c r="B85" s="6" t="n">
        <v>171955</v>
      </c>
      <c r="C85" s="6" t="n">
        <v>96.64</v>
      </c>
      <c r="D85" s="6" t="n">
        <v>5779</v>
      </c>
      <c r="E85" s="6" t="n">
        <v>52.76</v>
      </c>
      <c r="F85" s="6" t="n">
        <v>3.62</v>
      </c>
      <c r="G85" s="6" t="n">
        <v>46.49</v>
      </c>
      <c r="H85" s="6" t="n">
        <v>3.58</v>
      </c>
      <c r="I85" s="6" t="n">
        <v>0.76</v>
      </c>
      <c r="J85" s="8" t="n">
        <v>0.53</v>
      </c>
    </row>
    <row r="86">
      <c r="A86" s="4" t="inlineStr">
        <is>
          <t>Rwanda</t>
        </is>
      </c>
      <c r="B86" s="6"/>
      <c r="C86" s="6"/>
      <c r="D86" s="6"/>
      <c r="E86" s="6"/>
      <c r="F86" s="6"/>
      <c r="G86" s="6"/>
      <c r="H86" s="6"/>
      <c r="I86" s="6"/>
      <c r="J86" s="8"/>
    </row>
    <row r="87">
      <c r="A87" s="4" t="inlineStr">
        <is>
          <t>Saudi Arabia</t>
        </is>
      </c>
      <c r="B87" s="6" t="n">
        <v>348241</v>
      </c>
      <c r="C87" s="6" t="n">
        <v>96.77</v>
      </c>
      <c r="D87" s="6" t="n">
        <v>11248</v>
      </c>
      <c r="E87" s="6" t="n">
        <v>83.64</v>
      </c>
      <c r="F87" s="6" t="n">
        <v>3.32</v>
      </c>
      <c r="G87" s="6" t="n">
        <v>14.94</v>
      </c>
      <c r="H87" s="6" t="n">
        <v>3.13</v>
      </c>
      <c r="I87" s="6" t="n">
        <v>1.42</v>
      </c>
      <c r="J87" s="8" t="n">
        <v>1.01</v>
      </c>
    </row>
    <row r="88">
      <c r="A88" s="4" t="inlineStr">
        <is>
          <t>Singapore</t>
        </is>
      </c>
      <c r="B88" s="6" t="n">
        <v>42469</v>
      </c>
      <c r="C88" s="6" t="n">
        <v>92.92</v>
      </c>
      <c r="D88" s="6" t="n">
        <v>3007</v>
      </c>
      <c r="E88" s="6" t="n">
        <v>26.6</v>
      </c>
      <c r="F88" s="6" t="n">
        <v>1.96</v>
      </c>
      <c r="G88" s="6" t="n">
        <v>73.4</v>
      </c>
      <c r="H88" s="6" t="n">
        <v>1.96</v>
      </c>
      <c r="I88" s="6" t="n">
        <v>0</v>
      </c>
      <c r="J88" s="8" t="n">
        <v>0</v>
      </c>
    </row>
    <row r="89">
      <c r="A89" s="4" t="inlineStr">
        <is>
          <t>El Salvador</t>
        </is>
      </c>
      <c r="B89" s="6" t="n">
        <v>76967</v>
      </c>
      <c r="C89" s="6" t="n">
        <v>98.07</v>
      </c>
      <c r="D89" s="6" t="n">
        <v>1483</v>
      </c>
      <c r="E89" s="6" t="n">
        <v>90.57</v>
      </c>
      <c r="F89" s="6" t="n">
        <v>2.73</v>
      </c>
      <c r="G89" s="6" t="n">
        <v>8.12</v>
      </c>
      <c r="H89" s="6" t="n">
        <v>2.48</v>
      </c>
      <c r="I89" s="6" t="n">
        <v>1.31</v>
      </c>
      <c r="J89" s="8" t="n">
        <v>1.2</v>
      </c>
    </row>
    <row r="90">
      <c r="A90" s="4" t="inlineStr">
        <is>
          <t>Serbia</t>
        </is>
      </c>
      <c r="B90" s="6" t="n">
        <v>55288</v>
      </c>
      <c r="C90" s="6" t="n">
        <v>98.17</v>
      </c>
      <c r="D90" s="6" t="n">
        <v>1014</v>
      </c>
      <c r="E90" s="6" t="n">
        <v>54.57</v>
      </c>
      <c r="F90" s="6" t="n">
        <v>5.49</v>
      </c>
      <c r="G90" s="6" t="n">
        <v>43.9</v>
      </c>
      <c r="H90" s="6" t="n">
        <v>5.46</v>
      </c>
      <c r="I90" s="6" t="n">
        <v>1.53</v>
      </c>
      <c r="J90" s="8" t="n">
        <v>1.15</v>
      </c>
    </row>
    <row r="91">
      <c r="A91" s="4" t="inlineStr">
        <is>
          <t>Chinese Taipei</t>
        </is>
      </c>
      <c r="B91" s="6" t="n">
        <v>181049</v>
      </c>
      <c r="C91" s="6" t="n">
        <v>94.36</v>
      </c>
      <c r="D91" s="6" t="n">
        <v>10215</v>
      </c>
      <c r="E91" s="6" t="n">
        <v>32.92</v>
      </c>
      <c r="F91" s="6" t="n">
        <v>2.13</v>
      </c>
      <c r="G91" s="6" t="n">
        <v>67.08</v>
      </c>
      <c r="H91" s="6" t="n">
        <v>2.13</v>
      </c>
      <c r="I91" s="6" t="n">
        <v>0</v>
      </c>
      <c r="J91" s="8" t="n">
        <v>0</v>
      </c>
    </row>
    <row r="92">
      <c r="A92" s="4" t="inlineStr">
        <is>
          <t>Thailand</t>
        </is>
      </c>
      <c r="B92" s="6" t="n">
        <v>542709</v>
      </c>
      <c r="C92" s="6" t="n">
        <v>95.96</v>
      </c>
      <c r="D92" s="6" t="n">
        <v>21933</v>
      </c>
      <c r="E92" s="6" t="n">
        <v>75.48</v>
      </c>
      <c r="F92" s="6" t="n">
        <v>3.19</v>
      </c>
      <c r="G92" s="6" t="n">
        <v>23.04</v>
      </c>
      <c r="H92" s="6" t="n">
        <v>3.19</v>
      </c>
      <c r="I92" s="6" t="n">
        <v>1.49</v>
      </c>
      <c r="J92" s="8" t="n">
        <v>0.66</v>
      </c>
    </row>
    <row r="93">
      <c r="A93" s="4" t="inlineStr">
        <is>
          <t>Uruguay</t>
        </is>
      </c>
      <c r="B93" s="6" t="n">
        <v>35694</v>
      </c>
      <c r="C93" s="6" t="n">
        <v>97.95</v>
      </c>
      <c r="D93" s="6" t="n">
        <v>732</v>
      </c>
      <c r="E93" s="6" t="n">
        <v>69.72</v>
      </c>
      <c r="F93" s="6" t="n">
        <v>3.96</v>
      </c>
      <c r="G93" s="6" t="n">
        <v>29.62</v>
      </c>
      <c r="H93" s="6" t="n">
        <v>3.94</v>
      </c>
      <c r="I93" s="6" t="n">
        <v>0.66</v>
      </c>
      <c r="J93" s="8" t="n">
        <v>0.66</v>
      </c>
    </row>
    <row r="94">
      <c r="A94" s="4" t="inlineStr">
        <is>
          <t>Uzbekistan</t>
        </is>
      </c>
      <c r="B94" s="6" t="n">
        <v>557999</v>
      </c>
      <c r="C94" s="6" t="n">
        <v>93.94</v>
      </c>
      <c r="D94" s="6" t="n">
        <v>33820</v>
      </c>
      <c r="E94" s="6" t="n">
        <v>36.49</v>
      </c>
      <c r="F94" s="6" t="n">
        <v>2.53</v>
      </c>
      <c r="G94" s="6" t="n">
        <v>62.6</v>
      </c>
      <c r="H94" s="6" t="n">
        <v>2.55</v>
      </c>
      <c r="I94" s="6" t="n">
        <v>0.91</v>
      </c>
      <c r="J94" s="8" t="n">
        <v>0.45</v>
      </c>
    </row>
    <row r="95">
      <c r="A95" s="4" t="inlineStr">
        <is>
          <t>Viet Nam</t>
        </is>
      </c>
      <c r="B95" s="6" t="n">
        <v>1109073</v>
      </c>
      <c r="C95" s="6" t="n">
        <v>95.4</v>
      </c>
      <c r="D95" s="6" t="n">
        <v>51027</v>
      </c>
      <c r="E95" s="6" t="n">
        <v>62.63</v>
      </c>
      <c r="F95" s="6" t="n">
        <v>3.06</v>
      </c>
      <c r="G95" s="6" t="n">
        <v>36.79</v>
      </c>
      <c r="H95" s="6" t="n">
        <v>3.06</v>
      </c>
      <c r="I95" s="6" t="n">
        <v>0.58</v>
      </c>
      <c r="J95" s="8" t="n">
        <v>0.41</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CMA153Q02S: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93.02</v>
      </c>
      <c r="D5" s="6" t="n">
        <v>19214</v>
      </c>
      <c r="E5" s="6" t="n">
        <v>51.97</v>
      </c>
      <c r="F5" s="6" t="n">
        <v>1.82</v>
      </c>
      <c r="G5" s="6" t="n">
        <v>46.65</v>
      </c>
      <c r="H5" s="6" t="n">
        <v>1.81</v>
      </c>
      <c r="I5" s="6" t="n">
        <v>1.37</v>
      </c>
      <c r="J5" s="6" t="n">
        <v>0.42</v>
      </c>
      <c r="K5" s="6" t="n">
        <v>0</v>
      </c>
      <c r="L5" s="8" t="n">
        <v>0</v>
      </c>
    </row>
    <row r="6">
      <c r="A6" s="4" t="inlineStr">
        <is>
          <t>Austria</t>
        </is>
      </c>
      <c r="B6" s="6" t="n">
        <v>70075</v>
      </c>
      <c r="C6" s="6" t="n">
        <v>93.98</v>
      </c>
      <c r="D6" s="6" t="n">
        <v>4217</v>
      </c>
      <c r="E6" s="6" t="n">
        <v>46.21</v>
      </c>
      <c r="F6" s="6" t="n">
        <v>2.37</v>
      </c>
      <c r="G6" s="6" t="n">
        <v>49.96</v>
      </c>
      <c r="H6" s="6" t="n">
        <v>2.35</v>
      </c>
      <c r="I6" s="6" t="n">
        <v>3.83</v>
      </c>
      <c r="J6" s="6" t="n">
        <v>0.98</v>
      </c>
      <c r="K6" s="6" t="n">
        <v>0</v>
      </c>
      <c r="L6" s="8" t="n">
        <v>0</v>
      </c>
    </row>
    <row r="7">
      <c r="A7" s="4" t="inlineStr">
        <is>
          <t>Belgium</t>
        </is>
      </c>
      <c r="B7" s="6" t="n">
        <v>127050</v>
      </c>
      <c r="C7" s="6" t="n">
        <v>94.49</v>
      </c>
      <c r="D7" s="6" t="n">
        <v>6999</v>
      </c>
      <c r="E7" s="6" t="n">
        <v>44.24</v>
      </c>
      <c r="F7" s="6" t="n">
        <v>2.6</v>
      </c>
      <c r="G7" s="6" t="n">
        <v>53.19</v>
      </c>
      <c r="H7" s="6" t="n">
        <v>2.53</v>
      </c>
      <c r="I7" s="6" t="n">
        <v>2.56</v>
      </c>
      <c r="J7" s="6" t="n">
        <v>0.79</v>
      </c>
      <c r="K7" s="6" t="n">
        <v>0</v>
      </c>
      <c r="L7" s="8" t="n">
        <v>0</v>
      </c>
    </row>
    <row r="8">
      <c r="A8" s="4" t="s">
        <v>0</v>
      </c>
      <c r="B8" s="6" t="n">
        <v>389376</v>
      </c>
      <c r="C8" s="6" t="n">
        <v>94.04</v>
      </c>
      <c r="D8" s="6" t="n">
        <v>23189</v>
      </c>
      <c r="E8" s="6" t="n">
        <v>49.44</v>
      </c>
      <c r="F8" s="6" t="n">
        <v>1.7</v>
      </c>
      <c r="G8" s="6" t="n">
        <v>46.06</v>
      </c>
      <c r="H8" s="6" t="n">
        <v>1.72</v>
      </c>
      <c r="I8" s="6" t="n">
        <v>4.5</v>
      </c>
      <c r="J8" s="6" t="n">
        <v>0.61</v>
      </c>
      <c r="K8" s="6" t="n">
        <v>0</v>
      </c>
      <c r="L8" s="8" t="n">
        <v>0</v>
      </c>
    </row>
    <row r="9">
      <c r="A9" s="4" t="inlineStr">
        <is>
          <t>Switzerland</t>
        </is>
      </c>
      <c r="B9" s="6" t="n">
        <v>76900</v>
      </c>
      <c r="C9" s="6" t="n">
        <v>93.61</v>
      </c>
      <c r="D9" s="6" t="n">
        <v>4914</v>
      </c>
      <c r="E9" s="6" t="n">
        <v>46.33</v>
      </c>
      <c r="F9" s="6" t="n">
        <v>2.28</v>
      </c>
      <c r="G9" s="6" t="n">
        <v>50.35</v>
      </c>
      <c r="H9" s="6" t="n">
        <v>2.24</v>
      </c>
      <c r="I9" s="6" t="n">
        <v>3.31</v>
      </c>
      <c r="J9" s="6" t="n">
        <v>0.86</v>
      </c>
      <c r="K9" s="6" t="n">
        <v>0</v>
      </c>
      <c r="L9" s="8" t="n">
        <v>0</v>
      </c>
    </row>
    <row r="10">
      <c r="A10" s="4" t="inlineStr">
        <is>
          <t>Chile</t>
        </is>
      </c>
      <c r="B10" s="6" t="n">
        <v>248110</v>
      </c>
      <c r="C10" s="6" t="n">
        <v>96.05</v>
      </c>
      <c r="D10" s="6" t="n">
        <v>9794</v>
      </c>
      <c r="E10" s="6" t="n">
        <v>63.57</v>
      </c>
      <c r="F10" s="6" t="n">
        <v>3.66</v>
      </c>
      <c r="G10" s="6" t="n">
        <v>31.76</v>
      </c>
      <c r="H10" s="6" t="n">
        <v>3.46</v>
      </c>
      <c r="I10" s="6" t="n">
        <v>4.67</v>
      </c>
      <c r="J10" s="6" t="n">
        <v>1.47</v>
      </c>
      <c r="K10" s="6" t="n">
        <v>0</v>
      </c>
      <c r="L10" s="8" t="n">
        <v>0</v>
      </c>
    </row>
    <row r="11">
      <c r="A11" s="4" t="inlineStr">
        <is>
          <t>Colombia</t>
        </is>
      </c>
      <c r="B11" s="6" t="n">
        <v>597452</v>
      </c>
      <c r="C11" s="6" t="n">
        <v>95.94</v>
      </c>
      <c r="D11" s="6" t="n">
        <v>24263</v>
      </c>
      <c r="E11" s="6" t="n">
        <v>64.63</v>
      </c>
      <c r="F11" s="6" t="n">
        <v>2.81</v>
      </c>
      <c r="G11" s="6" t="n">
        <v>28.94</v>
      </c>
      <c r="H11" s="6" t="n">
        <v>2.9</v>
      </c>
      <c r="I11" s="6" t="n">
        <v>6.43</v>
      </c>
      <c r="J11" s="6" t="n">
        <v>1.93</v>
      </c>
      <c r="K11" s="6" t="n">
        <v>0</v>
      </c>
      <c r="L11" s="8" t="n">
        <v>0</v>
      </c>
    </row>
    <row r="12">
      <c r="A12" s="4" t="inlineStr">
        <is>
          <t>Costa Rica</t>
        </is>
      </c>
      <c r="B12" s="6" t="n">
        <v>54313</v>
      </c>
      <c r="C12" s="6" t="n">
        <v>96.02</v>
      </c>
      <c r="D12" s="6" t="n">
        <v>2159</v>
      </c>
      <c r="E12" s="6" t="n">
        <v>74.38</v>
      </c>
      <c r="F12" s="6" t="n">
        <v>2.23</v>
      </c>
      <c r="G12" s="6" t="n">
        <v>22.85</v>
      </c>
      <c r="H12" s="6" t="n">
        <v>2.11</v>
      </c>
      <c r="I12" s="6" t="n">
        <v>2.76</v>
      </c>
      <c r="J12" s="6" t="n">
        <v>0.99</v>
      </c>
      <c r="K12" s="6" t="n">
        <v>0</v>
      </c>
      <c r="L12" s="8" t="n">
        <v>0</v>
      </c>
    </row>
    <row r="13">
      <c r="A13" s="4" t="inlineStr">
        <is>
          <t>Czechia</t>
        </is>
      </c>
      <c r="B13" s="6" t="n">
        <v>113056</v>
      </c>
      <c r="C13" s="6" t="n">
        <v>93.94</v>
      </c>
      <c r="D13" s="6" t="n">
        <v>6851</v>
      </c>
      <c r="E13" s="6" t="n">
        <v>52.96</v>
      </c>
      <c r="F13" s="6" t="n">
        <v>2.24</v>
      </c>
      <c r="G13" s="6" t="n">
        <v>44.59</v>
      </c>
      <c r="H13" s="6" t="n">
        <v>2.14</v>
      </c>
      <c r="I13" s="6" t="n">
        <v>2.45</v>
      </c>
      <c r="J13" s="6" t="n">
        <v>0.74</v>
      </c>
      <c r="K13" s="6" t="n">
        <v>0</v>
      </c>
      <c r="L13" s="8" t="n">
        <v>0</v>
      </c>
    </row>
    <row r="14">
      <c r="A14" s="4" t="inlineStr">
        <is>
          <t>Germany</t>
        </is>
      </c>
      <c r="B14" s="6" t="n">
        <v>717880</v>
      </c>
      <c r="C14" s="6" t="n">
        <v>94.4</v>
      </c>
      <c r="D14" s="6" t="n">
        <v>40221</v>
      </c>
      <c r="E14" s="6" t="n">
        <v>55.42</v>
      </c>
      <c r="F14" s="6" t="n">
        <v>2.79</v>
      </c>
      <c r="G14" s="6" t="n">
        <v>40.39</v>
      </c>
      <c r="H14" s="6" t="n">
        <v>2.8</v>
      </c>
      <c r="I14" s="6" t="n">
        <v>4.19</v>
      </c>
      <c r="J14" s="6" t="n">
        <v>1.23</v>
      </c>
      <c r="K14" s="6" t="n">
        <v>0</v>
      </c>
      <c r="L14" s="8" t="n">
        <v>0</v>
      </c>
    </row>
    <row r="15">
      <c r="A15" s="4" t="inlineStr">
        <is>
          <t>Denmark</t>
        </is>
      </c>
      <c r="B15" s="6" t="n">
        <v>56466</v>
      </c>
      <c r="C15" s="6" t="n">
        <v>94.08</v>
      </c>
      <c r="D15" s="6" t="n">
        <v>3345</v>
      </c>
      <c r="E15" s="6" t="n">
        <v>52.57</v>
      </c>
      <c r="F15" s="6" t="n">
        <v>3.22</v>
      </c>
      <c r="G15" s="6" t="n">
        <v>42.77</v>
      </c>
      <c r="H15" s="6" t="n">
        <v>3.56</v>
      </c>
      <c r="I15" s="6" t="n">
        <v>4.66</v>
      </c>
      <c r="J15" s="6" t="n">
        <v>1.34</v>
      </c>
      <c r="K15" s="6" t="n">
        <v>0</v>
      </c>
      <c r="L15" s="8" t="n">
        <v>0</v>
      </c>
    </row>
    <row r="16">
      <c r="A16" s="4" t="inlineStr">
        <is>
          <t>Spain</t>
        </is>
      </c>
      <c r="B16" s="6" t="n">
        <v>459747</v>
      </c>
      <c r="C16" s="6" t="n">
        <v>94.3</v>
      </c>
      <c r="D16" s="6" t="n">
        <v>26188</v>
      </c>
      <c r="E16" s="6" t="n">
        <v>50.61</v>
      </c>
      <c r="F16" s="6" t="n">
        <v>1.66</v>
      </c>
      <c r="G16" s="6" t="n">
        <v>43.23</v>
      </c>
      <c r="H16" s="6" t="n">
        <v>1.7</v>
      </c>
      <c r="I16" s="6" t="n">
        <v>6.16</v>
      </c>
      <c r="J16" s="6" t="n">
        <v>0.84</v>
      </c>
      <c r="K16" s="6" t="n">
        <v>0</v>
      </c>
      <c r="L16" s="8" t="n">
        <v>0</v>
      </c>
    </row>
    <row r="17">
      <c r="A17" s="4" t="inlineStr">
        <is>
          <t>Estonia</t>
        </is>
      </c>
      <c r="B17" s="6" t="n">
        <v>14582</v>
      </c>
      <c r="C17" s="6" t="n">
        <v>93.23</v>
      </c>
      <c r="D17" s="6" t="n">
        <v>987</v>
      </c>
      <c r="E17" s="6" t="n">
        <v>51.55</v>
      </c>
      <c r="F17" s="6" t="n">
        <v>2.68</v>
      </c>
      <c r="G17" s="6" t="n">
        <v>47.34</v>
      </c>
      <c r="H17" s="6" t="n">
        <v>2.66</v>
      </c>
      <c r="I17" s="6" t="n">
        <v>1.11</v>
      </c>
      <c r="J17" s="6" t="n">
        <v>0.37</v>
      </c>
      <c r="K17" s="6" t="n">
        <v>0</v>
      </c>
      <c r="L17" s="8" t="n">
        <v>0</v>
      </c>
    </row>
    <row r="18">
      <c r="A18" s="4" t="inlineStr">
        <is>
          <t>Finland</t>
        </is>
      </c>
      <c r="B18" s="6" t="n">
        <v>59891</v>
      </c>
      <c r="C18" s="6" t="n">
        <v>93.72</v>
      </c>
      <c r="D18" s="6" t="n">
        <v>3759</v>
      </c>
      <c r="E18" s="6" t="n">
        <v>62.4</v>
      </c>
      <c r="F18" s="6" t="n">
        <v>2.28</v>
      </c>
      <c r="G18" s="6" t="n">
        <v>35.03</v>
      </c>
      <c r="H18" s="6" t="n">
        <v>2.41</v>
      </c>
      <c r="I18" s="6" t="n">
        <v>2.57</v>
      </c>
      <c r="J18" s="6" t="n">
        <v>0.77</v>
      </c>
      <c r="K18" s="6" t="n">
        <v>0</v>
      </c>
      <c r="L18" s="8" t="n">
        <v>0</v>
      </c>
    </row>
    <row r="19">
      <c r="A19" s="4" t="inlineStr">
        <is>
          <t>France</t>
        </is>
      </c>
      <c r="B19" s="6" t="n">
        <v>768249</v>
      </c>
      <c r="C19" s="6" t="n">
        <v>94.2</v>
      </c>
      <c r="D19" s="6" t="n">
        <v>44582</v>
      </c>
      <c r="E19" s="6" t="n">
        <v>47.06</v>
      </c>
      <c r="F19" s="6" t="n">
        <v>2.87</v>
      </c>
      <c r="G19" s="6" t="n">
        <v>50.18</v>
      </c>
      <c r="H19" s="6" t="n">
        <v>3.14</v>
      </c>
      <c r="I19" s="6" t="n">
        <v>2.75</v>
      </c>
      <c r="J19" s="6" t="n">
        <v>0.88</v>
      </c>
      <c r="K19" s="6" t="n">
        <v>0</v>
      </c>
      <c r="L19" s="8" t="n">
        <v>0</v>
      </c>
    </row>
    <row r="20">
      <c r="A20" s="4" t="inlineStr">
        <is>
          <t>United Kingdom</t>
        </is>
      </c>
      <c r="B20" s="6" t="n">
        <v>704603</v>
      </c>
      <c r="C20" s="6" t="n">
        <v>93.47</v>
      </c>
      <c r="D20" s="6" t="n">
        <v>46003</v>
      </c>
      <c r="E20" s="6" t="n">
        <v>53.78</v>
      </c>
      <c r="F20" s="6" t="n">
        <v>2.12</v>
      </c>
      <c r="G20" s="6" t="n">
        <v>43.3</v>
      </c>
      <c r="H20" s="6" t="n">
        <v>2.06</v>
      </c>
      <c r="I20" s="6" t="n">
        <v>2.91</v>
      </c>
      <c r="J20" s="6" t="n">
        <v>0.74</v>
      </c>
      <c r="K20" s="6" t="n">
        <v>0</v>
      </c>
      <c r="L20" s="8" t="n">
        <v>0</v>
      </c>
    </row>
    <row r="21">
      <c r="A21" s="4" t="inlineStr">
        <is>
          <t>Greece</t>
        </is>
      </c>
      <c r="B21" s="6" t="n">
        <v>101834</v>
      </c>
      <c r="C21" s="6" t="n">
        <v>94.6</v>
      </c>
      <c r="D21" s="6" t="n">
        <v>5504</v>
      </c>
      <c r="E21" s="6" t="n">
        <v>59.25</v>
      </c>
      <c r="F21" s="6" t="n">
        <v>3.15</v>
      </c>
      <c r="G21" s="6" t="n">
        <v>39.11</v>
      </c>
      <c r="H21" s="6" t="n">
        <v>3.07</v>
      </c>
      <c r="I21" s="6" t="n">
        <v>1.63</v>
      </c>
      <c r="J21" s="6" t="n">
        <v>0.62</v>
      </c>
      <c r="K21" s="6" t="n">
        <v>0</v>
      </c>
      <c r="L21" s="8" t="n">
        <v>0</v>
      </c>
    </row>
    <row r="22">
      <c r="A22" s="4" t="inlineStr">
        <is>
          <t>Hungary</t>
        </is>
      </c>
      <c r="B22" s="6" t="n">
        <v>86042</v>
      </c>
      <c r="C22" s="6" t="n">
        <v>94.36</v>
      </c>
      <c r="D22" s="6" t="n">
        <v>4856</v>
      </c>
      <c r="E22" s="6" t="n">
        <v>57.13</v>
      </c>
      <c r="F22" s="6" t="n">
        <v>2.86</v>
      </c>
      <c r="G22" s="6" t="n">
        <v>41.35</v>
      </c>
      <c r="H22" s="6" t="n">
        <v>2.9</v>
      </c>
      <c r="I22" s="6" t="n">
        <v>1.52</v>
      </c>
      <c r="J22" s="6" t="n">
        <v>0.62</v>
      </c>
      <c r="K22" s="6" t="n">
        <v>0</v>
      </c>
      <c r="L22" s="8" t="n">
        <v>0</v>
      </c>
    </row>
    <row r="23">
      <c r="A23" s="4" t="inlineStr">
        <is>
          <t>Ireland</t>
        </is>
      </c>
      <c r="B23" s="6" t="n">
        <v>74150</v>
      </c>
      <c r="C23" s="6" t="n">
        <v>93.35</v>
      </c>
      <c r="D23" s="6" t="n">
        <v>4931</v>
      </c>
      <c r="E23" s="6" t="n">
        <v>57.86</v>
      </c>
      <c r="F23" s="6" t="n">
        <v>2.21</v>
      </c>
      <c r="G23" s="6" t="n">
        <v>39.97</v>
      </c>
      <c r="H23" s="6" t="n">
        <v>2.27</v>
      </c>
      <c r="I23" s="6" t="n">
        <v>2.17</v>
      </c>
      <c r="J23" s="6" t="n">
        <v>0.67</v>
      </c>
      <c r="K23" s="6" t="n">
        <v>0</v>
      </c>
      <c r="L23" s="8" t="n">
        <v>0</v>
      </c>
    </row>
    <row r="24">
      <c r="A24" s="4" t="inlineStr">
        <is>
          <t>Iceland</t>
        </is>
      </c>
      <c r="B24" s="6" t="n">
        <v>4806</v>
      </c>
      <c r="C24" s="6" t="n">
        <v>95.09</v>
      </c>
      <c r="D24" s="6" t="n">
        <v>236</v>
      </c>
      <c r="E24" s="6" t="n">
        <v>56.56</v>
      </c>
      <c r="F24" s="6" t="n">
        <v>3.54</v>
      </c>
      <c r="G24" s="6" t="n">
        <v>38.15</v>
      </c>
      <c r="H24" s="6" t="n">
        <v>3.74</v>
      </c>
      <c r="I24" s="6" t="n">
        <v>5.29</v>
      </c>
      <c r="J24" s="6" t="n">
        <v>1.55</v>
      </c>
      <c r="K24" s="6" t="n">
        <v>0</v>
      </c>
      <c r="L24" s="8" t="n">
        <v>0</v>
      </c>
    </row>
    <row r="25">
      <c r="A25" s="4" t="s">
        <v>1</v>
      </c>
      <c r="B25" s="6" t="n">
        <v>141264</v>
      </c>
      <c r="C25" s="6" t="n">
        <v>95.36</v>
      </c>
      <c r="D25" s="6" t="n">
        <v>6550</v>
      </c>
      <c r="E25" s="6" t="n">
        <v>56.8</v>
      </c>
      <c r="F25" s="6" t="n">
        <v>2.53</v>
      </c>
      <c r="G25" s="6" t="n">
        <v>38.59</v>
      </c>
      <c r="H25" s="6" t="n">
        <v>2.51</v>
      </c>
      <c r="I25" s="6" t="n">
        <v>4.61</v>
      </c>
      <c r="J25" s="6" t="n">
        <v>1.13</v>
      </c>
      <c r="K25" s="6" t="n">
        <v>0</v>
      </c>
      <c r="L25" s="8" t="n">
        <v>0</v>
      </c>
    </row>
    <row r="26">
      <c r="A26" s="4" t="inlineStr">
        <is>
          <t>Italy</t>
        </is>
      </c>
      <c r="B26" s="6" t="n">
        <v>507003</v>
      </c>
      <c r="C26" s="6" t="n">
        <v>93.81</v>
      </c>
      <c r="D26" s="6" t="n">
        <v>31361</v>
      </c>
      <c r="E26" s="6" t="n">
        <v>50.85</v>
      </c>
      <c r="F26" s="6" t="n">
        <v>2.18</v>
      </c>
      <c r="G26" s="6" t="n">
        <v>46.43</v>
      </c>
      <c r="H26" s="6" t="n">
        <v>2.19</v>
      </c>
      <c r="I26" s="6" t="n">
        <v>2.72</v>
      </c>
      <c r="J26" s="6" t="n">
        <v>0.87</v>
      </c>
      <c r="K26" s="6" t="n">
        <v>0</v>
      </c>
      <c r="L26" s="8" t="n">
        <v>0</v>
      </c>
    </row>
    <row r="27">
      <c r="A27" s="4" t="inlineStr">
        <is>
          <t>Japan</t>
        </is>
      </c>
      <c r="B27" s="6" t="n">
        <v>951151</v>
      </c>
      <c r="C27" s="6" t="n">
        <v>92</v>
      </c>
      <c r="D27" s="6" t="n">
        <v>76077</v>
      </c>
      <c r="E27" s="6" t="n">
        <v>43.39</v>
      </c>
      <c r="F27" s="6" t="n">
        <v>2.16</v>
      </c>
      <c r="G27" s="6" t="n">
        <v>55.61</v>
      </c>
      <c r="H27" s="6" t="n">
        <v>2.15</v>
      </c>
      <c r="I27" s="6" t="n">
        <v>1</v>
      </c>
      <c r="J27" s="6" t="n">
        <v>0.43</v>
      </c>
      <c r="K27" s="6" t="n">
        <v>0</v>
      </c>
      <c r="L27" s="8" t="n">
        <v>0</v>
      </c>
    </row>
    <row r="28">
      <c r="A28" s="4" t="inlineStr">
        <is>
          <t>Korea</t>
        </is>
      </c>
      <c r="B28" s="6" t="n">
        <v>418076</v>
      </c>
      <c r="C28" s="6" t="n">
        <v>92.77</v>
      </c>
      <c r="D28" s="6" t="n">
        <v>30235</v>
      </c>
      <c r="E28" s="6" t="n">
        <v>39.27</v>
      </c>
      <c r="F28" s="6" t="n">
        <v>3.1</v>
      </c>
      <c r="G28" s="6" t="n">
        <v>58.94</v>
      </c>
      <c r="H28" s="6" t="n">
        <v>3.14</v>
      </c>
      <c r="I28" s="6" t="n">
        <v>1.79</v>
      </c>
      <c r="J28" s="6" t="n">
        <v>0.51</v>
      </c>
      <c r="K28" s="6" t="n">
        <v>0</v>
      </c>
      <c r="L28" s="8" t="n">
        <v>0</v>
      </c>
    </row>
    <row r="29">
      <c r="A29" s="4" t="inlineStr">
        <is>
          <t>Lithuania</t>
        </is>
      </c>
      <c r="B29" s="6" t="n">
        <v>28735</v>
      </c>
      <c r="C29" s="6" t="n">
        <v>94.35</v>
      </c>
      <c r="D29" s="6" t="n">
        <v>1623</v>
      </c>
      <c r="E29" s="6" t="n">
        <v>57.66</v>
      </c>
      <c r="F29" s="6" t="n">
        <v>2.42</v>
      </c>
      <c r="G29" s="6" t="n">
        <v>40.32</v>
      </c>
      <c r="H29" s="6" t="n">
        <v>2.41</v>
      </c>
      <c r="I29" s="6" t="n">
        <v>2.01</v>
      </c>
      <c r="J29" s="6" t="n">
        <v>0.71</v>
      </c>
      <c r="K29" s="6" t="n">
        <v>0</v>
      </c>
      <c r="L29" s="8" t="n">
        <v>0</v>
      </c>
    </row>
    <row r="30">
      <c r="A30" s="4" t="inlineStr">
        <is>
          <t>Luxembourg</t>
        </is>
      </c>
      <c r="B30" s="6" t="n">
        <v>6469</v>
      </c>
      <c r="C30" s="6" t="n">
        <v>94.61</v>
      </c>
      <c r="D30" s="6" t="n">
        <v>348</v>
      </c>
      <c r="E30" s="6" t="n">
        <v>51.63</v>
      </c>
      <c r="F30" s="6" t="n">
        <v>2.82</v>
      </c>
      <c r="G30" s="6" t="n">
        <v>42.58</v>
      </c>
      <c r="H30" s="6" t="n">
        <v>2.5</v>
      </c>
      <c r="I30" s="6" t="n">
        <v>5.79</v>
      </c>
      <c r="J30" s="6" t="n">
        <v>1.31</v>
      </c>
      <c r="K30" s="6" t="n">
        <v>0</v>
      </c>
      <c r="L30" s="8" t="n">
        <v>0</v>
      </c>
    </row>
    <row r="31">
      <c r="A31" s="4" t="inlineStr">
        <is>
          <t>Latvia</t>
        </is>
      </c>
      <c r="B31" s="6"/>
      <c r="C31" s="6"/>
      <c r="D31" s="6"/>
      <c r="E31" s="6"/>
      <c r="F31" s="6"/>
      <c r="G31" s="6"/>
      <c r="H31" s="6"/>
      <c r="I31" s="6"/>
      <c r="J31" s="6"/>
      <c r="K31" s="6"/>
      <c r="L31" s="8"/>
    </row>
    <row r="32">
      <c r="A32" s="4" t="inlineStr">
        <is>
          <t>Mexico</t>
        </is>
      </c>
      <c r="B32" s="6" t="n">
        <v>1580937</v>
      </c>
      <c r="C32" s="6" t="n">
        <v>95.85</v>
      </c>
      <c r="D32" s="6" t="n">
        <v>65614</v>
      </c>
      <c r="E32" s="6" t="n">
        <v>63.72</v>
      </c>
      <c r="F32" s="6" t="n">
        <v>2.49</v>
      </c>
      <c r="G32" s="6" t="n">
        <v>32.79</v>
      </c>
      <c r="H32" s="6" t="n">
        <v>2.4</v>
      </c>
      <c r="I32" s="6" t="n">
        <v>3.49</v>
      </c>
      <c r="J32" s="6" t="n">
        <v>1.01</v>
      </c>
      <c r="K32" s="6" t="n">
        <v>0</v>
      </c>
      <c r="L32" s="8" t="n">
        <v>0</v>
      </c>
    </row>
    <row r="33">
      <c r="A33" s="4" t="s">
        <v>2</v>
      </c>
      <c r="B33" s="6" t="n">
        <v>165897</v>
      </c>
      <c r="C33" s="6" t="n">
        <v>94.01</v>
      </c>
      <c r="D33" s="6" t="n">
        <v>9929</v>
      </c>
      <c r="E33" s="6" t="n">
        <v>49.99</v>
      </c>
      <c r="F33" s="6" t="n">
        <v>2.73</v>
      </c>
      <c r="G33" s="6" t="n">
        <v>48.1</v>
      </c>
      <c r="H33" s="6" t="n">
        <v>2.68</v>
      </c>
      <c r="I33" s="6" t="n">
        <v>1.91</v>
      </c>
      <c r="J33" s="6" t="n">
        <v>0.74</v>
      </c>
      <c r="K33" s="6" t="n">
        <v>0</v>
      </c>
      <c r="L33" s="8" t="n">
        <v>0</v>
      </c>
    </row>
    <row r="34">
      <c r="A34" s="4" t="s">
        <v>3</v>
      </c>
      <c r="B34" s="6" t="n">
        <v>61734</v>
      </c>
      <c r="C34" s="6" t="n">
        <v>94.32</v>
      </c>
      <c r="D34" s="6" t="n">
        <v>3504</v>
      </c>
      <c r="E34" s="6" t="n">
        <v>60.53</v>
      </c>
      <c r="F34" s="6" t="n">
        <v>2.63</v>
      </c>
      <c r="G34" s="6" t="n">
        <v>32.92</v>
      </c>
      <c r="H34" s="6" t="n">
        <v>2.53</v>
      </c>
      <c r="I34" s="6" t="n">
        <v>6.54</v>
      </c>
      <c r="J34" s="6" t="n">
        <v>1.1</v>
      </c>
      <c r="K34" s="6" t="n">
        <v>0</v>
      </c>
      <c r="L34" s="8" t="n">
        <v>0</v>
      </c>
    </row>
    <row r="35">
      <c r="A35" s="4" t="s">
        <v>4</v>
      </c>
      <c r="B35" s="6" t="n">
        <v>61187</v>
      </c>
      <c r="C35" s="6" t="n">
        <v>93.4</v>
      </c>
      <c r="D35" s="6" t="n">
        <v>4040</v>
      </c>
      <c r="E35" s="6" t="n">
        <v>51.04</v>
      </c>
      <c r="F35" s="6" t="n">
        <v>3.04</v>
      </c>
      <c r="G35" s="6" t="n">
        <v>44.89</v>
      </c>
      <c r="H35" s="6" t="n">
        <v>2.9</v>
      </c>
      <c r="I35" s="6" t="n">
        <v>4.07</v>
      </c>
      <c r="J35" s="6" t="n">
        <v>1.04</v>
      </c>
      <c r="K35" s="6" t="n">
        <v>0</v>
      </c>
      <c r="L35" s="8" t="n">
        <v>0</v>
      </c>
    </row>
    <row r="36">
      <c r="A36" s="4" t="inlineStr">
        <is>
          <t>Poland</t>
        </is>
      </c>
      <c r="B36" s="6" t="n">
        <v>384668</v>
      </c>
      <c r="C36" s="6" t="n">
        <v>93.13</v>
      </c>
      <c r="D36" s="6" t="n">
        <v>26422</v>
      </c>
      <c r="E36" s="6" t="n">
        <v>53.06</v>
      </c>
      <c r="F36" s="6" t="n">
        <v>2.42</v>
      </c>
      <c r="G36" s="6" t="n">
        <v>45.53</v>
      </c>
      <c r="H36" s="6" t="n">
        <v>2.4</v>
      </c>
      <c r="I36" s="6" t="n">
        <v>1.41</v>
      </c>
      <c r="J36" s="6" t="n">
        <v>0.51</v>
      </c>
      <c r="K36" s="6" t="n">
        <v>0</v>
      </c>
      <c r="L36" s="8" t="n">
        <v>0</v>
      </c>
    </row>
    <row r="37">
      <c r="A37" s="4" t="inlineStr">
        <is>
          <t>Portugal</t>
        </is>
      </c>
      <c r="B37" s="6" t="n">
        <v>97371</v>
      </c>
      <c r="C37" s="6" t="n">
        <v>94.5</v>
      </c>
      <c r="D37" s="6" t="n">
        <v>5354</v>
      </c>
      <c r="E37" s="6" t="n">
        <v>55.4</v>
      </c>
      <c r="F37" s="6" t="n">
        <v>3.02</v>
      </c>
      <c r="G37" s="6" t="n">
        <v>42.81</v>
      </c>
      <c r="H37" s="6" t="n">
        <v>3.04</v>
      </c>
      <c r="I37" s="6" t="n">
        <v>1.79</v>
      </c>
      <c r="J37" s="6" t="n">
        <v>0.63</v>
      </c>
      <c r="K37" s="6" t="n">
        <v>0</v>
      </c>
      <c r="L37" s="8" t="n">
        <v>0</v>
      </c>
    </row>
    <row r="38">
      <c r="A38" s="4" t="inlineStr">
        <is>
          <t>Slovak Republic</t>
        </is>
      </c>
      <c r="B38" s="6" t="n">
        <v>50243</v>
      </c>
      <c r="C38" s="6" t="n">
        <v>93.43</v>
      </c>
      <c r="D38" s="6" t="n">
        <v>3301</v>
      </c>
      <c r="E38" s="6" t="n">
        <v>52.21</v>
      </c>
      <c r="F38" s="6" t="n">
        <v>2.55</v>
      </c>
      <c r="G38" s="6" t="n">
        <v>45.22</v>
      </c>
      <c r="H38" s="6" t="n">
        <v>2.62</v>
      </c>
      <c r="I38" s="6" t="n">
        <v>2.57</v>
      </c>
      <c r="J38" s="6" t="n">
        <v>0.72</v>
      </c>
      <c r="K38" s="6" t="n">
        <v>0</v>
      </c>
      <c r="L38" s="8" t="n">
        <v>0</v>
      </c>
    </row>
    <row r="39">
      <c r="A39" s="4" t="inlineStr">
        <is>
          <t>Slovenia</t>
        </is>
      </c>
      <c r="B39" s="6" t="n">
        <v>21632</v>
      </c>
      <c r="C39" s="6" t="n">
        <v>93.98</v>
      </c>
      <c r="D39" s="6" t="n">
        <v>1301</v>
      </c>
      <c r="E39" s="6" t="n">
        <v>50.07</v>
      </c>
      <c r="F39" s="6" t="n">
        <v>2.61</v>
      </c>
      <c r="G39" s="6" t="n">
        <v>46.95</v>
      </c>
      <c r="H39" s="6" t="n">
        <v>2.61</v>
      </c>
      <c r="I39" s="6" t="n">
        <v>2.98</v>
      </c>
      <c r="J39" s="6" t="n">
        <v>0.91</v>
      </c>
      <c r="K39" s="6" t="n">
        <v>0</v>
      </c>
      <c r="L39" s="8" t="n">
        <v>0</v>
      </c>
    </row>
    <row r="40">
      <c r="A40" s="4" t="inlineStr">
        <is>
          <t>Sweden</t>
        </is>
      </c>
      <c r="B40" s="6" t="n">
        <v>115590</v>
      </c>
      <c r="C40" s="6" t="n">
        <v>94.52</v>
      </c>
      <c r="D40" s="6" t="n">
        <v>6339</v>
      </c>
      <c r="E40" s="6" t="n">
        <v>54.95</v>
      </c>
      <c r="F40" s="6" t="n">
        <v>2.86</v>
      </c>
      <c r="G40" s="6" t="n">
        <v>35.42</v>
      </c>
      <c r="H40" s="6" t="n">
        <v>2.67</v>
      </c>
      <c r="I40" s="6" t="n">
        <v>9.63</v>
      </c>
      <c r="J40" s="6" t="n">
        <v>1.47</v>
      </c>
      <c r="K40" s="6" t="n">
        <v>0</v>
      </c>
      <c r="L40" s="8" t="n">
        <v>0</v>
      </c>
    </row>
    <row r="41">
      <c r="A41" s="4" t="inlineStr">
        <is>
          <t>Türkiye</t>
        </is>
      </c>
      <c r="B41" s="6" t="n">
        <v>920900</v>
      </c>
      <c r="C41" s="6" t="n">
        <v>93.81</v>
      </c>
      <c r="D41" s="6" t="n">
        <v>56974</v>
      </c>
      <c r="E41" s="6" t="n">
        <v>51.32</v>
      </c>
      <c r="F41" s="6" t="n">
        <v>2.29</v>
      </c>
      <c r="G41" s="6" t="n">
        <v>47.46</v>
      </c>
      <c r="H41" s="6" t="n">
        <v>2.24</v>
      </c>
      <c r="I41" s="6" t="n">
        <v>1.21</v>
      </c>
      <c r="J41" s="6" t="n">
        <v>0.41</v>
      </c>
      <c r="K41" s="6" t="n">
        <v>0</v>
      </c>
      <c r="L41" s="8" t="n">
        <v>0</v>
      </c>
    </row>
    <row r="42">
      <c r="A42" s="4" t="s">
        <v>5</v>
      </c>
      <c r="B42" s="6" t="n">
        <v>3578890</v>
      </c>
      <c r="C42" s="6" t="n">
        <v>94.68</v>
      </c>
      <c r="D42" s="6" t="n">
        <v>190292</v>
      </c>
      <c r="E42" s="6" t="n">
        <v>51.92</v>
      </c>
      <c r="F42" s="6" t="n">
        <v>3.35</v>
      </c>
      <c r="G42" s="6" t="n">
        <v>47.16</v>
      </c>
      <c r="H42" s="6" t="n">
        <v>3.34</v>
      </c>
      <c r="I42" s="6" t="n">
        <v>0.92</v>
      </c>
      <c r="J42" s="6" t="n">
        <v>0.66</v>
      </c>
      <c r="K42" s="6" t="n">
        <v>0</v>
      </c>
      <c r="L42" s="8" t="n">
        <v>0</v>
      </c>
    </row>
    <row r="43">
      <c r="A43" s="3" t="inlineStr">
        <is>
          <t>Partner</t>
        </is>
      </c>
      <c r="B43" s="6"/>
      <c r="C43" s="6"/>
      <c r="D43" s="6"/>
      <c r="E43" s="6"/>
      <c r="F43" s="6"/>
      <c r="G43" s="6"/>
      <c r="H43" s="6"/>
      <c r="I43" s="6"/>
      <c r="J43" s="6"/>
      <c r="K43" s="6"/>
      <c r="L43" s="8"/>
    </row>
    <row r="44">
      <c r="A44" s="4" t="s">
        <v>6</v>
      </c>
      <c r="B44" s="6" t="n">
        <v>22811</v>
      </c>
      <c r="C44" s="6" t="n">
        <v>95.04</v>
      </c>
      <c r="D44" s="6" t="n">
        <v>1130</v>
      </c>
      <c r="E44" s="6" t="n">
        <v>57.59</v>
      </c>
      <c r="F44" s="6" t="n">
        <v>3.11</v>
      </c>
      <c r="G44" s="6" t="n">
        <v>41.49</v>
      </c>
      <c r="H44" s="6" t="n">
        <v>3.1</v>
      </c>
      <c r="I44" s="6" t="n">
        <v>0.93</v>
      </c>
      <c r="J44" s="6" t="n">
        <v>0.5</v>
      </c>
      <c r="K44" s="6" t="n">
        <v>0</v>
      </c>
      <c r="L44" s="8" t="n">
        <v>0</v>
      </c>
    </row>
    <row r="45">
      <c r="A45" s="4" t="inlineStr">
        <is>
          <t>United Arab Emirates</t>
        </is>
      </c>
      <c r="B45" s="6" t="n">
        <v>84768</v>
      </c>
      <c r="C45" s="6" t="n">
        <v>94.14</v>
      </c>
      <c r="D45" s="6" t="n">
        <v>4964</v>
      </c>
      <c r="E45" s="6" t="n">
        <v>46.96</v>
      </c>
      <c r="F45" s="6" t="n">
        <v>1.53</v>
      </c>
      <c r="G45" s="6" t="n">
        <v>51.42</v>
      </c>
      <c r="H45" s="6" t="n">
        <v>1.51</v>
      </c>
      <c r="I45" s="6" t="n">
        <v>1.62</v>
      </c>
      <c r="J45" s="6" t="n">
        <v>0.4</v>
      </c>
      <c r="K45" s="6" t="n">
        <v>0</v>
      </c>
      <c r="L45" s="8" t="n">
        <v>0</v>
      </c>
    </row>
    <row r="46">
      <c r="A46" s="4" t="inlineStr">
        <is>
          <t>Argentina</t>
        </is>
      </c>
      <c r="B46" s="6" t="n">
        <v>609051</v>
      </c>
      <c r="C46" s="6" t="n">
        <v>96.69</v>
      </c>
      <c r="D46" s="6" t="n">
        <v>20153</v>
      </c>
      <c r="E46" s="6" t="n">
        <v>62.39</v>
      </c>
      <c r="F46" s="6" t="n">
        <v>4.17</v>
      </c>
      <c r="G46" s="6" t="n">
        <v>23.86</v>
      </c>
      <c r="H46" s="6" t="n">
        <v>2.8</v>
      </c>
      <c r="I46" s="6" t="n">
        <v>13.75</v>
      </c>
      <c r="J46" s="6" t="n">
        <v>2.98</v>
      </c>
      <c r="K46" s="6" t="n">
        <v>0</v>
      </c>
      <c r="L46" s="8" t="n">
        <v>0</v>
      </c>
    </row>
    <row r="47">
      <c r="A47" s="4" t="inlineStr">
        <is>
          <t>Armenia</t>
        </is>
      </c>
      <c r="B47" s="6" t="n">
        <v>23808</v>
      </c>
      <c r="C47" s="6" t="n">
        <v>95.75</v>
      </c>
      <c r="D47" s="6" t="n">
        <v>1012</v>
      </c>
      <c r="E47" s="6" t="n">
        <v>64.19</v>
      </c>
      <c r="F47" s="6" t="n">
        <v>2.96</v>
      </c>
      <c r="G47" s="6" t="n">
        <v>26.67</v>
      </c>
      <c r="H47" s="6" t="n">
        <v>2.71</v>
      </c>
      <c r="I47" s="6" t="n">
        <v>8.89</v>
      </c>
      <c r="J47" s="6" t="n">
        <v>1.56</v>
      </c>
      <c r="K47" s="6" t="n">
        <v>0.25</v>
      </c>
      <c r="L47" s="8" t="n">
        <v>0.25</v>
      </c>
    </row>
    <row r="48">
      <c r="A48" s="4" t="inlineStr">
        <is>
          <t>Azerbaijan</t>
        </is>
      </c>
      <c r="B48" s="6" t="n">
        <v>118323</v>
      </c>
      <c r="C48" s="6" t="n">
        <v>94.81</v>
      </c>
      <c r="D48" s="6" t="n">
        <v>6144</v>
      </c>
      <c r="E48" s="6" t="n">
        <v>63.74</v>
      </c>
      <c r="F48" s="6" t="n">
        <v>2.8</v>
      </c>
      <c r="G48" s="6" t="n">
        <v>33.26</v>
      </c>
      <c r="H48" s="6" t="n">
        <v>2.67</v>
      </c>
      <c r="I48" s="6" t="n">
        <v>3</v>
      </c>
      <c r="J48" s="6" t="n">
        <v>0.88</v>
      </c>
      <c r="K48" s="6" t="n">
        <v>0</v>
      </c>
      <c r="L48" s="8" t="n">
        <v>0</v>
      </c>
    </row>
    <row r="49">
      <c r="A49" s="4" t="inlineStr">
        <is>
          <t>Bulgaria</t>
        </is>
      </c>
      <c r="B49" s="6" t="n">
        <v>58224</v>
      </c>
      <c r="C49" s="6" t="n">
        <v>94.6</v>
      </c>
      <c r="D49" s="6" t="n">
        <v>3144</v>
      </c>
      <c r="E49" s="6" t="n">
        <v>59.62</v>
      </c>
      <c r="F49" s="6" t="n">
        <v>3.12</v>
      </c>
      <c r="G49" s="6" t="n">
        <v>37.64</v>
      </c>
      <c r="H49" s="6" t="n">
        <v>3.01</v>
      </c>
      <c r="I49" s="6" t="n">
        <v>2.74</v>
      </c>
      <c r="J49" s="6" t="n">
        <v>0.95</v>
      </c>
      <c r="K49" s="6" t="n">
        <v>0</v>
      </c>
      <c r="L49" s="8" t="n">
        <v>0</v>
      </c>
    </row>
    <row r="50">
      <c r="A50" s="4" t="inlineStr">
        <is>
          <t>Brazil</t>
        </is>
      </c>
      <c r="B50" s="6" t="n">
        <v>2184650</v>
      </c>
      <c r="C50" s="6" t="n">
        <v>95.77</v>
      </c>
      <c r="D50" s="6" t="n">
        <v>92361</v>
      </c>
      <c r="E50" s="6" t="n">
        <v>70.89</v>
      </c>
      <c r="F50" s="6" t="n">
        <v>2</v>
      </c>
      <c r="G50" s="6" t="n">
        <v>24.58</v>
      </c>
      <c r="H50" s="6" t="n">
        <v>1.9</v>
      </c>
      <c r="I50" s="6" t="n">
        <v>4.54</v>
      </c>
      <c r="J50" s="6" t="n">
        <v>0.86</v>
      </c>
      <c r="K50" s="6" t="n">
        <v>0</v>
      </c>
      <c r="L50" s="8" t="n">
        <v>0</v>
      </c>
    </row>
    <row r="51">
      <c r="A51" s="4" t="inlineStr">
        <is>
          <t>Brunei Darussalam</t>
        </is>
      </c>
      <c r="B51" s="6" t="n">
        <v>5865</v>
      </c>
      <c r="C51" s="6" t="n">
        <v>94.33</v>
      </c>
      <c r="D51" s="6" t="n">
        <v>333</v>
      </c>
      <c r="E51" s="6" t="n">
        <v>52.42</v>
      </c>
      <c r="F51" s="6" t="n">
        <v>2.68</v>
      </c>
      <c r="G51" s="6" t="n">
        <v>46.05</v>
      </c>
      <c r="H51" s="6" t="n">
        <v>2.62</v>
      </c>
      <c r="I51" s="6" t="n">
        <v>1.53</v>
      </c>
      <c r="J51" s="6" t="n">
        <v>0.68</v>
      </c>
      <c r="K51" s="6" t="n">
        <v>0</v>
      </c>
      <c r="L51" s="8" t="n">
        <v>0</v>
      </c>
    </row>
    <row r="52">
      <c r="A52" s="4" t="inlineStr">
        <is>
          <t>Dominican Republic</t>
        </is>
      </c>
      <c r="B52" s="6" t="n">
        <v>127852</v>
      </c>
      <c r="C52" s="6" t="n">
        <v>96.58</v>
      </c>
      <c r="D52" s="6" t="n">
        <v>4370</v>
      </c>
      <c r="E52" s="6" t="n">
        <v>80.01</v>
      </c>
      <c r="F52" s="6" t="n">
        <v>2.75</v>
      </c>
      <c r="G52" s="6" t="n">
        <v>17.42</v>
      </c>
      <c r="H52" s="6" t="n">
        <v>2.71</v>
      </c>
      <c r="I52" s="6" t="n">
        <v>2.56</v>
      </c>
      <c r="J52" s="6" t="n">
        <v>1.12</v>
      </c>
      <c r="K52" s="6" t="n">
        <v>0</v>
      </c>
      <c r="L52" s="8" t="n">
        <v>0</v>
      </c>
    </row>
    <row r="53">
      <c r="A53" s="4" t="inlineStr">
        <is>
          <t>Ecuador</t>
        </is>
      </c>
      <c r="B53" s="6" t="n">
        <v>267924</v>
      </c>
      <c r="C53" s="6" t="n">
        <v>96.42</v>
      </c>
      <c r="D53" s="6" t="n">
        <v>9589</v>
      </c>
      <c r="E53" s="6" t="n">
        <v>73.79</v>
      </c>
      <c r="F53" s="6" t="n">
        <v>3.11</v>
      </c>
      <c r="G53" s="6" t="n">
        <v>24.62</v>
      </c>
      <c r="H53" s="6" t="n">
        <v>3.22</v>
      </c>
      <c r="I53" s="6" t="n">
        <v>1.6</v>
      </c>
      <c r="J53" s="6" t="n">
        <v>0.68</v>
      </c>
      <c r="K53" s="6" t="n">
        <v>0</v>
      </c>
      <c r="L53" s="8" t="n">
        <v>0</v>
      </c>
    </row>
    <row r="54">
      <c r="A54" s="4" t="inlineStr">
        <is>
          <t>Georgia</t>
        </is>
      </c>
      <c r="B54" s="6" t="n">
        <v>53880</v>
      </c>
      <c r="C54" s="6" t="n">
        <v>95</v>
      </c>
      <c r="D54" s="6" t="n">
        <v>2695</v>
      </c>
      <c r="E54" s="6" t="n">
        <v>63.52</v>
      </c>
      <c r="F54" s="6" t="n">
        <v>3.02</v>
      </c>
      <c r="G54" s="6" t="n">
        <v>32.78</v>
      </c>
      <c r="H54" s="6" t="n">
        <v>3.13</v>
      </c>
      <c r="I54" s="6" t="n">
        <v>3.7</v>
      </c>
      <c r="J54" s="6" t="n">
        <v>0.93</v>
      </c>
      <c r="K54" s="6" t="n">
        <v>0</v>
      </c>
      <c r="L54" s="8" t="n">
        <v>0</v>
      </c>
    </row>
    <row r="55">
      <c r="A55" s="4" t="inlineStr">
        <is>
          <t>Guatemala</t>
        </is>
      </c>
      <c r="B55" s="6" t="n">
        <v>193512</v>
      </c>
      <c r="C55" s="6" t="n">
        <v>97.01</v>
      </c>
      <c r="D55" s="6" t="n">
        <v>5788</v>
      </c>
      <c r="E55" s="6" t="n">
        <v>77.22</v>
      </c>
      <c r="F55" s="6" t="n">
        <v>2.74</v>
      </c>
      <c r="G55" s="6" t="n">
        <v>18.58</v>
      </c>
      <c r="H55" s="6" t="n">
        <v>2.66</v>
      </c>
      <c r="I55" s="6" t="n">
        <v>4.2</v>
      </c>
      <c r="J55" s="6" t="n">
        <v>1.6</v>
      </c>
      <c r="K55" s="6" t="n">
        <v>0</v>
      </c>
      <c r="L55" s="8" t="n">
        <v>0</v>
      </c>
    </row>
    <row r="56">
      <c r="A56" s="4" t="inlineStr">
        <is>
          <t>Hong Kong (China)</t>
        </is>
      </c>
      <c r="B56" s="6" t="n">
        <v>49835</v>
      </c>
      <c r="C56" s="6" t="n">
        <v>92.05</v>
      </c>
      <c r="D56" s="6" t="n">
        <v>3962</v>
      </c>
      <c r="E56" s="6" t="n">
        <v>42.88</v>
      </c>
      <c r="F56" s="6" t="n">
        <v>2.59</v>
      </c>
      <c r="G56" s="6" t="n">
        <v>55.93</v>
      </c>
      <c r="H56" s="6" t="n">
        <v>2.58</v>
      </c>
      <c r="I56" s="6" t="n">
        <v>1.19</v>
      </c>
      <c r="J56" s="6" t="n">
        <v>0.45</v>
      </c>
      <c r="K56" s="6" t="n">
        <v>0</v>
      </c>
      <c r="L56" s="8" t="n">
        <v>0</v>
      </c>
    </row>
    <row r="57">
      <c r="A57" s="4" t="inlineStr">
        <is>
          <t>Croatia</t>
        </is>
      </c>
      <c r="B57" s="6" t="n">
        <v>37146</v>
      </c>
      <c r="C57" s="6" t="n">
        <v>94.2</v>
      </c>
      <c r="D57" s="6" t="n">
        <v>2154</v>
      </c>
      <c r="E57" s="6" t="n">
        <v>50.87</v>
      </c>
      <c r="F57" s="6" t="n">
        <v>2.78</v>
      </c>
      <c r="G57" s="6" t="n">
        <v>45.78</v>
      </c>
      <c r="H57" s="6" t="n">
        <v>2.61</v>
      </c>
      <c r="I57" s="6" t="n">
        <v>3.36</v>
      </c>
      <c r="J57" s="6" t="n">
        <v>0.99</v>
      </c>
      <c r="K57" s="6" t="n">
        <v>0</v>
      </c>
      <c r="L57" s="8" t="n">
        <v>0</v>
      </c>
    </row>
    <row r="58">
      <c r="A58" s="4" t="inlineStr">
        <is>
          <t>Indonesia</t>
        </is>
      </c>
      <c r="B58" s="6" t="n">
        <v>3995222</v>
      </c>
      <c r="C58" s="6" t="n">
        <v>96.35</v>
      </c>
      <c r="D58" s="6" t="n">
        <v>145722</v>
      </c>
      <c r="E58" s="6" t="n">
        <v>69.29</v>
      </c>
      <c r="F58" s="6" t="n">
        <v>2.78</v>
      </c>
      <c r="G58" s="6" t="n">
        <v>28.95</v>
      </c>
      <c r="H58" s="6" t="n">
        <v>2.76</v>
      </c>
      <c r="I58" s="6" t="n">
        <v>1.76</v>
      </c>
      <c r="J58" s="6" t="n">
        <v>0.83</v>
      </c>
      <c r="K58" s="6" t="n">
        <v>0</v>
      </c>
      <c r="L58" s="8" t="n">
        <v>0</v>
      </c>
    </row>
    <row r="59">
      <c r="A59" s="4" t="inlineStr">
        <is>
          <t>Jordan</t>
        </is>
      </c>
      <c r="B59" s="6" t="n">
        <v>153823</v>
      </c>
      <c r="C59" s="6" t="n">
        <v>95.85</v>
      </c>
      <c r="D59" s="6" t="n">
        <v>6377</v>
      </c>
      <c r="E59" s="6" t="n">
        <v>64.3</v>
      </c>
      <c r="F59" s="6" t="n">
        <v>2.91</v>
      </c>
      <c r="G59" s="6" t="n">
        <v>33.4</v>
      </c>
      <c r="H59" s="6" t="n">
        <v>2.91</v>
      </c>
      <c r="I59" s="6" t="n">
        <v>2.3</v>
      </c>
      <c r="J59" s="6" t="n">
        <v>0.83</v>
      </c>
      <c r="K59" s="6" t="n">
        <v>0</v>
      </c>
      <c r="L59" s="8" t="n">
        <v>0</v>
      </c>
    </row>
    <row r="60">
      <c r="A60" s="4" t="inlineStr">
        <is>
          <t>Kazakhstan</t>
        </is>
      </c>
      <c r="B60" s="6" t="n">
        <v>324606</v>
      </c>
      <c r="C60" s="6" t="n">
        <v>95.35</v>
      </c>
      <c r="D60" s="6" t="n">
        <v>15102</v>
      </c>
      <c r="E60" s="6" t="n">
        <v>59.16</v>
      </c>
      <c r="F60" s="6" t="n">
        <v>1.85</v>
      </c>
      <c r="G60" s="6" t="n">
        <v>38.19</v>
      </c>
      <c r="H60" s="6" t="n">
        <v>1.75</v>
      </c>
      <c r="I60" s="6" t="n">
        <v>2.65</v>
      </c>
      <c r="J60" s="6" t="n">
        <v>0.62</v>
      </c>
      <c r="K60" s="6" t="n">
        <v>0</v>
      </c>
      <c r="L60" s="8" t="n">
        <v>0</v>
      </c>
    </row>
    <row r="61">
      <c r="A61" s="4" t="inlineStr">
        <is>
          <t>Kenya</t>
        </is>
      </c>
      <c r="B61" s="6" t="n">
        <v>1098702</v>
      </c>
      <c r="C61" s="6" t="n">
        <v>96.68</v>
      </c>
      <c r="D61" s="6" t="n">
        <v>36519</v>
      </c>
      <c r="E61" s="6" t="n">
        <v>76.49</v>
      </c>
      <c r="F61" s="6" t="n">
        <v>3.31</v>
      </c>
      <c r="G61" s="6" t="n">
        <v>19.46</v>
      </c>
      <c r="H61" s="6" t="n">
        <v>2.97</v>
      </c>
      <c r="I61" s="6" t="n">
        <v>4.05</v>
      </c>
      <c r="J61" s="6" t="n">
        <v>1.5</v>
      </c>
      <c r="K61" s="6" t="n">
        <v>0</v>
      </c>
      <c r="L61" s="8" t="n">
        <v>0</v>
      </c>
    </row>
    <row r="62">
      <c r="A62" s="4" t="inlineStr">
        <is>
          <t>Kyrgyzstan</t>
        </is>
      </c>
      <c r="B62" s="6" t="n">
        <v>98870</v>
      </c>
      <c r="C62" s="6" t="n">
        <v>96.55</v>
      </c>
      <c r="D62" s="6" t="n">
        <v>3409</v>
      </c>
      <c r="E62" s="6" t="n">
        <v>71.23</v>
      </c>
      <c r="F62" s="6" t="n">
        <v>3.04</v>
      </c>
      <c r="G62" s="6" t="n">
        <v>26.22</v>
      </c>
      <c r="H62" s="6" t="n">
        <v>3.15</v>
      </c>
      <c r="I62" s="6" t="n">
        <v>2.55</v>
      </c>
      <c r="J62" s="6" t="n">
        <v>1.04</v>
      </c>
      <c r="K62" s="6" t="n">
        <v>0</v>
      </c>
      <c r="L62" s="8" t="n">
        <v>0</v>
      </c>
    </row>
    <row r="63">
      <c r="A63" s="4" t="inlineStr">
        <is>
          <t>Cambodia</t>
        </is>
      </c>
      <c r="B63" s="6"/>
      <c r="C63" s="6"/>
      <c r="D63" s="6"/>
      <c r="E63" s="6"/>
      <c r="F63" s="6"/>
      <c r="G63" s="6"/>
      <c r="H63" s="6"/>
      <c r="I63" s="6"/>
      <c r="J63" s="6"/>
      <c r="K63" s="6"/>
      <c r="L63" s="8"/>
    </row>
    <row r="64">
      <c r="A64" s="4" t="s">
        <v>7</v>
      </c>
      <c r="B64" s="6" t="n">
        <v>19884</v>
      </c>
      <c r="C64" s="6" t="n">
        <v>96.03</v>
      </c>
      <c r="D64" s="6" t="n">
        <v>790</v>
      </c>
      <c r="E64" s="6" t="n">
        <v>78.32</v>
      </c>
      <c r="F64" s="6" t="n">
        <v>2.49</v>
      </c>
      <c r="G64" s="6" t="n">
        <v>18.44</v>
      </c>
      <c r="H64" s="6" t="n">
        <v>2.47</v>
      </c>
      <c r="I64" s="6" t="n">
        <v>3.24</v>
      </c>
      <c r="J64" s="6" t="n">
        <v>1.14</v>
      </c>
      <c r="K64" s="6" t="n">
        <v>0</v>
      </c>
      <c r="L64" s="8" t="n">
        <v>0</v>
      </c>
    </row>
    <row r="65">
      <c r="A65" s="4" t="s">
        <v>8</v>
      </c>
      <c r="B65" s="6" t="n">
        <v>56707</v>
      </c>
      <c r="C65" s="6" t="n">
        <v>95.86</v>
      </c>
      <c r="D65" s="6" t="n">
        <v>2346</v>
      </c>
      <c r="E65" s="6" t="n">
        <v>55.2</v>
      </c>
      <c r="F65" s="6" t="n">
        <v>3.11</v>
      </c>
      <c r="G65" s="6" t="n">
        <v>37.71</v>
      </c>
      <c r="H65" s="6" t="n">
        <v>2.69</v>
      </c>
      <c r="I65" s="6" t="n">
        <v>6.76</v>
      </c>
      <c r="J65" s="6" t="n">
        <v>1.48</v>
      </c>
      <c r="K65" s="6" t="n">
        <v>0.32</v>
      </c>
      <c r="L65" s="8" t="n">
        <v>0.45</v>
      </c>
    </row>
    <row r="66">
      <c r="A66" s="4" t="inlineStr">
        <is>
          <t>Macao (China)</t>
        </is>
      </c>
      <c r="B66" s="6" t="n">
        <v>5026</v>
      </c>
      <c r="C66" s="6" t="n">
        <v>91.99</v>
      </c>
      <c r="D66" s="6" t="n">
        <v>402</v>
      </c>
      <c r="E66" s="6" t="n">
        <v>37.23</v>
      </c>
      <c r="F66" s="6" t="n">
        <v>2.46</v>
      </c>
      <c r="G66" s="6" t="n">
        <v>61.52</v>
      </c>
      <c r="H66" s="6" t="n">
        <v>2.49</v>
      </c>
      <c r="I66" s="6" t="n">
        <v>1.25</v>
      </c>
      <c r="J66" s="6" t="n">
        <v>0.55</v>
      </c>
      <c r="K66" s="6" t="n">
        <v>0</v>
      </c>
      <c r="L66" s="8" t="n">
        <v>0</v>
      </c>
    </row>
    <row r="67">
      <c r="A67" s="4" t="inlineStr">
        <is>
          <t>Morocco</t>
        </is>
      </c>
      <c r="B67" s="6" t="n">
        <v>535789</v>
      </c>
      <c r="C67" s="6" t="n">
        <v>96.45</v>
      </c>
      <c r="D67" s="6" t="n">
        <v>19040</v>
      </c>
      <c r="E67" s="6" t="n">
        <v>69.64</v>
      </c>
      <c r="F67" s="6" t="n">
        <v>2.81</v>
      </c>
      <c r="G67" s="6" t="n">
        <v>27.02</v>
      </c>
      <c r="H67" s="6" t="n">
        <v>2.79</v>
      </c>
      <c r="I67" s="6" t="n">
        <v>3.35</v>
      </c>
      <c r="J67" s="6" t="n">
        <v>0.99</v>
      </c>
      <c r="K67" s="6" t="n">
        <v>0</v>
      </c>
      <c r="L67" s="8" t="n">
        <v>0</v>
      </c>
    </row>
    <row r="68">
      <c r="A68" s="4" t="inlineStr">
        <is>
          <t>Moldova</t>
        </is>
      </c>
      <c r="B68" s="6" t="n">
        <v>30421</v>
      </c>
      <c r="C68" s="6" t="n">
        <v>95.5</v>
      </c>
      <c r="D68" s="6" t="n">
        <v>1370</v>
      </c>
      <c r="E68" s="6" t="n">
        <v>61.88</v>
      </c>
      <c r="F68" s="6" t="n">
        <v>3.05</v>
      </c>
      <c r="G68" s="6" t="n">
        <v>32.86</v>
      </c>
      <c r="H68" s="6" t="n">
        <v>2.71</v>
      </c>
      <c r="I68" s="6" t="n">
        <v>5.27</v>
      </c>
      <c r="J68" s="6" t="n">
        <v>1.48</v>
      </c>
      <c r="K68" s="6" t="n">
        <v>0</v>
      </c>
      <c r="L68" s="8" t="n">
        <v>0</v>
      </c>
    </row>
    <row r="69">
      <c r="A69" s="4" t="s">
        <v>9</v>
      </c>
      <c r="B69" s="6" t="n">
        <v>16657</v>
      </c>
      <c r="C69" s="6" t="n">
        <v>96</v>
      </c>
      <c r="D69" s="6" t="n">
        <v>666</v>
      </c>
      <c r="E69" s="6" t="n">
        <v>59.88</v>
      </c>
      <c r="F69" s="6" t="n">
        <v>3.22</v>
      </c>
      <c r="G69" s="6" t="n">
        <v>32.71</v>
      </c>
      <c r="H69" s="6" t="n">
        <v>3.22</v>
      </c>
      <c r="I69" s="6" t="n">
        <v>7.41</v>
      </c>
      <c r="J69" s="6" t="n">
        <v>1.79</v>
      </c>
      <c r="K69" s="6" t="n">
        <v>0</v>
      </c>
      <c r="L69" s="8" t="n">
        <v>0</v>
      </c>
    </row>
    <row r="70">
      <c r="A70" s="4" t="inlineStr">
        <is>
          <t>Malta</t>
        </is>
      </c>
      <c r="B70" s="6" t="n">
        <v>4341</v>
      </c>
      <c r="C70" s="6" t="n">
        <v>94.19</v>
      </c>
      <c r="D70" s="6" t="n">
        <v>252</v>
      </c>
      <c r="E70" s="6" t="n">
        <v>56.06</v>
      </c>
      <c r="F70" s="6" t="n">
        <v>2.91</v>
      </c>
      <c r="G70" s="6" t="n">
        <v>41.05</v>
      </c>
      <c r="H70" s="6" t="n">
        <v>2.87</v>
      </c>
      <c r="I70" s="6" t="n">
        <v>2.89</v>
      </c>
      <c r="J70" s="6" t="n">
        <v>1.17</v>
      </c>
      <c r="K70" s="6" t="n">
        <v>0</v>
      </c>
      <c r="L70" s="8" t="n">
        <v>0</v>
      </c>
    </row>
    <row r="71">
      <c r="A71" s="4" t="inlineStr">
        <is>
          <t>Montenegro</t>
        </is>
      </c>
      <c r="B71" s="6" t="n">
        <v>7349</v>
      </c>
      <c r="C71" s="6" t="n">
        <v>95.06</v>
      </c>
      <c r="D71" s="6" t="n">
        <v>363</v>
      </c>
      <c r="E71" s="6" t="n">
        <v>59</v>
      </c>
      <c r="F71" s="6" t="n">
        <v>3.25</v>
      </c>
      <c r="G71" s="6" t="n">
        <v>35.77</v>
      </c>
      <c r="H71" s="6" t="n">
        <v>2.94</v>
      </c>
      <c r="I71" s="6" t="n">
        <v>5.23</v>
      </c>
      <c r="J71" s="6" t="n">
        <v>1.25</v>
      </c>
      <c r="K71" s="6" t="n">
        <v>0</v>
      </c>
      <c r="L71" s="8" t="n">
        <v>0</v>
      </c>
    </row>
    <row r="72">
      <c r="A72" s="4" t="inlineStr">
        <is>
          <t>Mongolia</t>
        </is>
      </c>
      <c r="B72" s="6" t="n">
        <v>59871</v>
      </c>
      <c r="C72" s="6" t="n">
        <v>95.45</v>
      </c>
      <c r="D72" s="6" t="n">
        <v>2725</v>
      </c>
      <c r="E72" s="6" t="n">
        <v>63.68</v>
      </c>
      <c r="F72" s="6" t="n">
        <v>2.74</v>
      </c>
      <c r="G72" s="6" t="n">
        <v>32.74</v>
      </c>
      <c r="H72" s="6" t="n">
        <v>2.76</v>
      </c>
      <c r="I72" s="6" t="n">
        <v>3.58</v>
      </c>
      <c r="J72" s="6" t="n">
        <v>0.91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95.78</v>
      </c>
      <c r="D74" s="6" t="n">
        <v>17426</v>
      </c>
      <c r="E74" s="6" t="n">
        <v>56.63</v>
      </c>
      <c r="F74" s="6" t="n">
        <v>2.71</v>
      </c>
      <c r="G74" s="6" t="n">
        <v>43.03</v>
      </c>
      <c r="H74" s="6" t="n">
        <v>2.79</v>
      </c>
      <c r="I74" s="6" t="n">
        <v>0.34</v>
      </c>
      <c r="J74" s="6" t="n">
        <v>0.24</v>
      </c>
      <c r="K74" s="6" t="n">
        <v>0</v>
      </c>
      <c r="L74" s="8" t="n">
        <v>0</v>
      </c>
    </row>
    <row r="75">
      <c r="A75" s="4" t="inlineStr">
        <is>
          <t>Peru</t>
        </is>
      </c>
      <c r="B75" s="6" t="n">
        <v>519745</v>
      </c>
      <c r="C75" s="6" t="n">
        <v>95.96</v>
      </c>
      <c r="D75" s="6" t="n">
        <v>21012</v>
      </c>
      <c r="E75" s="6" t="n">
        <v>67.63</v>
      </c>
      <c r="F75" s="6" t="n">
        <v>2.92</v>
      </c>
      <c r="G75" s="6" t="n">
        <v>26.32</v>
      </c>
      <c r="H75" s="6" t="n">
        <v>2.82</v>
      </c>
      <c r="I75" s="6" t="n">
        <v>6.06</v>
      </c>
      <c r="J75" s="6" t="n">
        <v>1.68</v>
      </c>
      <c r="K75" s="6" t="n">
        <v>0</v>
      </c>
      <c r="L75" s="8" t="n">
        <v>0</v>
      </c>
    </row>
    <row r="76">
      <c r="A76" s="4" t="inlineStr">
        <is>
          <t>Philippines</t>
        </is>
      </c>
      <c r="B76" s="6" t="n">
        <v>1749989</v>
      </c>
      <c r="C76" s="6" t="n">
        <v>96.55</v>
      </c>
      <c r="D76" s="6" t="n">
        <v>60443</v>
      </c>
      <c r="E76" s="6" t="n">
        <v>67.29</v>
      </c>
      <c r="F76" s="6" t="n">
        <v>3.46</v>
      </c>
      <c r="G76" s="6" t="n">
        <v>30.88</v>
      </c>
      <c r="H76" s="6" t="n">
        <v>3.28</v>
      </c>
      <c r="I76" s="6" t="n">
        <v>1.83</v>
      </c>
      <c r="J76" s="6" t="n">
        <v>0.85</v>
      </c>
      <c r="K76" s="6" t="n">
        <v>0</v>
      </c>
      <c r="L76" s="8" t="n">
        <v>0</v>
      </c>
    </row>
    <row r="77">
      <c r="A77" s="4" t="inlineStr">
        <is>
          <t>Paraguay</t>
        </is>
      </c>
      <c r="B77" s="6" t="n">
        <v>82401</v>
      </c>
      <c r="C77" s="6" t="n">
        <v>96.97</v>
      </c>
      <c r="D77" s="6" t="n">
        <v>2498</v>
      </c>
      <c r="E77" s="6" t="n">
        <v>75.31</v>
      </c>
      <c r="F77" s="6" t="n">
        <v>3.14</v>
      </c>
      <c r="G77" s="6" t="n">
        <v>18.58</v>
      </c>
      <c r="H77" s="6" t="n">
        <v>3.04</v>
      </c>
      <c r="I77" s="6" t="n">
        <v>6.1</v>
      </c>
      <c r="J77" s="6" t="n">
        <v>2.04</v>
      </c>
      <c r="K77" s="6" t="n">
        <v>0</v>
      </c>
      <c r="L77" s="8" t="n">
        <v>0</v>
      </c>
    </row>
    <row r="78">
      <c r="A78" s="4" t="s">
        <v>10</v>
      </c>
      <c r="B78" s="6" t="n">
        <v>50393</v>
      </c>
      <c r="C78" s="6" t="n">
        <v>95.98</v>
      </c>
      <c r="D78" s="6" t="n">
        <v>2023</v>
      </c>
      <c r="E78" s="6" t="n">
        <v>69.81</v>
      </c>
      <c r="F78" s="6" t="n">
        <v>2.65</v>
      </c>
      <c r="G78" s="6" t="n">
        <v>24.72</v>
      </c>
      <c r="H78" s="6" t="n">
        <v>2.42</v>
      </c>
      <c r="I78" s="6" t="n">
        <v>5.13</v>
      </c>
      <c r="J78" s="6" t="n">
        <v>1.32</v>
      </c>
      <c r="K78" s="6" t="n">
        <v>0.34</v>
      </c>
      <c r="L78" s="8" t="n">
        <v>0.34</v>
      </c>
    </row>
    <row r="79">
      <c r="A79" s="4" t="inlineStr">
        <is>
          <t>Qatar</t>
        </is>
      </c>
      <c r="B79" s="6" t="n">
        <v>22319</v>
      </c>
      <c r="C79" s="6" t="n">
        <v>94.67</v>
      </c>
      <c r="D79" s="6" t="n">
        <v>1189</v>
      </c>
      <c r="E79" s="6" t="n">
        <v>52.12</v>
      </c>
      <c r="F79" s="6" t="n">
        <v>2.89</v>
      </c>
      <c r="G79" s="6" t="n">
        <v>44.78</v>
      </c>
      <c r="H79" s="6" t="n">
        <v>2.88</v>
      </c>
      <c r="I79" s="6" t="n">
        <v>3.1</v>
      </c>
      <c r="J79" s="6" t="n">
        <v>1.78</v>
      </c>
      <c r="K79" s="6" t="n">
        <v>0</v>
      </c>
      <c r="L79" s="8" t="n">
        <v>0</v>
      </c>
    </row>
    <row r="80">
      <c r="A80" s="4" t="inlineStr">
        <is>
          <t>B-S-J-Z (China)</t>
        </is>
      </c>
      <c r="B80" s="6" t="n">
        <v>1433562</v>
      </c>
      <c r="C80" s="6" t="n">
        <v>90.65</v>
      </c>
      <c r="D80" s="6" t="n">
        <v>134053</v>
      </c>
      <c r="E80" s="6" t="n">
        <v>36</v>
      </c>
      <c r="F80" s="6" t="n">
        <v>1.54</v>
      </c>
      <c r="G80" s="6" t="n">
        <v>63.66</v>
      </c>
      <c r="H80" s="6" t="n">
        <v>1.54</v>
      </c>
      <c r="I80" s="6" t="n">
        <v>0.34</v>
      </c>
      <c r="J80" s="6" t="n">
        <v>0.19</v>
      </c>
      <c r="K80" s="6" t="n">
        <v>0</v>
      </c>
      <c r="L80" s="8" t="n">
        <v>0</v>
      </c>
    </row>
    <row r="81">
      <c r="A81" s="4" t="s">
        <v>11</v>
      </c>
      <c r="B81" s="6" t="n">
        <v>9079</v>
      </c>
      <c r="C81" s="6" t="n">
        <v>95.08</v>
      </c>
      <c r="D81" s="6" t="n">
        <v>447</v>
      </c>
      <c r="E81" s="6" t="n">
        <v>53.57</v>
      </c>
      <c r="F81" s="6" t="n">
        <v>2.74</v>
      </c>
      <c r="G81" s="6" t="n">
        <v>40.68</v>
      </c>
      <c r="H81" s="6" t="n">
        <v>2.62</v>
      </c>
      <c r="I81" s="6" t="n">
        <v>5.75</v>
      </c>
      <c r="J81" s="6" t="n">
        <v>1.44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94.67</v>
      </c>
      <c r="D84" s="6" t="n">
        <v>13648</v>
      </c>
      <c r="E84" s="6" t="n">
        <v>60.95</v>
      </c>
      <c r="F84" s="6" t="n">
        <v>2.58</v>
      </c>
      <c r="G84" s="6" t="n">
        <v>35.98</v>
      </c>
      <c r="H84" s="6" t="n">
        <v>2.54</v>
      </c>
      <c r="I84" s="6" t="n">
        <v>3.07</v>
      </c>
      <c r="J84" s="6" t="n">
        <v>0.9</v>
      </c>
      <c r="K84" s="6" t="n">
        <v>0</v>
      </c>
      <c r="L84" s="8" t="n">
        <v>0</v>
      </c>
    </row>
    <row r="85">
      <c r="A85" s="4" t="inlineStr">
        <is>
          <t>Romania</t>
        </is>
      </c>
      <c r="B85" s="6" t="n">
        <v>171955</v>
      </c>
      <c r="C85" s="6" t="n">
        <v>94.71</v>
      </c>
      <c r="D85" s="6" t="n">
        <v>9096</v>
      </c>
      <c r="E85" s="6" t="n">
        <v>56.55</v>
      </c>
      <c r="F85" s="6" t="n">
        <v>2.71</v>
      </c>
      <c r="G85" s="6" t="n">
        <v>39.54</v>
      </c>
      <c r="H85" s="6" t="n">
        <v>2.61</v>
      </c>
      <c r="I85" s="6" t="n">
        <v>3.9</v>
      </c>
      <c r="J85" s="6" t="n">
        <v>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95.55</v>
      </c>
      <c r="D87" s="6" t="n">
        <v>15486</v>
      </c>
      <c r="E87" s="6" t="n">
        <v>68.71</v>
      </c>
      <c r="F87" s="6" t="n">
        <v>2.96</v>
      </c>
      <c r="G87" s="6" t="n">
        <v>29.71</v>
      </c>
      <c r="H87" s="6" t="n">
        <v>2.71</v>
      </c>
      <c r="I87" s="6" t="n">
        <v>1.58</v>
      </c>
      <c r="J87" s="6" t="n">
        <v>0.84</v>
      </c>
      <c r="K87" s="6" t="n">
        <v>0</v>
      </c>
      <c r="L87" s="8" t="n">
        <v>0</v>
      </c>
    </row>
    <row r="88">
      <c r="A88" s="4" t="inlineStr">
        <is>
          <t>Singapore</t>
        </is>
      </c>
      <c r="B88" s="6" t="n">
        <v>42469</v>
      </c>
      <c r="C88" s="6" t="n">
        <v>91.13</v>
      </c>
      <c r="D88" s="6" t="n">
        <v>3768</v>
      </c>
      <c r="E88" s="6" t="n">
        <v>36.13</v>
      </c>
      <c r="F88" s="6" t="n">
        <v>2.52</v>
      </c>
      <c r="G88" s="6" t="n">
        <v>62.84</v>
      </c>
      <c r="H88" s="6" t="n">
        <v>2.53</v>
      </c>
      <c r="I88" s="6" t="n">
        <v>1.03</v>
      </c>
      <c r="J88" s="6" t="n">
        <v>0.5</v>
      </c>
      <c r="K88" s="6" t="n">
        <v>0</v>
      </c>
      <c r="L88" s="8" t="n">
        <v>0</v>
      </c>
    </row>
    <row r="89">
      <c r="A89" s="4" t="inlineStr">
        <is>
          <t>El Salvador</t>
        </is>
      </c>
      <c r="B89" s="6" t="n">
        <v>76967</v>
      </c>
      <c r="C89" s="6" t="n">
        <v>96.82</v>
      </c>
      <c r="D89" s="6" t="n">
        <v>2445</v>
      </c>
      <c r="E89" s="6" t="n">
        <v>73.03</v>
      </c>
      <c r="F89" s="6" t="n">
        <v>3.5</v>
      </c>
      <c r="G89" s="6" t="n">
        <v>23.72</v>
      </c>
      <c r="H89" s="6" t="n">
        <v>3.22</v>
      </c>
      <c r="I89" s="6" t="n">
        <v>3.25</v>
      </c>
      <c r="J89" s="6" t="n">
        <v>1.28</v>
      </c>
      <c r="K89" s="6" t="n">
        <v>0</v>
      </c>
      <c r="L89" s="8" t="n">
        <v>0</v>
      </c>
    </row>
    <row r="90">
      <c r="A90" s="4" t="inlineStr">
        <is>
          <t>Serbia</t>
        </is>
      </c>
      <c r="B90" s="6" t="n">
        <v>55288</v>
      </c>
      <c r="C90" s="6" t="n">
        <v>95.19</v>
      </c>
      <c r="D90" s="6" t="n">
        <v>2657</v>
      </c>
      <c r="E90" s="6" t="n">
        <v>56.56</v>
      </c>
      <c r="F90" s="6" t="n">
        <v>3.23</v>
      </c>
      <c r="G90" s="6" t="n">
        <v>37.1</v>
      </c>
      <c r="H90" s="6" t="n">
        <v>3.16</v>
      </c>
      <c r="I90" s="6" t="n">
        <v>6.35</v>
      </c>
      <c r="J90" s="6" t="n">
        <v>1.66</v>
      </c>
      <c r="K90" s="6" t="n">
        <v>0</v>
      </c>
      <c r="L90" s="8" t="n">
        <v>0</v>
      </c>
    </row>
    <row r="91">
      <c r="A91" s="4" t="inlineStr">
        <is>
          <t>Chinese Taipei</t>
        </is>
      </c>
      <c r="B91" s="6" t="n">
        <v>181049</v>
      </c>
      <c r="C91" s="6" t="n">
        <v>92.12</v>
      </c>
      <c r="D91" s="6" t="n">
        <v>14271</v>
      </c>
      <c r="E91" s="6" t="n">
        <v>44.01</v>
      </c>
      <c r="F91" s="6" t="n">
        <v>2.18</v>
      </c>
      <c r="G91" s="6" t="n">
        <v>55.65</v>
      </c>
      <c r="H91" s="6" t="n">
        <v>2.17</v>
      </c>
      <c r="I91" s="6" t="n">
        <v>0.34</v>
      </c>
      <c r="J91" s="6" t="n">
        <v>0.21</v>
      </c>
      <c r="K91" s="6" t="n">
        <v>0</v>
      </c>
      <c r="L91" s="8" t="n">
        <v>0</v>
      </c>
    </row>
    <row r="92">
      <c r="A92" s="4" t="inlineStr">
        <is>
          <t>Thailand</t>
        </is>
      </c>
      <c r="B92" s="6" t="n">
        <v>542709</v>
      </c>
      <c r="C92" s="6" t="n">
        <v>95.32</v>
      </c>
      <c r="D92" s="6" t="n">
        <v>25380</v>
      </c>
      <c r="E92" s="6" t="n">
        <v>66.7</v>
      </c>
      <c r="F92" s="6" t="n">
        <v>2.6</v>
      </c>
      <c r="G92" s="6" t="n">
        <v>32.56</v>
      </c>
      <c r="H92" s="6" t="n">
        <v>2.68</v>
      </c>
      <c r="I92" s="6" t="n">
        <v>0.73</v>
      </c>
      <c r="J92" s="6" t="n">
        <v>0.59</v>
      </c>
      <c r="K92" s="6" t="n">
        <v>0</v>
      </c>
      <c r="L92" s="8" t="n">
        <v>0</v>
      </c>
    </row>
    <row r="93">
      <c r="A93" s="4" t="inlineStr">
        <is>
          <t>Uruguay</t>
        </is>
      </c>
      <c r="B93" s="6" t="n">
        <v>35694</v>
      </c>
      <c r="C93" s="6" t="n">
        <v>95.71</v>
      </c>
      <c r="D93" s="6" t="n">
        <v>1530</v>
      </c>
      <c r="E93" s="6" t="n">
        <v>55.58</v>
      </c>
      <c r="F93" s="6" t="n">
        <v>3.39</v>
      </c>
      <c r="G93" s="6" t="n">
        <v>36.54</v>
      </c>
      <c r="H93" s="6" t="n">
        <v>3.49</v>
      </c>
      <c r="I93" s="6" t="n">
        <v>7.88</v>
      </c>
      <c r="J93" s="6" t="n">
        <v>1.76</v>
      </c>
      <c r="K93" s="6" t="n">
        <v>0</v>
      </c>
      <c r="L93" s="8" t="n">
        <v>0</v>
      </c>
    </row>
    <row r="94">
      <c r="A94" s="4" t="inlineStr">
        <is>
          <t>Uzbekistan</t>
        </is>
      </c>
      <c r="B94" s="6" t="n">
        <v>557999</v>
      </c>
      <c r="C94" s="6" t="n">
        <v>93.24</v>
      </c>
      <c r="D94" s="6" t="n">
        <v>37712</v>
      </c>
      <c r="E94" s="6" t="n">
        <v>39.33</v>
      </c>
      <c r="F94" s="6" t="n">
        <v>2.28</v>
      </c>
      <c r="G94" s="6" t="n">
        <v>59.07</v>
      </c>
      <c r="H94" s="6" t="n">
        <v>2.26</v>
      </c>
      <c r="I94" s="6" t="n">
        <v>1.6</v>
      </c>
      <c r="J94" s="6" t="n">
        <v>0.62</v>
      </c>
      <c r="K94" s="6" t="n">
        <v>0</v>
      </c>
      <c r="L94" s="8" t="n">
        <v>0</v>
      </c>
    </row>
    <row r="95">
      <c r="A95" s="4" t="inlineStr">
        <is>
          <t>Viet Nam</t>
        </is>
      </c>
      <c r="B95" s="6" t="n">
        <v>1109073</v>
      </c>
      <c r="C95" s="6" t="n">
        <v>94.17</v>
      </c>
      <c r="D95" s="6" t="n">
        <v>64615</v>
      </c>
      <c r="E95" s="6" t="n">
        <v>54.8</v>
      </c>
      <c r="F95" s="6" t="n">
        <v>3.21</v>
      </c>
      <c r="G95" s="6" t="n">
        <v>44.18</v>
      </c>
      <c r="H95" s="6" t="n">
        <v>3.12</v>
      </c>
      <c r="I95" s="6" t="n">
        <v>1.01</v>
      </c>
      <c r="J95" s="6" t="n">
        <v>0.54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CMA154Q01S: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94.09</v>
      </c>
      <c r="D5" s="6" t="n">
        <v>16263</v>
      </c>
      <c r="E5" s="6" t="n">
        <v>41.25</v>
      </c>
      <c r="F5" s="6" t="n">
        <v>1.88</v>
      </c>
      <c r="G5" s="6" t="n">
        <v>57.16</v>
      </c>
      <c r="H5" s="6" t="n">
        <v>1.82</v>
      </c>
      <c r="I5" s="6" t="n">
        <v>1.59</v>
      </c>
      <c r="J5" s="6" t="n">
        <v>0.57</v>
      </c>
      <c r="K5" s="6" t="n">
        <v>0</v>
      </c>
      <c r="L5" s="8" t="n">
        <v>0</v>
      </c>
    </row>
    <row r="6">
      <c r="A6" s="4" t="inlineStr">
        <is>
          <t>Austria</t>
        </is>
      </c>
      <c r="B6" s="6" t="n">
        <v>70075</v>
      </c>
      <c r="C6" s="6" t="n">
        <v>93.78</v>
      </c>
      <c r="D6" s="6" t="n">
        <v>4355</v>
      </c>
      <c r="E6" s="6" t="n">
        <v>36.16</v>
      </c>
      <c r="F6" s="6" t="n">
        <v>2.37</v>
      </c>
      <c r="G6" s="6" t="n">
        <v>62.97</v>
      </c>
      <c r="H6" s="6" t="n">
        <v>2.34</v>
      </c>
      <c r="I6" s="6" t="n">
        <v>0.87</v>
      </c>
      <c r="J6" s="6" t="n">
        <v>0.39</v>
      </c>
      <c r="K6" s="6" t="n">
        <v>0</v>
      </c>
      <c r="L6" s="8" t="n">
        <v>0</v>
      </c>
    </row>
    <row r="7">
      <c r="A7" s="4" t="inlineStr">
        <is>
          <t>Belgium</t>
        </is>
      </c>
      <c r="B7" s="6" t="n">
        <v>127050</v>
      </c>
      <c r="C7" s="6" t="n">
        <v>94.53</v>
      </c>
      <c r="D7" s="6" t="n">
        <v>6952</v>
      </c>
      <c r="E7" s="6" t="n">
        <v>40.42</v>
      </c>
      <c r="F7" s="6" t="n">
        <v>2.82</v>
      </c>
      <c r="G7" s="6" t="n">
        <v>56.87</v>
      </c>
      <c r="H7" s="6" t="n">
        <v>2.75</v>
      </c>
      <c r="I7" s="6" t="n">
        <v>2.71</v>
      </c>
      <c r="J7" s="6" t="n">
        <v>1.51</v>
      </c>
      <c r="K7" s="6" t="n">
        <v>0</v>
      </c>
      <c r="L7" s="8" t="n">
        <v>0</v>
      </c>
    </row>
    <row r="8">
      <c r="A8" s="4" t="s">
        <v>0</v>
      </c>
      <c r="B8" s="6" t="n">
        <v>389376</v>
      </c>
      <c r="C8" s="6" t="n">
        <v>94.47</v>
      </c>
      <c r="D8" s="6" t="n">
        <v>21522</v>
      </c>
      <c r="E8" s="6" t="n">
        <v>36.15</v>
      </c>
      <c r="F8" s="6" t="n">
        <v>1.63</v>
      </c>
      <c r="G8" s="6" t="n">
        <v>60.49</v>
      </c>
      <c r="H8" s="6" t="n">
        <v>1.67</v>
      </c>
      <c r="I8" s="6" t="n">
        <v>3.12</v>
      </c>
      <c r="J8" s="6" t="n">
        <v>0.67</v>
      </c>
      <c r="K8" s="6" t="n">
        <v>0.25</v>
      </c>
      <c r="L8" s="8" t="n">
        <v>0.19</v>
      </c>
    </row>
    <row r="9">
      <c r="A9" s="4" t="inlineStr">
        <is>
          <t>Switzerland</t>
        </is>
      </c>
      <c r="B9" s="6" t="n">
        <v>76900</v>
      </c>
      <c r="C9" s="6" t="n">
        <v>94.13</v>
      </c>
      <c r="D9" s="6" t="n">
        <v>4516</v>
      </c>
      <c r="E9" s="6" t="n">
        <v>28.18</v>
      </c>
      <c r="F9" s="6" t="n">
        <v>2.1</v>
      </c>
      <c r="G9" s="6" t="n">
        <v>70.07</v>
      </c>
      <c r="H9" s="6" t="n">
        <v>2.08</v>
      </c>
      <c r="I9" s="6" t="n">
        <v>1.75</v>
      </c>
      <c r="J9" s="6" t="n">
        <v>0.67</v>
      </c>
      <c r="K9" s="6" t="n">
        <v>0</v>
      </c>
      <c r="L9" s="8" t="n">
        <v>0</v>
      </c>
    </row>
    <row r="10">
      <c r="A10" s="4" t="inlineStr">
        <is>
          <t>Chile</t>
        </is>
      </c>
      <c r="B10" s="6" t="n">
        <v>248110</v>
      </c>
      <c r="C10" s="6" t="n">
        <v>95.55</v>
      </c>
      <c r="D10" s="6" t="n">
        <v>11053</v>
      </c>
      <c r="E10" s="6" t="n">
        <v>49.73</v>
      </c>
      <c r="F10" s="6" t="n">
        <v>3.26</v>
      </c>
      <c r="G10" s="6" t="n">
        <v>47.1</v>
      </c>
      <c r="H10" s="6" t="n">
        <v>3.31</v>
      </c>
      <c r="I10" s="6" t="n">
        <v>3.17</v>
      </c>
      <c r="J10" s="6" t="n">
        <v>1.04</v>
      </c>
      <c r="K10" s="6" t="n">
        <v>0</v>
      </c>
      <c r="L10" s="8" t="n">
        <v>0</v>
      </c>
    </row>
    <row r="11">
      <c r="A11" s="4" t="inlineStr">
        <is>
          <t>Colombia</t>
        </is>
      </c>
      <c r="B11" s="6" t="n">
        <v>597452</v>
      </c>
      <c r="C11" s="6" t="n">
        <v>95.63</v>
      </c>
      <c r="D11" s="6" t="n">
        <v>26100</v>
      </c>
      <c r="E11" s="6" t="n">
        <v>54.42</v>
      </c>
      <c r="F11" s="6" t="n">
        <v>3.6</v>
      </c>
      <c r="G11" s="6" t="n">
        <v>43.61</v>
      </c>
      <c r="H11" s="6" t="n">
        <v>3.58</v>
      </c>
      <c r="I11" s="6" t="n">
        <v>1.97</v>
      </c>
      <c r="J11" s="6" t="n">
        <v>0.78</v>
      </c>
      <c r="K11" s="6" t="n">
        <v>0</v>
      </c>
      <c r="L11" s="8" t="n">
        <v>0</v>
      </c>
    </row>
    <row r="12">
      <c r="A12" s="4" t="inlineStr">
        <is>
          <t>Costa Rica</t>
        </is>
      </c>
      <c r="B12" s="6" t="n">
        <v>54313</v>
      </c>
      <c r="C12" s="6" t="n">
        <v>95.98</v>
      </c>
      <c r="D12" s="6" t="n">
        <v>2181</v>
      </c>
      <c r="E12" s="6" t="n">
        <v>62.39</v>
      </c>
      <c r="F12" s="6" t="n">
        <v>2.81</v>
      </c>
      <c r="G12" s="6" t="n">
        <v>36.49</v>
      </c>
      <c r="H12" s="6" t="n">
        <v>2.79</v>
      </c>
      <c r="I12" s="6" t="n">
        <v>1.12</v>
      </c>
      <c r="J12" s="6" t="n">
        <v>0.67</v>
      </c>
      <c r="K12" s="6" t="n">
        <v>0</v>
      </c>
      <c r="L12" s="8" t="n">
        <v>0</v>
      </c>
    </row>
    <row r="13">
      <c r="A13" s="4" t="inlineStr">
        <is>
          <t>Czechia</t>
        </is>
      </c>
      <c r="B13" s="6" t="n">
        <v>113056</v>
      </c>
      <c r="C13" s="6" t="n">
        <v>93.72</v>
      </c>
      <c r="D13" s="6" t="n">
        <v>7096</v>
      </c>
      <c r="E13" s="6" t="n">
        <v>33.77</v>
      </c>
      <c r="F13" s="6" t="n">
        <v>2.25</v>
      </c>
      <c r="G13" s="6" t="n">
        <v>65.59</v>
      </c>
      <c r="H13" s="6" t="n">
        <v>2.29</v>
      </c>
      <c r="I13" s="6" t="n">
        <v>0.63</v>
      </c>
      <c r="J13" s="6" t="n">
        <v>0.37</v>
      </c>
      <c r="K13" s="6" t="n">
        <v>0</v>
      </c>
      <c r="L13" s="8" t="n">
        <v>0</v>
      </c>
    </row>
    <row r="14">
      <c r="A14" s="4" t="inlineStr">
        <is>
          <t>Germany</t>
        </is>
      </c>
      <c r="B14" s="6" t="n">
        <v>717880</v>
      </c>
      <c r="C14" s="6" t="n">
        <v>94.63</v>
      </c>
      <c r="D14" s="6" t="n">
        <v>38548</v>
      </c>
      <c r="E14" s="6" t="n">
        <v>38.61</v>
      </c>
      <c r="F14" s="6" t="n">
        <v>2.59</v>
      </c>
      <c r="G14" s="6" t="n">
        <v>59.22</v>
      </c>
      <c r="H14" s="6" t="n">
        <v>2.67</v>
      </c>
      <c r="I14" s="6" t="n">
        <v>2.17</v>
      </c>
      <c r="J14" s="6" t="n">
        <v>0.79</v>
      </c>
      <c r="K14" s="6" t="n">
        <v>0</v>
      </c>
      <c r="L14" s="8" t="n">
        <v>0</v>
      </c>
    </row>
    <row r="15">
      <c r="A15" s="4" t="inlineStr">
        <is>
          <t>Denmark</t>
        </is>
      </c>
      <c r="B15" s="6" t="n">
        <v>56466</v>
      </c>
      <c r="C15" s="6" t="n">
        <v>94.05</v>
      </c>
      <c r="D15" s="6" t="n">
        <v>3362</v>
      </c>
      <c r="E15" s="6" t="n">
        <v>37.56</v>
      </c>
      <c r="F15" s="6" t="n">
        <v>2.94</v>
      </c>
      <c r="G15" s="6" t="n">
        <v>59.91</v>
      </c>
      <c r="H15" s="6" t="n">
        <v>2.92</v>
      </c>
      <c r="I15" s="6" t="n">
        <v>2.53</v>
      </c>
      <c r="J15" s="6" t="n">
        <v>1.09</v>
      </c>
      <c r="K15" s="6" t="n">
        <v>0</v>
      </c>
      <c r="L15" s="8" t="n">
        <v>0</v>
      </c>
    </row>
    <row r="16">
      <c r="A16" s="4" t="inlineStr">
        <is>
          <t>Spain</t>
        </is>
      </c>
      <c r="B16" s="6" t="n">
        <v>459747</v>
      </c>
      <c r="C16" s="6" t="n">
        <v>94.12</v>
      </c>
      <c r="D16" s="6" t="n">
        <v>27039</v>
      </c>
      <c r="E16" s="6" t="n">
        <v>40.78</v>
      </c>
      <c r="F16" s="6" t="n">
        <v>1.68</v>
      </c>
      <c r="G16" s="6" t="n">
        <v>54.56</v>
      </c>
      <c r="H16" s="6" t="n">
        <v>2</v>
      </c>
      <c r="I16" s="6" t="n">
        <v>4.66</v>
      </c>
      <c r="J16" s="6" t="n">
        <v>0.95</v>
      </c>
      <c r="K16" s="6" t="n">
        <v>0</v>
      </c>
      <c r="L16" s="8" t="n">
        <v>0</v>
      </c>
    </row>
    <row r="17">
      <c r="A17" s="4" t="inlineStr">
        <is>
          <t>Estonia</t>
        </is>
      </c>
      <c r="B17" s="6" t="n">
        <v>14582</v>
      </c>
      <c r="C17" s="6" t="n">
        <v>93.95</v>
      </c>
      <c r="D17" s="6" t="n">
        <v>882</v>
      </c>
      <c r="E17" s="6" t="n">
        <v>32.31</v>
      </c>
      <c r="F17" s="6" t="n">
        <v>2.4</v>
      </c>
      <c r="G17" s="6" t="n">
        <v>66.73</v>
      </c>
      <c r="H17" s="6" t="n">
        <v>2.49</v>
      </c>
      <c r="I17" s="6" t="n">
        <v>0.95</v>
      </c>
      <c r="J17" s="6" t="n">
        <v>0.68</v>
      </c>
      <c r="K17" s="6" t="n">
        <v>0</v>
      </c>
      <c r="L17" s="8" t="n">
        <v>0</v>
      </c>
    </row>
    <row r="18">
      <c r="A18" s="4" t="inlineStr">
        <is>
          <t>Finland</t>
        </is>
      </c>
      <c r="B18" s="6" t="n">
        <v>59891</v>
      </c>
      <c r="C18" s="6" t="n">
        <v>94.12</v>
      </c>
      <c r="D18" s="6" t="n">
        <v>3523</v>
      </c>
      <c r="E18" s="6" t="n">
        <v>33.56</v>
      </c>
      <c r="F18" s="6" t="n">
        <v>2.32</v>
      </c>
      <c r="G18" s="6" t="n">
        <v>65.47</v>
      </c>
      <c r="H18" s="6" t="n">
        <v>2.31</v>
      </c>
      <c r="I18" s="6" t="n">
        <v>0.97</v>
      </c>
      <c r="J18" s="6" t="n">
        <v>0.41</v>
      </c>
      <c r="K18" s="6" t="n">
        <v>0</v>
      </c>
      <c r="L18" s="8" t="n">
        <v>0</v>
      </c>
    </row>
    <row r="19">
      <c r="A19" s="4" t="inlineStr">
        <is>
          <t>France</t>
        </is>
      </c>
      <c r="B19" s="6" t="n">
        <v>768249</v>
      </c>
      <c r="C19" s="6" t="n">
        <v>94.11</v>
      </c>
      <c r="D19" s="6" t="n">
        <v>45285</v>
      </c>
      <c r="E19" s="6" t="n">
        <v>45.18</v>
      </c>
      <c r="F19" s="6" t="n">
        <v>2.76</v>
      </c>
      <c r="G19" s="6" t="n">
        <v>52.09</v>
      </c>
      <c r="H19" s="6" t="n">
        <v>2.67</v>
      </c>
      <c r="I19" s="6" t="n">
        <v>2.73</v>
      </c>
      <c r="J19" s="6" t="n">
        <v>0.89</v>
      </c>
      <c r="K19" s="6" t="n">
        <v>0</v>
      </c>
      <c r="L19" s="8" t="n">
        <v>0</v>
      </c>
    </row>
    <row r="20">
      <c r="A20" s="4" t="inlineStr">
        <is>
          <t>United Kingdom</t>
        </is>
      </c>
      <c r="B20" s="6" t="n">
        <v>704603</v>
      </c>
      <c r="C20" s="6" t="n">
        <v>94.16</v>
      </c>
      <c r="D20" s="6" t="n">
        <v>41165</v>
      </c>
      <c r="E20" s="6" t="n">
        <v>40.28</v>
      </c>
      <c r="F20" s="6" t="n">
        <v>2.16</v>
      </c>
      <c r="G20" s="6" t="n">
        <v>59.1</v>
      </c>
      <c r="H20" s="6" t="n">
        <v>2.21</v>
      </c>
      <c r="I20" s="6" t="n">
        <v>0.62</v>
      </c>
      <c r="J20" s="6" t="n">
        <v>0.31</v>
      </c>
      <c r="K20" s="6" t="n">
        <v>0</v>
      </c>
      <c r="L20" s="8" t="n">
        <v>0</v>
      </c>
    </row>
    <row r="21">
      <c r="A21" s="4" t="inlineStr">
        <is>
          <t>Greece</t>
        </is>
      </c>
      <c r="B21" s="6" t="n">
        <v>101834</v>
      </c>
      <c r="C21" s="6" t="n">
        <v>94.65</v>
      </c>
      <c r="D21" s="6" t="n">
        <v>5447</v>
      </c>
      <c r="E21" s="6" t="n">
        <v>51.05</v>
      </c>
      <c r="F21" s="6" t="n">
        <v>2.54</v>
      </c>
      <c r="G21" s="6" t="n">
        <v>47.8</v>
      </c>
      <c r="H21" s="6" t="n">
        <v>2.41</v>
      </c>
      <c r="I21" s="6" t="n">
        <v>1.15</v>
      </c>
      <c r="J21" s="6" t="n">
        <v>0.55</v>
      </c>
      <c r="K21" s="6" t="n">
        <v>0</v>
      </c>
      <c r="L21" s="8" t="n">
        <v>0</v>
      </c>
    </row>
    <row r="22">
      <c r="A22" s="4" t="inlineStr">
        <is>
          <t>Hungary</t>
        </is>
      </c>
      <c r="B22" s="6" t="n">
        <v>86042</v>
      </c>
      <c r="C22" s="6" t="n">
        <v>94.11</v>
      </c>
      <c r="D22" s="6" t="n">
        <v>5070</v>
      </c>
      <c r="E22" s="6" t="n">
        <v>31.04</v>
      </c>
      <c r="F22" s="6" t="n">
        <v>2.23</v>
      </c>
      <c r="G22" s="6" t="n">
        <v>67.31</v>
      </c>
      <c r="H22" s="6" t="n">
        <v>2.1</v>
      </c>
      <c r="I22" s="6" t="n">
        <v>1.66</v>
      </c>
      <c r="J22" s="6" t="n">
        <v>0.8</v>
      </c>
      <c r="K22" s="6" t="n">
        <v>0</v>
      </c>
      <c r="L22" s="8" t="n">
        <v>0</v>
      </c>
    </row>
    <row r="23">
      <c r="A23" s="4" t="inlineStr">
        <is>
          <t>Ireland</t>
        </is>
      </c>
      <c r="B23" s="6" t="n">
        <v>74150</v>
      </c>
      <c r="C23" s="6" t="n">
        <v>93.93</v>
      </c>
      <c r="D23" s="6" t="n">
        <v>4499</v>
      </c>
      <c r="E23" s="6" t="n">
        <v>51.65</v>
      </c>
      <c r="F23" s="6" t="n">
        <v>2.76</v>
      </c>
      <c r="G23" s="6" t="n">
        <v>48.05</v>
      </c>
      <c r="H23" s="6" t="n">
        <v>2.73</v>
      </c>
      <c r="I23" s="6" t="n">
        <v>0.3</v>
      </c>
      <c r="J23" s="6" t="n">
        <v>0.29</v>
      </c>
      <c r="K23" s="6" t="n">
        <v>0</v>
      </c>
      <c r="L23" s="8" t="n">
        <v>0</v>
      </c>
    </row>
    <row r="24">
      <c r="A24" s="4" t="inlineStr">
        <is>
          <t>Iceland</t>
        </is>
      </c>
      <c r="B24" s="6" t="n">
        <v>4806</v>
      </c>
      <c r="C24" s="6" t="n">
        <v>94.74</v>
      </c>
      <c r="D24" s="6" t="n">
        <v>253</v>
      </c>
      <c r="E24" s="6" t="n">
        <v>45.63</v>
      </c>
      <c r="F24" s="6" t="n">
        <v>3.39</v>
      </c>
      <c r="G24" s="6" t="n">
        <v>51.56</v>
      </c>
      <c r="H24" s="6" t="n">
        <v>3.34</v>
      </c>
      <c r="I24" s="6" t="n">
        <v>2.81</v>
      </c>
      <c r="J24" s="6" t="n">
        <v>1.2</v>
      </c>
      <c r="K24" s="6" t="n">
        <v>0</v>
      </c>
      <c r="L24" s="8" t="n">
        <v>0</v>
      </c>
    </row>
    <row r="25">
      <c r="A25" s="4" t="s">
        <v>1</v>
      </c>
      <c r="B25" s="6" t="n">
        <v>141264</v>
      </c>
      <c r="C25" s="6" t="n">
        <v>92.99</v>
      </c>
      <c r="D25" s="6" t="n">
        <v>9906</v>
      </c>
      <c r="E25" s="6" t="n">
        <v>42.17</v>
      </c>
      <c r="F25" s="6" t="n">
        <v>2.19</v>
      </c>
      <c r="G25" s="6" t="n">
        <v>54.63</v>
      </c>
      <c r="H25" s="6" t="n">
        <v>2.49</v>
      </c>
      <c r="I25" s="6" t="n">
        <v>3.2</v>
      </c>
      <c r="J25" s="6" t="n">
        <v>0.77</v>
      </c>
      <c r="K25" s="6" t="n">
        <v>0</v>
      </c>
      <c r="L25" s="8" t="n">
        <v>0</v>
      </c>
    </row>
    <row r="26">
      <c r="A26" s="4" t="inlineStr">
        <is>
          <t>Italy</t>
        </is>
      </c>
      <c r="B26" s="6" t="n">
        <v>507003</v>
      </c>
      <c r="C26" s="6" t="n">
        <v>94.3</v>
      </c>
      <c r="D26" s="6" t="n">
        <v>28883</v>
      </c>
      <c r="E26" s="6" t="n">
        <v>33.67</v>
      </c>
      <c r="F26" s="6" t="n">
        <v>2.36</v>
      </c>
      <c r="G26" s="6" t="n">
        <v>64.41</v>
      </c>
      <c r="H26" s="6" t="n">
        <v>2.43</v>
      </c>
      <c r="I26" s="6" t="n">
        <v>1.92</v>
      </c>
      <c r="J26" s="6" t="n">
        <v>0.69</v>
      </c>
      <c r="K26" s="6" t="n">
        <v>0</v>
      </c>
      <c r="L26" s="8" t="n">
        <v>0</v>
      </c>
    </row>
    <row r="27">
      <c r="A27" s="4" t="inlineStr">
        <is>
          <t>Japan</t>
        </is>
      </c>
      <c r="B27" s="6" t="n">
        <v>951151</v>
      </c>
      <c r="C27" s="6" t="n">
        <v>93.91</v>
      </c>
      <c r="D27" s="6" t="n">
        <v>57938</v>
      </c>
      <c r="E27" s="6" t="n">
        <v>17.75</v>
      </c>
      <c r="F27" s="6" t="n">
        <v>2.35</v>
      </c>
      <c r="G27" s="6" t="n">
        <v>81.67</v>
      </c>
      <c r="H27" s="6" t="n">
        <v>2.46</v>
      </c>
      <c r="I27" s="6" t="n">
        <v>0.58</v>
      </c>
      <c r="J27" s="6" t="n">
        <v>0.42</v>
      </c>
      <c r="K27" s="6" t="n">
        <v>0</v>
      </c>
      <c r="L27" s="8" t="n">
        <v>0</v>
      </c>
    </row>
    <row r="28">
      <c r="A28" s="4" t="inlineStr">
        <is>
          <t>Korea</t>
        </is>
      </c>
      <c r="B28" s="6" t="n">
        <v>418076</v>
      </c>
      <c r="C28" s="6" t="n">
        <v>93.63</v>
      </c>
      <c r="D28" s="6" t="n">
        <v>26648</v>
      </c>
      <c r="E28" s="6" t="n">
        <v>21.35</v>
      </c>
      <c r="F28" s="6" t="n">
        <v>2.53</v>
      </c>
      <c r="G28" s="6" t="n">
        <v>77.46</v>
      </c>
      <c r="H28" s="6" t="n">
        <v>2.62</v>
      </c>
      <c r="I28" s="6" t="n">
        <v>1.18</v>
      </c>
      <c r="J28" s="6" t="n">
        <v>0.5</v>
      </c>
      <c r="K28" s="6" t="n">
        <v>0</v>
      </c>
      <c r="L28" s="8" t="n">
        <v>0</v>
      </c>
    </row>
    <row r="29">
      <c r="A29" s="4" t="inlineStr">
        <is>
          <t>Lithuania</t>
        </is>
      </c>
      <c r="B29" s="6" t="n">
        <v>28735</v>
      </c>
      <c r="C29" s="6" t="n">
        <v>94.2</v>
      </c>
      <c r="D29" s="6" t="n">
        <v>1666</v>
      </c>
      <c r="E29" s="6" t="n">
        <v>42.1</v>
      </c>
      <c r="F29" s="6" t="n">
        <v>2.52</v>
      </c>
      <c r="G29" s="6" t="n">
        <v>55.57</v>
      </c>
      <c r="H29" s="6" t="n">
        <v>2.57</v>
      </c>
      <c r="I29" s="6" t="n">
        <v>2.33</v>
      </c>
      <c r="J29" s="6" t="n">
        <v>0.81</v>
      </c>
      <c r="K29" s="6" t="n">
        <v>0</v>
      </c>
      <c r="L29" s="8" t="n">
        <v>0</v>
      </c>
    </row>
    <row r="30">
      <c r="A30" s="4" t="inlineStr">
        <is>
          <t>Luxembourg</t>
        </is>
      </c>
      <c r="B30" s="6" t="n">
        <v>6469</v>
      </c>
      <c r="C30" s="6" t="n">
        <v>94.86</v>
      </c>
      <c r="D30" s="6" t="n">
        <v>332</v>
      </c>
      <c r="E30" s="6" t="n">
        <v>40.15</v>
      </c>
      <c r="F30" s="6" t="n">
        <v>3.11</v>
      </c>
      <c r="G30" s="6" t="n">
        <v>58.55</v>
      </c>
      <c r="H30" s="6" t="n">
        <v>3.38</v>
      </c>
      <c r="I30" s="6" t="n">
        <v>1.29</v>
      </c>
      <c r="J30" s="6" t="n">
        <v>0.8</v>
      </c>
      <c r="K30" s="6" t="n">
        <v>0</v>
      </c>
      <c r="L30" s="8" t="n">
        <v>0</v>
      </c>
    </row>
    <row r="31">
      <c r="A31" s="4" t="inlineStr">
        <is>
          <t>Latvia</t>
        </is>
      </c>
      <c r="B31" s="6" t="n">
        <v>17681</v>
      </c>
      <c r="C31" s="6" t="n">
        <v>94.19</v>
      </c>
      <c r="D31" s="6" t="n">
        <v>1027</v>
      </c>
      <c r="E31" s="6" t="n">
        <v>39.78</v>
      </c>
      <c r="F31" s="6" t="n">
        <v>2.49</v>
      </c>
      <c r="G31" s="6" t="n">
        <v>59.63</v>
      </c>
      <c r="H31" s="6" t="n">
        <v>2.53</v>
      </c>
      <c r="I31" s="6" t="n">
        <v>0.59</v>
      </c>
      <c r="J31" s="6" t="n">
        <v>0.34</v>
      </c>
      <c r="K31" s="6" t="n">
        <v>0</v>
      </c>
      <c r="L31" s="8" t="n">
        <v>0</v>
      </c>
    </row>
    <row r="32">
      <c r="A32" s="4" t="inlineStr">
        <is>
          <t>Mexico</t>
        </is>
      </c>
      <c r="B32" s="6" t="n">
        <v>1580937</v>
      </c>
      <c r="C32" s="6" t="n">
        <v>95.53</v>
      </c>
      <c r="D32" s="6" t="n">
        <v>70634</v>
      </c>
      <c r="E32" s="6" t="n">
        <v>55.18</v>
      </c>
      <c r="F32" s="6" t="n">
        <v>2.44</v>
      </c>
      <c r="G32" s="6" t="n">
        <v>40.75</v>
      </c>
      <c r="H32" s="6" t="n">
        <v>2.64</v>
      </c>
      <c r="I32" s="6" t="n">
        <v>4.06</v>
      </c>
      <c r="J32" s="6" t="n">
        <v>1.16</v>
      </c>
      <c r="K32" s="6" t="n">
        <v>0</v>
      </c>
      <c r="L32" s="8" t="n">
        <v>0</v>
      </c>
    </row>
    <row r="33">
      <c r="A33" s="4" t="s">
        <v>2</v>
      </c>
      <c r="B33" s="6" t="n">
        <v>165897</v>
      </c>
      <c r="C33" s="6" t="n">
        <v>94.45</v>
      </c>
      <c r="D33" s="6" t="n">
        <v>9200</v>
      </c>
      <c r="E33" s="6" t="n">
        <v>41.15</v>
      </c>
      <c r="F33" s="6" t="n">
        <v>2.76</v>
      </c>
      <c r="G33" s="6" t="n">
        <v>58.12</v>
      </c>
      <c r="H33" s="6" t="n">
        <v>2.75</v>
      </c>
      <c r="I33" s="6" t="n">
        <v>0.73</v>
      </c>
      <c r="J33" s="6" t="n">
        <v>0.5</v>
      </c>
      <c r="K33" s="6" t="n">
        <v>0</v>
      </c>
      <c r="L33" s="8" t="n">
        <v>0</v>
      </c>
    </row>
    <row r="34">
      <c r="A34" s="4" t="s">
        <v>3</v>
      </c>
      <c r="B34" s="6" t="n">
        <v>61734</v>
      </c>
      <c r="C34" s="6" t="n">
        <v>94.57</v>
      </c>
      <c r="D34" s="6" t="n">
        <v>3353</v>
      </c>
      <c r="E34" s="6" t="n">
        <v>40</v>
      </c>
      <c r="F34" s="6" t="n">
        <v>2.79</v>
      </c>
      <c r="G34" s="6" t="n">
        <v>55.48</v>
      </c>
      <c r="H34" s="6" t="n">
        <v>3.11</v>
      </c>
      <c r="I34" s="6" t="n">
        <v>4.52</v>
      </c>
      <c r="J34" s="6" t="n">
        <v>1.05</v>
      </c>
      <c r="K34" s="6" t="n">
        <v>0</v>
      </c>
      <c r="L34" s="8" t="n">
        <v>0</v>
      </c>
    </row>
    <row r="35">
      <c r="A35" s="4" t="s">
        <v>4</v>
      </c>
      <c r="B35" s="6" t="n">
        <v>61187</v>
      </c>
      <c r="C35" s="6" t="n">
        <v>94.21</v>
      </c>
      <c r="D35" s="6" t="n">
        <v>3543</v>
      </c>
      <c r="E35" s="6" t="n">
        <v>42.18</v>
      </c>
      <c r="F35" s="6" t="n">
        <v>2.39</v>
      </c>
      <c r="G35" s="6" t="n">
        <v>56.42</v>
      </c>
      <c r="H35" s="6" t="n">
        <v>2.41</v>
      </c>
      <c r="I35" s="6" t="n">
        <v>1.4</v>
      </c>
      <c r="J35" s="6" t="n">
        <v>0.68</v>
      </c>
      <c r="K35" s="6" t="n">
        <v>0</v>
      </c>
      <c r="L35" s="8" t="n">
        <v>0</v>
      </c>
    </row>
    <row r="36">
      <c r="A36" s="4" t="inlineStr">
        <is>
          <t>Poland</t>
        </is>
      </c>
      <c r="B36" s="6" t="n">
        <v>384668</v>
      </c>
      <c r="C36" s="6" t="n">
        <v>93.97</v>
      </c>
      <c r="D36" s="6" t="n">
        <v>23199</v>
      </c>
      <c r="E36" s="6" t="n">
        <v>36.51</v>
      </c>
      <c r="F36" s="6" t="n">
        <v>2.57</v>
      </c>
      <c r="G36" s="6" t="n">
        <v>61.86</v>
      </c>
      <c r="H36" s="6" t="n">
        <v>2.73</v>
      </c>
      <c r="I36" s="6" t="n">
        <v>1.63</v>
      </c>
      <c r="J36" s="6" t="n">
        <v>0.65</v>
      </c>
      <c r="K36" s="6" t="n">
        <v>0</v>
      </c>
      <c r="L36" s="8" t="n">
        <v>0</v>
      </c>
    </row>
    <row r="37">
      <c r="A37" s="4" t="inlineStr">
        <is>
          <t>Portugal</t>
        </is>
      </c>
      <c r="B37" s="6" t="n">
        <v>97371</v>
      </c>
      <c r="C37" s="6" t="n">
        <v>94.22</v>
      </c>
      <c r="D37" s="6" t="n">
        <v>5628</v>
      </c>
      <c r="E37" s="6" t="n">
        <v>37.76</v>
      </c>
      <c r="F37" s="6" t="n">
        <v>2.65</v>
      </c>
      <c r="G37" s="6" t="n">
        <v>60.71</v>
      </c>
      <c r="H37" s="6" t="n">
        <v>2.63</v>
      </c>
      <c r="I37" s="6" t="n">
        <v>1.54</v>
      </c>
      <c r="J37" s="6" t="n">
        <v>0.62</v>
      </c>
      <c r="K37" s="6" t="n">
        <v>0</v>
      </c>
      <c r="L37" s="8" t="n">
        <v>0</v>
      </c>
    </row>
    <row r="38">
      <c r="A38" s="4" t="inlineStr">
        <is>
          <t>Slovak Republic</t>
        </is>
      </c>
      <c r="B38" s="6" t="n">
        <v>50243</v>
      </c>
      <c r="C38" s="6" t="n">
        <v>94.02</v>
      </c>
      <c r="D38" s="6" t="n">
        <v>3006</v>
      </c>
      <c r="E38" s="6" t="n">
        <v>39.41</v>
      </c>
      <c r="F38" s="6" t="n">
        <v>2.21</v>
      </c>
      <c r="G38" s="6" t="n">
        <v>59.52</v>
      </c>
      <c r="H38" s="6" t="n">
        <v>2.17</v>
      </c>
      <c r="I38" s="6" t="n">
        <v>1.07</v>
      </c>
      <c r="J38" s="6" t="n">
        <v>0.67</v>
      </c>
      <c r="K38" s="6" t="n">
        <v>0</v>
      </c>
      <c r="L38" s="8" t="n">
        <v>0</v>
      </c>
    </row>
    <row r="39">
      <c r="A39" s="4" t="inlineStr">
        <is>
          <t>Slovenia</t>
        </is>
      </c>
      <c r="B39" s="6" t="n">
        <v>21632</v>
      </c>
      <c r="C39" s="6" t="n">
        <v>94.04</v>
      </c>
      <c r="D39" s="6" t="n">
        <v>1289</v>
      </c>
      <c r="E39" s="6" t="n">
        <v>37.36</v>
      </c>
      <c r="F39" s="6" t="n">
        <v>2.88</v>
      </c>
      <c r="G39" s="6" t="n">
        <v>62.13</v>
      </c>
      <c r="H39" s="6" t="n">
        <v>2.87</v>
      </c>
      <c r="I39" s="6" t="n">
        <v>0.51</v>
      </c>
      <c r="J39" s="6" t="n">
        <v>0.33</v>
      </c>
      <c r="K39" s="6" t="n">
        <v>0</v>
      </c>
      <c r="L39" s="8" t="n">
        <v>0</v>
      </c>
    </row>
    <row r="40">
      <c r="A40" s="4" t="inlineStr">
        <is>
          <t>Sweden</t>
        </is>
      </c>
      <c r="B40" s="6" t="n">
        <v>115590</v>
      </c>
      <c r="C40" s="6" t="n">
        <v>94.6</v>
      </c>
      <c r="D40" s="6" t="n">
        <v>6247</v>
      </c>
      <c r="E40" s="6" t="n">
        <v>39.99</v>
      </c>
      <c r="F40" s="6" t="n">
        <v>2.9</v>
      </c>
      <c r="G40" s="6" t="n">
        <v>56.05</v>
      </c>
      <c r="H40" s="6" t="n">
        <v>2.88</v>
      </c>
      <c r="I40" s="6" t="n">
        <v>3.96</v>
      </c>
      <c r="J40" s="6" t="n">
        <v>0.99</v>
      </c>
      <c r="K40" s="6" t="n">
        <v>0</v>
      </c>
      <c r="L40" s="8" t="n">
        <v>0</v>
      </c>
    </row>
    <row r="41">
      <c r="A41" s="4" t="inlineStr">
        <is>
          <t>Türkiye</t>
        </is>
      </c>
      <c r="B41" s="6" t="n">
        <v>920900</v>
      </c>
      <c r="C41" s="6" t="n">
        <v>94.54</v>
      </c>
      <c r="D41" s="6" t="n">
        <v>50322</v>
      </c>
      <c r="E41" s="6" t="n">
        <v>40.26</v>
      </c>
      <c r="F41" s="6" t="n">
        <v>2.7</v>
      </c>
      <c r="G41" s="6" t="n">
        <v>58.57</v>
      </c>
      <c r="H41" s="6" t="n">
        <v>2.58</v>
      </c>
      <c r="I41" s="6" t="n">
        <v>1.17</v>
      </c>
      <c r="J41" s="6" t="n">
        <v>0.52</v>
      </c>
      <c r="K41" s="6" t="n">
        <v>0</v>
      </c>
      <c r="L41" s="8" t="n">
        <v>0</v>
      </c>
    </row>
    <row r="42">
      <c r="A42" s="4" t="s">
        <v>5</v>
      </c>
      <c r="B42" s="6" t="n">
        <v>3578890</v>
      </c>
      <c r="C42" s="6" t="n">
        <v>94.77</v>
      </c>
      <c r="D42" s="6" t="n">
        <v>187282</v>
      </c>
      <c r="E42" s="6" t="n">
        <v>43.53</v>
      </c>
      <c r="F42" s="6" t="n">
        <v>3.81</v>
      </c>
      <c r="G42" s="6" t="n">
        <v>54.05</v>
      </c>
      <c r="H42" s="6" t="n">
        <v>4.01</v>
      </c>
      <c r="I42" s="6" t="n">
        <v>2.43</v>
      </c>
      <c r="J42" s="6" t="n">
        <v>1.22</v>
      </c>
      <c r="K42" s="6" t="n">
        <v>0</v>
      </c>
      <c r="L42" s="8" t="n">
        <v>0</v>
      </c>
    </row>
    <row r="43">
      <c r="A43" s="3" t="inlineStr">
        <is>
          <t>Partner</t>
        </is>
      </c>
      <c r="B43" s="6"/>
      <c r="C43" s="6"/>
      <c r="D43" s="6"/>
      <c r="E43" s="6"/>
      <c r="F43" s="6"/>
      <c r="G43" s="6"/>
      <c r="H43" s="6"/>
      <c r="I43" s="6"/>
      <c r="J43" s="6"/>
      <c r="K43" s="6"/>
      <c r="L43" s="8"/>
    </row>
    <row r="44">
      <c r="A44" s="4" t="s">
        <v>6</v>
      </c>
      <c r="B44" s="6" t="n">
        <v>22811</v>
      </c>
      <c r="C44" s="6" t="n">
        <v>94.56</v>
      </c>
      <c r="D44" s="6" t="n">
        <v>1241</v>
      </c>
      <c r="E44" s="6" t="n">
        <v>49.75</v>
      </c>
      <c r="F44" s="6" t="n">
        <v>3.55</v>
      </c>
      <c r="G44" s="6" t="n">
        <v>50.04</v>
      </c>
      <c r="H44" s="6" t="n">
        <v>3.55</v>
      </c>
      <c r="I44" s="6" t="n">
        <v>0.22</v>
      </c>
      <c r="J44" s="6" t="n">
        <v>0.22</v>
      </c>
      <c r="K44" s="6" t="n">
        <v>0</v>
      </c>
      <c r="L44" s="8" t="n">
        <v>0</v>
      </c>
    </row>
    <row r="45">
      <c r="A45" s="4" t="inlineStr">
        <is>
          <t>United Arab Emirates</t>
        </is>
      </c>
      <c r="B45" s="6" t="n">
        <v>84768</v>
      </c>
      <c r="C45" s="6" t="n">
        <v>94.49</v>
      </c>
      <c r="D45" s="6" t="n">
        <v>4671</v>
      </c>
      <c r="E45" s="6" t="n">
        <v>40.9</v>
      </c>
      <c r="F45" s="6" t="n">
        <v>1.88</v>
      </c>
      <c r="G45" s="6" t="n">
        <v>58.34</v>
      </c>
      <c r="H45" s="6" t="n">
        <v>1.89</v>
      </c>
      <c r="I45" s="6" t="n">
        <v>0.76</v>
      </c>
      <c r="J45" s="6" t="n">
        <v>0.2</v>
      </c>
      <c r="K45" s="6" t="n">
        <v>0</v>
      </c>
      <c r="L45" s="8" t="n">
        <v>0</v>
      </c>
    </row>
    <row r="46">
      <c r="A46" s="4" t="inlineStr">
        <is>
          <t>Argentina</t>
        </is>
      </c>
      <c r="B46" s="6" t="n">
        <v>609051</v>
      </c>
      <c r="C46" s="6" t="n">
        <v>96.09</v>
      </c>
      <c r="D46" s="6" t="n">
        <v>23841</v>
      </c>
      <c r="E46" s="6" t="n">
        <v>51.35</v>
      </c>
      <c r="F46" s="6" t="n">
        <v>3.11</v>
      </c>
      <c r="G46" s="6" t="n">
        <v>33.19</v>
      </c>
      <c r="H46" s="6" t="n">
        <v>2.78</v>
      </c>
      <c r="I46" s="6" t="n">
        <v>15.46</v>
      </c>
      <c r="J46" s="6" t="n">
        <v>2.66</v>
      </c>
      <c r="K46" s="6" t="n">
        <v>0</v>
      </c>
      <c r="L46" s="8" t="n">
        <v>0</v>
      </c>
    </row>
    <row r="47">
      <c r="A47" s="4" t="inlineStr">
        <is>
          <t>Armenia</t>
        </is>
      </c>
      <c r="B47" s="6" t="n">
        <v>23808</v>
      </c>
      <c r="C47" s="6" t="n">
        <v>95.51</v>
      </c>
      <c r="D47" s="6" t="n">
        <v>1069</v>
      </c>
      <c r="E47" s="6" t="n">
        <v>54.22</v>
      </c>
      <c r="F47" s="6" t="n">
        <v>2.88</v>
      </c>
      <c r="G47" s="6" t="n">
        <v>39.59</v>
      </c>
      <c r="H47" s="6" t="n">
        <v>3.05</v>
      </c>
      <c r="I47" s="6" t="n">
        <v>6.19</v>
      </c>
      <c r="J47" s="6" t="n">
        <v>1.43</v>
      </c>
      <c r="K47" s="6" t="n">
        <v>0</v>
      </c>
      <c r="L47" s="8" t="n">
        <v>0</v>
      </c>
    </row>
    <row r="48">
      <c r="A48" s="4" t="inlineStr">
        <is>
          <t>Azerbaijan</t>
        </is>
      </c>
      <c r="B48" s="6" t="n">
        <v>118323</v>
      </c>
      <c r="C48" s="6" t="n">
        <v>95.01</v>
      </c>
      <c r="D48" s="6" t="n">
        <v>5899</v>
      </c>
      <c r="E48" s="6" t="n">
        <v>46.34</v>
      </c>
      <c r="F48" s="6" t="n">
        <v>2.89</v>
      </c>
      <c r="G48" s="6" t="n">
        <v>53.14</v>
      </c>
      <c r="H48" s="6" t="n">
        <v>2.88</v>
      </c>
      <c r="I48" s="6" t="n">
        <v>0.52</v>
      </c>
      <c r="J48" s="6" t="n">
        <v>0.37</v>
      </c>
      <c r="K48" s="6" t="n">
        <v>0</v>
      </c>
      <c r="L48" s="8" t="n">
        <v>0</v>
      </c>
    </row>
    <row r="49">
      <c r="A49" s="4" t="inlineStr">
        <is>
          <t>Bulgaria</t>
        </is>
      </c>
      <c r="B49" s="6" t="n">
        <v>58224</v>
      </c>
      <c r="C49" s="6" t="n">
        <v>95.2</v>
      </c>
      <c r="D49" s="6" t="n">
        <v>2796</v>
      </c>
      <c r="E49" s="6" t="n">
        <v>47.36</v>
      </c>
      <c r="F49" s="6" t="n">
        <v>2.56</v>
      </c>
      <c r="G49" s="6" t="n">
        <v>49.9</v>
      </c>
      <c r="H49" s="6" t="n">
        <v>2.49</v>
      </c>
      <c r="I49" s="6" t="n">
        <v>2.74</v>
      </c>
      <c r="J49" s="6" t="n">
        <v>1.01</v>
      </c>
      <c r="K49" s="6" t="n">
        <v>0</v>
      </c>
      <c r="L49" s="8" t="n">
        <v>0</v>
      </c>
    </row>
    <row r="50">
      <c r="A50" s="4" t="inlineStr">
        <is>
          <t>Brazil</t>
        </is>
      </c>
      <c r="B50" s="6" t="n">
        <v>2184650</v>
      </c>
      <c r="C50" s="6" t="n">
        <v>95.53</v>
      </c>
      <c r="D50" s="6" t="n">
        <v>97752</v>
      </c>
      <c r="E50" s="6" t="n">
        <v>52.28</v>
      </c>
      <c r="F50" s="6" t="n">
        <v>1.91</v>
      </c>
      <c r="G50" s="6" t="n">
        <v>43.67</v>
      </c>
      <c r="H50" s="6" t="n">
        <v>1.94</v>
      </c>
      <c r="I50" s="6" t="n">
        <v>3.97</v>
      </c>
      <c r="J50" s="6" t="n">
        <v>0.69</v>
      </c>
      <c r="K50" s="6" t="n">
        <v>0.09</v>
      </c>
      <c r="L50" s="8" t="n">
        <v>0.06</v>
      </c>
    </row>
    <row r="51">
      <c r="A51" s="4" t="inlineStr">
        <is>
          <t>Brunei Darussalam</t>
        </is>
      </c>
      <c r="B51" s="6" t="n">
        <v>5865</v>
      </c>
      <c r="C51" s="6" t="n">
        <v>94.62</v>
      </c>
      <c r="D51" s="6" t="n">
        <v>316</v>
      </c>
      <c r="E51" s="6" t="n">
        <v>46.43</v>
      </c>
      <c r="F51" s="6" t="n">
        <v>2.96</v>
      </c>
      <c r="G51" s="6" t="n">
        <v>51.6</v>
      </c>
      <c r="H51" s="6" t="n">
        <v>3.06</v>
      </c>
      <c r="I51" s="6" t="n">
        <v>1.97</v>
      </c>
      <c r="J51" s="6" t="n">
        <v>0.79</v>
      </c>
      <c r="K51" s="6" t="n">
        <v>0</v>
      </c>
      <c r="L51" s="8" t="n">
        <v>0</v>
      </c>
    </row>
    <row r="52">
      <c r="A52" s="4" t="inlineStr">
        <is>
          <t>Dominican Republic</t>
        </is>
      </c>
      <c r="B52" s="6" t="n">
        <v>127852</v>
      </c>
      <c r="C52" s="6" t="n">
        <v>96.16</v>
      </c>
      <c r="D52" s="6" t="n">
        <v>4915</v>
      </c>
      <c r="E52" s="6" t="n">
        <v>59.93</v>
      </c>
      <c r="F52" s="6" t="n">
        <v>2.69</v>
      </c>
      <c r="G52" s="6" t="n">
        <v>36.18</v>
      </c>
      <c r="H52" s="6" t="n">
        <v>2.76</v>
      </c>
      <c r="I52" s="6" t="n">
        <v>3.52</v>
      </c>
      <c r="J52" s="6" t="n">
        <v>1.12</v>
      </c>
      <c r="K52" s="6" t="n">
        <v>0.36</v>
      </c>
      <c r="L52" s="8" t="n">
        <v>0.36</v>
      </c>
    </row>
    <row r="53">
      <c r="A53" s="4" t="inlineStr">
        <is>
          <t>Ecuador</t>
        </is>
      </c>
      <c r="B53" s="6" t="n">
        <v>267924</v>
      </c>
      <c r="C53" s="6" t="n">
        <v>95.81</v>
      </c>
      <c r="D53" s="6" t="n">
        <v>11219</v>
      </c>
      <c r="E53" s="6" t="n">
        <v>61.81</v>
      </c>
      <c r="F53" s="6" t="n">
        <v>2.67</v>
      </c>
      <c r="G53" s="6" t="n">
        <v>36.96</v>
      </c>
      <c r="H53" s="6" t="n">
        <v>2.55</v>
      </c>
      <c r="I53" s="6" t="n">
        <v>1.23</v>
      </c>
      <c r="J53" s="6" t="n">
        <v>0.6</v>
      </c>
      <c r="K53" s="6" t="n">
        <v>0</v>
      </c>
      <c r="L53" s="8" t="n">
        <v>0</v>
      </c>
    </row>
    <row r="54">
      <c r="A54" s="4" t="inlineStr">
        <is>
          <t>Georgia</t>
        </is>
      </c>
      <c r="B54" s="6" t="n">
        <v>53880</v>
      </c>
      <c r="C54" s="6" t="n">
        <v>95.48</v>
      </c>
      <c r="D54" s="6" t="n">
        <v>2433</v>
      </c>
      <c r="E54" s="6" t="n">
        <v>46.43</v>
      </c>
      <c r="F54" s="6" t="n">
        <v>2.88</v>
      </c>
      <c r="G54" s="6" t="n">
        <v>50.9</v>
      </c>
      <c r="H54" s="6" t="n">
        <v>3.21</v>
      </c>
      <c r="I54" s="6" t="n">
        <v>2.67</v>
      </c>
      <c r="J54" s="6" t="n">
        <v>1.27</v>
      </c>
      <c r="K54" s="6" t="n">
        <v>0</v>
      </c>
      <c r="L54" s="8" t="n">
        <v>0</v>
      </c>
    </row>
    <row r="55">
      <c r="A55" s="4" t="inlineStr">
        <is>
          <t>Guatemala</t>
        </is>
      </c>
      <c r="B55" s="6" t="n">
        <v>193512</v>
      </c>
      <c r="C55" s="6" t="n">
        <v>96.65</v>
      </c>
      <c r="D55" s="6" t="n">
        <v>6483</v>
      </c>
      <c r="E55" s="6" t="n">
        <v>67.19</v>
      </c>
      <c r="F55" s="6" t="n">
        <v>3.5</v>
      </c>
      <c r="G55" s="6" t="n">
        <v>27.91</v>
      </c>
      <c r="H55" s="6" t="n">
        <v>3.13</v>
      </c>
      <c r="I55" s="6" t="n">
        <v>4.9</v>
      </c>
      <c r="J55" s="6" t="n">
        <v>1.47</v>
      </c>
      <c r="K55" s="6" t="n">
        <v>0</v>
      </c>
      <c r="L55" s="8" t="n">
        <v>0</v>
      </c>
    </row>
    <row r="56">
      <c r="A56" s="4" t="inlineStr">
        <is>
          <t>Hong Kong (China)</t>
        </is>
      </c>
      <c r="B56" s="6" t="n">
        <v>49835</v>
      </c>
      <c r="C56" s="6" t="n">
        <v>93.21</v>
      </c>
      <c r="D56" s="6" t="n">
        <v>3383</v>
      </c>
      <c r="E56" s="6" t="n">
        <v>28.11</v>
      </c>
      <c r="F56" s="6" t="n">
        <v>2.31</v>
      </c>
      <c r="G56" s="6" t="n">
        <v>71.43</v>
      </c>
      <c r="H56" s="6" t="n">
        <v>2.32</v>
      </c>
      <c r="I56" s="6" t="n">
        <v>0.46</v>
      </c>
      <c r="J56" s="6" t="n">
        <v>0.34</v>
      </c>
      <c r="K56" s="6" t="n">
        <v>0</v>
      </c>
      <c r="L56" s="8" t="n">
        <v>0</v>
      </c>
    </row>
    <row r="57">
      <c r="A57" s="4" t="inlineStr">
        <is>
          <t>Croatia</t>
        </is>
      </c>
      <c r="B57" s="6" t="n">
        <v>37146</v>
      </c>
      <c r="C57" s="6" t="n">
        <v>94.14</v>
      </c>
      <c r="D57" s="6" t="n">
        <v>2175</v>
      </c>
      <c r="E57" s="6" t="n">
        <v>35.89</v>
      </c>
      <c r="F57" s="6" t="n">
        <v>2.45</v>
      </c>
      <c r="G57" s="6" t="n">
        <v>62.92</v>
      </c>
      <c r="H57" s="6" t="n">
        <v>2.53</v>
      </c>
      <c r="I57" s="6" t="n">
        <v>1.19</v>
      </c>
      <c r="J57" s="6" t="n">
        <v>0.7</v>
      </c>
      <c r="K57" s="6" t="n">
        <v>0</v>
      </c>
      <c r="L57" s="8" t="n">
        <v>0</v>
      </c>
    </row>
    <row r="58">
      <c r="A58" s="4" t="inlineStr">
        <is>
          <t>Indonesia</t>
        </is>
      </c>
      <c r="B58" s="6" t="n">
        <v>3995222</v>
      </c>
      <c r="C58" s="6" t="n">
        <v>95.83</v>
      </c>
      <c r="D58" s="6" t="n">
        <v>166730</v>
      </c>
      <c r="E58" s="6" t="n">
        <v>51.48</v>
      </c>
      <c r="F58" s="6" t="n">
        <v>2.92</v>
      </c>
      <c r="G58" s="6" t="n">
        <v>47.76</v>
      </c>
      <c r="H58" s="6" t="n">
        <v>2.92</v>
      </c>
      <c r="I58" s="6" t="n">
        <v>0.77</v>
      </c>
      <c r="J58" s="6" t="n">
        <v>0.49</v>
      </c>
      <c r="K58" s="6" t="n">
        <v>0</v>
      </c>
      <c r="L58" s="8" t="n">
        <v>0</v>
      </c>
    </row>
    <row r="59">
      <c r="A59" s="4" t="inlineStr">
        <is>
          <t>Jordan</t>
        </is>
      </c>
      <c r="B59" s="6" t="n">
        <v>153823</v>
      </c>
      <c r="C59" s="6" t="n">
        <v>95.52</v>
      </c>
      <c r="D59" s="6" t="n">
        <v>6893</v>
      </c>
      <c r="E59" s="6" t="n">
        <v>55.05</v>
      </c>
      <c r="F59" s="6" t="n">
        <v>2.75</v>
      </c>
      <c r="G59" s="6" t="n">
        <v>44.6</v>
      </c>
      <c r="H59" s="6" t="n">
        <v>2.7</v>
      </c>
      <c r="I59" s="6" t="n">
        <v>0.35</v>
      </c>
      <c r="J59" s="6" t="n">
        <v>0.26</v>
      </c>
      <c r="K59" s="6" t="n">
        <v>0</v>
      </c>
      <c r="L59" s="8" t="n">
        <v>0</v>
      </c>
    </row>
    <row r="60">
      <c r="A60" s="4" t="inlineStr">
        <is>
          <t>Kazakhstan</t>
        </is>
      </c>
      <c r="B60" s="6" t="n">
        <v>324606</v>
      </c>
      <c r="C60" s="6" t="n">
        <v>94.61</v>
      </c>
      <c r="D60" s="6" t="n">
        <v>17506</v>
      </c>
      <c r="E60" s="6" t="n">
        <v>51.38</v>
      </c>
      <c r="F60" s="6" t="n">
        <v>1.92</v>
      </c>
      <c r="G60" s="6" t="n">
        <v>47.05</v>
      </c>
      <c r="H60" s="6" t="n">
        <v>1.95</v>
      </c>
      <c r="I60" s="6" t="n">
        <v>1.57</v>
      </c>
      <c r="J60" s="6" t="n">
        <v>0.44</v>
      </c>
      <c r="K60" s="6" t="n">
        <v>0</v>
      </c>
      <c r="L60" s="8" t="n">
        <v>0</v>
      </c>
    </row>
    <row r="61">
      <c r="A61" s="4" t="inlineStr">
        <is>
          <t>Kenya</t>
        </is>
      </c>
      <c r="B61" s="6" t="n">
        <v>1098702</v>
      </c>
      <c r="C61" s="6" t="n">
        <v>96.47</v>
      </c>
      <c r="D61" s="6" t="n">
        <v>38748</v>
      </c>
      <c r="E61" s="6" t="n">
        <v>65.58</v>
      </c>
      <c r="F61" s="6" t="n">
        <v>2.98</v>
      </c>
      <c r="G61" s="6" t="n">
        <v>32.06</v>
      </c>
      <c r="H61" s="6" t="n">
        <v>3.13</v>
      </c>
      <c r="I61" s="6" t="n">
        <v>2.36</v>
      </c>
      <c r="J61" s="6" t="n">
        <v>1.09</v>
      </c>
      <c r="K61" s="6" t="n">
        <v>0</v>
      </c>
      <c r="L61" s="8" t="n">
        <v>0</v>
      </c>
    </row>
    <row r="62">
      <c r="A62" s="4" t="inlineStr">
        <is>
          <t>Kyrgyzstan</t>
        </is>
      </c>
      <c r="B62" s="6" t="n">
        <v>98870</v>
      </c>
      <c r="C62" s="6" t="n">
        <v>95.68</v>
      </c>
      <c r="D62" s="6" t="n">
        <v>4272</v>
      </c>
      <c r="E62" s="6" t="n">
        <v>59.17</v>
      </c>
      <c r="F62" s="6" t="n">
        <v>3.22</v>
      </c>
      <c r="G62" s="6" t="n">
        <v>40.5</v>
      </c>
      <c r="H62" s="6" t="n">
        <v>3.21</v>
      </c>
      <c r="I62" s="6" t="n">
        <v>0.33</v>
      </c>
      <c r="J62" s="6" t="n">
        <v>0.33</v>
      </c>
      <c r="K62" s="6" t="n">
        <v>0</v>
      </c>
      <c r="L62" s="8" t="n">
        <v>0</v>
      </c>
    </row>
    <row r="63">
      <c r="A63" s="4" t="inlineStr">
        <is>
          <t>Cambodia</t>
        </is>
      </c>
      <c r="B63" s="6"/>
      <c r="C63" s="6"/>
      <c r="D63" s="6"/>
      <c r="E63" s="6"/>
      <c r="F63" s="6"/>
      <c r="G63" s="6"/>
      <c r="H63" s="6"/>
      <c r="I63" s="6"/>
      <c r="J63" s="6"/>
      <c r="K63" s="6"/>
      <c r="L63" s="8"/>
    </row>
    <row r="64">
      <c r="A64" s="4" t="s">
        <v>7</v>
      </c>
      <c r="B64" s="6" t="n">
        <v>19884</v>
      </c>
      <c r="C64" s="6" t="n">
        <v>95.69</v>
      </c>
      <c r="D64" s="6" t="n">
        <v>858</v>
      </c>
      <c r="E64" s="6" t="n">
        <v>64.63</v>
      </c>
      <c r="F64" s="6" t="n">
        <v>3.11</v>
      </c>
      <c r="G64" s="6" t="n">
        <v>34.47</v>
      </c>
      <c r="H64" s="6" t="n">
        <v>3</v>
      </c>
      <c r="I64" s="6" t="n">
        <v>0.9</v>
      </c>
      <c r="J64" s="6" t="n">
        <v>0.47</v>
      </c>
      <c r="K64" s="6" t="n">
        <v>0</v>
      </c>
      <c r="L64" s="8" t="n">
        <v>0</v>
      </c>
    </row>
    <row r="65">
      <c r="A65" s="4" t="s">
        <v>8</v>
      </c>
      <c r="B65" s="6" t="n">
        <v>56707</v>
      </c>
      <c r="C65" s="6" t="n">
        <v>95.44</v>
      </c>
      <c r="D65" s="6" t="n">
        <v>2588</v>
      </c>
      <c r="E65" s="6" t="n">
        <v>55.82</v>
      </c>
      <c r="F65" s="6" t="n">
        <v>3.04</v>
      </c>
      <c r="G65" s="6" t="n">
        <v>40.89</v>
      </c>
      <c r="H65" s="6" t="n">
        <v>2.72</v>
      </c>
      <c r="I65" s="6" t="n">
        <v>3.29</v>
      </c>
      <c r="J65" s="6" t="n">
        <v>1.02</v>
      </c>
      <c r="K65" s="6" t="n">
        <v>0</v>
      </c>
      <c r="L65" s="8" t="n">
        <v>0</v>
      </c>
    </row>
    <row r="66">
      <c r="A66" s="4" t="inlineStr">
        <is>
          <t>Macao (China)</t>
        </is>
      </c>
      <c r="B66" s="6" t="n">
        <v>5026</v>
      </c>
      <c r="C66" s="6" t="n">
        <v>93.33</v>
      </c>
      <c r="D66" s="6" t="n">
        <v>335</v>
      </c>
      <c r="E66" s="6" t="n">
        <v>18.27</v>
      </c>
      <c r="F66" s="6" t="n">
        <v>2.07</v>
      </c>
      <c r="G66" s="6" t="n">
        <v>81.13</v>
      </c>
      <c r="H66" s="6" t="n">
        <v>2.04</v>
      </c>
      <c r="I66" s="6" t="n">
        <v>0.6</v>
      </c>
      <c r="J66" s="6" t="n">
        <v>0.43</v>
      </c>
      <c r="K66" s="6" t="n">
        <v>0</v>
      </c>
      <c r="L66" s="8" t="n">
        <v>0</v>
      </c>
    </row>
    <row r="67">
      <c r="A67" s="4" t="inlineStr">
        <is>
          <t>Morocco</t>
        </is>
      </c>
      <c r="B67" s="6" t="n">
        <v>535789</v>
      </c>
      <c r="C67" s="6" t="n">
        <v>95.8</v>
      </c>
      <c r="D67" s="6" t="n">
        <v>22521</v>
      </c>
      <c r="E67" s="6" t="n">
        <v>56.83</v>
      </c>
      <c r="F67" s="6" t="n">
        <v>3.13</v>
      </c>
      <c r="G67" s="6" t="n">
        <v>39.75</v>
      </c>
      <c r="H67" s="6" t="n">
        <v>2.86</v>
      </c>
      <c r="I67" s="6" t="n">
        <v>3.43</v>
      </c>
      <c r="J67" s="6" t="n">
        <v>1.26</v>
      </c>
      <c r="K67" s="6" t="n">
        <v>0</v>
      </c>
      <c r="L67" s="8" t="n">
        <v>0</v>
      </c>
    </row>
    <row r="68">
      <c r="A68" s="4" t="inlineStr">
        <is>
          <t>Moldova</t>
        </is>
      </c>
      <c r="B68" s="6" t="n">
        <v>30421</v>
      </c>
      <c r="C68" s="6" t="n">
        <v>94.97</v>
      </c>
      <c r="D68" s="6" t="n">
        <v>1531</v>
      </c>
      <c r="E68" s="6" t="n">
        <v>51.3</v>
      </c>
      <c r="F68" s="6" t="n">
        <v>2.14</v>
      </c>
      <c r="G68" s="6" t="n">
        <v>45.87</v>
      </c>
      <c r="H68" s="6" t="n">
        <v>2.04</v>
      </c>
      <c r="I68" s="6" t="n">
        <v>2.84</v>
      </c>
      <c r="J68" s="6" t="n">
        <v>0.94</v>
      </c>
      <c r="K68" s="6" t="n">
        <v>0</v>
      </c>
      <c r="L68" s="8" t="n">
        <v>0</v>
      </c>
    </row>
    <row r="69">
      <c r="A69" s="4" t="s">
        <v>9</v>
      </c>
      <c r="B69" s="6" t="n">
        <v>16657</v>
      </c>
      <c r="C69" s="6" t="n">
        <v>95.17</v>
      </c>
      <c r="D69" s="6" t="n">
        <v>804</v>
      </c>
      <c r="E69" s="6" t="n">
        <v>54.73</v>
      </c>
      <c r="F69" s="6" t="n">
        <v>2.67</v>
      </c>
      <c r="G69" s="6" t="n">
        <v>42.77</v>
      </c>
      <c r="H69" s="6" t="n">
        <v>2.74</v>
      </c>
      <c r="I69" s="6" t="n">
        <v>2.5</v>
      </c>
      <c r="J69" s="6" t="n">
        <v>0.86</v>
      </c>
      <c r="K69" s="6" t="n">
        <v>0</v>
      </c>
      <c r="L69" s="8" t="n">
        <v>0</v>
      </c>
    </row>
    <row r="70">
      <c r="A70" s="4" t="inlineStr">
        <is>
          <t>Malta</t>
        </is>
      </c>
      <c r="B70" s="6" t="n">
        <v>4341</v>
      </c>
      <c r="C70" s="6" t="n">
        <v>94.34</v>
      </c>
      <c r="D70" s="6" t="n">
        <v>246</v>
      </c>
      <c r="E70" s="6" t="n">
        <v>52.17</v>
      </c>
      <c r="F70" s="6" t="n">
        <v>3.7</v>
      </c>
      <c r="G70" s="6" t="n">
        <v>46.94</v>
      </c>
      <c r="H70" s="6" t="n">
        <v>3.56</v>
      </c>
      <c r="I70" s="6" t="n">
        <v>0.89</v>
      </c>
      <c r="J70" s="6" t="n">
        <v>0.63</v>
      </c>
      <c r="K70" s="6" t="n">
        <v>0</v>
      </c>
      <c r="L70" s="8" t="n">
        <v>0</v>
      </c>
    </row>
    <row r="71">
      <c r="A71" s="4" t="inlineStr">
        <is>
          <t>Montenegro</t>
        </is>
      </c>
      <c r="B71" s="6" t="n">
        <v>7349</v>
      </c>
      <c r="C71" s="6" t="n">
        <v>94.79</v>
      </c>
      <c r="D71" s="6" t="n">
        <v>383</v>
      </c>
      <c r="E71" s="6" t="n">
        <v>47.68</v>
      </c>
      <c r="F71" s="6" t="n">
        <v>3.06</v>
      </c>
      <c r="G71" s="6" t="n">
        <v>50.94</v>
      </c>
      <c r="H71" s="6" t="n">
        <v>2.97</v>
      </c>
      <c r="I71" s="6" t="n">
        <v>1.38</v>
      </c>
      <c r="J71" s="6" t="n">
        <v>0.74</v>
      </c>
      <c r="K71" s="6" t="n">
        <v>0</v>
      </c>
      <c r="L71" s="8" t="n">
        <v>0</v>
      </c>
    </row>
    <row r="72">
      <c r="A72" s="4" t="inlineStr">
        <is>
          <t>Mongolia</t>
        </is>
      </c>
      <c r="B72" s="6" t="n">
        <v>59871</v>
      </c>
      <c r="C72" s="6" t="n">
        <v>95.02</v>
      </c>
      <c r="D72" s="6" t="n">
        <v>2980</v>
      </c>
      <c r="E72" s="6" t="n">
        <v>47.88</v>
      </c>
      <c r="F72" s="6" t="n">
        <v>2.42</v>
      </c>
      <c r="G72" s="6" t="n">
        <v>51.82</v>
      </c>
      <c r="H72" s="6" t="n">
        <v>2.41</v>
      </c>
      <c r="I72" s="6" t="n">
        <v>0.29</v>
      </c>
      <c r="J72" s="6" t="n">
        <v>0.3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95.45</v>
      </c>
      <c r="D74" s="6" t="n">
        <v>18800</v>
      </c>
      <c r="E74" s="6" t="n">
        <v>49.14</v>
      </c>
      <c r="F74" s="6" t="n">
        <v>3.03</v>
      </c>
      <c r="G74" s="6" t="n">
        <v>50.59</v>
      </c>
      <c r="H74" s="6" t="n">
        <v>3.14</v>
      </c>
      <c r="I74" s="6" t="n">
        <v>0.27</v>
      </c>
      <c r="J74" s="6" t="n">
        <v>0.28</v>
      </c>
      <c r="K74" s="6" t="n">
        <v>0</v>
      </c>
      <c r="L74" s="8" t="n">
        <v>0</v>
      </c>
    </row>
    <row r="75">
      <c r="A75" s="4" t="inlineStr">
        <is>
          <t>Peru</t>
        </is>
      </c>
      <c r="B75" s="6" t="n">
        <v>519745</v>
      </c>
      <c r="C75" s="6" t="n">
        <v>95.69</v>
      </c>
      <c r="D75" s="6" t="n">
        <v>22383</v>
      </c>
      <c r="E75" s="6" t="n">
        <v>51.28</v>
      </c>
      <c r="F75" s="6" t="n">
        <v>2.76</v>
      </c>
      <c r="G75" s="6" t="n">
        <v>44.4</v>
      </c>
      <c r="H75" s="6" t="n">
        <v>2.7</v>
      </c>
      <c r="I75" s="6" t="n">
        <v>4.32</v>
      </c>
      <c r="J75" s="6" t="n">
        <v>1.13</v>
      </c>
      <c r="K75" s="6" t="n">
        <v>0</v>
      </c>
      <c r="L75" s="8" t="n">
        <v>0</v>
      </c>
    </row>
    <row r="76">
      <c r="A76" s="4" t="inlineStr">
        <is>
          <t>Philippines</t>
        </is>
      </c>
      <c r="B76" s="6" t="n">
        <v>1749989</v>
      </c>
      <c r="C76" s="6" t="n">
        <v>95.38</v>
      </c>
      <c r="D76" s="6" t="n">
        <v>80924</v>
      </c>
      <c r="E76" s="6" t="n">
        <v>49.62</v>
      </c>
      <c r="F76" s="6" t="n">
        <v>3.02</v>
      </c>
      <c r="G76" s="6" t="n">
        <v>50</v>
      </c>
      <c r="H76" s="6" t="n">
        <v>3.03</v>
      </c>
      <c r="I76" s="6" t="n">
        <v>0.38</v>
      </c>
      <c r="J76" s="6" t="n">
        <v>0.25</v>
      </c>
      <c r="K76" s="6" t="n">
        <v>0</v>
      </c>
      <c r="L76" s="8" t="n">
        <v>0</v>
      </c>
    </row>
    <row r="77">
      <c r="A77" s="4" t="inlineStr">
        <is>
          <t>Paraguay</t>
        </is>
      </c>
      <c r="B77" s="6" t="n">
        <v>82401</v>
      </c>
      <c r="C77" s="6" t="n">
        <v>96</v>
      </c>
      <c r="D77" s="6" t="n">
        <v>3293</v>
      </c>
      <c r="E77" s="6" t="n">
        <v>66.37</v>
      </c>
      <c r="F77" s="6" t="n">
        <v>3.07</v>
      </c>
      <c r="G77" s="6" t="n">
        <v>28.71</v>
      </c>
      <c r="H77" s="6" t="n">
        <v>2.97</v>
      </c>
      <c r="I77" s="6" t="n">
        <v>4.91</v>
      </c>
      <c r="J77" s="6" t="n">
        <v>1.39</v>
      </c>
      <c r="K77" s="6" t="n">
        <v>0</v>
      </c>
      <c r="L77" s="8" t="n">
        <v>0</v>
      </c>
    </row>
    <row r="78">
      <c r="A78" s="4" t="s">
        <v>10</v>
      </c>
      <c r="B78" s="6" t="n">
        <v>50393</v>
      </c>
      <c r="C78" s="6" t="n">
        <v>96.06</v>
      </c>
      <c r="D78" s="6" t="n">
        <v>1988</v>
      </c>
      <c r="E78" s="6" t="n">
        <v>60.19</v>
      </c>
      <c r="F78" s="6" t="n">
        <v>2.9</v>
      </c>
      <c r="G78" s="6" t="n">
        <v>36.69</v>
      </c>
      <c r="H78" s="6" t="n">
        <v>2.72</v>
      </c>
      <c r="I78" s="6" t="n">
        <v>2.75</v>
      </c>
      <c r="J78" s="6" t="n">
        <v>0.88</v>
      </c>
      <c r="K78" s="6" t="n">
        <v>0.37</v>
      </c>
      <c r="L78" s="8" t="n">
        <v>0.37</v>
      </c>
    </row>
    <row r="79">
      <c r="A79" s="4" t="inlineStr">
        <is>
          <t>Qatar</t>
        </is>
      </c>
      <c r="B79" s="6" t="n">
        <v>22319</v>
      </c>
      <c r="C79" s="6" t="n">
        <v>94.61</v>
      </c>
      <c r="D79" s="6" t="n">
        <v>1204</v>
      </c>
      <c r="E79" s="6" t="n">
        <v>43.17</v>
      </c>
      <c r="F79" s="6" t="n">
        <v>3.31</v>
      </c>
      <c r="G79" s="6" t="n">
        <v>55.31</v>
      </c>
      <c r="H79" s="6" t="n">
        <v>3.31</v>
      </c>
      <c r="I79" s="6" t="n">
        <v>1.52</v>
      </c>
      <c r="J79" s="6" t="n">
        <v>0.76</v>
      </c>
      <c r="K79" s="6" t="n">
        <v>0</v>
      </c>
      <c r="L79" s="8" t="n">
        <v>0</v>
      </c>
    </row>
    <row r="80">
      <c r="A80" s="4" t="inlineStr">
        <is>
          <t>B-S-J-Z (China)</t>
        </is>
      </c>
      <c r="B80" s="6" t="n">
        <v>1433562</v>
      </c>
      <c r="C80" s="6" t="n">
        <v>93.04</v>
      </c>
      <c r="D80" s="6" t="n">
        <v>99837</v>
      </c>
      <c r="E80" s="6" t="n">
        <v>13.15</v>
      </c>
      <c r="F80" s="6" t="n">
        <v>1.51</v>
      </c>
      <c r="G80" s="6" t="n">
        <v>86.85</v>
      </c>
      <c r="H80" s="6" t="n">
        <v>1.51</v>
      </c>
      <c r="I80" s="6" t="n">
        <v>0</v>
      </c>
      <c r="J80" s="6" t="n">
        <v>0</v>
      </c>
      <c r="K80" s="6" t="n">
        <v>0</v>
      </c>
      <c r="L80" s="8" t="n">
        <v>0</v>
      </c>
    </row>
    <row r="81">
      <c r="A81" s="4" t="s">
        <v>11</v>
      </c>
      <c r="B81" s="6" t="n">
        <v>9079</v>
      </c>
      <c r="C81" s="6" t="n">
        <v>94.96</v>
      </c>
      <c r="D81" s="6" t="n">
        <v>458</v>
      </c>
      <c r="E81" s="6" t="n">
        <v>50.97</v>
      </c>
      <c r="F81" s="6" t="n">
        <v>2.82</v>
      </c>
      <c r="G81" s="6" t="n">
        <v>46.68</v>
      </c>
      <c r="H81" s="6" t="n">
        <v>2.75</v>
      </c>
      <c r="I81" s="6" t="n">
        <v>2.04</v>
      </c>
      <c r="J81" s="6" t="n">
        <v>0.87</v>
      </c>
      <c r="K81" s="6" t="n">
        <v>0.31</v>
      </c>
      <c r="L81" s="8" t="n">
        <v>0.31</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94.61</v>
      </c>
      <c r="D84" s="6" t="n">
        <v>13791</v>
      </c>
      <c r="E84" s="6" t="n">
        <v>43.87</v>
      </c>
      <c r="F84" s="6" t="n">
        <v>2.51</v>
      </c>
      <c r="G84" s="6" t="n">
        <v>55.48</v>
      </c>
      <c r="H84" s="6" t="n">
        <v>2.5</v>
      </c>
      <c r="I84" s="6" t="n">
        <v>0.65</v>
      </c>
      <c r="J84" s="6" t="n">
        <v>0.46</v>
      </c>
      <c r="K84" s="6" t="n">
        <v>0</v>
      </c>
      <c r="L84" s="8" t="n">
        <v>0</v>
      </c>
    </row>
    <row r="85">
      <c r="A85" s="4" t="inlineStr">
        <is>
          <t>Romania</t>
        </is>
      </c>
      <c r="B85" s="6" t="n">
        <v>171955</v>
      </c>
      <c r="C85" s="6" t="n">
        <v>94.66</v>
      </c>
      <c r="D85" s="6" t="n">
        <v>9179</v>
      </c>
      <c r="E85" s="6" t="n">
        <v>47.16</v>
      </c>
      <c r="F85" s="6" t="n">
        <v>3.39</v>
      </c>
      <c r="G85" s="6" t="n">
        <v>51.34</v>
      </c>
      <c r="H85" s="6" t="n">
        <v>3.44</v>
      </c>
      <c r="I85" s="6" t="n">
        <v>1.49</v>
      </c>
      <c r="J85" s="6" t="n">
        <v>0.59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95.19</v>
      </c>
      <c r="D87" s="6" t="n">
        <v>16749</v>
      </c>
      <c r="E87" s="6" t="n">
        <v>52.18</v>
      </c>
      <c r="F87" s="6" t="n">
        <v>2.62</v>
      </c>
      <c r="G87" s="6" t="n">
        <v>47.49</v>
      </c>
      <c r="H87" s="6" t="n">
        <v>2.62</v>
      </c>
      <c r="I87" s="6" t="n">
        <v>0.33</v>
      </c>
      <c r="J87" s="6" t="n">
        <v>0.29</v>
      </c>
      <c r="K87" s="6" t="n">
        <v>0</v>
      </c>
      <c r="L87" s="8" t="n">
        <v>0</v>
      </c>
    </row>
    <row r="88">
      <c r="A88" s="4" t="inlineStr">
        <is>
          <t>Singapore</t>
        </is>
      </c>
      <c r="B88" s="6" t="n">
        <v>42469</v>
      </c>
      <c r="C88" s="6" t="n">
        <v>93.34</v>
      </c>
      <c r="D88" s="6" t="n">
        <v>2829</v>
      </c>
      <c r="E88" s="6" t="n">
        <v>34.83</v>
      </c>
      <c r="F88" s="6" t="n">
        <v>2.48</v>
      </c>
      <c r="G88" s="6" t="n">
        <v>64.91</v>
      </c>
      <c r="H88" s="6" t="n">
        <v>2.48</v>
      </c>
      <c r="I88" s="6" t="n">
        <v>0.26</v>
      </c>
      <c r="J88" s="6" t="n">
        <v>0.26</v>
      </c>
      <c r="K88" s="6" t="n">
        <v>0</v>
      </c>
      <c r="L88" s="8" t="n">
        <v>0</v>
      </c>
    </row>
    <row r="89">
      <c r="A89" s="4" t="inlineStr">
        <is>
          <t>El Salvador</t>
        </is>
      </c>
      <c r="B89" s="6" t="n">
        <v>76967</v>
      </c>
      <c r="C89" s="6" t="n">
        <v>96.23</v>
      </c>
      <c r="D89" s="6" t="n">
        <v>2902</v>
      </c>
      <c r="E89" s="6" t="n">
        <v>66.05</v>
      </c>
      <c r="F89" s="6" t="n">
        <v>3.33</v>
      </c>
      <c r="G89" s="6" t="n">
        <v>33.35</v>
      </c>
      <c r="H89" s="6" t="n">
        <v>3.32</v>
      </c>
      <c r="I89" s="6" t="n">
        <v>0.59</v>
      </c>
      <c r="J89" s="6" t="n">
        <v>0.41</v>
      </c>
      <c r="K89" s="6" t="n">
        <v>0</v>
      </c>
      <c r="L89" s="8" t="n">
        <v>0</v>
      </c>
    </row>
    <row r="90">
      <c r="A90" s="4" t="inlineStr">
        <is>
          <t>Serbia</t>
        </is>
      </c>
      <c r="B90" s="6" t="n">
        <v>55288</v>
      </c>
      <c r="C90" s="6" t="n">
        <v>94.96</v>
      </c>
      <c r="D90" s="6" t="n">
        <v>2788</v>
      </c>
      <c r="E90" s="6" t="n">
        <v>44.26</v>
      </c>
      <c r="F90" s="6" t="n">
        <v>2.67</v>
      </c>
      <c r="G90" s="6" t="n">
        <v>54.03</v>
      </c>
      <c r="H90" s="6" t="n">
        <v>2.64</v>
      </c>
      <c r="I90" s="6" t="n">
        <v>1.72</v>
      </c>
      <c r="J90" s="6" t="n">
        <v>0.68</v>
      </c>
      <c r="K90" s="6" t="n">
        <v>0</v>
      </c>
      <c r="L90" s="8" t="n">
        <v>0</v>
      </c>
    </row>
    <row r="91">
      <c r="A91" s="4" t="inlineStr">
        <is>
          <t>Chinese Taipei</t>
        </is>
      </c>
      <c r="B91" s="6" t="n">
        <v>181049</v>
      </c>
      <c r="C91" s="6" t="n">
        <v>93.95</v>
      </c>
      <c r="D91" s="6" t="n">
        <v>10951</v>
      </c>
      <c r="E91" s="6" t="n">
        <v>23.14</v>
      </c>
      <c r="F91" s="6" t="n">
        <v>2.35</v>
      </c>
      <c r="G91" s="6" t="n">
        <v>76.86</v>
      </c>
      <c r="H91" s="6" t="n">
        <v>2.35</v>
      </c>
      <c r="I91" s="6" t="n">
        <v>0</v>
      </c>
      <c r="J91" s="6" t="n">
        <v>0</v>
      </c>
      <c r="K91" s="6" t="n">
        <v>0</v>
      </c>
      <c r="L91" s="8" t="n">
        <v>0</v>
      </c>
    </row>
    <row r="92">
      <c r="A92" s="4" t="inlineStr">
        <is>
          <t>Thailand</t>
        </is>
      </c>
      <c r="B92" s="6" t="n">
        <v>542709</v>
      </c>
      <c r="C92" s="6" t="n">
        <v>95.22</v>
      </c>
      <c r="D92" s="6" t="n">
        <v>25925</v>
      </c>
      <c r="E92" s="6" t="n">
        <v>47.62</v>
      </c>
      <c r="F92" s="6" t="n">
        <v>3.3</v>
      </c>
      <c r="G92" s="6" t="n">
        <v>50.99</v>
      </c>
      <c r="H92" s="6" t="n">
        <v>3.37</v>
      </c>
      <c r="I92" s="6" t="n">
        <v>1.39</v>
      </c>
      <c r="J92" s="6" t="n">
        <v>0.71</v>
      </c>
      <c r="K92" s="6" t="n">
        <v>0</v>
      </c>
      <c r="L92" s="8" t="n">
        <v>0</v>
      </c>
    </row>
    <row r="93">
      <c r="A93" s="4" t="inlineStr">
        <is>
          <t>Uruguay</t>
        </is>
      </c>
      <c r="B93" s="6" t="n">
        <v>35694</v>
      </c>
      <c r="C93" s="6" t="n">
        <v>94.88</v>
      </c>
      <c r="D93" s="6" t="n">
        <v>1829</v>
      </c>
      <c r="E93" s="6" t="n">
        <v>45.94</v>
      </c>
      <c r="F93" s="6" t="n">
        <v>2.75</v>
      </c>
      <c r="G93" s="6" t="n">
        <v>47.82</v>
      </c>
      <c r="H93" s="6" t="n">
        <v>2.95</v>
      </c>
      <c r="I93" s="6" t="n">
        <v>6.24</v>
      </c>
      <c r="J93" s="6" t="n">
        <v>1.58</v>
      </c>
      <c r="K93" s="6" t="n">
        <v>0</v>
      </c>
      <c r="L93" s="8" t="n">
        <v>0</v>
      </c>
    </row>
    <row r="94">
      <c r="A94" s="4" t="inlineStr">
        <is>
          <t>Uzbekistan</t>
        </is>
      </c>
      <c r="B94" s="6" t="n">
        <v>557999</v>
      </c>
      <c r="C94" s="6" t="n">
        <v>94.23</v>
      </c>
      <c r="D94" s="6" t="n">
        <v>32191</v>
      </c>
      <c r="E94" s="6" t="n">
        <v>26.2</v>
      </c>
      <c r="F94" s="6" t="n">
        <v>2.28</v>
      </c>
      <c r="G94" s="6" t="n">
        <v>72.99</v>
      </c>
      <c r="H94" s="6" t="n">
        <v>2.32</v>
      </c>
      <c r="I94" s="6" t="n">
        <v>0.81</v>
      </c>
      <c r="J94" s="6" t="n">
        <v>0.42</v>
      </c>
      <c r="K94" s="6" t="n">
        <v>0</v>
      </c>
      <c r="L94" s="8" t="n">
        <v>0</v>
      </c>
    </row>
    <row r="95">
      <c r="A95" s="4" t="inlineStr">
        <is>
          <t>Viet Nam</t>
        </is>
      </c>
      <c r="B95" s="6" t="n">
        <v>1109073</v>
      </c>
      <c r="C95" s="6" t="n">
        <v>94.69</v>
      </c>
      <c r="D95" s="6" t="n">
        <v>58847</v>
      </c>
      <c r="E95" s="6" t="n">
        <v>36.37</v>
      </c>
      <c r="F95" s="6" t="n">
        <v>2.84</v>
      </c>
      <c r="G95" s="6" t="n">
        <v>63.09</v>
      </c>
      <c r="H95" s="6" t="n">
        <v>2.9</v>
      </c>
      <c r="I95" s="6" t="n">
        <v>0.54</v>
      </c>
      <c r="J95" s="6" t="n">
        <v>0.46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CMA154Q02S: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94.13</v>
      </c>
      <c r="D5" s="6" t="n">
        <v>16160</v>
      </c>
      <c r="E5" s="6" t="n">
        <v>41.57</v>
      </c>
      <c r="F5" s="6" t="n">
        <v>2.48</v>
      </c>
      <c r="G5" s="6" t="n">
        <v>57.33</v>
      </c>
      <c r="H5" s="6" t="n">
        <v>2.54</v>
      </c>
      <c r="I5" s="6" t="n">
        <v>1.1</v>
      </c>
      <c r="J5" s="6" t="n">
        <v>0.38</v>
      </c>
      <c r="K5" s="6" t="n">
        <v>0</v>
      </c>
      <c r="L5" s="8" t="n">
        <v>0</v>
      </c>
    </row>
    <row r="6">
      <c r="A6" s="4" t="inlineStr">
        <is>
          <t>Austria</t>
        </is>
      </c>
      <c r="B6" s="6" t="n">
        <v>70075</v>
      </c>
      <c r="C6" s="6" t="n">
        <v>93.78</v>
      </c>
      <c r="D6" s="6" t="n">
        <v>4355</v>
      </c>
      <c r="E6" s="6" t="n">
        <v>37.43</v>
      </c>
      <c r="F6" s="6" t="n">
        <v>2.53</v>
      </c>
      <c r="G6" s="6" t="n">
        <v>60.63</v>
      </c>
      <c r="H6" s="6" t="n">
        <v>2.59</v>
      </c>
      <c r="I6" s="6" t="n">
        <v>1.67</v>
      </c>
      <c r="J6" s="6" t="n">
        <v>0.6</v>
      </c>
      <c r="K6" s="6" t="n">
        <v>0.26</v>
      </c>
      <c r="L6" s="8" t="n">
        <v>0.26</v>
      </c>
    </row>
    <row r="7">
      <c r="A7" s="4" t="inlineStr">
        <is>
          <t>Belgium</t>
        </is>
      </c>
      <c r="B7" s="6" t="n">
        <v>127050</v>
      </c>
      <c r="C7" s="6" t="n">
        <v>94.53</v>
      </c>
      <c r="D7" s="6" t="n">
        <v>6952</v>
      </c>
      <c r="E7" s="6" t="n">
        <v>31.26</v>
      </c>
      <c r="F7" s="6" t="n">
        <v>2.45</v>
      </c>
      <c r="G7" s="6" t="n">
        <v>65.12</v>
      </c>
      <c r="H7" s="6" t="n">
        <v>2.51</v>
      </c>
      <c r="I7" s="6" t="n">
        <v>3.32</v>
      </c>
      <c r="J7" s="6" t="n">
        <v>1.54</v>
      </c>
      <c r="K7" s="6" t="n">
        <v>0.3</v>
      </c>
      <c r="L7" s="8" t="n">
        <v>0.3</v>
      </c>
    </row>
    <row r="8">
      <c r="A8" s="4" t="s">
        <v>0</v>
      </c>
      <c r="B8" s="6" t="n">
        <v>389376</v>
      </c>
      <c r="C8" s="6" t="n">
        <v>94.5</v>
      </c>
      <c r="D8" s="6" t="n">
        <v>21414</v>
      </c>
      <c r="E8" s="6" t="n">
        <v>39.26</v>
      </c>
      <c r="F8" s="6" t="n">
        <v>1.65</v>
      </c>
      <c r="G8" s="6" t="n">
        <v>57.32</v>
      </c>
      <c r="H8" s="6" t="n">
        <v>1.66</v>
      </c>
      <c r="I8" s="6" t="n">
        <v>3</v>
      </c>
      <c r="J8" s="6" t="n">
        <v>0.64</v>
      </c>
      <c r="K8" s="6" t="n">
        <v>0.43</v>
      </c>
      <c r="L8" s="8" t="n">
        <v>0.23</v>
      </c>
    </row>
    <row r="9">
      <c r="A9" s="4" t="inlineStr">
        <is>
          <t>Switzerland</t>
        </is>
      </c>
      <c r="B9" s="6" t="n">
        <v>76900</v>
      </c>
      <c r="C9" s="6" t="n">
        <v>94.14</v>
      </c>
      <c r="D9" s="6" t="n">
        <v>4505</v>
      </c>
      <c r="E9" s="6" t="n">
        <v>31.07</v>
      </c>
      <c r="F9" s="6" t="n">
        <v>2.49</v>
      </c>
      <c r="G9" s="6" t="n">
        <v>66.54</v>
      </c>
      <c r="H9" s="6" t="n">
        <v>2.5</v>
      </c>
      <c r="I9" s="6" t="n">
        <v>2.33</v>
      </c>
      <c r="J9" s="6" t="n">
        <v>0.72</v>
      </c>
      <c r="K9" s="6" t="n">
        <v>0.05</v>
      </c>
      <c r="L9" s="8" t="n">
        <v>0.05</v>
      </c>
    </row>
    <row r="10">
      <c r="A10" s="4" t="inlineStr">
        <is>
          <t>Chile</t>
        </is>
      </c>
      <c r="B10" s="6" t="n">
        <v>248110</v>
      </c>
      <c r="C10" s="6" t="n">
        <v>95.57</v>
      </c>
      <c r="D10" s="6" t="n">
        <v>10989</v>
      </c>
      <c r="E10" s="6" t="n">
        <v>56.8</v>
      </c>
      <c r="F10" s="6" t="n">
        <v>3.06</v>
      </c>
      <c r="G10" s="6" t="n">
        <v>39.18</v>
      </c>
      <c r="H10" s="6" t="n">
        <v>3.18</v>
      </c>
      <c r="I10" s="6" t="n">
        <v>4.02</v>
      </c>
      <c r="J10" s="6" t="n">
        <v>1.11</v>
      </c>
      <c r="K10" s="6" t="n">
        <v>0</v>
      </c>
      <c r="L10" s="8" t="n">
        <v>0</v>
      </c>
    </row>
    <row r="11">
      <c r="A11" s="4" t="inlineStr">
        <is>
          <t>Colombia</t>
        </is>
      </c>
      <c r="B11" s="6" t="n">
        <v>597452</v>
      </c>
      <c r="C11" s="6" t="n">
        <v>95.63</v>
      </c>
      <c r="D11" s="6" t="n">
        <v>26100</v>
      </c>
      <c r="E11" s="6" t="n">
        <v>58.94</v>
      </c>
      <c r="F11" s="6" t="n">
        <v>3.08</v>
      </c>
      <c r="G11" s="6" t="n">
        <v>38.2</v>
      </c>
      <c r="H11" s="6" t="n">
        <v>3.07</v>
      </c>
      <c r="I11" s="6" t="n">
        <v>2.86</v>
      </c>
      <c r="J11" s="6" t="n">
        <v>1</v>
      </c>
      <c r="K11" s="6" t="n">
        <v>0</v>
      </c>
      <c r="L11" s="8" t="n">
        <v>0</v>
      </c>
    </row>
    <row r="12">
      <c r="A12" s="4" t="inlineStr">
        <is>
          <t>Costa Rica</t>
        </is>
      </c>
      <c r="B12" s="6" t="n">
        <v>54313</v>
      </c>
      <c r="C12" s="6" t="n">
        <v>95.98</v>
      </c>
      <c r="D12" s="6" t="n">
        <v>2181</v>
      </c>
      <c r="E12" s="6" t="n">
        <v>56.63</v>
      </c>
      <c r="F12" s="6" t="n">
        <v>3.19</v>
      </c>
      <c r="G12" s="6" t="n">
        <v>41.26</v>
      </c>
      <c r="H12" s="6" t="n">
        <v>3.12</v>
      </c>
      <c r="I12" s="6" t="n">
        <v>2.11</v>
      </c>
      <c r="J12" s="6" t="n">
        <v>0.88</v>
      </c>
      <c r="K12" s="6" t="n">
        <v>0</v>
      </c>
      <c r="L12" s="8" t="n">
        <v>0</v>
      </c>
    </row>
    <row r="13">
      <c r="A13" s="4" t="inlineStr">
        <is>
          <t>Czechia</t>
        </is>
      </c>
      <c r="B13" s="6" t="n">
        <v>113056</v>
      </c>
      <c r="C13" s="6" t="n">
        <v>93.73</v>
      </c>
      <c r="D13" s="6" t="n">
        <v>7092</v>
      </c>
      <c r="E13" s="6" t="n">
        <v>29.67</v>
      </c>
      <c r="F13" s="6" t="n">
        <v>2.31</v>
      </c>
      <c r="G13" s="6" t="n">
        <v>69.31</v>
      </c>
      <c r="H13" s="6" t="n">
        <v>2.29</v>
      </c>
      <c r="I13" s="6" t="n">
        <v>0.79</v>
      </c>
      <c r="J13" s="6" t="n">
        <v>0.42</v>
      </c>
      <c r="K13" s="6" t="n">
        <v>0.23</v>
      </c>
      <c r="L13" s="8" t="n">
        <v>0.23</v>
      </c>
    </row>
    <row r="14">
      <c r="A14" s="4" t="inlineStr">
        <is>
          <t>Germany</t>
        </is>
      </c>
      <c r="B14" s="6" t="n">
        <v>717880</v>
      </c>
      <c r="C14" s="6" t="n">
        <v>94.63</v>
      </c>
      <c r="D14" s="6" t="n">
        <v>38548</v>
      </c>
      <c r="E14" s="6" t="n">
        <v>43.73</v>
      </c>
      <c r="F14" s="6" t="n">
        <v>3.02</v>
      </c>
      <c r="G14" s="6" t="n">
        <v>54.11</v>
      </c>
      <c r="H14" s="6" t="n">
        <v>2.98</v>
      </c>
      <c r="I14" s="6" t="n">
        <v>2.17</v>
      </c>
      <c r="J14" s="6" t="n">
        <v>0.79</v>
      </c>
      <c r="K14" s="6" t="n">
        <v>0</v>
      </c>
      <c r="L14" s="8" t="n">
        <v>0</v>
      </c>
    </row>
    <row r="15">
      <c r="A15" s="4" t="inlineStr">
        <is>
          <t>Denmark</t>
        </is>
      </c>
      <c r="B15" s="6" t="n">
        <v>56466</v>
      </c>
      <c r="C15" s="6" t="n">
        <v>94.05</v>
      </c>
      <c r="D15" s="6" t="n">
        <v>3362</v>
      </c>
      <c r="E15" s="6" t="n">
        <v>52.03</v>
      </c>
      <c r="F15" s="6" t="n">
        <v>2.95</v>
      </c>
      <c r="G15" s="6" t="n">
        <v>45.44</v>
      </c>
      <c r="H15" s="6" t="n">
        <v>2.9</v>
      </c>
      <c r="I15" s="6" t="n">
        <v>2.53</v>
      </c>
      <c r="J15" s="6" t="n">
        <v>1.09</v>
      </c>
      <c r="K15" s="6" t="n">
        <v>0</v>
      </c>
      <c r="L15" s="8" t="n">
        <v>0</v>
      </c>
    </row>
    <row r="16">
      <c r="A16" s="4" t="inlineStr">
        <is>
          <t>Spain</t>
        </is>
      </c>
      <c r="B16" s="6" t="n">
        <v>459747</v>
      </c>
      <c r="C16" s="6" t="n">
        <v>94.15</v>
      </c>
      <c r="D16" s="6" t="n">
        <v>26890</v>
      </c>
      <c r="E16" s="6" t="n">
        <v>45.2</v>
      </c>
      <c r="F16" s="6" t="n">
        <v>1.54</v>
      </c>
      <c r="G16" s="6" t="n">
        <v>49.97</v>
      </c>
      <c r="H16" s="6" t="n">
        <v>1.67</v>
      </c>
      <c r="I16" s="6" t="n">
        <v>4.6</v>
      </c>
      <c r="J16" s="6" t="n">
        <v>0.82</v>
      </c>
      <c r="K16" s="6" t="n">
        <v>0.23</v>
      </c>
      <c r="L16" s="8" t="n">
        <v>0.18</v>
      </c>
    </row>
    <row r="17">
      <c r="A17" s="4" t="inlineStr">
        <is>
          <t>Estonia</t>
        </is>
      </c>
      <c r="B17" s="6" t="n">
        <v>14582</v>
      </c>
      <c r="C17" s="6" t="n">
        <v>94</v>
      </c>
      <c r="D17" s="6" t="n">
        <v>875</v>
      </c>
      <c r="E17" s="6" t="n">
        <v>25.9</v>
      </c>
      <c r="F17" s="6" t="n">
        <v>2.49</v>
      </c>
      <c r="G17" s="6" t="n">
        <v>73.91</v>
      </c>
      <c r="H17" s="6" t="n">
        <v>2.49</v>
      </c>
      <c r="I17" s="6" t="n">
        <v>0.2</v>
      </c>
      <c r="J17" s="6" t="n">
        <v>0.2</v>
      </c>
      <c r="K17" s="6" t="n">
        <v>0</v>
      </c>
      <c r="L17" s="8" t="n">
        <v>0</v>
      </c>
    </row>
    <row r="18">
      <c r="A18" s="4" t="inlineStr">
        <is>
          <t>Finland</t>
        </is>
      </c>
      <c r="B18" s="6" t="n">
        <v>59891</v>
      </c>
      <c r="C18" s="6" t="n">
        <v>94.14</v>
      </c>
      <c r="D18" s="6" t="n">
        <v>3507</v>
      </c>
      <c r="E18" s="6" t="n">
        <v>43.06</v>
      </c>
      <c r="F18" s="6" t="n">
        <v>2.83</v>
      </c>
      <c r="G18" s="6" t="n">
        <v>56.41</v>
      </c>
      <c r="H18" s="6" t="n">
        <v>2.85</v>
      </c>
      <c r="I18" s="6" t="n">
        <v>0.52</v>
      </c>
      <c r="J18" s="6" t="n">
        <v>0.29</v>
      </c>
      <c r="K18" s="6" t="n">
        <v>0</v>
      </c>
      <c r="L18" s="8" t="n">
        <v>0</v>
      </c>
    </row>
    <row r="19">
      <c r="A19" s="4" t="inlineStr">
        <is>
          <t>France</t>
        </is>
      </c>
      <c r="B19" s="6" t="n">
        <v>768249</v>
      </c>
      <c r="C19" s="6" t="n">
        <v>94.11</v>
      </c>
      <c r="D19" s="6" t="n">
        <v>45285</v>
      </c>
      <c r="E19" s="6" t="n">
        <v>43</v>
      </c>
      <c r="F19" s="6" t="n">
        <v>2.76</v>
      </c>
      <c r="G19" s="6" t="n">
        <v>53.72</v>
      </c>
      <c r="H19" s="6" t="n">
        <v>2.84</v>
      </c>
      <c r="I19" s="6" t="n">
        <v>3</v>
      </c>
      <c r="J19" s="6" t="n">
        <v>0.92</v>
      </c>
      <c r="K19" s="6" t="n">
        <v>0.28</v>
      </c>
      <c r="L19" s="8" t="n">
        <v>0.28</v>
      </c>
    </row>
    <row r="20">
      <c r="A20" s="4" t="inlineStr">
        <is>
          <t>United Kingdom</t>
        </is>
      </c>
      <c r="B20" s="6" t="n">
        <v>704603</v>
      </c>
      <c r="C20" s="6" t="n">
        <v>94.16</v>
      </c>
      <c r="D20" s="6" t="n">
        <v>41165</v>
      </c>
      <c r="E20" s="6" t="n">
        <v>42.12</v>
      </c>
      <c r="F20" s="6" t="n">
        <v>2.51</v>
      </c>
      <c r="G20" s="6" t="n">
        <v>56.99</v>
      </c>
      <c r="H20" s="6" t="n">
        <v>2.47</v>
      </c>
      <c r="I20" s="6" t="n">
        <v>0.41</v>
      </c>
      <c r="J20" s="6" t="n">
        <v>0.11</v>
      </c>
      <c r="K20" s="6" t="n">
        <v>0.48</v>
      </c>
      <c r="L20" s="8" t="n">
        <v>0.35</v>
      </c>
    </row>
    <row r="21">
      <c r="A21" s="4" t="inlineStr">
        <is>
          <t>Greece</t>
        </is>
      </c>
      <c r="B21" s="6" t="n">
        <v>101834</v>
      </c>
      <c r="C21" s="6" t="n">
        <v>94.67</v>
      </c>
      <c r="D21" s="6" t="n">
        <v>5427</v>
      </c>
      <c r="E21" s="6" t="n">
        <v>50.75</v>
      </c>
      <c r="F21" s="6" t="n">
        <v>2.39</v>
      </c>
      <c r="G21" s="6" t="n">
        <v>48.23</v>
      </c>
      <c r="H21" s="6" t="n">
        <v>2.31</v>
      </c>
      <c r="I21" s="6" t="n">
        <v>0.78</v>
      </c>
      <c r="J21" s="6" t="n">
        <v>0.46</v>
      </c>
      <c r="K21" s="6" t="n">
        <v>0.23</v>
      </c>
      <c r="L21" s="8" t="n">
        <v>0.24</v>
      </c>
    </row>
    <row r="22">
      <c r="A22" s="4" t="inlineStr">
        <is>
          <t>Hungary</t>
        </is>
      </c>
      <c r="B22" s="6" t="n">
        <v>86042</v>
      </c>
      <c r="C22" s="6" t="n">
        <v>94.15</v>
      </c>
      <c r="D22" s="6" t="n">
        <v>5034</v>
      </c>
      <c r="E22" s="6" t="n">
        <v>36.62</v>
      </c>
      <c r="F22" s="6" t="n">
        <v>2.62</v>
      </c>
      <c r="G22" s="6" t="n">
        <v>62.42</v>
      </c>
      <c r="H22" s="6" t="n">
        <v>2.46</v>
      </c>
      <c r="I22" s="6" t="n">
        <v>0.96</v>
      </c>
      <c r="J22" s="6" t="n">
        <v>0.59</v>
      </c>
      <c r="K22" s="6" t="n">
        <v>0</v>
      </c>
      <c r="L22" s="8" t="n">
        <v>0</v>
      </c>
    </row>
    <row r="23">
      <c r="A23" s="4" t="inlineStr">
        <is>
          <t>Ireland</t>
        </is>
      </c>
      <c r="B23" s="6" t="n">
        <v>74150</v>
      </c>
      <c r="C23" s="6" t="n">
        <v>93.93</v>
      </c>
      <c r="D23" s="6" t="n">
        <v>4499</v>
      </c>
      <c r="E23" s="6" t="n">
        <v>47.81</v>
      </c>
      <c r="F23" s="6" t="n">
        <v>2.62</v>
      </c>
      <c r="G23" s="6" t="n">
        <v>51.4</v>
      </c>
      <c r="H23" s="6" t="n">
        <v>2.63</v>
      </c>
      <c r="I23" s="6" t="n">
        <v>0.79</v>
      </c>
      <c r="J23" s="6" t="n">
        <v>0.46</v>
      </c>
      <c r="K23" s="6" t="n">
        <v>0</v>
      </c>
      <c r="L23" s="8" t="n">
        <v>0</v>
      </c>
    </row>
    <row r="24">
      <c r="A24" s="4" t="inlineStr">
        <is>
          <t>Iceland</t>
        </is>
      </c>
      <c r="B24" s="6" t="n">
        <v>4806</v>
      </c>
      <c r="C24" s="6" t="n">
        <v>94.76</v>
      </c>
      <c r="D24" s="6" t="n">
        <v>252</v>
      </c>
      <c r="E24" s="6" t="n">
        <v>57.34</v>
      </c>
      <c r="F24" s="6" t="n">
        <v>3.4</v>
      </c>
      <c r="G24" s="6" t="n">
        <v>39.88</v>
      </c>
      <c r="H24" s="6" t="n">
        <v>3.45</v>
      </c>
      <c r="I24" s="6" t="n">
        <v>2.78</v>
      </c>
      <c r="J24" s="6" t="n">
        <v>1.19</v>
      </c>
      <c r="K24" s="6" t="n">
        <v>0</v>
      </c>
      <c r="L24" s="8" t="n">
        <v>0</v>
      </c>
    </row>
    <row r="25">
      <c r="A25" s="4" t="s">
        <v>1</v>
      </c>
      <c r="B25" s="6" t="n">
        <v>141264</v>
      </c>
      <c r="C25" s="6" t="n">
        <v>93.01</v>
      </c>
      <c r="D25" s="6" t="n">
        <v>9872</v>
      </c>
      <c r="E25" s="6" t="n">
        <v>49.17</v>
      </c>
      <c r="F25" s="6" t="n">
        <v>2.23</v>
      </c>
      <c r="G25" s="6" t="n">
        <v>47.79</v>
      </c>
      <c r="H25" s="6" t="n">
        <v>2.26</v>
      </c>
      <c r="I25" s="6" t="n">
        <v>3.04</v>
      </c>
      <c r="J25" s="6" t="n">
        <v>0.69</v>
      </c>
      <c r="K25" s="6" t="n">
        <v>0</v>
      </c>
      <c r="L25" s="8" t="n">
        <v>0</v>
      </c>
    </row>
    <row r="26">
      <c r="A26" s="4" t="inlineStr">
        <is>
          <t>Italy</t>
        </is>
      </c>
      <c r="B26" s="6" t="n">
        <v>507003</v>
      </c>
      <c r="C26" s="6" t="n">
        <v>94.33</v>
      </c>
      <c r="D26" s="6" t="n">
        <v>28726</v>
      </c>
      <c r="E26" s="6" t="n">
        <v>39.17</v>
      </c>
      <c r="F26" s="6" t="n">
        <v>2.32</v>
      </c>
      <c r="G26" s="6" t="n">
        <v>59.18</v>
      </c>
      <c r="H26" s="6" t="n">
        <v>2.28</v>
      </c>
      <c r="I26" s="6" t="n">
        <v>1.65</v>
      </c>
      <c r="J26" s="6" t="n">
        <v>0.71</v>
      </c>
      <c r="K26" s="6" t="n">
        <v>0</v>
      </c>
      <c r="L26" s="8" t="n">
        <v>0</v>
      </c>
    </row>
    <row r="27">
      <c r="A27" s="4" t="inlineStr">
        <is>
          <t>Japan</t>
        </is>
      </c>
      <c r="B27" s="6" t="n">
        <v>951151</v>
      </c>
      <c r="C27" s="6" t="n">
        <v>93.91</v>
      </c>
      <c r="D27" s="6" t="n">
        <v>57938</v>
      </c>
      <c r="E27" s="6" t="n">
        <v>20.66</v>
      </c>
      <c r="F27" s="6" t="n">
        <v>2.4</v>
      </c>
      <c r="G27" s="6" t="n">
        <v>78.5</v>
      </c>
      <c r="H27" s="6" t="n">
        <v>2.43</v>
      </c>
      <c r="I27" s="6" t="n">
        <v>0.84</v>
      </c>
      <c r="J27" s="6" t="n">
        <v>0.49</v>
      </c>
      <c r="K27" s="6" t="n">
        <v>0</v>
      </c>
      <c r="L27" s="8" t="n">
        <v>0</v>
      </c>
    </row>
    <row r="28">
      <c r="A28" s="4" t="inlineStr">
        <is>
          <t>Korea</t>
        </is>
      </c>
      <c r="B28" s="6" t="n">
        <v>418076</v>
      </c>
      <c r="C28" s="6" t="n">
        <v>93.63</v>
      </c>
      <c r="D28" s="6" t="n">
        <v>26648</v>
      </c>
      <c r="E28" s="6" t="n">
        <v>20.4</v>
      </c>
      <c r="F28" s="6" t="n">
        <v>2.6</v>
      </c>
      <c r="G28" s="6" t="n">
        <v>78.22</v>
      </c>
      <c r="H28" s="6" t="n">
        <v>2.65</v>
      </c>
      <c r="I28" s="6" t="n">
        <v>1.18</v>
      </c>
      <c r="J28" s="6" t="n">
        <v>0.5</v>
      </c>
      <c r="K28" s="6" t="n">
        <v>0.19</v>
      </c>
      <c r="L28" s="8" t="n">
        <v>0.19</v>
      </c>
    </row>
    <row r="29">
      <c r="A29" s="4" t="inlineStr">
        <is>
          <t>Lithuania</t>
        </is>
      </c>
      <c r="B29" s="6" t="n">
        <v>28735</v>
      </c>
      <c r="C29" s="6" t="n">
        <v>94.23</v>
      </c>
      <c r="D29" s="6" t="n">
        <v>1657</v>
      </c>
      <c r="E29" s="6" t="n">
        <v>42.39</v>
      </c>
      <c r="F29" s="6" t="n">
        <v>2.48</v>
      </c>
      <c r="G29" s="6" t="n">
        <v>55.8</v>
      </c>
      <c r="H29" s="6" t="n">
        <v>2.54</v>
      </c>
      <c r="I29" s="6" t="n">
        <v>1.81</v>
      </c>
      <c r="J29" s="6" t="n">
        <v>0.72</v>
      </c>
      <c r="K29" s="6" t="n">
        <v>0</v>
      </c>
      <c r="L29" s="8" t="n">
        <v>0</v>
      </c>
    </row>
    <row r="30">
      <c r="A30" s="4" t="inlineStr">
        <is>
          <t>Luxembourg</t>
        </is>
      </c>
      <c r="B30" s="6" t="n">
        <v>6469</v>
      </c>
      <c r="C30" s="6" t="n">
        <v>94.86</v>
      </c>
      <c r="D30" s="6" t="n">
        <v>332</v>
      </c>
      <c r="E30" s="6" t="n">
        <v>40.7</v>
      </c>
      <c r="F30" s="6" t="n">
        <v>2.86</v>
      </c>
      <c r="G30" s="6" t="n">
        <v>57.69</v>
      </c>
      <c r="H30" s="6" t="n">
        <v>2.86</v>
      </c>
      <c r="I30" s="6" t="n">
        <v>1.6</v>
      </c>
      <c r="J30" s="6" t="n">
        <v>0.85</v>
      </c>
      <c r="K30" s="6" t="n">
        <v>0</v>
      </c>
      <c r="L30" s="8" t="n">
        <v>0</v>
      </c>
    </row>
    <row r="31">
      <c r="A31" s="4" t="inlineStr">
        <is>
          <t>Latvia</t>
        </is>
      </c>
      <c r="B31" s="6" t="n">
        <v>17681</v>
      </c>
      <c r="C31" s="6" t="n">
        <v>94.2</v>
      </c>
      <c r="D31" s="6" t="n">
        <v>1025</v>
      </c>
      <c r="E31" s="6" t="n">
        <v>47.69</v>
      </c>
      <c r="F31" s="6" t="n">
        <v>2.16</v>
      </c>
      <c r="G31" s="6" t="n">
        <v>51.72</v>
      </c>
      <c r="H31" s="6" t="n">
        <v>2.24</v>
      </c>
      <c r="I31" s="6" t="n">
        <v>0.59</v>
      </c>
      <c r="J31" s="6" t="n">
        <v>0.34</v>
      </c>
      <c r="K31" s="6" t="n">
        <v>0</v>
      </c>
      <c r="L31" s="8" t="n">
        <v>0</v>
      </c>
    </row>
    <row r="32">
      <c r="A32" s="4" t="inlineStr">
        <is>
          <t>Mexico</t>
        </is>
      </c>
      <c r="B32" s="6" t="n">
        <v>1580937</v>
      </c>
      <c r="C32" s="6" t="n">
        <v>95.61</v>
      </c>
      <c r="D32" s="6" t="n">
        <v>69452</v>
      </c>
      <c r="E32" s="6" t="n">
        <v>60.62</v>
      </c>
      <c r="F32" s="6" t="n">
        <v>2.91</v>
      </c>
      <c r="G32" s="6" t="n">
        <v>36.67</v>
      </c>
      <c r="H32" s="6" t="n">
        <v>2.95</v>
      </c>
      <c r="I32" s="6" t="n">
        <v>2.71</v>
      </c>
      <c r="J32" s="6" t="n">
        <v>0.91</v>
      </c>
      <c r="K32" s="6" t="n">
        <v>0</v>
      </c>
      <c r="L32" s="8" t="n">
        <v>0</v>
      </c>
    </row>
    <row r="33">
      <c r="A33" s="4" t="s">
        <v>2</v>
      </c>
      <c r="B33" s="6" t="n">
        <v>165897</v>
      </c>
      <c r="C33" s="6" t="n">
        <v>94.45</v>
      </c>
      <c r="D33" s="6" t="n">
        <v>9200</v>
      </c>
      <c r="E33" s="6" t="n">
        <v>52.5</v>
      </c>
      <c r="F33" s="6" t="n">
        <v>2.59</v>
      </c>
      <c r="G33" s="6" t="n">
        <v>46.76</v>
      </c>
      <c r="H33" s="6" t="n">
        <v>2.58</v>
      </c>
      <c r="I33" s="6" t="n">
        <v>0.73</v>
      </c>
      <c r="J33" s="6" t="n">
        <v>0.5</v>
      </c>
      <c r="K33" s="6" t="n">
        <v>0</v>
      </c>
      <c r="L33" s="8" t="n">
        <v>0</v>
      </c>
    </row>
    <row r="34">
      <c r="A34" s="4" t="s">
        <v>3</v>
      </c>
      <c r="B34" s="6" t="n">
        <v>61734</v>
      </c>
      <c r="C34" s="6" t="n">
        <v>94.58</v>
      </c>
      <c r="D34" s="6" t="n">
        <v>3343</v>
      </c>
      <c r="E34" s="6" t="n">
        <v>54.38</v>
      </c>
      <c r="F34" s="6" t="n">
        <v>2.67</v>
      </c>
      <c r="G34" s="6" t="n">
        <v>40.4</v>
      </c>
      <c r="H34" s="6" t="n">
        <v>2.84</v>
      </c>
      <c r="I34" s="6" t="n">
        <v>4.93</v>
      </c>
      <c r="J34" s="6" t="n">
        <v>1.15</v>
      </c>
      <c r="K34" s="6" t="n">
        <v>0.28</v>
      </c>
      <c r="L34" s="8" t="n">
        <v>0.29</v>
      </c>
    </row>
    <row r="35">
      <c r="A35" s="4" t="s">
        <v>4</v>
      </c>
      <c r="B35" s="6" t="n">
        <v>61187</v>
      </c>
      <c r="C35" s="6" t="n">
        <v>94.23</v>
      </c>
      <c r="D35" s="6" t="n">
        <v>3531</v>
      </c>
      <c r="E35" s="6" t="n">
        <v>47.16</v>
      </c>
      <c r="F35" s="6" t="n">
        <v>3.43</v>
      </c>
      <c r="G35" s="6" t="n">
        <v>51.39</v>
      </c>
      <c r="H35" s="6" t="n">
        <v>3.23</v>
      </c>
      <c r="I35" s="6" t="n">
        <v>1.45</v>
      </c>
      <c r="J35" s="6" t="n">
        <v>0.68</v>
      </c>
      <c r="K35" s="6" t="n">
        <v>0</v>
      </c>
      <c r="L35" s="8" t="n">
        <v>0</v>
      </c>
    </row>
    <row r="36">
      <c r="A36" s="4" t="inlineStr">
        <is>
          <t>Poland</t>
        </is>
      </c>
      <c r="B36" s="6" t="n">
        <v>384668</v>
      </c>
      <c r="C36" s="6" t="n">
        <v>93.99</v>
      </c>
      <c r="D36" s="6" t="n">
        <v>23137</v>
      </c>
      <c r="E36" s="6" t="n">
        <v>41.71</v>
      </c>
      <c r="F36" s="6" t="n">
        <v>2.61</v>
      </c>
      <c r="G36" s="6" t="n">
        <v>56.93</v>
      </c>
      <c r="H36" s="6" t="n">
        <v>2.58</v>
      </c>
      <c r="I36" s="6" t="n">
        <v>1.36</v>
      </c>
      <c r="J36" s="6" t="n">
        <v>0.6</v>
      </c>
      <c r="K36" s="6" t="n">
        <v>0</v>
      </c>
      <c r="L36" s="8" t="n">
        <v>0</v>
      </c>
    </row>
    <row r="37">
      <c r="A37" s="4" t="inlineStr">
        <is>
          <t>Portugal</t>
        </is>
      </c>
      <c r="B37" s="6" t="n">
        <v>97371</v>
      </c>
      <c r="C37" s="6" t="n">
        <v>94.22</v>
      </c>
      <c r="D37" s="6" t="n">
        <v>5628</v>
      </c>
      <c r="E37" s="6" t="n">
        <v>43.02</v>
      </c>
      <c r="F37" s="6" t="n">
        <v>2.57</v>
      </c>
      <c r="G37" s="6" t="n">
        <v>54.68</v>
      </c>
      <c r="H37" s="6" t="n">
        <v>2.57</v>
      </c>
      <c r="I37" s="6" t="n">
        <v>2.29</v>
      </c>
      <c r="J37" s="6" t="n">
        <v>0.79</v>
      </c>
      <c r="K37" s="6" t="n">
        <v>0</v>
      </c>
      <c r="L37" s="8" t="n">
        <v>0</v>
      </c>
    </row>
    <row r="38">
      <c r="A38" s="4" t="inlineStr">
        <is>
          <t>Slovak Republic</t>
        </is>
      </c>
      <c r="B38" s="6" t="n">
        <v>50243</v>
      </c>
      <c r="C38" s="6" t="n">
        <v>94.04</v>
      </c>
      <c r="D38" s="6" t="n">
        <v>2996</v>
      </c>
      <c r="E38" s="6" t="n">
        <v>27.33</v>
      </c>
      <c r="F38" s="6" t="n">
        <v>2</v>
      </c>
      <c r="G38" s="6" t="n">
        <v>71.9</v>
      </c>
      <c r="H38" s="6" t="n">
        <v>2.06</v>
      </c>
      <c r="I38" s="6" t="n">
        <v>0.77</v>
      </c>
      <c r="J38" s="6" t="n">
        <v>0.66</v>
      </c>
      <c r="K38" s="6" t="n">
        <v>0</v>
      </c>
      <c r="L38" s="8" t="n">
        <v>0</v>
      </c>
    </row>
    <row r="39">
      <c r="A39" s="4" t="inlineStr">
        <is>
          <t>Slovenia</t>
        </is>
      </c>
      <c r="B39" s="6" t="n">
        <v>21632</v>
      </c>
      <c r="C39" s="6" t="n">
        <v>94.04</v>
      </c>
      <c r="D39" s="6" t="n">
        <v>1289</v>
      </c>
      <c r="E39" s="6" t="n">
        <v>37.63</v>
      </c>
      <c r="F39" s="6" t="n">
        <v>2.87</v>
      </c>
      <c r="G39" s="6" t="n">
        <v>61.78</v>
      </c>
      <c r="H39" s="6" t="n">
        <v>2.9</v>
      </c>
      <c r="I39" s="6" t="n">
        <v>0.59</v>
      </c>
      <c r="J39" s="6" t="n">
        <v>0.34</v>
      </c>
      <c r="K39" s="6" t="n">
        <v>0</v>
      </c>
      <c r="L39" s="8" t="n">
        <v>0</v>
      </c>
    </row>
    <row r="40">
      <c r="A40" s="4" t="inlineStr">
        <is>
          <t>Sweden</t>
        </is>
      </c>
      <c r="B40" s="6" t="n">
        <v>115590</v>
      </c>
      <c r="C40" s="6" t="n">
        <v>94.6</v>
      </c>
      <c r="D40" s="6" t="n">
        <v>6247</v>
      </c>
      <c r="E40" s="6" t="n">
        <v>38.44</v>
      </c>
      <c r="F40" s="6" t="n">
        <v>2.54</v>
      </c>
      <c r="G40" s="6" t="n">
        <v>56.96</v>
      </c>
      <c r="H40" s="6" t="n">
        <v>2.73</v>
      </c>
      <c r="I40" s="6" t="n">
        <v>4.6</v>
      </c>
      <c r="J40" s="6" t="n">
        <v>1.14</v>
      </c>
      <c r="K40" s="6" t="n">
        <v>0</v>
      </c>
      <c r="L40" s="8" t="n">
        <v>0</v>
      </c>
    </row>
    <row r="41">
      <c r="A41" s="4" t="inlineStr">
        <is>
          <t>Türkiye</t>
        </is>
      </c>
      <c r="B41" s="6" t="n">
        <v>920900</v>
      </c>
      <c r="C41" s="6" t="n">
        <v>94.55</v>
      </c>
      <c r="D41" s="6" t="n">
        <v>50185</v>
      </c>
      <c r="E41" s="6" t="n">
        <v>56.95</v>
      </c>
      <c r="F41" s="6" t="n">
        <v>2.44</v>
      </c>
      <c r="G41" s="6" t="n">
        <v>41.96</v>
      </c>
      <c r="H41" s="6" t="n">
        <v>2.36</v>
      </c>
      <c r="I41" s="6" t="n">
        <v>1.09</v>
      </c>
      <c r="J41" s="6" t="n">
        <v>0.51</v>
      </c>
      <c r="K41" s="6" t="n">
        <v>0</v>
      </c>
      <c r="L41" s="8" t="n">
        <v>0</v>
      </c>
    </row>
    <row r="42">
      <c r="A42" s="4" t="s">
        <v>5</v>
      </c>
      <c r="B42" s="6" t="n">
        <v>3578890</v>
      </c>
      <c r="C42" s="6" t="n">
        <v>94.77</v>
      </c>
      <c r="D42" s="6" t="n">
        <v>187282</v>
      </c>
      <c r="E42" s="6" t="n">
        <v>50.89</v>
      </c>
      <c r="F42" s="6" t="n">
        <v>3.36</v>
      </c>
      <c r="G42" s="6" t="n">
        <v>46.68</v>
      </c>
      <c r="H42" s="6" t="n">
        <v>3.21</v>
      </c>
      <c r="I42" s="6" t="n">
        <v>2.43</v>
      </c>
      <c r="J42" s="6" t="n">
        <v>1.22</v>
      </c>
      <c r="K42" s="6" t="n">
        <v>0</v>
      </c>
      <c r="L42" s="8" t="n">
        <v>0</v>
      </c>
    </row>
    <row r="43">
      <c r="A43" s="3" t="inlineStr">
        <is>
          <t>Partner</t>
        </is>
      </c>
      <c r="B43" s="6"/>
      <c r="C43" s="6"/>
      <c r="D43" s="6"/>
      <c r="E43" s="6"/>
      <c r="F43" s="6"/>
      <c r="G43" s="6"/>
      <c r="H43" s="6"/>
      <c r="I43" s="6"/>
      <c r="J43" s="6"/>
      <c r="K43" s="6"/>
      <c r="L43" s="8"/>
    </row>
    <row r="44">
      <c r="A44" s="4" t="s">
        <v>6</v>
      </c>
      <c r="B44" s="6" t="n">
        <v>22811</v>
      </c>
      <c r="C44" s="6" t="n">
        <v>94.57</v>
      </c>
      <c r="D44" s="6" t="n">
        <v>1238</v>
      </c>
      <c r="E44" s="6" t="n">
        <v>41.14</v>
      </c>
      <c r="F44" s="6" t="n">
        <v>2.86</v>
      </c>
      <c r="G44" s="6" t="n">
        <v>58.86</v>
      </c>
      <c r="H44" s="6" t="n">
        <v>2.86</v>
      </c>
      <c r="I44" s="6" t="n">
        <v>0</v>
      </c>
      <c r="J44" s="6" t="n">
        <v>0</v>
      </c>
      <c r="K44" s="6" t="n">
        <v>0</v>
      </c>
      <c r="L44" s="8" t="n">
        <v>0</v>
      </c>
    </row>
    <row r="45">
      <c r="A45" s="4" t="inlineStr">
        <is>
          <t>United Arab Emirates</t>
        </is>
      </c>
      <c r="B45" s="6" t="n">
        <v>84768</v>
      </c>
      <c r="C45" s="6" t="n">
        <v>94.51</v>
      </c>
      <c r="D45" s="6" t="n">
        <v>4652</v>
      </c>
      <c r="E45" s="6" t="n">
        <v>48.8</v>
      </c>
      <c r="F45" s="6" t="n">
        <v>1.66</v>
      </c>
      <c r="G45" s="6" t="n">
        <v>50.06</v>
      </c>
      <c r="H45" s="6" t="n">
        <v>1.72</v>
      </c>
      <c r="I45" s="6" t="n">
        <v>1.12</v>
      </c>
      <c r="J45" s="6" t="n">
        <v>0.26</v>
      </c>
      <c r="K45" s="6" t="n">
        <v>0.02</v>
      </c>
      <c r="L45" s="8" t="n">
        <v>0.02</v>
      </c>
    </row>
    <row r="46">
      <c r="A46" s="4" t="inlineStr">
        <is>
          <t>Argentina</t>
        </is>
      </c>
      <c r="B46" s="6" t="n">
        <v>609051</v>
      </c>
      <c r="C46" s="6" t="n">
        <v>96.09</v>
      </c>
      <c r="D46" s="6" t="n">
        <v>23817</v>
      </c>
      <c r="E46" s="6" t="n">
        <v>54.83</v>
      </c>
      <c r="F46" s="6" t="n">
        <v>2.96</v>
      </c>
      <c r="G46" s="6" t="n">
        <v>29.3</v>
      </c>
      <c r="H46" s="6" t="n">
        <v>2.47</v>
      </c>
      <c r="I46" s="6" t="n">
        <v>15.86</v>
      </c>
      <c r="J46" s="6" t="n">
        <v>2.65</v>
      </c>
      <c r="K46" s="6" t="n">
        <v>0</v>
      </c>
      <c r="L46" s="8" t="n">
        <v>0</v>
      </c>
    </row>
    <row r="47">
      <c r="A47" s="4" t="inlineStr">
        <is>
          <t>Armenia</t>
        </is>
      </c>
      <c r="B47" s="6" t="n">
        <v>23808</v>
      </c>
      <c r="C47" s="6" t="n">
        <v>95.51</v>
      </c>
      <c r="D47" s="6" t="n">
        <v>1069</v>
      </c>
      <c r="E47" s="6" t="n">
        <v>50.43</v>
      </c>
      <c r="F47" s="6" t="n">
        <v>3.59</v>
      </c>
      <c r="G47" s="6" t="n">
        <v>42.48</v>
      </c>
      <c r="H47" s="6" t="n">
        <v>3.34</v>
      </c>
      <c r="I47" s="6" t="n">
        <v>6.69</v>
      </c>
      <c r="J47" s="6" t="n">
        <v>1.51</v>
      </c>
      <c r="K47" s="6" t="n">
        <v>0.39</v>
      </c>
      <c r="L47" s="8" t="n">
        <v>0.39</v>
      </c>
    </row>
    <row r="48">
      <c r="A48" s="4" t="inlineStr">
        <is>
          <t>Azerbaijan</t>
        </is>
      </c>
      <c r="B48" s="6" t="n">
        <v>118323</v>
      </c>
      <c r="C48" s="6" t="n">
        <v>95.03</v>
      </c>
      <c r="D48" s="6" t="n">
        <v>5882</v>
      </c>
      <c r="E48" s="6" t="n">
        <v>45.04</v>
      </c>
      <c r="F48" s="6" t="n">
        <v>3</v>
      </c>
      <c r="G48" s="6" t="n">
        <v>54.71</v>
      </c>
      <c r="H48" s="6" t="n">
        <v>2.97</v>
      </c>
      <c r="I48" s="6" t="n">
        <v>0.24</v>
      </c>
      <c r="J48" s="6" t="n">
        <v>0.24</v>
      </c>
      <c r="K48" s="6" t="n">
        <v>0</v>
      </c>
      <c r="L48" s="8" t="n">
        <v>0</v>
      </c>
    </row>
    <row r="49">
      <c r="A49" s="4" t="inlineStr">
        <is>
          <t>Bulgaria</t>
        </is>
      </c>
      <c r="B49" s="6" t="n">
        <v>58224</v>
      </c>
      <c r="C49" s="6" t="n">
        <v>95.21</v>
      </c>
      <c r="D49" s="6" t="n">
        <v>2789</v>
      </c>
      <c r="E49" s="6" t="n">
        <v>47.94</v>
      </c>
      <c r="F49" s="6" t="n">
        <v>2.83</v>
      </c>
      <c r="G49" s="6" t="n">
        <v>48.76</v>
      </c>
      <c r="H49" s="6" t="n">
        <v>2.72</v>
      </c>
      <c r="I49" s="6" t="n">
        <v>2.66</v>
      </c>
      <c r="J49" s="6" t="n">
        <v>0.83</v>
      </c>
      <c r="K49" s="6" t="n">
        <v>0.64</v>
      </c>
      <c r="L49" s="8" t="n">
        <v>0.45</v>
      </c>
    </row>
    <row r="50">
      <c r="A50" s="4" t="inlineStr">
        <is>
          <t>Brazil</t>
        </is>
      </c>
      <c r="B50" s="6" t="n">
        <v>2184650</v>
      </c>
      <c r="C50" s="6" t="n">
        <v>95.56</v>
      </c>
      <c r="D50" s="6" t="n">
        <v>97087</v>
      </c>
      <c r="E50" s="6" t="n">
        <v>60.37</v>
      </c>
      <c r="F50" s="6" t="n">
        <v>1.88</v>
      </c>
      <c r="G50" s="6" t="n">
        <v>35.91</v>
      </c>
      <c r="H50" s="6" t="n">
        <v>1.84</v>
      </c>
      <c r="I50" s="6" t="n">
        <v>3.63</v>
      </c>
      <c r="J50" s="6" t="n">
        <v>0.59</v>
      </c>
      <c r="K50" s="6" t="n">
        <v>0.09</v>
      </c>
      <c r="L50" s="8" t="n">
        <v>0.06</v>
      </c>
    </row>
    <row r="51">
      <c r="A51" s="4" t="inlineStr">
        <is>
          <t>Brunei Darussalam</t>
        </is>
      </c>
      <c r="B51" s="6" t="n">
        <v>5865</v>
      </c>
      <c r="C51" s="6" t="n">
        <v>94.62</v>
      </c>
      <c r="D51" s="6" t="n">
        <v>316</v>
      </c>
      <c r="E51" s="6" t="n">
        <v>62.24</v>
      </c>
      <c r="F51" s="6" t="n">
        <v>2.68</v>
      </c>
      <c r="G51" s="6" t="n">
        <v>35.15</v>
      </c>
      <c r="H51" s="6" t="n">
        <v>2.57</v>
      </c>
      <c r="I51" s="6" t="n">
        <v>2.62</v>
      </c>
      <c r="J51" s="6" t="n">
        <v>0.9</v>
      </c>
      <c r="K51" s="6" t="n">
        <v>0</v>
      </c>
      <c r="L51" s="8" t="n">
        <v>0</v>
      </c>
    </row>
    <row r="52">
      <c r="A52" s="4" t="inlineStr">
        <is>
          <t>Dominican Republic</t>
        </is>
      </c>
      <c r="B52" s="6" t="n">
        <v>127852</v>
      </c>
      <c r="C52" s="6" t="n">
        <v>96.17</v>
      </c>
      <c r="D52" s="6" t="n">
        <v>4895</v>
      </c>
      <c r="E52" s="6" t="n">
        <v>69.51</v>
      </c>
      <c r="F52" s="6" t="n">
        <v>2.9</v>
      </c>
      <c r="G52" s="6" t="n">
        <v>26.7</v>
      </c>
      <c r="H52" s="6" t="n">
        <v>2.75</v>
      </c>
      <c r="I52" s="6" t="n">
        <v>3.42</v>
      </c>
      <c r="J52" s="6" t="n">
        <v>1.21</v>
      </c>
      <c r="K52" s="6" t="n">
        <v>0.37</v>
      </c>
      <c r="L52" s="8" t="n">
        <v>0.37</v>
      </c>
    </row>
    <row r="53">
      <c r="A53" s="4" t="inlineStr">
        <is>
          <t>Ecuador</t>
        </is>
      </c>
      <c r="B53" s="6" t="n">
        <v>267924</v>
      </c>
      <c r="C53" s="6" t="n">
        <v>95.81</v>
      </c>
      <c r="D53" s="6" t="n">
        <v>11219</v>
      </c>
      <c r="E53" s="6" t="n">
        <v>60.65</v>
      </c>
      <c r="F53" s="6" t="n">
        <v>2.49</v>
      </c>
      <c r="G53" s="6" t="n">
        <v>37.77</v>
      </c>
      <c r="H53" s="6" t="n">
        <v>2.47</v>
      </c>
      <c r="I53" s="6" t="n">
        <v>1.59</v>
      </c>
      <c r="J53" s="6" t="n">
        <v>0.69</v>
      </c>
      <c r="K53" s="6" t="n">
        <v>0</v>
      </c>
      <c r="L53" s="8" t="n">
        <v>0</v>
      </c>
    </row>
    <row r="54">
      <c r="A54" s="4" t="inlineStr">
        <is>
          <t>Georgia</t>
        </is>
      </c>
      <c r="B54" s="6" t="n">
        <v>53880</v>
      </c>
      <c r="C54" s="6" t="n">
        <v>95.5</v>
      </c>
      <c r="D54" s="6" t="n">
        <v>2426</v>
      </c>
      <c r="E54" s="6" t="n">
        <v>45.58</v>
      </c>
      <c r="F54" s="6" t="n">
        <v>2.69</v>
      </c>
      <c r="G54" s="6" t="n">
        <v>51.24</v>
      </c>
      <c r="H54" s="6" t="n">
        <v>2.93</v>
      </c>
      <c r="I54" s="6" t="n">
        <v>3.19</v>
      </c>
      <c r="J54" s="6" t="n">
        <v>1.31</v>
      </c>
      <c r="K54" s="6" t="n">
        <v>0</v>
      </c>
      <c r="L54" s="8" t="n">
        <v>0</v>
      </c>
    </row>
    <row r="55">
      <c r="A55" s="4" t="inlineStr">
        <is>
          <t>Guatemala</t>
        </is>
      </c>
      <c r="B55" s="6" t="n">
        <v>193512</v>
      </c>
      <c r="C55" s="6" t="n">
        <v>96.68</v>
      </c>
      <c r="D55" s="6" t="n">
        <v>6432</v>
      </c>
      <c r="E55" s="6" t="n">
        <v>65.98</v>
      </c>
      <c r="F55" s="6" t="n">
        <v>3.09</v>
      </c>
      <c r="G55" s="6" t="n">
        <v>29.44</v>
      </c>
      <c r="H55" s="6" t="n">
        <v>2.63</v>
      </c>
      <c r="I55" s="6" t="n">
        <v>4.57</v>
      </c>
      <c r="J55" s="6" t="n">
        <v>1.46</v>
      </c>
      <c r="K55" s="6" t="n">
        <v>0</v>
      </c>
      <c r="L55" s="8" t="n">
        <v>0</v>
      </c>
    </row>
    <row r="56">
      <c r="A56" s="4" t="inlineStr">
        <is>
          <t>Hong Kong (China)</t>
        </is>
      </c>
      <c r="B56" s="6" t="n">
        <v>49835</v>
      </c>
      <c r="C56" s="6" t="n">
        <v>93.21</v>
      </c>
      <c r="D56" s="6" t="n">
        <v>3383</v>
      </c>
      <c r="E56" s="6" t="n">
        <v>48.03</v>
      </c>
      <c r="F56" s="6" t="n">
        <v>2.36</v>
      </c>
      <c r="G56" s="6" t="n">
        <v>51.52</v>
      </c>
      <c r="H56" s="6" t="n">
        <v>2.36</v>
      </c>
      <c r="I56" s="6" t="n">
        <v>0.46</v>
      </c>
      <c r="J56" s="6" t="n">
        <v>0.34</v>
      </c>
      <c r="K56" s="6" t="n">
        <v>0</v>
      </c>
      <c r="L56" s="8" t="n">
        <v>0</v>
      </c>
    </row>
    <row r="57">
      <c r="A57" s="4" t="inlineStr">
        <is>
          <t>Croatia</t>
        </is>
      </c>
      <c r="B57" s="6" t="n">
        <v>37146</v>
      </c>
      <c r="C57" s="6" t="n">
        <v>94.17</v>
      </c>
      <c r="D57" s="6" t="n">
        <v>2164</v>
      </c>
      <c r="E57" s="6" t="n">
        <v>45.76</v>
      </c>
      <c r="F57" s="6" t="n">
        <v>2.74</v>
      </c>
      <c r="G57" s="6" t="n">
        <v>53.02</v>
      </c>
      <c r="H57" s="6" t="n">
        <v>2.71</v>
      </c>
      <c r="I57" s="6" t="n">
        <v>0.95</v>
      </c>
      <c r="J57" s="6" t="n">
        <v>0.57</v>
      </c>
      <c r="K57" s="6" t="n">
        <v>0.27</v>
      </c>
      <c r="L57" s="8" t="n">
        <v>0.26</v>
      </c>
    </row>
    <row r="58">
      <c r="A58" s="4" t="inlineStr">
        <is>
          <t>Indonesia</t>
        </is>
      </c>
      <c r="B58" s="6" t="n">
        <v>3995222</v>
      </c>
      <c r="C58" s="6" t="n">
        <v>95.83</v>
      </c>
      <c r="D58" s="6" t="n">
        <v>166682</v>
      </c>
      <c r="E58" s="6" t="n">
        <v>69.25</v>
      </c>
      <c r="F58" s="6" t="n">
        <v>2.9</v>
      </c>
      <c r="G58" s="6" t="n">
        <v>29.64</v>
      </c>
      <c r="H58" s="6" t="n">
        <v>2.87</v>
      </c>
      <c r="I58" s="6" t="n">
        <v>1.11</v>
      </c>
      <c r="J58" s="6" t="n">
        <v>0.6</v>
      </c>
      <c r="K58" s="6" t="n">
        <v>0</v>
      </c>
      <c r="L58" s="8" t="n">
        <v>0</v>
      </c>
    </row>
    <row r="59">
      <c r="A59" s="4" t="inlineStr">
        <is>
          <t>Jordan</t>
        </is>
      </c>
      <c r="B59" s="6" t="n">
        <v>153823</v>
      </c>
      <c r="C59" s="6" t="n">
        <v>95.53</v>
      </c>
      <c r="D59" s="6" t="n">
        <v>6869</v>
      </c>
      <c r="E59" s="6" t="n">
        <v>67.71</v>
      </c>
      <c r="F59" s="6" t="n">
        <v>2.54</v>
      </c>
      <c r="G59" s="6" t="n">
        <v>31.79</v>
      </c>
      <c r="H59" s="6" t="n">
        <v>2.54</v>
      </c>
      <c r="I59" s="6" t="n">
        <v>0.49</v>
      </c>
      <c r="J59" s="6" t="n">
        <v>0.37</v>
      </c>
      <c r="K59" s="6" t="n">
        <v>0</v>
      </c>
      <c r="L59" s="8" t="n">
        <v>0</v>
      </c>
    </row>
    <row r="60">
      <c r="A60" s="4" t="inlineStr">
        <is>
          <t>Kazakhstan</t>
        </is>
      </c>
      <c r="B60" s="6" t="n">
        <v>324606</v>
      </c>
      <c r="C60" s="6" t="n">
        <v>94.66</v>
      </c>
      <c r="D60" s="6" t="n">
        <v>17340</v>
      </c>
      <c r="E60" s="6" t="n">
        <v>55.15</v>
      </c>
      <c r="F60" s="6" t="n">
        <v>1.84</v>
      </c>
      <c r="G60" s="6" t="n">
        <v>44</v>
      </c>
      <c r="H60" s="6" t="n">
        <v>1.81</v>
      </c>
      <c r="I60" s="6" t="n">
        <v>0.84</v>
      </c>
      <c r="J60" s="6" t="n">
        <v>0.29</v>
      </c>
      <c r="K60" s="6" t="n">
        <v>0.01</v>
      </c>
      <c r="L60" s="8" t="n">
        <v>0.01</v>
      </c>
    </row>
    <row r="61">
      <c r="A61" s="4" t="inlineStr">
        <is>
          <t>Kenya</t>
        </is>
      </c>
      <c r="B61" s="6" t="n">
        <v>1098702</v>
      </c>
      <c r="C61" s="6" t="n">
        <v>96.47</v>
      </c>
      <c r="D61" s="6" t="n">
        <v>38748</v>
      </c>
      <c r="E61" s="6" t="n">
        <v>55.28</v>
      </c>
      <c r="F61" s="6" t="n">
        <v>4.02</v>
      </c>
      <c r="G61" s="6" t="n">
        <v>42.36</v>
      </c>
      <c r="H61" s="6" t="n">
        <v>3.99</v>
      </c>
      <c r="I61" s="6" t="n">
        <v>2.36</v>
      </c>
      <c r="J61" s="6" t="n">
        <v>1.09</v>
      </c>
      <c r="K61" s="6" t="n">
        <v>0</v>
      </c>
      <c r="L61" s="8" t="n">
        <v>0</v>
      </c>
    </row>
    <row r="62">
      <c r="A62" s="4" t="inlineStr">
        <is>
          <t>Kyrgyzstan</t>
        </is>
      </c>
      <c r="B62" s="6" t="n">
        <v>98870</v>
      </c>
      <c r="C62" s="6" t="n">
        <v>95.68</v>
      </c>
      <c r="D62" s="6" t="n">
        <v>4272</v>
      </c>
      <c r="E62" s="6" t="n">
        <v>63.1</v>
      </c>
      <c r="F62" s="6" t="n">
        <v>2.91</v>
      </c>
      <c r="G62" s="6" t="n">
        <v>36.19</v>
      </c>
      <c r="H62" s="6" t="n">
        <v>2.96</v>
      </c>
      <c r="I62" s="6" t="n">
        <v>0.71</v>
      </c>
      <c r="J62" s="6" t="n">
        <v>0.5</v>
      </c>
      <c r="K62" s="6" t="n">
        <v>0</v>
      </c>
      <c r="L62" s="8" t="n">
        <v>0</v>
      </c>
    </row>
    <row r="63">
      <c r="A63" s="4" t="inlineStr">
        <is>
          <t>Cambodia</t>
        </is>
      </c>
      <c r="B63" s="6"/>
      <c r="C63" s="6"/>
      <c r="D63" s="6"/>
      <c r="E63" s="6"/>
      <c r="F63" s="6"/>
      <c r="G63" s="6"/>
      <c r="H63" s="6"/>
      <c r="I63" s="6"/>
      <c r="J63" s="6"/>
      <c r="K63" s="6"/>
      <c r="L63" s="8"/>
    </row>
    <row r="64">
      <c r="A64" s="4" t="s">
        <v>7</v>
      </c>
      <c r="B64" s="6" t="n">
        <v>19884</v>
      </c>
      <c r="C64" s="6" t="n">
        <v>95.69</v>
      </c>
      <c r="D64" s="6" t="n">
        <v>858</v>
      </c>
      <c r="E64" s="6" t="n">
        <v>55.4</v>
      </c>
      <c r="F64" s="6" t="n">
        <v>3.04</v>
      </c>
      <c r="G64" s="6" t="n">
        <v>43.48</v>
      </c>
      <c r="H64" s="6" t="n">
        <v>3</v>
      </c>
      <c r="I64" s="6" t="n">
        <v>1.11</v>
      </c>
      <c r="J64" s="6" t="n">
        <v>0.53</v>
      </c>
      <c r="K64" s="6" t="n">
        <v>0</v>
      </c>
      <c r="L64" s="8" t="n">
        <v>0</v>
      </c>
    </row>
    <row r="65">
      <c r="A65" s="4" t="s">
        <v>8</v>
      </c>
      <c r="B65" s="6" t="n">
        <v>56707</v>
      </c>
      <c r="C65" s="6" t="n">
        <v>95.46</v>
      </c>
      <c r="D65" s="6" t="n">
        <v>2575</v>
      </c>
      <c r="E65" s="6" t="n">
        <v>55.58</v>
      </c>
      <c r="F65" s="6" t="n">
        <v>3.19</v>
      </c>
      <c r="G65" s="6" t="n">
        <v>40.39</v>
      </c>
      <c r="H65" s="6" t="n">
        <v>3.07</v>
      </c>
      <c r="I65" s="6" t="n">
        <v>3.73</v>
      </c>
      <c r="J65" s="6" t="n">
        <v>1.08</v>
      </c>
      <c r="K65" s="6" t="n">
        <v>0.29</v>
      </c>
      <c r="L65" s="8" t="n">
        <v>0.29</v>
      </c>
    </row>
    <row r="66">
      <c r="A66" s="4" t="inlineStr">
        <is>
          <t>Macao (China)</t>
        </is>
      </c>
      <c r="B66" s="6" t="n">
        <v>5026</v>
      </c>
      <c r="C66" s="6" t="n">
        <v>93.33</v>
      </c>
      <c r="D66" s="6" t="n">
        <v>335</v>
      </c>
      <c r="E66" s="6" t="n">
        <v>30.35</v>
      </c>
      <c r="F66" s="6" t="n">
        <v>2.57</v>
      </c>
      <c r="G66" s="6" t="n">
        <v>68.75</v>
      </c>
      <c r="H66" s="6" t="n">
        <v>2.58</v>
      </c>
      <c r="I66" s="6" t="n">
        <v>0.9</v>
      </c>
      <c r="J66" s="6" t="n">
        <v>0.52</v>
      </c>
      <c r="K66" s="6" t="n">
        <v>0</v>
      </c>
      <c r="L66" s="8" t="n">
        <v>0</v>
      </c>
    </row>
    <row r="67">
      <c r="A67" s="4" t="inlineStr">
        <is>
          <t>Morocco</t>
        </is>
      </c>
      <c r="B67" s="6" t="n">
        <v>535789</v>
      </c>
      <c r="C67" s="6" t="n">
        <v>95.85</v>
      </c>
      <c r="D67" s="6" t="n">
        <v>22245</v>
      </c>
      <c r="E67" s="6" t="n">
        <v>63.34</v>
      </c>
      <c r="F67" s="6" t="n">
        <v>2.48</v>
      </c>
      <c r="G67" s="6" t="n">
        <v>34.43</v>
      </c>
      <c r="H67" s="6" t="n">
        <v>2.46</v>
      </c>
      <c r="I67" s="6" t="n">
        <v>2.23</v>
      </c>
      <c r="J67" s="6" t="n">
        <v>0.86</v>
      </c>
      <c r="K67" s="6" t="n">
        <v>0</v>
      </c>
      <c r="L67" s="8" t="n">
        <v>0</v>
      </c>
    </row>
    <row r="68">
      <c r="A68" s="4" t="inlineStr">
        <is>
          <t>Moldova</t>
        </is>
      </c>
      <c r="B68" s="6" t="n">
        <v>30421</v>
      </c>
      <c r="C68" s="6" t="n">
        <v>95.01</v>
      </c>
      <c r="D68" s="6" t="n">
        <v>1518</v>
      </c>
      <c r="E68" s="6" t="n">
        <v>50.35</v>
      </c>
      <c r="F68" s="6" t="n">
        <v>2.73</v>
      </c>
      <c r="G68" s="6" t="n">
        <v>47.19</v>
      </c>
      <c r="H68" s="6" t="n">
        <v>2.65</v>
      </c>
      <c r="I68" s="6" t="n">
        <v>2.46</v>
      </c>
      <c r="J68" s="6" t="n">
        <v>0.87</v>
      </c>
      <c r="K68" s="6" t="n">
        <v>0</v>
      </c>
      <c r="L68" s="8" t="n">
        <v>0</v>
      </c>
    </row>
    <row r="69">
      <c r="A69" s="4" t="s">
        <v>9</v>
      </c>
      <c r="B69" s="6" t="n">
        <v>16657</v>
      </c>
      <c r="C69" s="6" t="n">
        <v>95.2</v>
      </c>
      <c r="D69" s="6" t="n">
        <v>800</v>
      </c>
      <c r="E69" s="6" t="n">
        <v>55.08</v>
      </c>
      <c r="F69" s="6" t="n">
        <v>3.11</v>
      </c>
      <c r="G69" s="6" t="n">
        <v>41.59</v>
      </c>
      <c r="H69" s="6" t="n">
        <v>2.95</v>
      </c>
      <c r="I69" s="6" t="n">
        <v>3.33</v>
      </c>
      <c r="J69" s="6" t="n">
        <v>0.84</v>
      </c>
      <c r="K69" s="6" t="n">
        <v>0</v>
      </c>
      <c r="L69" s="8" t="n">
        <v>0</v>
      </c>
    </row>
    <row r="70">
      <c r="A70" s="4" t="inlineStr">
        <is>
          <t>Malta</t>
        </is>
      </c>
      <c r="B70" s="6" t="n">
        <v>4341</v>
      </c>
      <c r="C70" s="6" t="n">
        <v>94.34</v>
      </c>
      <c r="D70" s="6" t="n">
        <v>246</v>
      </c>
      <c r="E70" s="6" t="n">
        <v>53.29</v>
      </c>
      <c r="F70" s="6" t="n">
        <v>3.93</v>
      </c>
      <c r="G70" s="6" t="n">
        <v>44.9</v>
      </c>
      <c r="H70" s="6" t="n">
        <v>3.84</v>
      </c>
      <c r="I70" s="6" t="n">
        <v>1.38</v>
      </c>
      <c r="J70" s="6" t="n">
        <v>0.8</v>
      </c>
      <c r="K70" s="6" t="n">
        <v>0.43</v>
      </c>
      <c r="L70" s="8" t="n">
        <v>0.43</v>
      </c>
    </row>
    <row r="71">
      <c r="A71" s="4" t="inlineStr">
        <is>
          <t>Montenegro</t>
        </is>
      </c>
      <c r="B71" s="6" t="n">
        <v>7349</v>
      </c>
      <c r="C71" s="6" t="n">
        <v>94.79</v>
      </c>
      <c r="D71" s="6" t="n">
        <v>383</v>
      </c>
      <c r="E71" s="6" t="n">
        <v>47.9</v>
      </c>
      <c r="F71" s="6" t="n">
        <v>3.01</v>
      </c>
      <c r="G71" s="6" t="n">
        <v>49.6</v>
      </c>
      <c r="H71" s="6" t="n">
        <v>3.21</v>
      </c>
      <c r="I71" s="6" t="n">
        <v>2.5</v>
      </c>
      <c r="J71" s="6" t="n">
        <v>0.96</v>
      </c>
      <c r="K71" s="6" t="n">
        <v>0</v>
      </c>
      <c r="L71" s="8" t="n">
        <v>0</v>
      </c>
    </row>
    <row r="72">
      <c r="A72" s="4" t="inlineStr">
        <is>
          <t>Mongolia</t>
        </is>
      </c>
      <c r="B72" s="6" t="n">
        <v>59871</v>
      </c>
      <c r="C72" s="6" t="n">
        <v>95.04</v>
      </c>
      <c r="D72" s="6" t="n">
        <v>2971</v>
      </c>
      <c r="E72" s="6" t="n">
        <v>51.59</v>
      </c>
      <c r="F72" s="6" t="n">
        <v>2.33</v>
      </c>
      <c r="G72" s="6" t="n">
        <v>48.07</v>
      </c>
      <c r="H72" s="6" t="n">
        <v>2.36</v>
      </c>
      <c r="I72" s="6" t="n">
        <v>0.35</v>
      </c>
      <c r="J72" s="6" t="n">
        <v>0.35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95.46</v>
      </c>
      <c r="D74" s="6" t="n">
        <v>18749</v>
      </c>
      <c r="E74" s="6" t="n">
        <v>58.65</v>
      </c>
      <c r="F74" s="6" t="n">
        <v>2.8</v>
      </c>
      <c r="G74" s="6" t="n">
        <v>41.35</v>
      </c>
      <c r="H74" s="6" t="n">
        <v>2.8</v>
      </c>
      <c r="I74" s="6" t="n">
        <v>0</v>
      </c>
      <c r="J74" s="6" t="n">
        <v>0</v>
      </c>
      <c r="K74" s="6" t="n">
        <v>0</v>
      </c>
      <c r="L74" s="8" t="n">
        <v>0</v>
      </c>
    </row>
    <row r="75">
      <c r="A75" s="4" t="inlineStr">
        <is>
          <t>Peru</t>
        </is>
      </c>
      <c r="B75" s="6" t="n">
        <v>519745</v>
      </c>
      <c r="C75" s="6" t="n">
        <v>95.76</v>
      </c>
      <c r="D75" s="6" t="n">
        <v>22038</v>
      </c>
      <c r="E75" s="6" t="n">
        <v>57.91</v>
      </c>
      <c r="F75" s="6" t="n">
        <v>3.28</v>
      </c>
      <c r="G75" s="6" t="n">
        <v>38.33</v>
      </c>
      <c r="H75" s="6" t="n">
        <v>3.37</v>
      </c>
      <c r="I75" s="6" t="n">
        <v>3.76</v>
      </c>
      <c r="J75" s="6" t="n">
        <v>1.11</v>
      </c>
      <c r="K75" s="6" t="n">
        <v>0</v>
      </c>
      <c r="L75" s="8" t="n">
        <v>0</v>
      </c>
    </row>
    <row r="76">
      <c r="A76" s="4" t="inlineStr">
        <is>
          <t>Philippines</t>
        </is>
      </c>
      <c r="B76" s="6" t="n">
        <v>1749989</v>
      </c>
      <c r="C76" s="6" t="n">
        <v>95.39</v>
      </c>
      <c r="D76" s="6" t="n">
        <v>80620</v>
      </c>
      <c r="E76" s="6" t="n">
        <v>64.98</v>
      </c>
      <c r="F76" s="6" t="n">
        <v>2.61</v>
      </c>
      <c r="G76" s="6" t="n">
        <v>34.64</v>
      </c>
      <c r="H76" s="6" t="n">
        <v>2.61</v>
      </c>
      <c r="I76" s="6" t="n">
        <v>0.39</v>
      </c>
      <c r="J76" s="6" t="n">
        <v>0.3</v>
      </c>
      <c r="K76" s="6" t="n">
        <v>0</v>
      </c>
      <c r="L76" s="8" t="n">
        <v>0</v>
      </c>
    </row>
    <row r="77">
      <c r="A77" s="4" t="inlineStr">
        <is>
          <t>Paraguay</t>
        </is>
      </c>
      <c r="B77" s="6" t="n">
        <v>82401</v>
      </c>
      <c r="C77" s="6" t="n">
        <v>96</v>
      </c>
      <c r="D77" s="6" t="n">
        <v>3293</v>
      </c>
      <c r="E77" s="6" t="n">
        <v>58.91</v>
      </c>
      <c r="F77" s="6" t="n">
        <v>3.21</v>
      </c>
      <c r="G77" s="6" t="n">
        <v>35.41</v>
      </c>
      <c r="H77" s="6" t="n">
        <v>3.1</v>
      </c>
      <c r="I77" s="6" t="n">
        <v>5.68</v>
      </c>
      <c r="J77" s="6" t="n">
        <v>1.49</v>
      </c>
      <c r="K77" s="6" t="n">
        <v>0</v>
      </c>
      <c r="L77" s="8" t="n">
        <v>0</v>
      </c>
    </row>
    <row r="78">
      <c r="A78" s="4" t="s">
        <v>10</v>
      </c>
      <c r="B78" s="6" t="n">
        <v>50393</v>
      </c>
      <c r="C78" s="6" t="n">
        <v>96.09</v>
      </c>
      <c r="D78" s="6" t="n">
        <v>1971</v>
      </c>
      <c r="E78" s="6" t="n">
        <v>61.64</v>
      </c>
      <c r="F78" s="6" t="n">
        <v>2.89</v>
      </c>
      <c r="G78" s="6" t="n">
        <v>35.09</v>
      </c>
      <c r="H78" s="6" t="n">
        <v>2.8</v>
      </c>
      <c r="I78" s="6" t="n">
        <v>2.9</v>
      </c>
      <c r="J78" s="6" t="n">
        <v>1.02</v>
      </c>
      <c r="K78" s="6" t="n">
        <v>0.37</v>
      </c>
      <c r="L78" s="8" t="n">
        <v>0.37</v>
      </c>
    </row>
    <row r="79">
      <c r="A79" s="4" t="inlineStr">
        <is>
          <t>Qatar</t>
        </is>
      </c>
      <c r="B79" s="6" t="n">
        <v>22319</v>
      </c>
      <c r="C79" s="6" t="n">
        <v>94.61</v>
      </c>
      <c r="D79" s="6" t="n">
        <v>1204</v>
      </c>
      <c r="E79" s="6" t="n">
        <v>50.32</v>
      </c>
      <c r="F79" s="6" t="n">
        <v>3.63</v>
      </c>
      <c r="G79" s="6" t="n">
        <v>48.16</v>
      </c>
      <c r="H79" s="6" t="n">
        <v>3.46</v>
      </c>
      <c r="I79" s="6" t="n">
        <v>1.52</v>
      </c>
      <c r="J79" s="6" t="n">
        <v>0.76</v>
      </c>
      <c r="K79" s="6" t="n">
        <v>0</v>
      </c>
      <c r="L79" s="8" t="n">
        <v>0</v>
      </c>
    </row>
    <row r="80">
      <c r="A80" s="4" t="inlineStr">
        <is>
          <t>B-S-J-Z (China)</t>
        </is>
      </c>
      <c r="B80" s="6" t="n">
        <v>1433562</v>
      </c>
      <c r="C80" s="6" t="n">
        <v>93.04</v>
      </c>
      <c r="D80" s="6" t="n">
        <v>99837</v>
      </c>
      <c r="E80" s="6" t="n">
        <v>12.26</v>
      </c>
      <c r="F80" s="6" t="n">
        <v>1.36</v>
      </c>
      <c r="G80" s="6" t="n">
        <v>87.74</v>
      </c>
      <c r="H80" s="6" t="n">
        <v>1.36</v>
      </c>
      <c r="I80" s="6" t="n">
        <v>0</v>
      </c>
      <c r="J80" s="6" t="n">
        <v>0</v>
      </c>
      <c r="K80" s="6" t="n">
        <v>0</v>
      </c>
      <c r="L80" s="8" t="n">
        <v>0</v>
      </c>
    </row>
    <row r="81">
      <c r="A81" s="4" t="s">
        <v>11</v>
      </c>
      <c r="B81" s="6" t="n">
        <v>9079</v>
      </c>
      <c r="C81" s="6" t="n">
        <v>94.97</v>
      </c>
      <c r="D81" s="6" t="n">
        <v>457</v>
      </c>
      <c r="E81" s="6" t="n">
        <v>48.36</v>
      </c>
      <c r="F81" s="6" t="n">
        <v>2.56</v>
      </c>
      <c r="G81" s="6" t="n">
        <v>49.24</v>
      </c>
      <c r="H81" s="6" t="n">
        <v>2.55</v>
      </c>
      <c r="I81" s="6" t="n">
        <v>2.1</v>
      </c>
      <c r="J81" s="6" t="n">
        <v>0.8</v>
      </c>
      <c r="K81" s="6" t="n">
        <v>0.3</v>
      </c>
      <c r="L81" s="8" t="n">
        <v>0.3</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94.65</v>
      </c>
      <c r="D84" s="6" t="n">
        <v>13702</v>
      </c>
      <c r="E84" s="6" t="n">
        <v>47.72</v>
      </c>
      <c r="F84" s="6" t="n">
        <v>2.98</v>
      </c>
      <c r="G84" s="6" t="n">
        <v>52.28</v>
      </c>
      <c r="H84" s="6" t="n">
        <v>2.98</v>
      </c>
      <c r="I84" s="6" t="n">
        <v>0</v>
      </c>
      <c r="J84" s="6" t="n">
        <v>0</v>
      </c>
      <c r="K84" s="6" t="n">
        <v>0</v>
      </c>
      <c r="L84" s="8" t="n">
        <v>0</v>
      </c>
    </row>
    <row r="85">
      <c r="A85" s="4" t="inlineStr">
        <is>
          <t>Romania</t>
        </is>
      </c>
      <c r="B85" s="6" t="n">
        <v>171955</v>
      </c>
      <c r="C85" s="6" t="n">
        <v>94.67</v>
      </c>
      <c r="D85" s="6" t="n">
        <v>9160</v>
      </c>
      <c r="E85" s="6" t="n">
        <v>48.03</v>
      </c>
      <c r="F85" s="6" t="n">
        <v>2.62</v>
      </c>
      <c r="G85" s="6" t="n">
        <v>50.23</v>
      </c>
      <c r="H85" s="6" t="n">
        <v>2.59</v>
      </c>
      <c r="I85" s="6" t="n">
        <v>1.74</v>
      </c>
      <c r="J85" s="6" t="n">
        <v>0.72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95.19</v>
      </c>
      <c r="D87" s="6" t="n">
        <v>16742</v>
      </c>
      <c r="E87" s="6" t="n">
        <v>66.72</v>
      </c>
      <c r="F87" s="6" t="n">
        <v>2.46</v>
      </c>
      <c r="G87" s="6" t="n">
        <v>32.55</v>
      </c>
      <c r="H87" s="6" t="n">
        <v>2.39</v>
      </c>
      <c r="I87" s="6" t="n">
        <v>0.29</v>
      </c>
      <c r="J87" s="6" t="n">
        <v>0.29</v>
      </c>
      <c r="K87" s="6" t="n">
        <v>0.44</v>
      </c>
      <c r="L87" s="8" t="n">
        <v>0.3</v>
      </c>
    </row>
    <row r="88">
      <c r="A88" s="4" t="inlineStr">
        <is>
          <t>Singapore</t>
        </is>
      </c>
      <c r="B88" s="6" t="n">
        <v>42469</v>
      </c>
      <c r="C88" s="6" t="n">
        <v>93.34</v>
      </c>
      <c r="D88" s="6" t="n">
        <v>2829</v>
      </c>
      <c r="E88" s="6" t="n">
        <v>38.7</v>
      </c>
      <c r="F88" s="6" t="n">
        <v>2.28</v>
      </c>
      <c r="G88" s="6" t="n">
        <v>61.04</v>
      </c>
      <c r="H88" s="6" t="n">
        <v>2.32</v>
      </c>
      <c r="I88" s="6" t="n">
        <v>0.26</v>
      </c>
      <c r="J88" s="6" t="n">
        <v>0.26</v>
      </c>
      <c r="K88" s="6" t="n">
        <v>0</v>
      </c>
      <c r="L88" s="8" t="n">
        <v>0</v>
      </c>
    </row>
    <row r="89">
      <c r="A89" s="4" t="inlineStr">
        <is>
          <t>El Salvador</t>
        </is>
      </c>
      <c r="B89" s="6" t="n">
        <v>76967</v>
      </c>
      <c r="C89" s="6" t="n">
        <v>96.24</v>
      </c>
      <c r="D89" s="6" t="n">
        <v>2893</v>
      </c>
      <c r="E89" s="6" t="n">
        <v>59.91</v>
      </c>
      <c r="F89" s="6" t="n">
        <v>3.47</v>
      </c>
      <c r="G89" s="6" t="n">
        <v>39.2</v>
      </c>
      <c r="H89" s="6" t="n">
        <v>3.55</v>
      </c>
      <c r="I89" s="6" t="n">
        <v>0.89</v>
      </c>
      <c r="J89" s="6" t="n">
        <v>0.66</v>
      </c>
      <c r="K89" s="6" t="n">
        <v>0</v>
      </c>
      <c r="L89" s="8" t="n">
        <v>0</v>
      </c>
    </row>
    <row r="90">
      <c r="A90" s="4" t="inlineStr">
        <is>
          <t>Serbia</t>
        </is>
      </c>
      <c r="B90" s="6" t="n">
        <v>55288</v>
      </c>
      <c r="C90" s="6" t="n">
        <v>94.96</v>
      </c>
      <c r="D90" s="6" t="n">
        <v>2788</v>
      </c>
      <c r="E90" s="6" t="n">
        <v>46.35</v>
      </c>
      <c r="F90" s="6" t="n">
        <v>2.71</v>
      </c>
      <c r="G90" s="6" t="n">
        <v>51.19</v>
      </c>
      <c r="H90" s="6" t="n">
        <v>2.69</v>
      </c>
      <c r="I90" s="6" t="n">
        <v>2.46</v>
      </c>
      <c r="J90" s="6" t="n">
        <v>0.75</v>
      </c>
      <c r="K90" s="6" t="n">
        <v>0</v>
      </c>
      <c r="L90" s="8" t="n">
        <v>0</v>
      </c>
    </row>
    <row r="91">
      <c r="A91" s="4" t="inlineStr">
        <is>
          <t>Chinese Taipei</t>
        </is>
      </c>
      <c r="B91" s="6" t="n">
        <v>181049</v>
      </c>
      <c r="C91" s="6" t="n">
        <v>93.95</v>
      </c>
      <c r="D91" s="6" t="n">
        <v>10951</v>
      </c>
      <c r="E91" s="6" t="n">
        <v>16.49</v>
      </c>
      <c r="F91" s="6" t="n">
        <v>1.86</v>
      </c>
      <c r="G91" s="6" t="n">
        <v>83.51</v>
      </c>
      <c r="H91" s="6" t="n">
        <v>1.86</v>
      </c>
      <c r="I91" s="6" t="n">
        <v>0</v>
      </c>
      <c r="J91" s="6" t="n">
        <v>0</v>
      </c>
      <c r="K91" s="6" t="n">
        <v>0</v>
      </c>
      <c r="L91" s="8" t="n">
        <v>0</v>
      </c>
    </row>
    <row r="92">
      <c r="A92" s="4" t="inlineStr">
        <is>
          <t>Thailand</t>
        </is>
      </c>
      <c r="B92" s="6" t="n">
        <v>542709</v>
      </c>
      <c r="C92" s="6" t="n">
        <v>95.24</v>
      </c>
      <c r="D92" s="6" t="n">
        <v>25832</v>
      </c>
      <c r="E92" s="6" t="n">
        <v>53.67</v>
      </c>
      <c r="F92" s="6" t="n">
        <v>3.2</v>
      </c>
      <c r="G92" s="6" t="n">
        <v>44.92</v>
      </c>
      <c r="H92" s="6" t="n">
        <v>3.33</v>
      </c>
      <c r="I92" s="6" t="n">
        <v>1.41</v>
      </c>
      <c r="J92" s="6" t="n">
        <v>0.7</v>
      </c>
      <c r="K92" s="6" t="n">
        <v>0</v>
      </c>
      <c r="L92" s="8" t="n">
        <v>0</v>
      </c>
    </row>
    <row r="93">
      <c r="A93" s="4" t="inlineStr">
        <is>
          <t>Uruguay</t>
        </is>
      </c>
      <c r="B93" s="6" t="n">
        <v>35694</v>
      </c>
      <c r="C93" s="6" t="n">
        <v>94.88</v>
      </c>
      <c r="D93" s="6" t="n">
        <v>1829</v>
      </c>
      <c r="E93" s="6" t="n">
        <v>55.86</v>
      </c>
      <c r="F93" s="6" t="n">
        <v>2.82</v>
      </c>
      <c r="G93" s="6" t="n">
        <v>37.14</v>
      </c>
      <c r="H93" s="6" t="n">
        <v>2.88</v>
      </c>
      <c r="I93" s="6" t="n">
        <v>7</v>
      </c>
      <c r="J93" s="6" t="n">
        <v>1.68</v>
      </c>
      <c r="K93" s="6" t="n">
        <v>0</v>
      </c>
      <c r="L93" s="8" t="n">
        <v>0</v>
      </c>
    </row>
    <row r="94">
      <c r="A94" s="4" t="inlineStr">
        <is>
          <t>Uzbekistan</t>
        </is>
      </c>
      <c r="B94" s="6" t="n">
        <v>557999</v>
      </c>
      <c r="C94" s="6" t="n">
        <v>94.28</v>
      </c>
      <c r="D94" s="6" t="n">
        <v>31931</v>
      </c>
      <c r="E94" s="6" t="n">
        <v>29.01</v>
      </c>
      <c r="F94" s="6" t="n">
        <v>2.51</v>
      </c>
      <c r="G94" s="6" t="n">
        <v>70.82</v>
      </c>
      <c r="H94" s="6" t="n">
        <v>2.51</v>
      </c>
      <c r="I94" s="6" t="n">
        <v>0.17</v>
      </c>
      <c r="J94" s="6" t="n">
        <v>0.12</v>
      </c>
      <c r="K94" s="6" t="n">
        <v>0</v>
      </c>
      <c r="L94" s="8" t="n">
        <v>0</v>
      </c>
    </row>
    <row r="95">
      <c r="A95" s="4" t="inlineStr">
        <is>
          <t>Viet Nam</t>
        </is>
      </c>
      <c r="B95" s="6" t="n">
        <v>1109073</v>
      </c>
      <c r="C95" s="6" t="n">
        <v>94.69</v>
      </c>
      <c r="D95" s="6" t="n">
        <v>58847</v>
      </c>
      <c r="E95" s="6" t="n">
        <v>34.33</v>
      </c>
      <c r="F95" s="6" t="n">
        <v>2.39</v>
      </c>
      <c r="G95" s="6" t="n">
        <v>65.13</v>
      </c>
      <c r="H95" s="6" t="n">
        <v>2.43</v>
      </c>
      <c r="I95" s="6" t="n">
        <v>0.54</v>
      </c>
      <c r="J95" s="6" t="n">
        <v>0.46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DMA154Q03C: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94.39</v>
      </c>
      <c r="D5" s="6" t="n">
        <v>15460</v>
      </c>
      <c r="E5" s="6" t="n">
        <v>82.99</v>
      </c>
      <c r="F5" s="6" t="n">
        <v>2.02</v>
      </c>
      <c r="G5" s="6" t="n">
        <v>3.51</v>
      </c>
      <c r="H5" s="6" t="n">
        <v>1.51</v>
      </c>
      <c r="I5" s="6" t="n">
        <v>12.92</v>
      </c>
      <c r="J5" s="6" t="n">
        <v>1.49</v>
      </c>
      <c r="K5" s="6" t="n">
        <v>0.58</v>
      </c>
      <c r="L5" s="8" t="n">
        <v>0.38</v>
      </c>
    </row>
    <row r="6">
      <c r="A6" s="4" t="inlineStr">
        <is>
          <t>Austria</t>
        </is>
      </c>
      <c r="B6" s="6" t="n">
        <v>70075</v>
      </c>
      <c r="C6" s="6" t="n">
        <v>94.11</v>
      </c>
      <c r="D6" s="6" t="n">
        <v>4131</v>
      </c>
      <c r="E6" s="6" t="n">
        <v>82.72</v>
      </c>
      <c r="F6" s="6" t="n">
        <v>1.75</v>
      </c>
      <c r="G6" s="6" t="n">
        <v>2.85</v>
      </c>
      <c r="H6" s="6" t="n">
        <v>0.79</v>
      </c>
      <c r="I6" s="6" t="n">
        <v>13.87</v>
      </c>
      <c r="J6" s="6" t="n">
        <v>1.65</v>
      </c>
      <c r="K6" s="6" t="n">
        <v>0.55</v>
      </c>
      <c r="L6" s="8" t="n">
        <v>0.31</v>
      </c>
    </row>
    <row r="7">
      <c r="A7" s="4" t="inlineStr">
        <is>
          <t>Belgium</t>
        </is>
      </c>
      <c r="B7" s="6" t="n">
        <v>127050</v>
      </c>
      <c r="C7" s="6" t="n">
        <v>94.88</v>
      </c>
      <c r="D7" s="6" t="n">
        <v>6503</v>
      </c>
      <c r="E7" s="6" t="n">
        <v>86.21</v>
      </c>
      <c r="F7" s="6" t="n">
        <v>1.96</v>
      </c>
      <c r="G7" s="6" t="n">
        <v>1.86</v>
      </c>
      <c r="H7" s="6" t="n">
        <v>0.71</v>
      </c>
      <c r="I7" s="6" t="n">
        <v>10.83</v>
      </c>
      <c r="J7" s="6" t="n">
        <v>1.6</v>
      </c>
      <c r="K7" s="6" t="n">
        <v>1.1</v>
      </c>
      <c r="L7" s="8" t="n">
        <v>0.5</v>
      </c>
    </row>
    <row r="8">
      <c r="A8" s="4" t="s">
        <v>0</v>
      </c>
      <c r="B8" s="6" t="n">
        <v>389376</v>
      </c>
      <c r="C8" s="6" t="n">
        <v>94.91</v>
      </c>
      <c r="D8" s="6" t="n">
        <v>19835</v>
      </c>
      <c r="E8" s="6" t="n">
        <v>83.85</v>
      </c>
      <c r="F8" s="6" t="n">
        <v>1.51</v>
      </c>
      <c r="G8" s="6" t="n">
        <v>1.55</v>
      </c>
      <c r="H8" s="6" t="n">
        <v>0.42</v>
      </c>
      <c r="I8" s="6" t="n">
        <v>13.63</v>
      </c>
      <c r="J8" s="6" t="n">
        <v>1.39</v>
      </c>
      <c r="K8" s="6" t="n">
        <v>0.97</v>
      </c>
      <c r="L8" s="8" t="n">
        <v>0.33</v>
      </c>
    </row>
    <row r="9">
      <c r="A9" s="4" t="inlineStr">
        <is>
          <t>Switzerland</t>
        </is>
      </c>
      <c r="B9" s="6" t="n">
        <v>76900</v>
      </c>
      <c r="C9" s="6" t="n">
        <v>94.41</v>
      </c>
      <c r="D9" s="6" t="n">
        <v>4301</v>
      </c>
      <c r="E9" s="6" t="n">
        <v>70.3</v>
      </c>
      <c r="F9" s="6" t="n">
        <v>2.37</v>
      </c>
      <c r="G9" s="6" t="n">
        <v>2.17</v>
      </c>
      <c r="H9" s="6" t="n">
        <v>0.83</v>
      </c>
      <c r="I9" s="6" t="n">
        <v>26.43</v>
      </c>
      <c r="J9" s="6" t="n">
        <v>2.34</v>
      </c>
      <c r="K9" s="6" t="n">
        <v>1.1</v>
      </c>
      <c r="L9" s="8" t="n">
        <v>0.54</v>
      </c>
    </row>
    <row r="10">
      <c r="A10" s="4" t="inlineStr">
        <is>
          <t>Chile</t>
        </is>
      </c>
      <c r="B10" s="6" t="n">
        <v>248110</v>
      </c>
      <c r="C10" s="6" t="n">
        <v>96.22</v>
      </c>
      <c r="D10" s="6" t="n">
        <v>9385</v>
      </c>
      <c r="E10" s="6" t="n">
        <v>95.53</v>
      </c>
      <c r="F10" s="6" t="n">
        <v>1.54</v>
      </c>
      <c r="G10" s="6" t="n">
        <v>1.6</v>
      </c>
      <c r="H10" s="6" t="n">
        <v>1.14</v>
      </c>
      <c r="I10" s="6" t="n">
        <v>2.01</v>
      </c>
      <c r="J10" s="6" t="n">
        <v>0.74</v>
      </c>
      <c r="K10" s="6" t="n">
        <v>0.86</v>
      </c>
      <c r="L10" s="8" t="n">
        <v>0.79</v>
      </c>
    </row>
    <row r="11">
      <c r="A11" s="4" t="inlineStr">
        <is>
          <t>Colombia</t>
        </is>
      </c>
      <c r="B11" s="6" t="n">
        <v>597452</v>
      </c>
      <c r="C11" s="6" t="n">
        <v>95.96</v>
      </c>
      <c r="D11" s="6" t="n">
        <v>24140</v>
      </c>
      <c r="E11" s="6" t="n">
        <v>95.96</v>
      </c>
      <c r="F11" s="6" t="n">
        <v>1.36</v>
      </c>
      <c r="G11" s="6" t="n">
        <v>2.44</v>
      </c>
      <c r="H11" s="6" t="n">
        <v>1.09</v>
      </c>
      <c r="I11" s="6" t="n">
        <v>1.07</v>
      </c>
      <c r="J11" s="6" t="n">
        <v>0.57</v>
      </c>
      <c r="K11" s="6" t="n">
        <v>0.52</v>
      </c>
      <c r="L11" s="8" t="n">
        <v>0.38</v>
      </c>
    </row>
    <row r="12">
      <c r="A12" s="4" t="inlineStr">
        <is>
          <t>Costa Rica</t>
        </is>
      </c>
      <c r="B12" s="6" t="n">
        <v>54313</v>
      </c>
      <c r="C12" s="6" t="n">
        <v>96.2</v>
      </c>
      <c r="D12" s="6" t="n">
        <v>2063</v>
      </c>
      <c r="E12" s="6" t="n">
        <v>95</v>
      </c>
      <c r="F12" s="6" t="n">
        <v>1.87</v>
      </c>
      <c r="G12" s="6" t="n">
        <v>2.92</v>
      </c>
      <c r="H12" s="6" t="n">
        <v>1.29</v>
      </c>
      <c r="I12" s="6" t="n">
        <v>0.87</v>
      </c>
      <c r="J12" s="6" t="n">
        <v>0.62</v>
      </c>
      <c r="K12" s="6" t="n">
        <v>1.22</v>
      </c>
      <c r="L12" s="8" t="n">
        <v>1.2</v>
      </c>
    </row>
    <row r="13">
      <c r="A13" s="4" t="inlineStr">
        <is>
          <t>Czechia</t>
        </is>
      </c>
      <c r="B13" s="6" t="n">
        <v>113056</v>
      </c>
      <c r="C13" s="6" t="n">
        <v>93.88</v>
      </c>
      <c r="D13" s="6" t="n">
        <v>6916</v>
      </c>
      <c r="E13" s="6" t="n">
        <v>81.4</v>
      </c>
      <c r="F13" s="6" t="n">
        <v>1.89</v>
      </c>
      <c r="G13" s="6" t="n">
        <v>2.99</v>
      </c>
      <c r="H13" s="6" t="n">
        <v>0.81</v>
      </c>
      <c r="I13" s="6" t="n">
        <v>14.96</v>
      </c>
      <c r="J13" s="6" t="n">
        <v>1.72</v>
      </c>
      <c r="K13" s="6" t="n">
        <v>0.65</v>
      </c>
      <c r="L13" s="8" t="n">
        <v>0.36</v>
      </c>
    </row>
    <row r="14">
      <c r="A14" s="4" t="inlineStr">
        <is>
          <t>Germany</t>
        </is>
      </c>
      <c r="B14" s="6" t="n">
        <v>717880</v>
      </c>
      <c r="C14" s="6" t="n">
        <v>95.07</v>
      </c>
      <c r="D14" s="6" t="n">
        <v>35382</v>
      </c>
      <c r="E14" s="6" t="n">
        <v>85.92</v>
      </c>
      <c r="F14" s="6" t="n">
        <v>2.01</v>
      </c>
      <c r="G14" s="6" t="n">
        <v>1.71</v>
      </c>
      <c r="H14" s="6" t="n">
        <v>0.71</v>
      </c>
      <c r="I14" s="6" t="n">
        <v>10.5</v>
      </c>
      <c r="J14" s="6" t="n">
        <v>1.8</v>
      </c>
      <c r="K14" s="6" t="n">
        <v>1.86</v>
      </c>
      <c r="L14" s="8" t="n">
        <v>0.75</v>
      </c>
    </row>
    <row r="15">
      <c r="A15" s="4" t="inlineStr">
        <is>
          <t>Denmark</t>
        </is>
      </c>
      <c r="B15" s="6" t="n">
        <v>56466</v>
      </c>
      <c r="C15" s="6" t="n">
        <v>94.45</v>
      </c>
      <c r="D15" s="6" t="n">
        <v>3134</v>
      </c>
      <c r="E15" s="6" t="n">
        <v>91.84</v>
      </c>
      <c r="F15" s="6" t="n">
        <v>1.75</v>
      </c>
      <c r="G15" s="6" t="n">
        <v>3.18</v>
      </c>
      <c r="H15" s="6" t="n">
        <v>1.2</v>
      </c>
      <c r="I15" s="6" t="n">
        <v>4.98</v>
      </c>
      <c r="J15" s="6" t="n">
        <v>1.22</v>
      </c>
      <c r="K15" s="6" t="n">
        <v>0</v>
      </c>
      <c r="L15" s="8" t="n">
        <v>0</v>
      </c>
    </row>
    <row r="16">
      <c r="A16" s="4" t="inlineStr">
        <is>
          <t>Spain</t>
        </is>
      </c>
      <c r="B16" s="6" t="n">
        <v>459747</v>
      </c>
      <c r="C16" s="6" t="n">
        <v>94.72</v>
      </c>
      <c r="D16" s="6" t="n">
        <v>24284</v>
      </c>
      <c r="E16" s="6" t="n">
        <v>90.95</v>
      </c>
      <c r="F16" s="6" t="n">
        <v>0.78</v>
      </c>
      <c r="G16" s="6" t="n">
        <v>2.05</v>
      </c>
      <c r="H16" s="6" t="n">
        <v>0.43</v>
      </c>
      <c r="I16" s="6" t="n">
        <v>6.49</v>
      </c>
      <c r="J16" s="6" t="n">
        <v>0.65</v>
      </c>
      <c r="K16" s="6" t="n">
        <v>0.5</v>
      </c>
      <c r="L16" s="8" t="n">
        <v>0.28</v>
      </c>
    </row>
    <row r="17">
      <c r="A17" s="4" t="inlineStr">
        <is>
          <t>Estonia</t>
        </is>
      </c>
      <c r="B17" s="6" t="n">
        <v>14582</v>
      </c>
      <c r="C17" s="6" t="n">
        <v>94.19</v>
      </c>
      <c r="D17" s="6" t="n">
        <v>847</v>
      </c>
      <c r="E17" s="6" t="n">
        <v>84.22</v>
      </c>
      <c r="F17" s="6" t="n">
        <v>1.99</v>
      </c>
      <c r="G17" s="6" t="n">
        <v>2.74</v>
      </c>
      <c r="H17" s="6" t="n">
        <v>0.79</v>
      </c>
      <c r="I17" s="6" t="n">
        <v>10.69</v>
      </c>
      <c r="J17" s="6" t="n">
        <v>1.7</v>
      </c>
      <c r="K17" s="6" t="n">
        <v>2.36</v>
      </c>
      <c r="L17" s="8" t="n">
        <v>0.87</v>
      </c>
    </row>
    <row r="18">
      <c r="A18" s="4" t="inlineStr">
        <is>
          <t>Finland</t>
        </is>
      </c>
      <c r="B18" s="6" t="n">
        <v>59891</v>
      </c>
      <c r="C18" s="6" t="n">
        <v>94.28</v>
      </c>
      <c r="D18" s="6" t="n">
        <v>3425</v>
      </c>
      <c r="E18" s="6" t="n">
        <v>87.53</v>
      </c>
      <c r="F18" s="6" t="n">
        <v>1.86</v>
      </c>
      <c r="G18" s="6" t="n">
        <v>2.85</v>
      </c>
      <c r="H18" s="6" t="n">
        <v>0.85</v>
      </c>
      <c r="I18" s="6" t="n">
        <v>8.81</v>
      </c>
      <c r="J18" s="6" t="n">
        <v>1.57</v>
      </c>
      <c r="K18" s="6" t="n">
        <v>0.81</v>
      </c>
      <c r="L18" s="8" t="n">
        <v>0.45</v>
      </c>
    </row>
    <row r="19">
      <c r="A19" s="4" t="inlineStr">
        <is>
          <t>France</t>
        </is>
      </c>
      <c r="B19" s="6" t="n">
        <v>768249</v>
      </c>
      <c r="C19" s="6" t="n">
        <v>94.91</v>
      </c>
      <c r="D19" s="6" t="n">
        <v>39084</v>
      </c>
      <c r="E19" s="6" t="n">
        <v>89.36</v>
      </c>
      <c r="F19" s="6" t="n">
        <v>1.94</v>
      </c>
      <c r="G19" s="6" t="n">
        <v>0.87</v>
      </c>
      <c r="H19" s="6" t="n">
        <v>0.49</v>
      </c>
      <c r="I19" s="6" t="n">
        <v>8.32</v>
      </c>
      <c r="J19" s="6" t="n">
        <v>1.76</v>
      </c>
      <c r="K19" s="6" t="n">
        <v>1.46</v>
      </c>
      <c r="L19" s="8" t="n">
        <v>0.72</v>
      </c>
    </row>
    <row r="20">
      <c r="A20" s="4" t="inlineStr">
        <is>
          <t>United Kingdom</t>
        </is>
      </c>
      <c r="B20" s="6" t="n">
        <v>704603</v>
      </c>
      <c r="C20" s="6" t="n">
        <v>94.37</v>
      </c>
      <c r="D20" s="6" t="n">
        <v>39694</v>
      </c>
      <c r="E20" s="6" t="n">
        <v>88.58</v>
      </c>
      <c r="F20" s="6" t="n">
        <v>1.72</v>
      </c>
      <c r="G20" s="6" t="n">
        <v>1.28</v>
      </c>
      <c r="H20" s="6" t="n">
        <v>0.59</v>
      </c>
      <c r="I20" s="6" t="n">
        <v>10.14</v>
      </c>
      <c r="J20" s="6" t="n">
        <v>1.68</v>
      </c>
      <c r="K20" s="6" t="n">
        <v>0</v>
      </c>
      <c r="L20" s="8" t="n">
        <v>0</v>
      </c>
    </row>
    <row r="21">
      <c r="A21" s="4" t="inlineStr">
        <is>
          <t>Greece</t>
        </is>
      </c>
      <c r="B21" s="6" t="n">
        <v>101834</v>
      </c>
      <c r="C21" s="6" t="n">
        <v>94.86</v>
      </c>
      <c r="D21" s="6" t="n">
        <v>5235</v>
      </c>
      <c r="E21" s="6" t="n">
        <v>94.64</v>
      </c>
      <c r="F21" s="6" t="n">
        <v>1.15</v>
      </c>
      <c r="G21" s="6" t="n">
        <v>1.29</v>
      </c>
      <c r="H21" s="6" t="n">
        <v>0.58</v>
      </c>
      <c r="I21" s="6" t="n">
        <v>3.82</v>
      </c>
      <c r="J21" s="6" t="n">
        <v>0.95</v>
      </c>
      <c r="K21" s="6" t="n">
        <v>0.25</v>
      </c>
      <c r="L21" s="8" t="n">
        <v>0.25</v>
      </c>
    </row>
    <row r="22">
      <c r="A22" s="4" t="inlineStr">
        <is>
          <t>Hungary</t>
        </is>
      </c>
      <c r="B22" s="6" t="n">
        <v>86042</v>
      </c>
      <c r="C22" s="6" t="n">
        <v>94.29</v>
      </c>
      <c r="D22" s="6" t="n">
        <v>4911</v>
      </c>
      <c r="E22" s="6" t="n">
        <v>89.09</v>
      </c>
      <c r="F22" s="6" t="n">
        <v>1.64</v>
      </c>
      <c r="G22" s="6" t="n">
        <v>2.95</v>
      </c>
      <c r="H22" s="6" t="n">
        <v>0.76</v>
      </c>
      <c r="I22" s="6" t="n">
        <v>7.71</v>
      </c>
      <c r="J22" s="6" t="n">
        <v>1.45</v>
      </c>
      <c r="K22" s="6" t="n">
        <v>0.25</v>
      </c>
      <c r="L22" s="8" t="n">
        <v>0.25</v>
      </c>
    </row>
    <row r="23">
      <c r="A23" s="4" t="inlineStr">
        <is>
          <t>Ireland</t>
        </is>
      </c>
      <c r="B23" s="6" t="n">
        <v>74150</v>
      </c>
      <c r="C23" s="6" t="n">
        <v>94.16</v>
      </c>
      <c r="D23" s="6" t="n">
        <v>4328</v>
      </c>
      <c r="E23" s="6" t="n">
        <v>93.84</v>
      </c>
      <c r="F23" s="6" t="n">
        <v>1.34</v>
      </c>
      <c r="G23" s="6" t="n">
        <v>1.9</v>
      </c>
      <c r="H23" s="6" t="n">
        <v>0.83</v>
      </c>
      <c r="I23" s="6" t="n">
        <v>4.26</v>
      </c>
      <c r="J23" s="6" t="n">
        <v>1.03</v>
      </c>
      <c r="K23" s="6" t="n">
        <v>0</v>
      </c>
      <c r="L23" s="8" t="n">
        <v>0</v>
      </c>
    </row>
    <row r="24">
      <c r="A24" s="4" t="inlineStr">
        <is>
          <t>Iceland</t>
        </is>
      </c>
      <c r="B24" s="6" t="n">
        <v>4806</v>
      </c>
      <c r="C24" s="6" t="n">
        <v>95.27</v>
      </c>
      <c r="D24" s="6" t="n">
        <v>227</v>
      </c>
      <c r="E24" s="6" t="n">
        <v>87.4</v>
      </c>
      <c r="F24" s="6" t="n">
        <v>2.26</v>
      </c>
      <c r="G24" s="6" t="n">
        <v>5.36</v>
      </c>
      <c r="H24" s="6" t="n">
        <v>1.61</v>
      </c>
      <c r="I24" s="6" t="n">
        <v>6.2</v>
      </c>
      <c r="J24" s="6" t="n">
        <v>1.76</v>
      </c>
      <c r="K24" s="6" t="n">
        <v>1.04</v>
      </c>
      <c r="L24" s="8" t="n">
        <v>0.72</v>
      </c>
    </row>
    <row r="25">
      <c r="A25" s="4" t="s">
        <v>1</v>
      </c>
      <c r="B25" s="6" t="n">
        <v>141264</v>
      </c>
      <c r="C25" s="6" t="n">
        <v>93.56</v>
      </c>
      <c r="D25" s="6" t="n">
        <v>9096</v>
      </c>
      <c r="E25" s="6" t="n">
        <v>91.95</v>
      </c>
      <c r="F25" s="6" t="n">
        <v>1.27</v>
      </c>
      <c r="G25" s="6" t="n">
        <v>1.62</v>
      </c>
      <c r="H25" s="6" t="n">
        <v>0.67</v>
      </c>
      <c r="I25" s="6" t="n">
        <v>6.43</v>
      </c>
      <c r="J25" s="6" t="n">
        <v>0.99</v>
      </c>
      <c r="K25" s="6" t="n">
        <v>0</v>
      </c>
      <c r="L25" s="8" t="n">
        <v>0</v>
      </c>
    </row>
    <row r="26">
      <c r="A26" s="4" t="inlineStr">
        <is>
          <t>Italy</t>
        </is>
      </c>
      <c r="B26" s="6" t="n">
        <v>507003</v>
      </c>
      <c r="C26" s="6" t="n">
        <v>94.67</v>
      </c>
      <c r="D26" s="6" t="n">
        <v>27030</v>
      </c>
      <c r="E26" s="6" t="n">
        <v>84.82</v>
      </c>
      <c r="F26" s="6" t="n">
        <v>1.7</v>
      </c>
      <c r="G26" s="6" t="n">
        <v>2.28</v>
      </c>
      <c r="H26" s="6" t="n">
        <v>0.75</v>
      </c>
      <c r="I26" s="6" t="n">
        <v>11.65</v>
      </c>
      <c r="J26" s="6" t="n">
        <v>1.73</v>
      </c>
      <c r="K26" s="6" t="n">
        <v>1.25</v>
      </c>
      <c r="L26" s="8" t="n">
        <v>0.62</v>
      </c>
    </row>
    <row r="27">
      <c r="A27" s="4" t="inlineStr">
        <is>
          <t>Japan</t>
        </is>
      </c>
      <c r="B27" s="6" t="n">
        <v>951151</v>
      </c>
      <c r="C27" s="6" t="n">
        <v>94.19</v>
      </c>
      <c r="D27" s="6" t="n">
        <v>55242</v>
      </c>
      <c r="E27" s="6" t="n">
        <v>68.32</v>
      </c>
      <c r="F27" s="6" t="n">
        <v>2.95</v>
      </c>
      <c r="G27" s="6" t="n">
        <v>3.21</v>
      </c>
      <c r="H27" s="6" t="n">
        <v>0.92</v>
      </c>
      <c r="I27" s="6" t="n">
        <v>27.07</v>
      </c>
      <c r="J27" s="6" t="n">
        <v>2.83</v>
      </c>
      <c r="K27" s="6" t="n">
        <v>1.4</v>
      </c>
      <c r="L27" s="8" t="n">
        <v>0.58</v>
      </c>
    </row>
    <row r="28">
      <c r="A28" s="4" t="inlineStr">
        <is>
          <t>Korea</t>
        </is>
      </c>
      <c r="B28" s="6" t="n">
        <v>418076</v>
      </c>
      <c r="C28" s="6" t="n">
        <v>93.94</v>
      </c>
      <c r="D28" s="6" t="n">
        <v>25330</v>
      </c>
      <c r="E28" s="6" t="n">
        <v>71.67</v>
      </c>
      <c r="F28" s="6" t="n">
        <v>2.99</v>
      </c>
      <c r="G28" s="6" t="n">
        <v>5.1</v>
      </c>
      <c r="H28" s="6" t="n">
        <v>1.62</v>
      </c>
      <c r="I28" s="6" t="n">
        <v>23.23</v>
      </c>
      <c r="J28" s="6" t="n">
        <v>2.43</v>
      </c>
      <c r="K28" s="6" t="n">
        <v>0</v>
      </c>
      <c r="L28" s="8" t="n">
        <v>0</v>
      </c>
    </row>
    <row r="29">
      <c r="A29" s="4" t="inlineStr">
        <is>
          <t>Lithuania</t>
        </is>
      </c>
      <c r="B29" s="6" t="n">
        <v>28735</v>
      </c>
      <c r="C29" s="6" t="n">
        <v>94.43</v>
      </c>
      <c r="D29" s="6" t="n">
        <v>1600</v>
      </c>
      <c r="E29" s="6" t="n">
        <v>88.59</v>
      </c>
      <c r="F29" s="6" t="n">
        <v>2.06</v>
      </c>
      <c r="G29" s="6" t="n">
        <v>1.72</v>
      </c>
      <c r="H29" s="6" t="n">
        <v>0.74</v>
      </c>
      <c r="I29" s="6" t="n">
        <v>8.08</v>
      </c>
      <c r="J29" s="6" t="n">
        <v>1.61</v>
      </c>
      <c r="K29" s="6" t="n">
        <v>1.61</v>
      </c>
      <c r="L29" s="8" t="n">
        <v>0.7</v>
      </c>
    </row>
    <row r="30">
      <c r="A30" s="4" t="inlineStr">
        <is>
          <t>Luxembourg</t>
        </is>
      </c>
      <c r="B30" s="6" t="n">
        <v>6469</v>
      </c>
      <c r="C30" s="6" t="n">
        <v>95.18</v>
      </c>
      <c r="D30" s="6" t="n">
        <v>312</v>
      </c>
      <c r="E30" s="6" t="n">
        <v>87.36</v>
      </c>
      <c r="F30" s="6" t="n">
        <v>2.07</v>
      </c>
      <c r="G30" s="6" t="n">
        <v>3.07</v>
      </c>
      <c r="H30" s="6" t="n">
        <v>1.14</v>
      </c>
      <c r="I30" s="6" t="n">
        <v>8.52</v>
      </c>
      <c r="J30" s="6" t="n">
        <v>1.75</v>
      </c>
      <c r="K30" s="6" t="n">
        <v>1.06</v>
      </c>
      <c r="L30" s="8" t="n">
        <v>0.6</v>
      </c>
    </row>
    <row r="31">
      <c r="A31" s="4" t="inlineStr">
        <is>
          <t>Latvia</t>
        </is>
      </c>
      <c r="B31" s="6" t="n">
        <v>17681</v>
      </c>
      <c r="C31" s="6" t="n">
        <v>94.34</v>
      </c>
      <c r="D31" s="6" t="n">
        <v>1000</v>
      </c>
      <c r="E31" s="6" t="n">
        <v>93.6</v>
      </c>
      <c r="F31" s="6" t="n">
        <v>1.34</v>
      </c>
      <c r="G31" s="6" t="n">
        <v>1.89</v>
      </c>
      <c r="H31" s="6" t="n">
        <v>0.76</v>
      </c>
      <c r="I31" s="6" t="n">
        <v>4.18</v>
      </c>
      <c r="J31" s="6" t="n">
        <v>1.06</v>
      </c>
      <c r="K31" s="6" t="n">
        <v>0.33</v>
      </c>
      <c r="L31" s="8" t="n">
        <v>0.24</v>
      </c>
    </row>
    <row r="32">
      <c r="A32" s="4" t="inlineStr">
        <is>
          <t>Mexico</t>
        </is>
      </c>
      <c r="B32" s="6" t="n">
        <v>1580937</v>
      </c>
      <c r="C32" s="6" t="n">
        <v>96.06</v>
      </c>
      <c r="D32" s="6" t="n">
        <v>62267</v>
      </c>
      <c r="E32" s="6" t="n">
        <v>96.91</v>
      </c>
      <c r="F32" s="6" t="n">
        <v>1.09</v>
      </c>
      <c r="G32" s="6" t="n">
        <v>0.65</v>
      </c>
      <c r="H32" s="6" t="n">
        <v>0.46</v>
      </c>
      <c r="I32" s="6" t="n">
        <v>1.03</v>
      </c>
      <c r="J32" s="6" t="n">
        <v>0.79</v>
      </c>
      <c r="K32" s="6" t="n">
        <v>1.4</v>
      </c>
      <c r="L32" s="8" t="n">
        <v>0.62</v>
      </c>
    </row>
    <row r="33">
      <c r="A33" s="4" t="s">
        <v>2</v>
      </c>
      <c r="B33" s="6" t="n">
        <v>165897</v>
      </c>
      <c r="C33" s="6" t="n">
        <v>94.59</v>
      </c>
      <c r="D33" s="6" t="n">
        <v>8980</v>
      </c>
      <c r="E33" s="6" t="n">
        <v>83.88</v>
      </c>
      <c r="F33" s="6" t="n">
        <v>2.1</v>
      </c>
      <c r="G33" s="6" t="n">
        <v>4.03</v>
      </c>
      <c r="H33" s="6" t="n">
        <v>1.22</v>
      </c>
      <c r="I33" s="6" t="n">
        <v>11.33</v>
      </c>
      <c r="J33" s="6" t="n">
        <v>1.79</v>
      </c>
      <c r="K33" s="6" t="n">
        <v>0.76</v>
      </c>
      <c r="L33" s="8" t="n">
        <v>0.41</v>
      </c>
    </row>
    <row r="34">
      <c r="A34" s="4" t="s">
        <v>3</v>
      </c>
      <c r="B34" s="6" t="n">
        <v>61734</v>
      </c>
      <c r="C34" s="6" t="n">
        <v>95.2</v>
      </c>
      <c r="D34" s="6" t="n">
        <v>2966</v>
      </c>
      <c r="E34" s="6" t="n">
        <v>90.29</v>
      </c>
      <c r="F34" s="6" t="n">
        <v>1.94</v>
      </c>
      <c r="G34" s="6" t="n">
        <v>3.15</v>
      </c>
      <c r="H34" s="6" t="n">
        <v>1.08</v>
      </c>
      <c r="I34" s="6" t="n">
        <v>5.95</v>
      </c>
      <c r="J34" s="6" t="n">
        <v>1.55</v>
      </c>
      <c r="K34" s="6" t="n">
        <v>0.6</v>
      </c>
      <c r="L34" s="8" t="n">
        <v>0.42</v>
      </c>
    </row>
    <row r="35">
      <c r="A35" s="4" t="s">
        <v>4</v>
      </c>
      <c r="B35" s="6" t="n">
        <v>61187</v>
      </c>
      <c r="C35" s="6" t="n">
        <v>94.59</v>
      </c>
      <c r="D35" s="6" t="n">
        <v>3312</v>
      </c>
      <c r="E35" s="6" t="n">
        <v>80.47</v>
      </c>
      <c r="F35" s="6" t="n">
        <v>2.22</v>
      </c>
      <c r="G35" s="6" t="n">
        <v>4.81</v>
      </c>
      <c r="H35" s="6" t="n">
        <v>1.38</v>
      </c>
      <c r="I35" s="6" t="n">
        <v>14.38</v>
      </c>
      <c r="J35" s="6" t="n">
        <v>2.3</v>
      </c>
      <c r="K35" s="6" t="n">
        <v>0.34</v>
      </c>
      <c r="L35" s="8" t="n">
        <v>0.34</v>
      </c>
    </row>
    <row r="36">
      <c r="A36" s="4" t="inlineStr">
        <is>
          <t>Poland</t>
        </is>
      </c>
      <c r="B36" s="6" t="n">
        <v>384668</v>
      </c>
      <c r="C36" s="6" t="n">
        <v>94.26</v>
      </c>
      <c r="D36" s="6" t="n">
        <v>22067</v>
      </c>
      <c r="E36" s="6" t="n">
        <v>85.06</v>
      </c>
      <c r="F36" s="6" t="n">
        <v>1.77</v>
      </c>
      <c r="G36" s="6" t="n">
        <v>2.44</v>
      </c>
      <c r="H36" s="6" t="n">
        <v>0.79</v>
      </c>
      <c r="I36" s="6" t="n">
        <v>11.1</v>
      </c>
      <c r="J36" s="6" t="n">
        <v>1.6</v>
      </c>
      <c r="K36" s="6" t="n">
        <v>1.4</v>
      </c>
      <c r="L36" s="8" t="n">
        <v>0.64</v>
      </c>
    </row>
    <row r="37">
      <c r="A37" s="4" t="inlineStr">
        <is>
          <t>Portugal</t>
        </is>
      </c>
      <c r="B37" s="6" t="n">
        <v>97371</v>
      </c>
      <c r="C37" s="6" t="n">
        <v>94.63</v>
      </c>
      <c r="D37" s="6" t="n">
        <v>5231</v>
      </c>
      <c r="E37" s="6" t="n">
        <v>88.07</v>
      </c>
      <c r="F37" s="6" t="n">
        <v>1.72</v>
      </c>
      <c r="G37" s="6" t="n">
        <v>0.33</v>
      </c>
      <c r="H37" s="6" t="n">
        <v>0.33</v>
      </c>
      <c r="I37" s="6" t="n">
        <v>10.56</v>
      </c>
      <c r="J37" s="6" t="n">
        <v>1.63</v>
      </c>
      <c r="K37" s="6" t="n">
        <v>1.04</v>
      </c>
      <c r="L37" s="8" t="n">
        <v>0.53</v>
      </c>
    </row>
    <row r="38">
      <c r="A38" s="4" t="inlineStr">
        <is>
          <t>Slovak Republic</t>
        </is>
      </c>
      <c r="B38" s="6" t="n">
        <v>50243</v>
      </c>
      <c r="C38" s="6" t="n">
        <v>94.13</v>
      </c>
      <c r="D38" s="6" t="n">
        <v>2948</v>
      </c>
      <c r="E38" s="6" t="n">
        <v>85.62</v>
      </c>
      <c r="F38" s="6" t="n">
        <v>1.68</v>
      </c>
      <c r="G38" s="6" t="n">
        <v>2.18</v>
      </c>
      <c r="H38" s="6" t="n">
        <v>0.94</v>
      </c>
      <c r="I38" s="6" t="n">
        <v>10.82</v>
      </c>
      <c r="J38" s="6" t="n">
        <v>1.53</v>
      </c>
      <c r="K38" s="6" t="n">
        <v>1.37</v>
      </c>
      <c r="L38" s="8" t="n">
        <v>0.81</v>
      </c>
    </row>
    <row r="39">
      <c r="A39" s="4" t="inlineStr">
        <is>
          <t>Slovenia</t>
        </is>
      </c>
      <c r="B39" s="6" t="n">
        <v>21632</v>
      </c>
      <c r="C39" s="6" t="n">
        <v>94.33</v>
      </c>
      <c r="D39" s="6" t="n">
        <v>1226</v>
      </c>
      <c r="E39" s="6" t="n">
        <v>84.58</v>
      </c>
      <c r="F39" s="6" t="n">
        <v>2.39</v>
      </c>
      <c r="G39" s="6" t="n">
        <v>4.48</v>
      </c>
      <c r="H39" s="6" t="n">
        <v>1.29</v>
      </c>
      <c r="I39" s="6" t="n">
        <v>10.77</v>
      </c>
      <c r="J39" s="6" t="n">
        <v>2.12</v>
      </c>
      <c r="K39" s="6" t="n">
        <v>0.16</v>
      </c>
      <c r="L39" s="8" t="n">
        <v>0.17</v>
      </c>
    </row>
    <row r="40">
      <c r="A40" s="4" t="inlineStr">
        <is>
          <t>Sweden</t>
        </is>
      </c>
      <c r="B40" s="6" t="n">
        <v>115590</v>
      </c>
      <c r="C40" s="6" t="n">
        <v>95.15</v>
      </c>
      <c r="D40" s="6" t="n">
        <v>5606</v>
      </c>
      <c r="E40" s="6" t="n">
        <v>87.7</v>
      </c>
      <c r="F40" s="6" t="n">
        <v>1.59</v>
      </c>
      <c r="G40" s="6" t="n">
        <v>0.91</v>
      </c>
      <c r="H40" s="6" t="n">
        <v>0.51</v>
      </c>
      <c r="I40" s="6" t="n">
        <v>10.53</v>
      </c>
      <c r="J40" s="6" t="n">
        <v>1.49</v>
      </c>
      <c r="K40" s="6" t="n">
        <v>0.87</v>
      </c>
      <c r="L40" s="8" t="n">
        <v>0.5</v>
      </c>
    </row>
    <row r="41">
      <c r="A41" s="4" t="inlineStr">
        <is>
          <t>Türkiye</t>
        </is>
      </c>
      <c r="B41" s="6" t="n">
        <v>920900</v>
      </c>
      <c r="C41" s="6" t="n">
        <v>94.89</v>
      </c>
      <c r="D41" s="6" t="n">
        <v>47042</v>
      </c>
      <c r="E41" s="6" t="n">
        <v>88.46</v>
      </c>
      <c r="F41" s="6" t="n">
        <v>1.49</v>
      </c>
      <c r="G41" s="6" t="n">
        <v>6.27</v>
      </c>
      <c r="H41" s="6" t="n">
        <v>1.35</v>
      </c>
      <c r="I41" s="6" t="n">
        <v>4.87</v>
      </c>
      <c r="J41" s="6" t="n">
        <v>0.91</v>
      </c>
      <c r="K41" s="6" t="n">
        <v>0.4</v>
      </c>
      <c r="L41" s="8" t="n">
        <v>0.38</v>
      </c>
    </row>
    <row r="42">
      <c r="A42" s="4" t="s">
        <v>5</v>
      </c>
      <c r="B42" s="6" t="n">
        <v>3578890</v>
      </c>
      <c r="C42" s="6" t="n">
        <v>95.04</v>
      </c>
      <c r="D42" s="6" t="n">
        <v>177380</v>
      </c>
      <c r="E42" s="6" t="n">
        <v>86.42</v>
      </c>
      <c r="F42" s="6" t="n">
        <v>2.85</v>
      </c>
      <c r="G42" s="6" t="n">
        <v>3.96</v>
      </c>
      <c r="H42" s="6" t="n">
        <v>1.38</v>
      </c>
      <c r="I42" s="6" t="n">
        <v>8.54</v>
      </c>
      <c r="J42" s="6" t="n">
        <v>2.3</v>
      </c>
      <c r="K42" s="6" t="n">
        <v>1.08</v>
      </c>
      <c r="L42" s="8" t="n">
        <v>0.71</v>
      </c>
    </row>
    <row r="43">
      <c r="A43" s="3" t="inlineStr">
        <is>
          <t>Partner</t>
        </is>
      </c>
      <c r="B43" s="6"/>
      <c r="C43" s="6"/>
      <c r="D43" s="6"/>
      <c r="E43" s="6"/>
      <c r="F43" s="6"/>
      <c r="G43" s="6"/>
      <c r="H43" s="6"/>
      <c r="I43" s="6"/>
      <c r="J43" s="6"/>
      <c r="K43" s="6"/>
      <c r="L43" s="8"/>
    </row>
    <row r="44">
      <c r="A44" s="4" t="s">
        <v>6</v>
      </c>
      <c r="B44" s="6" t="n">
        <v>22811</v>
      </c>
      <c r="C44" s="6" t="n">
        <v>94.66</v>
      </c>
      <c r="D44" s="6" t="n">
        <v>1218</v>
      </c>
      <c r="E44" s="6" t="n">
        <v>91.53</v>
      </c>
      <c r="F44" s="6" t="n">
        <v>1.58</v>
      </c>
      <c r="G44" s="6" t="n">
        <v>2.7</v>
      </c>
      <c r="H44" s="6" t="n">
        <v>0.78</v>
      </c>
      <c r="I44" s="6" t="n">
        <v>4.77</v>
      </c>
      <c r="J44" s="6" t="n">
        <v>1.06</v>
      </c>
      <c r="K44" s="6" t="n">
        <v>1</v>
      </c>
      <c r="L44" s="8" t="n">
        <v>0.7</v>
      </c>
    </row>
    <row r="45">
      <c r="A45" s="4" t="inlineStr">
        <is>
          <t>United Arab Emirates</t>
        </is>
      </c>
      <c r="B45" s="6" t="n">
        <v>84768</v>
      </c>
      <c r="C45" s="6" t="n">
        <v>94.65</v>
      </c>
      <c r="D45" s="6" t="n">
        <v>4535</v>
      </c>
      <c r="E45" s="6" t="n">
        <v>86.77</v>
      </c>
      <c r="F45" s="6" t="n">
        <v>1.58</v>
      </c>
      <c r="G45" s="6" t="n">
        <v>2.81</v>
      </c>
      <c r="H45" s="6" t="n">
        <v>0.74</v>
      </c>
      <c r="I45" s="6" t="n">
        <v>8.27</v>
      </c>
      <c r="J45" s="6" t="n">
        <v>0.85</v>
      </c>
      <c r="K45" s="6" t="n">
        <v>2.15</v>
      </c>
      <c r="L45" s="8" t="n">
        <v>0.66</v>
      </c>
    </row>
    <row r="46">
      <c r="A46" s="4" t="inlineStr">
        <is>
          <t>Argentina</t>
        </is>
      </c>
      <c r="B46" s="6" t="n">
        <v>609051</v>
      </c>
      <c r="C46" s="6" t="n">
        <v>96.78</v>
      </c>
      <c r="D46" s="6" t="n">
        <v>19641</v>
      </c>
      <c r="E46" s="6" t="n">
        <v>83.23</v>
      </c>
      <c r="F46" s="6" t="n">
        <v>3.04</v>
      </c>
      <c r="G46" s="6" t="n">
        <v>3.5</v>
      </c>
      <c r="H46" s="6" t="n">
        <v>1.39</v>
      </c>
      <c r="I46" s="6" t="n">
        <v>1.72</v>
      </c>
      <c r="J46" s="6" t="n">
        <v>0.99</v>
      </c>
      <c r="K46" s="6" t="n">
        <v>11.55</v>
      </c>
      <c r="L46" s="8" t="n">
        <v>2.64</v>
      </c>
    </row>
    <row r="47">
      <c r="A47" s="4" t="inlineStr">
        <is>
          <t>Armenia</t>
        </is>
      </c>
      <c r="B47" s="6" t="n">
        <v>23808</v>
      </c>
      <c r="C47" s="6" t="n">
        <v>96.32</v>
      </c>
      <c r="D47" s="6" t="n">
        <v>877</v>
      </c>
      <c r="E47" s="6" t="n">
        <v>98.63</v>
      </c>
      <c r="F47" s="6" t="n">
        <v>0.69</v>
      </c>
      <c r="G47" s="6" t="n">
        <v>0.73</v>
      </c>
      <c r="H47" s="6" t="n">
        <v>0.53</v>
      </c>
      <c r="I47" s="6" t="n">
        <v>0.64</v>
      </c>
      <c r="J47" s="6" t="n">
        <v>0.44</v>
      </c>
      <c r="K47" s="6" t="n">
        <v>0</v>
      </c>
      <c r="L47" s="8" t="n">
        <v>0</v>
      </c>
    </row>
    <row r="48">
      <c r="A48" s="4" t="inlineStr">
        <is>
          <t>Azerbaijan</t>
        </is>
      </c>
      <c r="B48" s="6" t="n">
        <v>118323</v>
      </c>
      <c r="C48" s="6" t="n">
        <v>95.17</v>
      </c>
      <c r="D48" s="6" t="n">
        <v>5711</v>
      </c>
      <c r="E48" s="6" t="n">
        <v>90.68</v>
      </c>
      <c r="F48" s="6" t="n">
        <v>1.77</v>
      </c>
      <c r="G48" s="6" t="n">
        <v>1.75</v>
      </c>
      <c r="H48" s="6" t="n">
        <v>0.67</v>
      </c>
      <c r="I48" s="6" t="n">
        <v>7.07</v>
      </c>
      <c r="J48" s="6" t="n">
        <v>1.66</v>
      </c>
      <c r="K48" s="6" t="n">
        <v>0.5</v>
      </c>
      <c r="L48" s="8" t="n">
        <v>0.35</v>
      </c>
    </row>
    <row r="49">
      <c r="A49" s="4" t="inlineStr">
        <is>
          <t>Bulgaria</t>
        </is>
      </c>
      <c r="B49" s="6" t="n">
        <v>58224</v>
      </c>
      <c r="C49" s="6" t="n">
        <v>95.43</v>
      </c>
      <c r="D49" s="6" t="n">
        <v>2661</v>
      </c>
      <c r="E49" s="6" t="n">
        <v>96.08</v>
      </c>
      <c r="F49" s="6" t="n">
        <v>1.31</v>
      </c>
      <c r="G49" s="6" t="n">
        <v>0.88</v>
      </c>
      <c r="H49" s="6" t="n">
        <v>0.51</v>
      </c>
      <c r="I49" s="6" t="n">
        <v>0.92</v>
      </c>
      <c r="J49" s="6" t="n">
        <v>0.66</v>
      </c>
      <c r="K49" s="6" t="n">
        <v>2.12</v>
      </c>
      <c r="L49" s="8" t="n">
        <v>0.9</v>
      </c>
    </row>
    <row r="50">
      <c r="A50" s="4" t="inlineStr">
        <is>
          <t>Brazil</t>
        </is>
      </c>
      <c r="B50" s="6" t="n">
        <v>2184650</v>
      </c>
      <c r="C50" s="6" t="n">
        <v>95.98</v>
      </c>
      <c r="D50" s="6" t="n">
        <v>87901</v>
      </c>
      <c r="E50" s="6" t="n">
        <v>95.85</v>
      </c>
      <c r="F50" s="6" t="n">
        <v>0.68</v>
      </c>
      <c r="G50" s="6" t="n">
        <v>2.08</v>
      </c>
      <c r="H50" s="6" t="n">
        <v>0.53</v>
      </c>
      <c r="I50" s="6" t="n">
        <v>0.74</v>
      </c>
      <c r="J50" s="6" t="n">
        <v>0.3</v>
      </c>
      <c r="K50" s="6" t="n">
        <v>1.34</v>
      </c>
      <c r="L50" s="8" t="n">
        <v>0.38</v>
      </c>
    </row>
    <row r="51">
      <c r="A51" s="4" t="inlineStr">
        <is>
          <t>Brunei Darussalam</t>
        </is>
      </c>
      <c r="B51" s="6" t="n">
        <v>5865</v>
      </c>
      <c r="C51" s="6" t="n">
        <v>94.84</v>
      </c>
      <c r="D51" s="6" t="n">
        <v>302</v>
      </c>
      <c r="E51" s="6" t="n">
        <v>94.21</v>
      </c>
      <c r="F51" s="6" t="n">
        <v>1.34</v>
      </c>
      <c r="G51" s="6" t="n">
        <v>2.04</v>
      </c>
      <c r="H51" s="6" t="n">
        <v>0.85</v>
      </c>
      <c r="I51" s="6" t="n">
        <v>3.74</v>
      </c>
      <c r="J51" s="6" t="n">
        <v>1.06</v>
      </c>
      <c r="K51" s="6" t="n">
        <v>0</v>
      </c>
      <c r="L51" s="8" t="n">
        <v>0</v>
      </c>
    </row>
    <row r="52">
      <c r="A52" s="4" t="inlineStr">
        <is>
          <t>Dominican Republic</t>
        </is>
      </c>
      <c r="B52" s="6" t="n">
        <v>127852</v>
      </c>
      <c r="C52" s="6" t="n">
        <v>96.42</v>
      </c>
      <c r="D52" s="6" t="n">
        <v>4582</v>
      </c>
      <c r="E52" s="6" t="n">
        <v>86.85</v>
      </c>
      <c r="F52" s="6" t="n">
        <v>2.16</v>
      </c>
      <c r="G52" s="6" t="n">
        <v>9.32</v>
      </c>
      <c r="H52" s="6" t="n">
        <v>1.73</v>
      </c>
      <c r="I52" s="6" t="n">
        <v>3.48</v>
      </c>
      <c r="J52" s="6" t="n">
        <v>1.27</v>
      </c>
      <c r="K52" s="6" t="n">
        <v>0.36</v>
      </c>
      <c r="L52" s="8" t="n">
        <v>0.36</v>
      </c>
    </row>
    <row r="53">
      <c r="A53" s="4" t="inlineStr">
        <is>
          <t>Ecuador</t>
        </is>
      </c>
      <c r="B53" s="6" t="n">
        <v>267924</v>
      </c>
      <c r="C53" s="6" t="n">
        <v>96.19</v>
      </c>
      <c r="D53" s="6" t="n">
        <v>10201</v>
      </c>
      <c r="E53" s="6" t="n">
        <v>96.91</v>
      </c>
      <c r="F53" s="6" t="n">
        <v>1.15</v>
      </c>
      <c r="G53" s="6" t="n">
        <v>1.85</v>
      </c>
      <c r="H53" s="6" t="n">
        <v>0.85</v>
      </c>
      <c r="I53" s="6" t="n">
        <v>0.67</v>
      </c>
      <c r="J53" s="6" t="n">
        <v>0.66</v>
      </c>
      <c r="K53" s="6" t="n">
        <v>0.57</v>
      </c>
      <c r="L53" s="8" t="n">
        <v>0.4</v>
      </c>
    </row>
    <row r="54">
      <c r="A54" s="4" t="inlineStr">
        <is>
          <t>Georgia</t>
        </is>
      </c>
      <c r="B54" s="6" t="n">
        <v>53880</v>
      </c>
      <c r="C54" s="6" t="n">
        <v>95.76</v>
      </c>
      <c r="D54" s="6" t="n">
        <v>2285</v>
      </c>
      <c r="E54" s="6" t="n">
        <v>93.63</v>
      </c>
      <c r="F54" s="6" t="n">
        <v>1.6</v>
      </c>
      <c r="G54" s="6" t="n">
        <v>0</v>
      </c>
      <c r="H54" s="6" t="n">
        <v>0</v>
      </c>
      <c r="I54" s="6" t="n">
        <v>5.24</v>
      </c>
      <c r="J54" s="6" t="n">
        <v>1.7</v>
      </c>
      <c r="K54" s="6" t="n">
        <v>1.12</v>
      </c>
      <c r="L54" s="8" t="n">
        <v>0.89</v>
      </c>
    </row>
    <row r="55">
      <c r="A55" s="4" t="inlineStr">
        <is>
          <t>Guatemala</t>
        </is>
      </c>
      <c r="B55" s="6" t="n">
        <v>193512</v>
      </c>
      <c r="C55" s="6" t="n">
        <v>97.07</v>
      </c>
      <c r="D55" s="6" t="n">
        <v>5665</v>
      </c>
      <c r="E55" s="6" t="n">
        <v>97.34</v>
      </c>
      <c r="F55" s="6" t="n">
        <v>1.3</v>
      </c>
      <c r="G55" s="6" t="n">
        <v>0.85</v>
      </c>
      <c r="H55" s="6" t="n">
        <v>0.59</v>
      </c>
      <c r="I55" s="6" t="n">
        <v>0</v>
      </c>
      <c r="J55" s="6" t="n">
        <v>0</v>
      </c>
      <c r="K55" s="6" t="n">
        <v>1.81</v>
      </c>
      <c r="L55" s="8" t="n">
        <v>1.17</v>
      </c>
    </row>
    <row r="56">
      <c r="A56" s="4" t="inlineStr">
        <is>
          <t>Hong Kong (China)</t>
        </is>
      </c>
      <c r="B56" s="6" t="n">
        <v>49835</v>
      </c>
      <c r="C56" s="6" t="n">
        <v>93.37</v>
      </c>
      <c r="D56" s="6" t="n">
        <v>3303</v>
      </c>
      <c r="E56" s="6" t="n">
        <v>78.5</v>
      </c>
      <c r="F56" s="6" t="n">
        <v>1.96</v>
      </c>
      <c r="G56" s="6" t="n">
        <v>0.67</v>
      </c>
      <c r="H56" s="6" t="n">
        <v>0.17</v>
      </c>
      <c r="I56" s="6" t="n">
        <v>20.4</v>
      </c>
      <c r="J56" s="6" t="n">
        <v>1.9</v>
      </c>
      <c r="K56" s="6" t="n">
        <v>0.43</v>
      </c>
      <c r="L56" s="8" t="n">
        <v>0.31</v>
      </c>
    </row>
    <row r="57">
      <c r="A57" s="4" t="inlineStr">
        <is>
          <t>Croatia</t>
        </is>
      </c>
      <c r="B57" s="6" t="n">
        <v>37146</v>
      </c>
      <c r="C57" s="6" t="n">
        <v>94.46</v>
      </c>
      <c r="D57" s="6" t="n">
        <v>2059</v>
      </c>
      <c r="E57" s="6" t="n">
        <v>91.16</v>
      </c>
      <c r="F57" s="6" t="n">
        <v>1.61</v>
      </c>
      <c r="G57" s="6" t="n">
        <v>1.87</v>
      </c>
      <c r="H57" s="6" t="n">
        <v>0.79</v>
      </c>
      <c r="I57" s="6" t="n">
        <v>6.73</v>
      </c>
      <c r="J57" s="6" t="n">
        <v>1.48</v>
      </c>
      <c r="K57" s="6" t="n">
        <v>0.23</v>
      </c>
      <c r="L57" s="8" t="n">
        <v>0.23</v>
      </c>
    </row>
    <row r="58">
      <c r="A58" s="4" t="inlineStr">
        <is>
          <t>Indonesia</t>
        </is>
      </c>
      <c r="B58" s="6" t="n">
        <v>3995222</v>
      </c>
      <c r="C58" s="6" t="n">
        <v>95.97</v>
      </c>
      <c r="D58" s="6" t="n">
        <v>161137</v>
      </c>
      <c r="E58" s="6" t="n">
        <v>96.54</v>
      </c>
      <c r="F58" s="6" t="n">
        <v>1.06</v>
      </c>
      <c r="G58" s="6" t="n">
        <v>2.04</v>
      </c>
      <c r="H58" s="6" t="n">
        <v>0.79</v>
      </c>
      <c r="I58" s="6" t="n">
        <v>0.75</v>
      </c>
      <c r="J58" s="6" t="n">
        <v>0.48</v>
      </c>
      <c r="K58" s="6" t="n">
        <v>0.67</v>
      </c>
      <c r="L58" s="8" t="n">
        <v>0.46</v>
      </c>
    </row>
    <row r="59">
      <c r="A59" s="4" t="inlineStr">
        <is>
          <t>Jordan</t>
        </is>
      </c>
      <c r="B59" s="6" t="n">
        <v>153823</v>
      </c>
      <c r="C59" s="6" t="n">
        <v>95.62</v>
      </c>
      <c r="D59" s="6" t="n">
        <v>6741</v>
      </c>
      <c r="E59" s="6" t="n">
        <v>94.85</v>
      </c>
      <c r="F59" s="6" t="n">
        <v>1.33</v>
      </c>
      <c r="G59" s="6" t="n">
        <v>2.86</v>
      </c>
      <c r="H59" s="6" t="n">
        <v>0.96</v>
      </c>
      <c r="I59" s="6" t="n">
        <v>0.39</v>
      </c>
      <c r="J59" s="6" t="n">
        <v>0.39</v>
      </c>
      <c r="K59" s="6" t="n">
        <v>1.9</v>
      </c>
      <c r="L59" s="8" t="n">
        <v>0.85</v>
      </c>
    </row>
    <row r="60">
      <c r="A60" s="4" t="inlineStr">
        <is>
          <t>Kazakhstan</t>
        </is>
      </c>
      <c r="B60" s="6" t="n">
        <v>324606</v>
      </c>
      <c r="C60" s="6" t="n">
        <v>94.81</v>
      </c>
      <c r="D60" s="6" t="n">
        <v>16842</v>
      </c>
      <c r="E60" s="6" t="n">
        <v>95.16</v>
      </c>
      <c r="F60" s="6" t="n">
        <v>0.77</v>
      </c>
      <c r="G60" s="6" t="n">
        <v>1.5</v>
      </c>
      <c r="H60" s="6" t="n">
        <v>0.44</v>
      </c>
      <c r="I60" s="6" t="n">
        <v>2.53</v>
      </c>
      <c r="J60" s="6" t="n">
        <v>0.62</v>
      </c>
      <c r="K60" s="6" t="n">
        <v>0.81</v>
      </c>
      <c r="L60" s="8" t="n">
        <v>0.3</v>
      </c>
    </row>
    <row r="61">
      <c r="A61" s="4" t="inlineStr">
        <is>
          <t>Kenya</t>
        </is>
      </c>
      <c r="B61" s="6" t="n">
        <v>1098702</v>
      </c>
      <c r="C61" s="6" t="n">
        <v>96.8</v>
      </c>
      <c r="D61" s="6" t="n">
        <v>35120</v>
      </c>
      <c r="E61" s="6" t="n">
        <v>95.94</v>
      </c>
      <c r="F61" s="6" t="n">
        <v>1.28</v>
      </c>
      <c r="G61" s="6" t="n">
        <v>1.99</v>
      </c>
      <c r="H61" s="6" t="n">
        <v>0.9</v>
      </c>
      <c r="I61" s="6" t="n">
        <v>0</v>
      </c>
      <c r="J61" s="6" t="n">
        <v>0</v>
      </c>
      <c r="K61" s="6" t="n">
        <v>2.07</v>
      </c>
      <c r="L61" s="8" t="n">
        <v>0.92</v>
      </c>
    </row>
    <row r="62">
      <c r="A62" s="4" t="inlineStr">
        <is>
          <t>Kyrgyzstan</t>
        </is>
      </c>
      <c r="B62" s="6" t="n">
        <v>98870</v>
      </c>
      <c r="C62" s="6" t="n">
        <v>95.83</v>
      </c>
      <c r="D62" s="6" t="n">
        <v>4120</v>
      </c>
      <c r="E62" s="6" t="n">
        <v>97.46</v>
      </c>
      <c r="F62" s="6" t="n">
        <v>0.73</v>
      </c>
      <c r="G62" s="6" t="n">
        <v>2.23</v>
      </c>
      <c r="H62" s="6" t="n">
        <v>0.66</v>
      </c>
      <c r="I62" s="6" t="n">
        <v>0.31</v>
      </c>
      <c r="J62" s="6" t="n">
        <v>0.31</v>
      </c>
      <c r="K62" s="6" t="n">
        <v>0</v>
      </c>
      <c r="L62" s="8" t="n">
        <v>0</v>
      </c>
    </row>
    <row r="63">
      <c r="A63" s="4" t="inlineStr">
        <is>
          <t>Cambodia</t>
        </is>
      </c>
      <c r="B63" s="6"/>
      <c r="C63" s="6"/>
      <c r="D63" s="6"/>
      <c r="E63" s="6"/>
      <c r="F63" s="6"/>
      <c r="G63" s="6"/>
      <c r="H63" s="6"/>
      <c r="I63" s="6"/>
      <c r="J63" s="6"/>
      <c r="K63" s="6"/>
      <c r="L63" s="8"/>
    </row>
    <row r="64">
      <c r="A64" s="4" t="s">
        <v>7</v>
      </c>
      <c r="B64" s="6" t="n">
        <v>19884</v>
      </c>
      <c r="C64" s="6" t="n">
        <v>95.95</v>
      </c>
      <c r="D64" s="6" t="n">
        <v>806</v>
      </c>
      <c r="E64" s="6" t="n">
        <v>97.74</v>
      </c>
      <c r="F64" s="6" t="n">
        <v>1.02</v>
      </c>
      <c r="G64" s="6" t="n">
        <v>1.21</v>
      </c>
      <c r="H64" s="6" t="n">
        <v>0.77</v>
      </c>
      <c r="I64" s="6" t="n">
        <v>0.85</v>
      </c>
      <c r="J64" s="6" t="n">
        <v>0.65</v>
      </c>
      <c r="K64" s="6" t="n">
        <v>0.2</v>
      </c>
      <c r="L64" s="8" t="n">
        <v>0.2</v>
      </c>
    </row>
    <row r="65">
      <c r="A65" s="4" t="s">
        <v>8</v>
      </c>
      <c r="B65" s="6" t="n">
        <v>56707</v>
      </c>
      <c r="C65" s="6" t="n">
        <v>96.18</v>
      </c>
      <c r="D65" s="6" t="n">
        <v>2167</v>
      </c>
      <c r="E65" s="6" t="n">
        <v>94.15</v>
      </c>
      <c r="F65" s="6" t="n">
        <v>1.19</v>
      </c>
      <c r="G65" s="6" t="n">
        <v>3.27</v>
      </c>
      <c r="H65" s="6" t="n">
        <v>0.99</v>
      </c>
      <c r="I65" s="6" t="n">
        <v>1.66</v>
      </c>
      <c r="J65" s="6" t="n">
        <v>0.81</v>
      </c>
      <c r="K65" s="6" t="n">
        <v>0.92</v>
      </c>
      <c r="L65" s="8" t="n">
        <v>0.69</v>
      </c>
    </row>
    <row r="66">
      <c r="A66" s="4" t="inlineStr">
        <is>
          <t>Macao (China)</t>
        </is>
      </c>
      <c r="B66" s="6" t="n">
        <v>5026</v>
      </c>
      <c r="C66" s="6" t="n">
        <v>93.43</v>
      </c>
      <c r="D66" s="6" t="n">
        <v>330</v>
      </c>
      <c r="E66" s="6" t="n">
        <v>70.4</v>
      </c>
      <c r="F66" s="6" t="n">
        <v>2.32</v>
      </c>
      <c r="G66" s="6" t="n">
        <v>0.61</v>
      </c>
      <c r="H66" s="6" t="n">
        <v>0.43</v>
      </c>
      <c r="I66" s="6" t="n">
        <v>25.94</v>
      </c>
      <c r="J66" s="6" t="n">
        <v>2.24</v>
      </c>
      <c r="K66" s="6" t="n">
        <v>3.05</v>
      </c>
      <c r="L66" s="8" t="n">
        <v>1.09</v>
      </c>
    </row>
    <row r="67">
      <c r="A67" s="4" t="inlineStr">
        <is>
          <t>Morocco</t>
        </is>
      </c>
      <c r="B67" s="6" t="n">
        <v>535789</v>
      </c>
      <c r="C67" s="6" t="n">
        <v>96.05</v>
      </c>
      <c r="D67" s="6" t="n">
        <v>21173</v>
      </c>
      <c r="E67" s="6" t="n">
        <v>96.91</v>
      </c>
      <c r="F67" s="6" t="n">
        <v>1.15</v>
      </c>
      <c r="G67" s="6" t="n">
        <v>0.39</v>
      </c>
      <c r="H67" s="6" t="n">
        <v>0.39</v>
      </c>
      <c r="I67" s="6" t="n">
        <v>0.44</v>
      </c>
      <c r="J67" s="6" t="n">
        <v>0.44</v>
      </c>
      <c r="K67" s="6" t="n">
        <v>2.26</v>
      </c>
      <c r="L67" s="8" t="n">
        <v>0.81</v>
      </c>
    </row>
    <row r="68">
      <c r="A68" s="4" t="inlineStr">
        <is>
          <t>Moldova</t>
        </is>
      </c>
      <c r="B68" s="6" t="n">
        <v>30421</v>
      </c>
      <c r="C68" s="6" t="n">
        <v>95.38</v>
      </c>
      <c r="D68" s="6" t="n">
        <v>1404</v>
      </c>
      <c r="E68" s="6" t="n">
        <v>95.44</v>
      </c>
      <c r="F68" s="6" t="n">
        <v>1.37</v>
      </c>
      <c r="G68" s="6" t="n">
        <v>0</v>
      </c>
      <c r="H68" s="6" t="n">
        <v>0</v>
      </c>
      <c r="I68" s="6" t="n">
        <v>3.88</v>
      </c>
      <c r="J68" s="6" t="n">
        <v>1.28</v>
      </c>
      <c r="K68" s="6" t="n">
        <v>0.68</v>
      </c>
      <c r="L68" s="8" t="n">
        <v>0.48</v>
      </c>
    </row>
    <row r="69">
      <c r="A69" s="4" t="s">
        <v>9</v>
      </c>
      <c r="B69" s="6" t="n">
        <v>16657</v>
      </c>
      <c r="C69" s="6" t="n">
        <v>95.57</v>
      </c>
      <c r="D69" s="6" t="n">
        <v>738</v>
      </c>
      <c r="E69" s="6" t="n">
        <v>95.66</v>
      </c>
      <c r="F69" s="6" t="n">
        <v>1.33</v>
      </c>
      <c r="G69" s="6" t="n">
        <v>1.95</v>
      </c>
      <c r="H69" s="6" t="n">
        <v>0.96</v>
      </c>
      <c r="I69" s="6" t="n">
        <v>2.39</v>
      </c>
      <c r="J69" s="6" t="n">
        <v>0.9</v>
      </c>
      <c r="K69" s="6" t="n">
        <v>0</v>
      </c>
      <c r="L69" s="8" t="n">
        <v>0</v>
      </c>
    </row>
    <row r="70">
      <c r="A70" s="4" t="inlineStr">
        <is>
          <t>Malta</t>
        </is>
      </c>
      <c r="B70" s="6" t="n">
        <v>4341</v>
      </c>
      <c r="C70" s="6" t="n">
        <v>94.67</v>
      </c>
      <c r="D70" s="6" t="n">
        <v>231</v>
      </c>
      <c r="E70" s="6" t="n">
        <v>88.06</v>
      </c>
      <c r="F70" s="6" t="n">
        <v>1.94</v>
      </c>
      <c r="G70" s="6" t="n">
        <v>1.83</v>
      </c>
      <c r="H70" s="6" t="n">
        <v>0.68</v>
      </c>
      <c r="I70" s="6" t="n">
        <v>9.67</v>
      </c>
      <c r="J70" s="6" t="n">
        <v>1.87</v>
      </c>
      <c r="K70" s="6" t="n">
        <v>0.44</v>
      </c>
      <c r="L70" s="8" t="n">
        <v>0.45</v>
      </c>
    </row>
    <row r="71">
      <c r="A71" s="4" t="inlineStr">
        <is>
          <t>Montenegro</t>
        </is>
      </c>
      <c r="B71" s="6" t="n">
        <v>7349</v>
      </c>
      <c r="C71" s="6" t="n">
        <v>95.02</v>
      </c>
      <c r="D71" s="6" t="n">
        <v>366</v>
      </c>
      <c r="E71" s="6" t="n">
        <v>97.66</v>
      </c>
      <c r="F71" s="6" t="n">
        <v>0.84</v>
      </c>
      <c r="G71" s="6" t="n">
        <v>0.6</v>
      </c>
      <c r="H71" s="6" t="n">
        <v>0.44</v>
      </c>
      <c r="I71" s="6" t="n">
        <v>1.43</v>
      </c>
      <c r="J71" s="6" t="n">
        <v>0.65</v>
      </c>
      <c r="K71" s="6" t="n">
        <v>0.3</v>
      </c>
      <c r="L71" s="8" t="n">
        <v>0.31</v>
      </c>
    </row>
    <row r="72">
      <c r="A72" s="4" t="inlineStr">
        <is>
          <t>Mongolia</t>
        </is>
      </c>
      <c r="B72" s="6" t="n">
        <v>59871</v>
      </c>
      <c r="C72" s="6" t="n">
        <v>95.12</v>
      </c>
      <c r="D72" s="6" t="n">
        <v>2924</v>
      </c>
      <c r="E72" s="6" t="n">
        <v>92.07</v>
      </c>
      <c r="F72" s="6" t="n">
        <v>1.26</v>
      </c>
      <c r="G72" s="6" t="n">
        <v>1.25</v>
      </c>
      <c r="H72" s="6" t="n">
        <v>0.65</v>
      </c>
      <c r="I72" s="6" t="n">
        <v>4.73</v>
      </c>
      <c r="J72" s="6" t="n">
        <v>0.96</v>
      </c>
      <c r="K72" s="6" t="n">
        <v>1.95</v>
      </c>
      <c r="L72" s="8" t="n">
        <v>0.71</v>
      </c>
    </row>
    <row r="73">
      <c r="A73" s="4" t="inlineStr">
        <is>
          <t>Mauritius</t>
        </is>
      </c>
      <c r="B73" s="6"/>
      <c r="C73" s="6"/>
      <c r="D73" s="6"/>
      <c r="E73" s="6"/>
      <c r="F73" s="6"/>
      <c r="G73" s="6"/>
      <c r="H73" s="6"/>
      <c r="I73" s="6"/>
      <c r="J73" s="6"/>
      <c r="K73" s="6"/>
      <c r="L73" s="8"/>
    </row>
    <row r="74">
      <c r="A74" s="4" t="inlineStr">
        <is>
          <t>Malaysia</t>
        </is>
      </c>
      <c r="B74" s="6" t="n">
        <v>413411</v>
      </c>
      <c r="C74" s="6" t="n">
        <v>95.61</v>
      </c>
      <c r="D74" s="6" t="n">
        <v>18145</v>
      </c>
      <c r="E74" s="6" t="n">
        <v>97.57</v>
      </c>
      <c r="F74" s="6" t="n">
        <v>0.86</v>
      </c>
      <c r="G74" s="6" t="n">
        <v>0.57</v>
      </c>
      <c r="H74" s="6" t="n">
        <v>0.4</v>
      </c>
      <c r="I74" s="6" t="n">
        <v>1.54</v>
      </c>
      <c r="J74" s="6" t="n">
        <v>0.63</v>
      </c>
      <c r="K74" s="6" t="n">
        <v>0.33</v>
      </c>
      <c r="L74" s="8" t="n">
        <v>0.32</v>
      </c>
    </row>
    <row r="75">
      <c r="A75" s="4" t="inlineStr">
        <is>
          <t>Peru</t>
        </is>
      </c>
      <c r="B75" s="6" t="n">
        <v>519745</v>
      </c>
      <c r="C75" s="6" t="n">
        <v>96.36</v>
      </c>
      <c r="D75" s="6" t="n">
        <v>18896</v>
      </c>
      <c r="E75" s="6" t="n">
        <v>95.17</v>
      </c>
      <c r="F75" s="6" t="n">
        <v>1.3</v>
      </c>
      <c r="G75" s="6" t="n">
        <v>2.36</v>
      </c>
      <c r="H75" s="6" t="n">
        <v>0.89</v>
      </c>
      <c r="I75" s="6" t="n">
        <v>0.99</v>
      </c>
      <c r="J75" s="6" t="n">
        <v>0.58</v>
      </c>
      <c r="K75" s="6" t="n">
        <v>1.47</v>
      </c>
      <c r="L75" s="8" t="n">
        <v>0.89</v>
      </c>
    </row>
    <row r="76">
      <c r="A76" s="4" t="inlineStr">
        <is>
          <t>Philippines</t>
        </is>
      </c>
      <c r="B76" s="6" t="n">
        <v>1749989</v>
      </c>
      <c r="C76" s="6" t="n">
        <v>95.44</v>
      </c>
      <c r="D76" s="6" t="n">
        <v>79884</v>
      </c>
      <c r="E76" s="6" t="n">
        <v>95.76</v>
      </c>
      <c r="F76" s="6" t="n">
        <v>1.11</v>
      </c>
      <c r="G76" s="6" t="n">
        <v>2.39</v>
      </c>
      <c r="H76" s="6" t="n">
        <v>0.92</v>
      </c>
      <c r="I76" s="6" t="n">
        <v>0.41</v>
      </c>
      <c r="J76" s="6" t="n">
        <v>0.34</v>
      </c>
      <c r="K76" s="6" t="n">
        <v>1.44</v>
      </c>
      <c r="L76" s="8" t="n">
        <v>0.67</v>
      </c>
    </row>
    <row r="77">
      <c r="A77" s="4" t="inlineStr">
        <is>
          <t>Paraguay</t>
        </is>
      </c>
      <c r="B77" s="6" t="n">
        <v>82401</v>
      </c>
      <c r="C77" s="6" t="n">
        <v>96.8</v>
      </c>
      <c r="D77" s="6" t="n">
        <v>2633</v>
      </c>
      <c r="E77" s="6" t="n">
        <v>98.89</v>
      </c>
      <c r="F77" s="6" t="n">
        <v>0.64</v>
      </c>
      <c r="G77" s="6" t="n">
        <v>1.11</v>
      </c>
      <c r="H77" s="6" t="n">
        <v>0.64</v>
      </c>
      <c r="I77" s="6" t="n">
        <v>0</v>
      </c>
      <c r="J77" s="6" t="n">
        <v>0</v>
      </c>
      <c r="K77" s="6" t="n">
        <v>0</v>
      </c>
      <c r="L77" s="8" t="n">
        <v>0</v>
      </c>
    </row>
    <row r="78">
      <c r="A78" s="4" t="s">
        <v>10</v>
      </c>
      <c r="B78" s="6" t="n">
        <v>50393</v>
      </c>
      <c r="C78" s="6" t="n">
        <v>96.31</v>
      </c>
      <c r="D78" s="6" t="n">
        <v>1861</v>
      </c>
      <c r="E78" s="6" t="n">
        <v>97.62</v>
      </c>
      <c r="F78" s="6" t="n">
        <v>0.91</v>
      </c>
      <c r="G78" s="6" t="n">
        <v>1.52</v>
      </c>
      <c r="H78" s="6" t="n">
        <v>0.74</v>
      </c>
      <c r="I78" s="6" t="n">
        <v>0.07</v>
      </c>
      <c r="J78" s="6" t="n">
        <v>0.07</v>
      </c>
      <c r="K78" s="6" t="n">
        <v>0.79</v>
      </c>
      <c r="L78" s="8" t="n">
        <v>0.55</v>
      </c>
    </row>
    <row r="79">
      <c r="A79" s="4" t="inlineStr">
        <is>
          <t>Qatar</t>
        </is>
      </c>
      <c r="B79" s="6" t="n">
        <v>22319</v>
      </c>
      <c r="C79" s="6" t="n">
        <v>94.92</v>
      </c>
      <c r="D79" s="6" t="n">
        <v>1134</v>
      </c>
      <c r="E79" s="6" t="n">
        <v>93.9</v>
      </c>
      <c r="F79" s="6" t="n">
        <v>1.34</v>
      </c>
      <c r="G79" s="6" t="n">
        <v>1.75</v>
      </c>
      <c r="H79" s="6" t="n">
        <v>0.9</v>
      </c>
      <c r="I79" s="6" t="n">
        <v>3.58</v>
      </c>
      <c r="J79" s="6" t="n">
        <v>0.95</v>
      </c>
      <c r="K79" s="6" t="n">
        <v>0.77</v>
      </c>
      <c r="L79" s="8" t="n">
        <v>0.46</v>
      </c>
    </row>
    <row r="80">
      <c r="A80" s="4" t="inlineStr">
        <is>
          <t>B-S-J-Z (China)</t>
        </is>
      </c>
      <c r="B80" s="6" t="n">
        <v>1433562</v>
      </c>
      <c r="C80" s="6" t="n">
        <v>93.04</v>
      </c>
      <c r="D80" s="6" t="n">
        <v>99837</v>
      </c>
      <c r="E80" s="6" t="n">
        <v>51.16</v>
      </c>
      <c r="F80" s="6" t="n">
        <v>2.32</v>
      </c>
      <c r="G80" s="6" t="n">
        <v>2.09</v>
      </c>
      <c r="H80" s="6" t="n">
        <v>0.52</v>
      </c>
      <c r="I80" s="6" t="n">
        <v>45.76</v>
      </c>
      <c r="J80" s="6" t="n">
        <v>2.34</v>
      </c>
      <c r="K80" s="6" t="n">
        <v>0.99</v>
      </c>
      <c r="L80" s="8" t="n">
        <v>0.42</v>
      </c>
    </row>
    <row r="81">
      <c r="A81" s="4" t="s">
        <v>11</v>
      </c>
      <c r="B81" s="6" t="n">
        <v>9079</v>
      </c>
      <c r="C81" s="6" t="n">
        <v>95.31</v>
      </c>
      <c r="D81" s="6" t="n">
        <v>426</v>
      </c>
      <c r="E81" s="6" t="n">
        <v>92.57</v>
      </c>
      <c r="F81" s="6" t="n">
        <v>1.51</v>
      </c>
      <c r="G81" s="6" t="n">
        <v>0.31</v>
      </c>
      <c r="H81" s="6" t="n">
        <v>0.31</v>
      </c>
      <c r="I81" s="6" t="n">
        <v>7.13</v>
      </c>
      <c r="J81" s="6" t="n">
        <v>1.49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94.78</v>
      </c>
      <c r="D84" s="6" t="n">
        <v>13352</v>
      </c>
      <c r="E84" s="6" t="n">
        <v>93.66</v>
      </c>
      <c r="F84" s="6" t="n">
        <v>1.37</v>
      </c>
      <c r="G84" s="6" t="n">
        <v>1.42</v>
      </c>
      <c r="H84" s="6" t="n">
        <v>0.62</v>
      </c>
      <c r="I84" s="6" t="n">
        <v>4.48</v>
      </c>
      <c r="J84" s="6" t="n">
        <v>1.16</v>
      </c>
      <c r="K84" s="6" t="n">
        <v>0.44</v>
      </c>
      <c r="L84" s="8" t="n">
        <v>0.32</v>
      </c>
    </row>
    <row r="85">
      <c r="A85" s="4" t="inlineStr">
        <is>
          <t>Romania</t>
        </is>
      </c>
      <c r="B85" s="6" t="n">
        <v>171955</v>
      </c>
      <c r="C85" s="6" t="n">
        <v>94.82</v>
      </c>
      <c r="D85" s="6" t="n">
        <v>8901</v>
      </c>
      <c r="E85" s="6" t="n">
        <v>91.15</v>
      </c>
      <c r="F85" s="6" t="n">
        <v>1.42</v>
      </c>
      <c r="G85" s="6" t="n">
        <v>1.29</v>
      </c>
      <c r="H85" s="6" t="n">
        <v>0.54</v>
      </c>
      <c r="I85" s="6" t="n">
        <v>7.36</v>
      </c>
      <c r="J85" s="6" t="n">
        <v>1.39</v>
      </c>
      <c r="K85" s="6" t="n">
        <v>0.21</v>
      </c>
      <c r="L85" s="8" t="n">
        <v>0.15</v>
      </c>
    </row>
    <row r="86">
      <c r="A86" s="4" t="inlineStr">
        <is>
          <t>Rwanda</t>
        </is>
      </c>
      <c r="B86" s="6"/>
      <c r="C86" s="6"/>
      <c r="D86" s="6"/>
      <c r="E86" s="6"/>
      <c r="F86" s="6"/>
      <c r="G86" s="6"/>
      <c r="H86" s="6"/>
      <c r="I86" s="6"/>
      <c r="J86" s="6"/>
      <c r="K86" s="6"/>
      <c r="L86" s="8"/>
    </row>
    <row r="87">
      <c r="A87" s="4" t="inlineStr">
        <is>
          <t>Saudi Arabia</t>
        </is>
      </c>
      <c r="B87" s="6" t="n">
        <v>348241</v>
      </c>
      <c r="C87" s="6" t="n">
        <v>95.31</v>
      </c>
      <c r="D87" s="6" t="n">
        <v>16325</v>
      </c>
      <c r="E87" s="6" t="n">
        <v>94.05</v>
      </c>
      <c r="F87" s="6" t="n">
        <v>1.14</v>
      </c>
      <c r="G87" s="6" t="n">
        <v>2.26</v>
      </c>
      <c r="H87" s="6" t="n">
        <v>0.58</v>
      </c>
      <c r="I87" s="6" t="n">
        <v>2.19</v>
      </c>
      <c r="J87" s="6" t="n">
        <v>0.69</v>
      </c>
      <c r="K87" s="6" t="n">
        <v>1.5</v>
      </c>
      <c r="L87" s="8" t="n">
        <v>0.67</v>
      </c>
    </row>
    <row r="88">
      <c r="A88" s="4" t="inlineStr">
        <is>
          <t>Singapore</t>
        </is>
      </c>
      <c r="B88" s="6" t="n">
        <v>42469</v>
      </c>
      <c r="C88" s="6" t="n">
        <v>93.41</v>
      </c>
      <c r="D88" s="6" t="n">
        <v>2799</v>
      </c>
      <c r="E88" s="6" t="n">
        <v>69.53</v>
      </c>
      <c r="F88" s="6" t="n">
        <v>2.26</v>
      </c>
      <c r="G88" s="6" t="n">
        <v>0.82</v>
      </c>
      <c r="H88" s="6" t="n">
        <v>0.46</v>
      </c>
      <c r="I88" s="6" t="n">
        <v>28.86</v>
      </c>
      <c r="J88" s="6" t="n">
        <v>2.38</v>
      </c>
      <c r="K88" s="6" t="n">
        <v>0.8</v>
      </c>
      <c r="L88" s="8" t="n">
        <v>0.46</v>
      </c>
    </row>
    <row r="89">
      <c r="A89" s="4" t="inlineStr">
        <is>
          <t>El Salvador</t>
        </is>
      </c>
      <c r="B89" s="6" t="n">
        <v>76967</v>
      </c>
      <c r="C89" s="6" t="n">
        <v>96.58</v>
      </c>
      <c r="D89" s="6" t="n">
        <v>2633</v>
      </c>
      <c r="E89" s="6" t="n">
        <v>96.06</v>
      </c>
      <c r="F89" s="6" t="n">
        <v>1.29</v>
      </c>
      <c r="G89" s="6" t="n">
        <v>2.16</v>
      </c>
      <c r="H89" s="6" t="n">
        <v>1</v>
      </c>
      <c r="I89" s="6" t="n">
        <v>0</v>
      </c>
      <c r="J89" s="6" t="n">
        <v>0</v>
      </c>
      <c r="K89" s="6" t="n">
        <v>1.77</v>
      </c>
      <c r="L89" s="8" t="n">
        <v>0.55</v>
      </c>
    </row>
    <row r="90">
      <c r="A90" s="4" t="inlineStr">
        <is>
          <t>Serbia</t>
        </is>
      </c>
      <c r="B90" s="6" t="n">
        <v>55288</v>
      </c>
      <c r="C90" s="6" t="n">
        <v>95.37</v>
      </c>
      <c r="D90" s="6" t="n">
        <v>2560</v>
      </c>
      <c r="E90" s="6" t="n">
        <v>91.94</v>
      </c>
      <c r="F90" s="6" t="n">
        <v>1.95</v>
      </c>
      <c r="G90" s="6" t="n">
        <v>1.27</v>
      </c>
      <c r="H90" s="6" t="n">
        <v>0.62</v>
      </c>
      <c r="I90" s="6" t="n">
        <v>5.41</v>
      </c>
      <c r="J90" s="6" t="n">
        <v>1.64</v>
      </c>
      <c r="K90" s="6" t="n">
        <v>1.38</v>
      </c>
      <c r="L90" s="8" t="n">
        <v>0.64</v>
      </c>
    </row>
    <row r="91">
      <c r="A91" s="4" t="inlineStr">
        <is>
          <t>Chinese Taipei</t>
        </is>
      </c>
      <c r="B91" s="6" t="n">
        <v>181049</v>
      </c>
      <c r="C91" s="6" t="n">
        <v>94.1</v>
      </c>
      <c r="D91" s="6" t="n">
        <v>10685</v>
      </c>
      <c r="E91" s="6" t="n">
        <v>73.61</v>
      </c>
      <c r="F91" s="6" t="n">
        <v>2.48</v>
      </c>
      <c r="G91" s="6" t="n">
        <v>0.5</v>
      </c>
      <c r="H91" s="6" t="n">
        <v>0.32</v>
      </c>
      <c r="I91" s="6" t="n">
        <v>25.06</v>
      </c>
      <c r="J91" s="6" t="n">
        <v>2.41</v>
      </c>
      <c r="K91" s="6" t="n">
        <v>0.82</v>
      </c>
      <c r="L91" s="8" t="n">
        <v>0.46</v>
      </c>
    </row>
    <row r="92">
      <c r="A92" s="4" t="inlineStr">
        <is>
          <t>Thailand</t>
        </is>
      </c>
      <c r="B92" s="6" t="n">
        <v>542709</v>
      </c>
      <c r="C92" s="6" t="n">
        <v>95.33</v>
      </c>
      <c r="D92" s="6" t="n">
        <v>25358</v>
      </c>
      <c r="E92" s="6" t="n">
        <v>93.25</v>
      </c>
      <c r="F92" s="6" t="n">
        <v>1.67</v>
      </c>
      <c r="G92" s="6" t="n">
        <v>2.43</v>
      </c>
      <c r="H92" s="6" t="n">
        <v>0.95</v>
      </c>
      <c r="I92" s="6" t="n">
        <v>3.17</v>
      </c>
      <c r="J92" s="6" t="n">
        <v>1.34</v>
      </c>
      <c r="K92" s="6" t="n">
        <v>1.15</v>
      </c>
      <c r="L92" s="8" t="n">
        <v>0.63</v>
      </c>
    </row>
    <row r="93">
      <c r="A93" s="4" t="inlineStr">
        <is>
          <t>Uruguay</t>
        </is>
      </c>
      <c r="B93" s="6" t="n">
        <v>35694</v>
      </c>
      <c r="C93" s="6" t="n">
        <v>95.85</v>
      </c>
      <c r="D93" s="6" t="n">
        <v>1481</v>
      </c>
      <c r="E93" s="6" t="n">
        <v>96.95</v>
      </c>
      <c r="F93" s="6" t="n">
        <v>1.24</v>
      </c>
      <c r="G93" s="6" t="n">
        <v>1</v>
      </c>
      <c r="H93" s="6" t="n">
        <v>0.7</v>
      </c>
      <c r="I93" s="6" t="n">
        <v>2.05</v>
      </c>
      <c r="J93" s="6" t="n">
        <v>1.02</v>
      </c>
      <c r="K93" s="6" t="n">
        <v>0</v>
      </c>
      <c r="L93" s="8" t="n">
        <v>0</v>
      </c>
    </row>
    <row r="94">
      <c r="A94" s="4" t="inlineStr">
        <is>
          <t>Uzbekistan</t>
        </is>
      </c>
      <c r="B94" s="6" t="n">
        <v>557999</v>
      </c>
      <c r="C94" s="6" t="n">
        <v>94.32</v>
      </c>
      <c r="D94" s="6" t="n">
        <v>31708</v>
      </c>
      <c r="E94" s="6" t="n">
        <v>60.02</v>
      </c>
      <c r="F94" s="6" t="n">
        <v>2.94</v>
      </c>
      <c r="G94" s="6" t="n">
        <v>10.64</v>
      </c>
      <c r="H94" s="6" t="n">
        <v>2.04</v>
      </c>
      <c r="I94" s="6" t="n">
        <v>27.17</v>
      </c>
      <c r="J94" s="6" t="n">
        <v>2.92</v>
      </c>
      <c r="K94" s="6" t="n">
        <v>2.17</v>
      </c>
      <c r="L94" s="8" t="n">
        <v>0.71</v>
      </c>
    </row>
    <row r="95">
      <c r="A95" s="4" t="inlineStr">
        <is>
          <t>Viet Nam</t>
        </is>
      </c>
      <c r="B95" s="6" t="n">
        <v>1109073</v>
      </c>
      <c r="C95" s="6" t="n">
        <v>94.71</v>
      </c>
      <c r="D95" s="6" t="n">
        <v>58645</v>
      </c>
      <c r="E95" s="6" t="n">
        <v>89.09</v>
      </c>
      <c r="F95" s="6" t="n">
        <v>1.85</v>
      </c>
      <c r="G95" s="6" t="n">
        <v>3.26</v>
      </c>
      <c r="H95" s="6" t="n">
        <v>0.97</v>
      </c>
      <c r="I95" s="6" t="n">
        <v>6.85</v>
      </c>
      <c r="J95" s="6" t="n">
        <v>1.4</v>
      </c>
      <c r="K95" s="6" t="n">
        <v>0.8</v>
      </c>
      <c r="L95" s="8" t="n">
        <v>0.53</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CMA157Q01S: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92.01</v>
      </c>
      <c r="D5" s="6" t="n">
        <v>22014</v>
      </c>
      <c r="E5" s="6" t="n">
        <v>17.59</v>
      </c>
      <c r="F5" s="6" t="n">
        <v>1.34</v>
      </c>
      <c r="G5" s="6" t="n">
        <v>10.07</v>
      </c>
      <c r="H5" s="6" t="n">
        <v>1.05</v>
      </c>
      <c r="I5" s="6" t="n">
        <v>71.29</v>
      </c>
      <c r="J5" s="6" t="n">
        <v>1.34</v>
      </c>
      <c r="K5" s="6" t="n">
        <v>1.05</v>
      </c>
      <c r="L5" s="6" t="n">
        <v>0.39</v>
      </c>
      <c r="M5" s="6" t="n">
        <v>0</v>
      </c>
      <c r="N5" s="8" t="n">
        <v>0</v>
      </c>
    </row>
    <row r="6">
      <c r="A6" s="4" t="inlineStr">
        <is>
          <t>Austria</t>
        </is>
      </c>
      <c r="B6" s="6" t="n">
        <v>70075</v>
      </c>
      <c r="C6" s="6" t="n">
        <v>91.65</v>
      </c>
      <c r="D6" s="6" t="n">
        <v>5852</v>
      </c>
      <c r="E6" s="6" t="n">
        <v>28.33</v>
      </c>
      <c r="F6" s="6" t="n">
        <v>2.1</v>
      </c>
      <c r="G6" s="6" t="n">
        <v>15.22</v>
      </c>
      <c r="H6" s="6" t="n">
        <v>1.65</v>
      </c>
      <c r="I6" s="6" t="n">
        <v>56.03</v>
      </c>
      <c r="J6" s="6" t="n">
        <v>2.59</v>
      </c>
      <c r="K6" s="6" t="n">
        <v>0.42</v>
      </c>
      <c r="L6" s="6" t="n">
        <v>0.41</v>
      </c>
      <c r="M6" s="6" t="n">
        <v>0</v>
      </c>
      <c r="N6" s="8" t="n">
        <v>0</v>
      </c>
    </row>
    <row r="7">
      <c r="A7" s="4" t="inlineStr">
        <is>
          <t>Belgium</t>
        </is>
      </c>
      <c r="B7" s="6" t="n">
        <v>127050</v>
      </c>
      <c r="C7" s="6" t="n">
        <v>92.43</v>
      </c>
      <c r="D7" s="6" t="n">
        <v>9617</v>
      </c>
      <c r="E7" s="6" t="n">
        <v>20.64</v>
      </c>
      <c r="F7" s="6" t="n">
        <v>1.77</v>
      </c>
      <c r="G7" s="6" t="n">
        <v>11.78</v>
      </c>
      <c r="H7" s="6" t="n">
        <v>1.72</v>
      </c>
      <c r="I7" s="6" t="n">
        <v>65.84</v>
      </c>
      <c r="J7" s="6" t="n">
        <v>2.08</v>
      </c>
      <c r="K7" s="6" t="n">
        <v>1.75</v>
      </c>
      <c r="L7" s="6" t="n">
        <v>0.63</v>
      </c>
      <c r="M7" s="6" t="n">
        <v>0</v>
      </c>
      <c r="N7" s="8" t="n">
        <v>0</v>
      </c>
    </row>
    <row r="8">
      <c r="A8" s="4" t="s">
        <v>0</v>
      </c>
      <c r="B8" s="6" t="n">
        <v>389376</v>
      </c>
      <c r="C8" s="6" t="n">
        <v>92.52</v>
      </c>
      <c r="D8" s="6" t="n">
        <v>29111</v>
      </c>
      <c r="E8" s="6" t="n">
        <v>19.87</v>
      </c>
      <c r="F8" s="6" t="n">
        <v>1.41</v>
      </c>
      <c r="G8" s="6" t="n">
        <v>11.5</v>
      </c>
      <c r="H8" s="6" t="n">
        <v>0.89</v>
      </c>
      <c r="I8" s="6" t="n">
        <v>67.95</v>
      </c>
      <c r="J8" s="6" t="n">
        <v>1.57</v>
      </c>
      <c r="K8" s="6" t="n">
        <v>0.68</v>
      </c>
      <c r="L8" s="6" t="n">
        <v>0.24</v>
      </c>
      <c r="M8" s="6" t="n">
        <v>0</v>
      </c>
      <c r="N8" s="8" t="n">
        <v>0</v>
      </c>
    </row>
    <row r="9">
      <c r="A9" s="4" t="inlineStr">
        <is>
          <t>Switzerland</t>
        </is>
      </c>
      <c r="B9" s="6" t="n">
        <v>76900</v>
      </c>
      <c r="C9" s="6" t="n">
        <v>92.88</v>
      </c>
      <c r="D9" s="6" t="n">
        <v>5476</v>
      </c>
      <c r="E9" s="6" t="n">
        <v>23.4</v>
      </c>
      <c r="F9" s="6" t="n">
        <v>1.78</v>
      </c>
      <c r="G9" s="6" t="n">
        <v>14.35</v>
      </c>
      <c r="H9" s="6" t="n">
        <v>1.68</v>
      </c>
      <c r="I9" s="6" t="n">
        <v>61.8</v>
      </c>
      <c r="J9" s="6" t="n">
        <v>2.18</v>
      </c>
      <c r="K9" s="6" t="n">
        <v>0.45</v>
      </c>
      <c r="L9" s="6" t="n">
        <v>0.29</v>
      </c>
      <c r="M9" s="6" t="n">
        <v>0</v>
      </c>
      <c r="N9" s="8" t="n">
        <v>0</v>
      </c>
    </row>
    <row r="10">
      <c r="A10" s="4" t="inlineStr">
        <is>
          <t>Chile</t>
        </is>
      </c>
      <c r="B10" s="6" t="n">
        <v>248110</v>
      </c>
      <c r="C10" s="6" t="n">
        <v>91.93</v>
      </c>
      <c r="D10" s="6" t="n">
        <v>20022</v>
      </c>
      <c r="E10" s="6" t="n">
        <v>30.99</v>
      </c>
      <c r="F10" s="6" t="n">
        <v>2.33</v>
      </c>
      <c r="G10" s="6" t="n">
        <v>8.28</v>
      </c>
      <c r="H10" s="6" t="n">
        <v>1.35</v>
      </c>
      <c r="I10" s="6" t="n">
        <v>59.33</v>
      </c>
      <c r="J10" s="6" t="n">
        <v>2.6</v>
      </c>
      <c r="K10" s="6" t="n">
        <v>1.4</v>
      </c>
      <c r="L10" s="6" t="n">
        <v>0.57</v>
      </c>
      <c r="M10" s="6" t="n">
        <v>0</v>
      </c>
      <c r="N10" s="8" t="n">
        <v>0</v>
      </c>
    </row>
    <row r="11">
      <c r="A11" s="4" t="inlineStr">
        <is>
          <t>Colombia</t>
        </is>
      </c>
      <c r="B11" s="6" t="n">
        <v>597452</v>
      </c>
      <c r="C11" s="6" t="n">
        <v>90.01</v>
      </c>
      <c r="D11" s="6" t="n">
        <v>59700</v>
      </c>
      <c r="E11" s="6" t="n">
        <v>30.9</v>
      </c>
      <c r="F11" s="6" t="n">
        <v>1.86</v>
      </c>
      <c r="G11" s="6" t="n">
        <v>11.12</v>
      </c>
      <c r="H11" s="6" t="n">
        <v>1.23</v>
      </c>
      <c r="I11" s="6" t="n">
        <v>55.98</v>
      </c>
      <c r="J11" s="6" t="n">
        <v>2.08</v>
      </c>
      <c r="K11" s="6" t="n">
        <v>2.01</v>
      </c>
      <c r="L11" s="6" t="n">
        <v>0.51</v>
      </c>
      <c r="M11" s="6" t="n">
        <v>0</v>
      </c>
      <c r="N11" s="8" t="n">
        <v>0</v>
      </c>
    </row>
    <row r="12">
      <c r="A12" s="4" t="inlineStr">
        <is>
          <t>Costa Rica</t>
        </is>
      </c>
      <c r="B12" s="6" t="n">
        <v>54313</v>
      </c>
      <c r="C12" s="6" t="n">
        <v>90.59</v>
      </c>
      <c r="D12" s="6" t="n">
        <v>5109</v>
      </c>
      <c r="E12" s="6" t="n">
        <v>26.48</v>
      </c>
      <c r="F12" s="6" t="n">
        <v>1.92</v>
      </c>
      <c r="G12" s="6" t="n">
        <v>8.34</v>
      </c>
      <c r="H12" s="6" t="n">
        <v>1.1</v>
      </c>
      <c r="I12" s="6" t="n">
        <v>64.51</v>
      </c>
      <c r="J12" s="6" t="n">
        <v>2.01</v>
      </c>
      <c r="K12" s="6" t="n">
        <v>0.67</v>
      </c>
      <c r="L12" s="6" t="n">
        <v>0.33</v>
      </c>
      <c r="M12" s="6" t="n">
        <v>0</v>
      </c>
      <c r="N12" s="8" t="n">
        <v>0</v>
      </c>
    </row>
    <row r="13">
      <c r="A13" s="4" t="inlineStr">
        <is>
          <t>Czechia</t>
        </is>
      </c>
      <c r="B13" s="6" t="n">
        <v>113056</v>
      </c>
      <c r="C13" s="6" t="n">
        <v>92.14</v>
      </c>
      <c r="D13" s="6" t="n">
        <v>8891</v>
      </c>
      <c r="E13" s="6" t="n">
        <v>29.35</v>
      </c>
      <c r="F13" s="6" t="n">
        <v>2.14</v>
      </c>
      <c r="G13" s="6" t="n">
        <v>11.55</v>
      </c>
      <c r="H13" s="6" t="n">
        <v>1.5</v>
      </c>
      <c r="I13" s="6" t="n">
        <v>58.78</v>
      </c>
      <c r="J13" s="6" t="n">
        <v>2.21</v>
      </c>
      <c r="K13" s="6" t="n">
        <v>0.32</v>
      </c>
      <c r="L13" s="6" t="n">
        <v>0.19</v>
      </c>
      <c r="M13" s="6" t="n">
        <v>0</v>
      </c>
      <c r="N13" s="8" t="n">
        <v>0</v>
      </c>
    </row>
    <row r="14">
      <c r="A14" s="4" t="inlineStr">
        <is>
          <t>Germany</t>
        </is>
      </c>
      <c r="B14" s="6" t="n">
        <v>717880</v>
      </c>
      <c r="C14" s="6" t="n">
        <v>91.66</v>
      </c>
      <c r="D14" s="6" t="n">
        <v>59885</v>
      </c>
      <c r="E14" s="6" t="n">
        <v>25.69</v>
      </c>
      <c r="F14" s="6" t="n">
        <v>1.77</v>
      </c>
      <c r="G14" s="6" t="n">
        <v>15.87</v>
      </c>
      <c r="H14" s="6" t="n">
        <v>1.63</v>
      </c>
      <c r="I14" s="6" t="n">
        <v>58.07</v>
      </c>
      <c r="J14" s="6" t="n">
        <v>2.01</v>
      </c>
      <c r="K14" s="6" t="n">
        <v>0.37</v>
      </c>
      <c r="L14" s="6" t="n">
        <v>0.26</v>
      </c>
      <c r="M14" s="6" t="n">
        <v>0</v>
      </c>
      <c r="N14" s="8" t="n">
        <v>0</v>
      </c>
    </row>
    <row r="15">
      <c r="A15" s="4" t="inlineStr">
        <is>
          <t>Denmark</t>
        </is>
      </c>
      <c r="B15" s="6" t="n">
        <v>56466</v>
      </c>
      <c r="C15" s="6" t="n">
        <v>93.19</v>
      </c>
      <c r="D15" s="6" t="n">
        <v>3844</v>
      </c>
      <c r="E15" s="6" t="n">
        <v>24.26</v>
      </c>
      <c r="F15" s="6" t="n">
        <v>2.52</v>
      </c>
      <c r="G15" s="6" t="n">
        <v>11.26</v>
      </c>
      <c r="H15" s="6" t="n">
        <v>1.94</v>
      </c>
      <c r="I15" s="6" t="n">
        <v>63.54</v>
      </c>
      <c r="J15" s="6" t="n">
        <v>2.94</v>
      </c>
      <c r="K15" s="6" t="n">
        <v>0.94</v>
      </c>
      <c r="L15" s="6" t="n">
        <v>0.59</v>
      </c>
      <c r="M15" s="6" t="n">
        <v>0</v>
      </c>
      <c r="N15" s="8" t="n">
        <v>0</v>
      </c>
    </row>
    <row r="16">
      <c r="A16" s="4" t="inlineStr">
        <is>
          <t>Spain</t>
        </is>
      </c>
      <c r="B16" s="6" t="n">
        <v>459747</v>
      </c>
      <c r="C16" s="6" t="n">
        <v>91.15</v>
      </c>
      <c r="D16" s="6" t="n">
        <v>40707</v>
      </c>
      <c r="E16" s="6" t="n">
        <v>28.45</v>
      </c>
      <c r="F16" s="6" t="n">
        <v>1.21</v>
      </c>
      <c r="G16" s="6" t="n">
        <v>10.08</v>
      </c>
      <c r="H16" s="6" t="n">
        <v>0.79</v>
      </c>
      <c r="I16" s="6" t="n">
        <v>59.03</v>
      </c>
      <c r="J16" s="6" t="n">
        <v>1.36</v>
      </c>
      <c r="K16" s="6" t="n">
        <v>2.44</v>
      </c>
      <c r="L16" s="6" t="n">
        <v>0.52</v>
      </c>
      <c r="M16" s="6" t="n">
        <v>0</v>
      </c>
      <c r="N16" s="8" t="n">
        <v>0</v>
      </c>
    </row>
    <row r="17">
      <c r="A17" s="4" t="inlineStr">
        <is>
          <t>Estonia</t>
        </is>
      </c>
      <c r="B17" s="6" t="n">
        <v>14582</v>
      </c>
      <c r="C17" s="6" t="n">
        <v>93.06</v>
      </c>
      <c r="D17" s="6" t="n">
        <v>1012</v>
      </c>
      <c r="E17" s="6" t="n">
        <v>22.7</v>
      </c>
      <c r="F17" s="6" t="n">
        <v>1.97</v>
      </c>
      <c r="G17" s="6" t="n">
        <v>7.52</v>
      </c>
      <c r="H17" s="6" t="n">
        <v>1.43</v>
      </c>
      <c r="I17" s="6" t="n">
        <v>69.78</v>
      </c>
      <c r="J17" s="6" t="n">
        <v>2.14</v>
      </c>
      <c r="K17" s="6" t="n">
        <v>0</v>
      </c>
      <c r="L17" s="6" t="n">
        <v>0</v>
      </c>
      <c r="M17" s="6" t="n">
        <v>0</v>
      </c>
      <c r="N17" s="8" t="n">
        <v>0</v>
      </c>
    </row>
    <row r="18">
      <c r="A18" s="4" t="inlineStr">
        <is>
          <t>Finland</t>
        </is>
      </c>
      <c r="B18" s="6" t="n">
        <v>59891</v>
      </c>
      <c r="C18" s="6" t="n">
        <v>92.02</v>
      </c>
      <c r="D18" s="6" t="n">
        <v>4781</v>
      </c>
      <c r="E18" s="6" t="n">
        <v>23.06</v>
      </c>
      <c r="F18" s="6" t="n">
        <v>1.76</v>
      </c>
      <c r="G18" s="6" t="n">
        <v>12.43</v>
      </c>
      <c r="H18" s="6" t="n">
        <v>1.24</v>
      </c>
      <c r="I18" s="6" t="n">
        <v>64.04</v>
      </c>
      <c r="J18" s="6" t="n">
        <v>2.21</v>
      </c>
      <c r="K18" s="6" t="n">
        <v>0.47</v>
      </c>
      <c r="L18" s="6" t="n">
        <v>0.25</v>
      </c>
      <c r="M18" s="6" t="n">
        <v>0</v>
      </c>
      <c r="N18" s="8" t="n">
        <v>0</v>
      </c>
    </row>
    <row r="19">
      <c r="A19" s="4" t="inlineStr">
        <is>
          <t>France</t>
        </is>
      </c>
      <c r="B19" s="6" t="n">
        <v>768249</v>
      </c>
      <c r="C19" s="6" t="n">
        <v>91.74</v>
      </c>
      <c r="D19" s="6" t="n">
        <v>63473</v>
      </c>
      <c r="E19" s="6" t="n">
        <v>21.96</v>
      </c>
      <c r="F19" s="6" t="n">
        <v>1.94</v>
      </c>
      <c r="G19" s="6" t="n">
        <v>11.52</v>
      </c>
      <c r="H19" s="6" t="n">
        <v>1.58</v>
      </c>
      <c r="I19" s="6" t="n">
        <v>65.5</v>
      </c>
      <c r="J19" s="6" t="n">
        <v>1.88</v>
      </c>
      <c r="K19" s="6" t="n">
        <v>1.02</v>
      </c>
      <c r="L19" s="6" t="n">
        <v>0.38</v>
      </c>
      <c r="M19" s="6" t="n">
        <v>0</v>
      </c>
      <c r="N19" s="8" t="n">
        <v>0</v>
      </c>
    </row>
    <row r="20">
      <c r="A20" s="4" t="inlineStr">
        <is>
          <t>United Kingdom</t>
        </is>
      </c>
      <c r="B20" s="6" t="n">
        <v>704603</v>
      </c>
      <c r="C20" s="6" t="n">
        <v>91.89</v>
      </c>
      <c r="D20" s="6" t="n">
        <v>57119</v>
      </c>
      <c r="E20" s="6" t="n">
        <v>22.99</v>
      </c>
      <c r="F20" s="6" t="n">
        <v>1.76</v>
      </c>
      <c r="G20" s="6" t="n">
        <v>9.41</v>
      </c>
      <c r="H20" s="6" t="n">
        <v>1.16</v>
      </c>
      <c r="I20" s="6" t="n">
        <v>66.6</v>
      </c>
      <c r="J20" s="6" t="n">
        <v>2</v>
      </c>
      <c r="K20" s="6" t="n">
        <v>1</v>
      </c>
      <c r="L20" s="6" t="n">
        <v>0.24</v>
      </c>
      <c r="M20" s="6" t="n">
        <v>0</v>
      </c>
      <c r="N20" s="8" t="n">
        <v>0</v>
      </c>
    </row>
    <row r="21">
      <c r="A21" s="4" t="inlineStr">
        <is>
          <t>Greece</t>
        </is>
      </c>
      <c r="B21" s="6" t="n">
        <v>101834</v>
      </c>
      <c r="C21" s="6" t="n">
        <v>91.31</v>
      </c>
      <c r="D21" s="6" t="n">
        <v>8853</v>
      </c>
      <c r="E21" s="6" t="n">
        <v>26.97</v>
      </c>
      <c r="F21" s="6" t="n">
        <v>1.86</v>
      </c>
      <c r="G21" s="6" t="n">
        <v>15.69</v>
      </c>
      <c r="H21" s="6" t="n">
        <v>1.84</v>
      </c>
      <c r="I21" s="6" t="n">
        <v>56.09</v>
      </c>
      <c r="J21" s="6" t="n">
        <v>2.42</v>
      </c>
      <c r="K21" s="6" t="n">
        <v>1.25</v>
      </c>
      <c r="L21" s="6" t="n">
        <v>0.53</v>
      </c>
      <c r="M21" s="6" t="n">
        <v>0</v>
      </c>
      <c r="N21" s="8" t="n">
        <v>0</v>
      </c>
    </row>
    <row r="22">
      <c r="A22" s="4" t="inlineStr">
        <is>
          <t>Hungary</t>
        </is>
      </c>
      <c r="B22" s="6" t="n">
        <v>86042</v>
      </c>
      <c r="C22" s="6" t="n">
        <v>91.29</v>
      </c>
      <c r="D22" s="6" t="n">
        <v>7498</v>
      </c>
      <c r="E22" s="6" t="n">
        <v>27.03</v>
      </c>
      <c r="F22" s="6" t="n">
        <v>1.63</v>
      </c>
      <c r="G22" s="6" t="n">
        <v>13.68</v>
      </c>
      <c r="H22" s="6" t="n">
        <v>1.5</v>
      </c>
      <c r="I22" s="6" t="n">
        <v>58.64</v>
      </c>
      <c r="J22" s="6" t="n">
        <v>2.24</v>
      </c>
      <c r="K22" s="6" t="n">
        <v>0.65</v>
      </c>
      <c r="L22" s="6" t="n">
        <v>0.46</v>
      </c>
      <c r="M22" s="6" t="n">
        <v>0</v>
      </c>
      <c r="N22" s="8" t="n">
        <v>0</v>
      </c>
    </row>
    <row r="23">
      <c r="A23" s="4" t="inlineStr">
        <is>
          <t>Ireland</t>
        </is>
      </c>
      <c r="B23" s="6" t="n">
        <v>74150</v>
      </c>
      <c r="C23" s="6" t="n">
        <v>91.49</v>
      </c>
      <c r="D23" s="6" t="n">
        <v>6307</v>
      </c>
      <c r="E23" s="6" t="n">
        <v>19.12</v>
      </c>
      <c r="F23" s="6" t="n">
        <v>1.7</v>
      </c>
      <c r="G23" s="6" t="n">
        <v>8.81</v>
      </c>
      <c r="H23" s="6" t="n">
        <v>1.23</v>
      </c>
      <c r="I23" s="6" t="n">
        <v>70.93</v>
      </c>
      <c r="J23" s="6" t="n">
        <v>2</v>
      </c>
      <c r="K23" s="6" t="n">
        <v>1.14</v>
      </c>
      <c r="L23" s="6" t="n">
        <v>0.5</v>
      </c>
      <c r="M23" s="6" t="n">
        <v>0</v>
      </c>
      <c r="N23" s="8" t="n">
        <v>0</v>
      </c>
    </row>
    <row r="24">
      <c r="A24" s="4" t="inlineStr">
        <is>
          <t>Iceland</t>
        </is>
      </c>
      <c r="B24" s="6" t="n">
        <v>4806</v>
      </c>
      <c r="C24" s="6" t="n">
        <v>91.77</v>
      </c>
      <c r="D24" s="6" t="n">
        <v>395</v>
      </c>
      <c r="E24" s="6" t="n">
        <v>27.07</v>
      </c>
      <c r="F24" s="6" t="n">
        <v>2.61</v>
      </c>
      <c r="G24" s="6" t="n">
        <v>10.1</v>
      </c>
      <c r="H24" s="6" t="n">
        <v>1.62</v>
      </c>
      <c r="I24" s="6" t="n">
        <v>60.74</v>
      </c>
      <c r="J24" s="6" t="n">
        <v>2.84</v>
      </c>
      <c r="K24" s="6" t="n">
        <v>2.09</v>
      </c>
      <c r="L24" s="6" t="n">
        <v>0.8</v>
      </c>
      <c r="M24" s="6" t="n">
        <v>0</v>
      </c>
      <c r="N24" s="8" t="n">
        <v>0</v>
      </c>
    </row>
    <row r="25">
      <c r="A25" s="4" t="s">
        <v>1</v>
      </c>
      <c r="B25" s="6" t="n">
        <v>141264</v>
      </c>
      <c r="C25" s="6" t="n">
        <v>89.67</v>
      </c>
      <c r="D25" s="6" t="n">
        <v>14596</v>
      </c>
      <c r="E25" s="6" t="n">
        <v>26.82</v>
      </c>
      <c r="F25" s="6" t="n">
        <v>1.96</v>
      </c>
      <c r="G25" s="6" t="n">
        <v>18.35</v>
      </c>
      <c r="H25" s="6" t="n">
        <v>1.4</v>
      </c>
      <c r="I25" s="6" t="n">
        <v>52.77</v>
      </c>
      <c r="J25" s="6" t="n">
        <v>1.97</v>
      </c>
      <c r="K25" s="6" t="n">
        <v>2.05</v>
      </c>
      <c r="L25" s="6" t="n">
        <v>0.62</v>
      </c>
      <c r="M25" s="6" t="n">
        <v>0</v>
      </c>
      <c r="N25" s="8" t="n">
        <v>0</v>
      </c>
    </row>
    <row r="26">
      <c r="A26" s="4" t="inlineStr">
        <is>
          <t>Italy</t>
        </is>
      </c>
      <c r="B26" s="6" t="n">
        <v>507003</v>
      </c>
      <c r="C26" s="6" t="n">
        <v>91.61</v>
      </c>
      <c r="D26" s="6" t="n">
        <v>42542</v>
      </c>
      <c r="E26" s="6" t="n">
        <v>29.97</v>
      </c>
      <c r="F26" s="6" t="n">
        <v>2.02</v>
      </c>
      <c r="G26" s="6" t="n">
        <v>10.03</v>
      </c>
      <c r="H26" s="6" t="n">
        <v>1.18</v>
      </c>
      <c r="I26" s="6" t="n">
        <v>59.86</v>
      </c>
      <c r="J26" s="6" t="n">
        <v>2.19</v>
      </c>
      <c r="K26" s="6" t="n">
        <v>0.14</v>
      </c>
      <c r="L26" s="6" t="n">
        <v>0.1</v>
      </c>
      <c r="M26" s="6" t="n">
        <v>0</v>
      </c>
      <c r="N26" s="8" t="n">
        <v>0</v>
      </c>
    </row>
    <row r="27">
      <c r="A27" s="4" t="inlineStr">
        <is>
          <t>Japan</t>
        </is>
      </c>
      <c r="B27" s="6"/>
      <c r="C27" s="6"/>
      <c r="D27" s="6"/>
      <c r="E27" s="6"/>
      <c r="F27" s="6"/>
      <c r="G27" s="6"/>
      <c r="H27" s="6"/>
      <c r="I27" s="6"/>
      <c r="J27" s="6"/>
      <c r="K27" s="6"/>
      <c r="L27" s="6"/>
      <c r="M27" s="6"/>
      <c r="N27" s="8"/>
    </row>
    <row r="28">
      <c r="A28" s="4" t="inlineStr">
        <is>
          <t>Korea</t>
        </is>
      </c>
      <c r="B28" s="6" t="n">
        <v>418076</v>
      </c>
      <c r="C28" s="6" t="n">
        <v>93.24</v>
      </c>
      <c r="D28" s="6" t="n">
        <v>28256</v>
      </c>
      <c r="E28" s="6" t="n">
        <v>18.78</v>
      </c>
      <c r="F28" s="6" t="n">
        <v>2.58</v>
      </c>
      <c r="G28" s="6" t="n">
        <v>14.43</v>
      </c>
      <c r="H28" s="6" t="n">
        <v>2.05</v>
      </c>
      <c r="I28" s="6" t="n">
        <v>64.85</v>
      </c>
      <c r="J28" s="6" t="n">
        <v>3.17</v>
      </c>
      <c r="K28" s="6" t="n">
        <v>1.94</v>
      </c>
      <c r="L28" s="6" t="n">
        <v>1.1</v>
      </c>
      <c r="M28" s="6" t="n">
        <v>0</v>
      </c>
      <c r="N28" s="8" t="n">
        <v>0</v>
      </c>
    </row>
    <row r="29">
      <c r="A29" s="4" t="inlineStr">
        <is>
          <t>Lithuania</t>
        </is>
      </c>
      <c r="B29" s="6" t="n">
        <v>28735</v>
      </c>
      <c r="C29" s="6" t="n">
        <v>91.57</v>
      </c>
      <c r="D29" s="6" t="n">
        <v>2423</v>
      </c>
      <c r="E29" s="6" t="n">
        <v>23.26</v>
      </c>
      <c r="F29" s="6" t="n">
        <v>1.97</v>
      </c>
      <c r="G29" s="6" t="n">
        <v>11.2</v>
      </c>
      <c r="H29" s="6" t="n">
        <v>1.38</v>
      </c>
      <c r="I29" s="6" t="n">
        <v>64.91</v>
      </c>
      <c r="J29" s="6" t="n">
        <v>2.15</v>
      </c>
      <c r="K29" s="6" t="n">
        <v>0.63</v>
      </c>
      <c r="L29" s="6" t="n">
        <v>0.38</v>
      </c>
      <c r="M29" s="6" t="n">
        <v>0</v>
      </c>
      <c r="N29" s="8" t="n">
        <v>0</v>
      </c>
    </row>
    <row r="30">
      <c r="A30" s="4" t="inlineStr">
        <is>
          <t>Luxembourg</t>
        </is>
      </c>
      <c r="B30" s="6" t="n">
        <v>6469</v>
      </c>
      <c r="C30" s="6" t="n">
        <v>91.01</v>
      </c>
      <c r="D30" s="6" t="n">
        <v>581</v>
      </c>
      <c r="E30" s="6" t="n">
        <v>24.56</v>
      </c>
      <c r="F30" s="6" t="n">
        <v>1.67</v>
      </c>
      <c r="G30" s="6" t="n">
        <v>12.32</v>
      </c>
      <c r="H30" s="6" t="n">
        <v>1.27</v>
      </c>
      <c r="I30" s="6" t="n">
        <v>62.35</v>
      </c>
      <c r="J30" s="6" t="n">
        <v>2.11</v>
      </c>
      <c r="K30" s="6" t="n">
        <v>0.77</v>
      </c>
      <c r="L30" s="6" t="n">
        <v>0.47</v>
      </c>
      <c r="M30" s="6" t="n">
        <v>0</v>
      </c>
      <c r="N30" s="8" t="n">
        <v>0</v>
      </c>
    </row>
    <row r="31">
      <c r="A31" s="4" t="inlineStr">
        <is>
          <t>Latvia</t>
        </is>
      </c>
      <c r="B31" s="6" t="n">
        <v>17681</v>
      </c>
      <c r="C31" s="6" t="n">
        <v>91.69</v>
      </c>
      <c r="D31" s="6" t="n">
        <v>1469</v>
      </c>
      <c r="E31" s="6" t="n">
        <v>27.94</v>
      </c>
      <c r="F31" s="6" t="n">
        <v>2.02</v>
      </c>
      <c r="G31" s="6" t="n">
        <v>9.06</v>
      </c>
      <c r="H31" s="6" t="n">
        <v>1.35</v>
      </c>
      <c r="I31" s="6" t="n">
        <v>62.38</v>
      </c>
      <c r="J31" s="6" t="n">
        <v>2.04</v>
      </c>
      <c r="K31" s="6" t="n">
        <v>0.61</v>
      </c>
      <c r="L31" s="6" t="n">
        <v>0.38</v>
      </c>
      <c r="M31" s="6" t="n">
        <v>0</v>
      </c>
      <c r="N31" s="8" t="n">
        <v>0</v>
      </c>
    </row>
    <row r="32">
      <c r="A32" s="4" t="inlineStr">
        <is>
          <t>Mexico</t>
        </is>
      </c>
      <c r="B32" s="6" t="n">
        <v>1580937</v>
      </c>
      <c r="C32" s="6" t="n">
        <v>89.34</v>
      </c>
      <c r="D32" s="6" t="n">
        <v>168577</v>
      </c>
      <c r="E32" s="6" t="n">
        <v>32.02</v>
      </c>
      <c r="F32" s="6" t="n">
        <v>1.94</v>
      </c>
      <c r="G32" s="6" t="n">
        <v>11.36</v>
      </c>
      <c r="H32" s="6" t="n">
        <v>1</v>
      </c>
      <c r="I32" s="6" t="n">
        <v>54.35</v>
      </c>
      <c r="J32" s="6" t="n">
        <v>2.23</v>
      </c>
      <c r="K32" s="6" t="n">
        <v>2.27</v>
      </c>
      <c r="L32" s="6" t="n">
        <v>0.64</v>
      </c>
      <c r="M32" s="6" t="n">
        <v>0</v>
      </c>
      <c r="N32" s="8" t="n">
        <v>0</v>
      </c>
    </row>
    <row r="33">
      <c r="A33" s="4" t="s">
        <v>2</v>
      </c>
      <c r="B33" s="6" t="n">
        <v>165897</v>
      </c>
      <c r="C33" s="6" t="n">
        <v>92.35</v>
      </c>
      <c r="D33" s="6" t="n">
        <v>12684</v>
      </c>
      <c r="E33" s="6" t="n">
        <v>18.85</v>
      </c>
      <c r="F33" s="6" t="n">
        <v>1.81</v>
      </c>
      <c r="G33" s="6" t="n">
        <v>13.69</v>
      </c>
      <c r="H33" s="6" t="n">
        <v>1.32</v>
      </c>
      <c r="I33" s="6" t="n">
        <v>66.62</v>
      </c>
      <c r="J33" s="6" t="n">
        <v>2</v>
      </c>
      <c r="K33" s="6" t="n">
        <v>0.84</v>
      </c>
      <c r="L33" s="6" t="n">
        <v>0.58</v>
      </c>
      <c r="M33" s="6" t="n">
        <v>0</v>
      </c>
      <c r="N33" s="8" t="n">
        <v>0</v>
      </c>
    </row>
    <row r="34">
      <c r="A34" s="4" t="s">
        <v>3</v>
      </c>
      <c r="B34" s="6" t="n">
        <v>61734</v>
      </c>
      <c r="C34" s="6" t="n">
        <v>91.7</v>
      </c>
      <c r="D34" s="6" t="n">
        <v>5125</v>
      </c>
      <c r="E34" s="6" t="n">
        <v>22.42</v>
      </c>
      <c r="F34" s="6" t="n">
        <v>1.74</v>
      </c>
      <c r="G34" s="6" t="n">
        <v>13.84</v>
      </c>
      <c r="H34" s="6" t="n">
        <v>1.81</v>
      </c>
      <c r="I34" s="6" t="n">
        <v>62.44</v>
      </c>
      <c r="J34" s="6" t="n">
        <v>2.27</v>
      </c>
      <c r="K34" s="6" t="n">
        <v>1.11</v>
      </c>
      <c r="L34" s="6" t="n">
        <v>0.33</v>
      </c>
      <c r="M34" s="6" t="n">
        <v>0.19</v>
      </c>
      <c r="N34" s="8" t="n">
        <v>0.2</v>
      </c>
    </row>
    <row r="35">
      <c r="A35" s="4" t="s">
        <v>4</v>
      </c>
      <c r="B35" s="6" t="n">
        <v>61187</v>
      </c>
      <c r="C35" s="6" t="n">
        <v>91.74</v>
      </c>
      <c r="D35" s="6" t="n">
        <v>5051</v>
      </c>
      <c r="E35" s="6" t="n">
        <v>16.05</v>
      </c>
      <c r="F35" s="6" t="n">
        <v>1.81</v>
      </c>
      <c r="G35" s="6" t="n">
        <v>11.96</v>
      </c>
      <c r="H35" s="6" t="n">
        <v>1.82</v>
      </c>
      <c r="I35" s="6" t="n">
        <v>71.04</v>
      </c>
      <c r="J35" s="6" t="n">
        <v>2.46</v>
      </c>
      <c r="K35" s="6" t="n">
        <v>0.95</v>
      </c>
      <c r="L35" s="6" t="n">
        <v>0.49</v>
      </c>
      <c r="M35" s="6" t="n">
        <v>0</v>
      </c>
      <c r="N35" s="8" t="n">
        <v>0</v>
      </c>
    </row>
    <row r="36">
      <c r="A36" s="4" t="inlineStr">
        <is>
          <t>Poland</t>
        </is>
      </c>
      <c r="B36" s="6" t="n">
        <v>384668</v>
      </c>
      <c r="C36" s="6" t="n">
        <v>92.13</v>
      </c>
      <c r="D36" s="6" t="n">
        <v>30283</v>
      </c>
      <c r="E36" s="6" t="n">
        <v>27.98</v>
      </c>
      <c r="F36" s="6" t="n">
        <v>1.93</v>
      </c>
      <c r="G36" s="6" t="n">
        <v>11.36</v>
      </c>
      <c r="H36" s="6" t="n">
        <v>1.41</v>
      </c>
      <c r="I36" s="6" t="n">
        <v>59.43</v>
      </c>
      <c r="J36" s="6" t="n">
        <v>2.2</v>
      </c>
      <c r="K36" s="6" t="n">
        <v>1.23</v>
      </c>
      <c r="L36" s="6" t="n">
        <v>0.47</v>
      </c>
      <c r="M36" s="6" t="n">
        <v>0</v>
      </c>
      <c r="N36" s="8" t="n">
        <v>0</v>
      </c>
    </row>
    <row r="37">
      <c r="A37" s="4" t="inlineStr">
        <is>
          <t>Portugal</t>
        </is>
      </c>
      <c r="B37" s="6" t="n">
        <v>97371</v>
      </c>
      <c r="C37" s="6" t="n">
        <v>91.14</v>
      </c>
      <c r="D37" s="6" t="n">
        <v>8628</v>
      </c>
      <c r="E37" s="6" t="n">
        <v>25.23</v>
      </c>
      <c r="F37" s="6" t="n">
        <v>2</v>
      </c>
      <c r="G37" s="6" t="n">
        <v>13.65</v>
      </c>
      <c r="H37" s="6" t="n">
        <v>1.63</v>
      </c>
      <c r="I37" s="6" t="n">
        <v>59.88</v>
      </c>
      <c r="J37" s="6" t="n">
        <v>2.16</v>
      </c>
      <c r="K37" s="6" t="n">
        <v>1.24</v>
      </c>
      <c r="L37" s="6" t="n">
        <v>0.47</v>
      </c>
      <c r="M37" s="6" t="n">
        <v>0</v>
      </c>
      <c r="N37" s="8" t="n">
        <v>0</v>
      </c>
    </row>
    <row r="38">
      <c r="A38" s="4" t="inlineStr">
        <is>
          <t>Slovak Republic</t>
        </is>
      </c>
      <c r="B38" s="6" t="n">
        <v>50243</v>
      </c>
      <c r="C38" s="6" t="n">
        <v>92.48</v>
      </c>
      <c r="D38" s="6" t="n">
        <v>3777</v>
      </c>
      <c r="E38" s="6" t="n">
        <v>26.14</v>
      </c>
      <c r="F38" s="6" t="n">
        <v>2.18</v>
      </c>
      <c r="G38" s="6" t="n">
        <v>14.36</v>
      </c>
      <c r="H38" s="6" t="n">
        <v>1.79</v>
      </c>
      <c r="I38" s="6" t="n">
        <v>58.68</v>
      </c>
      <c r="J38" s="6" t="n">
        <v>2.65</v>
      </c>
      <c r="K38" s="6" t="n">
        <v>0.82</v>
      </c>
      <c r="L38" s="6" t="n">
        <v>0.66</v>
      </c>
      <c r="M38" s="6" t="n">
        <v>0</v>
      </c>
      <c r="N38" s="8" t="n">
        <v>0</v>
      </c>
    </row>
    <row r="39">
      <c r="A39" s="4" t="inlineStr">
        <is>
          <t>Slovenia</t>
        </is>
      </c>
      <c r="B39" s="6" t="n">
        <v>21632</v>
      </c>
      <c r="C39" s="6" t="n">
        <v>91.52</v>
      </c>
      <c r="D39" s="6" t="n">
        <v>1834</v>
      </c>
      <c r="E39" s="6" t="n">
        <v>27.83</v>
      </c>
      <c r="F39" s="6" t="n">
        <v>2.61</v>
      </c>
      <c r="G39" s="6" t="n">
        <v>10.11</v>
      </c>
      <c r="H39" s="6" t="n">
        <v>1.54</v>
      </c>
      <c r="I39" s="6" t="n">
        <v>61.77</v>
      </c>
      <c r="J39" s="6" t="n">
        <v>2.38</v>
      </c>
      <c r="K39" s="6" t="n">
        <v>0.29</v>
      </c>
      <c r="L39" s="6" t="n">
        <v>0.18</v>
      </c>
      <c r="M39" s="6" t="n">
        <v>0</v>
      </c>
      <c r="N39" s="8" t="n">
        <v>0</v>
      </c>
    </row>
    <row r="40">
      <c r="A40" s="4" t="inlineStr">
        <is>
          <t>Sweden</t>
        </is>
      </c>
      <c r="B40" s="6" t="n">
        <v>115590</v>
      </c>
      <c r="C40" s="6" t="n">
        <v>91.26</v>
      </c>
      <c r="D40" s="6" t="n">
        <v>10101</v>
      </c>
      <c r="E40" s="6" t="n">
        <v>29.8</v>
      </c>
      <c r="F40" s="6" t="n">
        <v>1.96</v>
      </c>
      <c r="G40" s="6" t="n">
        <v>10.36</v>
      </c>
      <c r="H40" s="6" t="n">
        <v>1.31</v>
      </c>
      <c r="I40" s="6" t="n">
        <v>57.32</v>
      </c>
      <c r="J40" s="6" t="n">
        <v>2.31</v>
      </c>
      <c r="K40" s="6" t="n">
        <v>2.36</v>
      </c>
      <c r="L40" s="6" t="n">
        <v>0.72</v>
      </c>
      <c r="M40" s="6" t="n">
        <v>0.17</v>
      </c>
      <c r="N40" s="8" t="n">
        <v>0.17</v>
      </c>
    </row>
    <row r="41">
      <c r="A41" s="4" t="inlineStr">
        <is>
          <t>Türkiye</t>
        </is>
      </c>
      <c r="B41" s="6" t="n">
        <v>920900</v>
      </c>
      <c r="C41" s="6" t="n">
        <v>92.03</v>
      </c>
      <c r="D41" s="6" t="n">
        <v>73435</v>
      </c>
      <c r="E41" s="6" t="n">
        <v>32.82</v>
      </c>
      <c r="F41" s="6" t="n">
        <v>1.96</v>
      </c>
      <c r="G41" s="6" t="n">
        <v>14.6</v>
      </c>
      <c r="H41" s="6" t="n">
        <v>1.27</v>
      </c>
      <c r="I41" s="6" t="n">
        <v>52.06</v>
      </c>
      <c r="J41" s="6" t="n">
        <v>2.03</v>
      </c>
      <c r="K41" s="6" t="n">
        <v>0.52</v>
      </c>
      <c r="L41" s="6" t="n">
        <v>0.31</v>
      </c>
      <c r="M41" s="6" t="n">
        <v>0</v>
      </c>
      <c r="N41" s="8" t="n">
        <v>0</v>
      </c>
    </row>
    <row r="42">
      <c r="A42" s="4" t="s">
        <v>5</v>
      </c>
      <c r="B42" s="6" t="n">
        <v>3578890</v>
      </c>
      <c r="C42" s="6" t="n">
        <v>91.79</v>
      </c>
      <c r="D42" s="6" t="n">
        <v>293675</v>
      </c>
      <c r="E42" s="6" t="n">
        <v>26.18</v>
      </c>
      <c r="F42" s="6" t="n">
        <v>3</v>
      </c>
      <c r="G42" s="6" t="n">
        <v>12.01</v>
      </c>
      <c r="H42" s="6" t="n">
        <v>2.02</v>
      </c>
      <c r="I42" s="6" t="n">
        <v>61.28</v>
      </c>
      <c r="J42" s="6" t="n">
        <v>3.3</v>
      </c>
      <c r="K42" s="6" t="n">
        <v>0.52</v>
      </c>
      <c r="L42" s="6" t="n">
        <v>0.37</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90.8</v>
      </c>
      <c r="D44" s="6" t="n">
        <v>2098</v>
      </c>
      <c r="E44" s="6" t="n">
        <v>22.29</v>
      </c>
      <c r="F44" s="6" t="n">
        <v>2.01</v>
      </c>
      <c r="G44" s="6" t="n">
        <v>15.48</v>
      </c>
      <c r="H44" s="6" t="n">
        <v>1.43</v>
      </c>
      <c r="I44" s="6" t="n">
        <v>61.99</v>
      </c>
      <c r="J44" s="6" t="n">
        <v>2.16</v>
      </c>
      <c r="K44" s="6" t="n">
        <v>0.25</v>
      </c>
      <c r="L44" s="6" t="n">
        <v>0.25</v>
      </c>
      <c r="M44" s="6" t="n">
        <v>0</v>
      </c>
      <c r="N44" s="8" t="n">
        <v>0</v>
      </c>
    </row>
    <row r="45">
      <c r="A45" s="4" t="inlineStr">
        <is>
          <t>United Arab Emirates</t>
        </is>
      </c>
      <c r="B45" s="6" t="n">
        <v>84768</v>
      </c>
      <c r="C45" s="6" t="n">
        <v>91.42</v>
      </c>
      <c r="D45" s="6" t="n">
        <v>7273</v>
      </c>
      <c r="E45" s="6" t="n">
        <v>27.78</v>
      </c>
      <c r="F45" s="6" t="n">
        <v>1.18</v>
      </c>
      <c r="G45" s="6" t="n">
        <v>13.27</v>
      </c>
      <c r="H45" s="6" t="n">
        <v>0.73</v>
      </c>
      <c r="I45" s="6" t="n">
        <v>58.45</v>
      </c>
      <c r="J45" s="6" t="n">
        <v>1.44</v>
      </c>
      <c r="K45" s="6" t="n">
        <v>0.49</v>
      </c>
      <c r="L45" s="6" t="n">
        <v>0.14</v>
      </c>
      <c r="M45" s="6" t="n">
        <v>0</v>
      </c>
      <c r="N45" s="8" t="n">
        <v>0</v>
      </c>
    </row>
    <row r="46">
      <c r="A46" s="4" t="inlineStr">
        <is>
          <t>Argentina</t>
        </is>
      </c>
      <c r="B46" s="6" t="n">
        <v>609051</v>
      </c>
      <c r="C46" s="6" t="n">
        <v>90.13</v>
      </c>
      <c r="D46" s="6" t="n">
        <v>60105</v>
      </c>
      <c r="E46" s="6" t="n">
        <v>31.21</v>
      </c>
      <c r="F46" s="6" t="n">
        <v>1.8</v>
      </c>
      <c r="G46" s="6" t="n">
        <v>10.11</v>
      </c>
      <c r="H46" s="6" t="n">
        <v>1.15</v>
      </c>
      <c r="I46" s="6" t="n">
        <v>45.4</v>
      </c>
      <c r="J46" s="6" t="n">
        <v>2.15</v>
      </c>
      <c r="K46" s="6" t="n">
        <v>13.29</v>
      </c>
      <c r="L46" s="6" t="n">
        <v>1.7</v>
      </c>
      <c r="M46" s="6" t="n">
        <v>0</v>
      </c>
      <c r="N46" s="8" t="n">
        <v>0</v>
      </c>
    </row>
    <row r="47">
      <c r="A47" s="4" t="inlineStr">
        <is>
          <t>Armenia</t>
        </is>
      </c>
      <c r="B47" s="6" t="n">
        <v>23808</v>
      </c>
      <c r="C47" s="6" t="n">
        <v>90.51</v>
      </c>
      <c r="D47" s="6" t="n">
        <v>2259</v>
      </c>
      <c r="E47" s="6" t="n">
        <v>58.31</v>
      </c>
      <c r="F47" s="6" t="n">
        <v>2.3</v>
      </c>
      <c r="G47" s="6" t="n">
        <v>11.84</v>
      </c>
      <c r="H47" s="6" t="n">
        <v>1.37</v>
      </c>
      <c r="I47" s="6" t="n">
        <v>26.2</v>
      </c>
      <c r="J47" s="6" t="n">
        <v>2.04</v>
      </c>
      <c r="K47" s="6" t="n">
        <v>3.64</v>
      </c>
      <c r="L47" s="6" t="n">
        <v>0.68</v>
      </c>
      <c r="M47" s="6" t="n">
        <v>0</v>
      </c>
      <c r="N47" s="8" t="n">
        <v>0</v>
      </c>
    </row>
    <row r="48">
      <c r="A48" s="4" t="inlineStr">
        <is>
          <t>Azerbaijan</t>
        </is>
      </c>
      <c r="B48" s="6" t="n">
        <v>118323</v>
      </c>
      <c r="C48" s="6" t="n">
        <v>90.34</v>
      </c>
      <c r="D48" s="6" t="n">
        <v>11435</v>
      </c>
      <c r="E48" s="6" t="n">
        <v>35.91</v>
      </c>
      <c r="F48" s="6" t="n">
        <v>1.91</v>
      </c>
      <c r="G48" s="6" t="n">
        <v>26.49</v>
      </c>
      <c r="H48" s="6" t="n">
        <v>1.79</v>
      </c>
      <c r="I48" s="6" t="n">
        <v>37.26</v>
      </c>
      <c r="J48" s="6" t="n">
        <v>1.6</v>
      </c>
      <c r="K48" s="6" t="n">
        <v>0.34</v>
      </c>
      <c r="L48" s="6" t="n">
        <v>0.2</v>
      </c>
      <c r="M48" s="6" t="n">
        <v>0</v>
      </c>
      <c r="N48" s="8" t="n">
        <v>0</v>
      </c>
    </row>
    <row r="49">
      <c r="A49" s="4" t="inlineStr">
        <is>
          <t>Bulgaria</t>
        </is>
      </c>
      <c r="B49" s="6" t="n">
        <v>58224</v>
      </c>
      <c r="C49" s="6" t="n">
        <v>90.53</v>
      </c>
      <c r="D49" s="6" t="n">
        <v>5516</v>
      </c>
      <c r="E49" s="6" t="n">
        <v>36.69</v>
      </c>
      <c r="F49" s="6" t="n">
        <v>2.33</v>
      </c>
      <c r="G49" s="6" t="n">
        <v>14</v>
      </c>
      <c r="H49" s="6" t="n">
        <v>1.35</v>
      </c>
      <c r="I49" s="6" t="n">
        <v>47.12</v>
      </c>
      <c r="J49" s="6" t="n">
        <v>2.2</v>
      </c>
      <c r="K49" s="6" t="n">
        <v>2.19</v>
      </c>
      <c r="L49" s="6" t="n">
        <v>0.92</v>
      </c>
      <c r="M49" s="6" t="n">
        <v>0</v>
      </c>
      <c r="N49" s="8" t="n">
        <v>0</v>
      </c>
    </row>
    <row r="50">
      <c r="A50" s="4" t="inlineStr">
        <is>
          <t>Brazil</t>
        </is>
      </c>
      <c r="B50" s="6" t="n">
        <v>2184650</v>
      </c>
      <c r="C50" s="6" t="n">
        <v>89.63</v>
      </c>
      <c r="D50" s="6" t="n">
        <v>226639</v>
      </c>
      <c r="E50" s="6" t="n">
        <v>36.27</v>
      </c>
      <c r="F50" s="6" t="n">
        <v>1.37</v>
      </c>
      <c r="G50" s="6" t="n">
        <v>14.86</v>
      </c>
      <c r="H50" s="6" t="n">
        <v>0.79</v>
      </c>
      <c r="I50" s="6" t="n">
        <v>46.47</v>
      </c>
      <c r="J50" s="6" t="n">
        <v>1.51</v>
      </c>
      <c r="K50" s="6" t="n">
        <v>2.36</v>
      </c>
      <c r="L50" s="6" t="n">
        <v>0.34</v>
      </c>
      <c r="M50" s="6" t="n">
        <v>0.05</v>
      </c>
      <c r="N50" s="8" t="n">
        <v>0.03</v>
      </c>
    </row>
    <row r="51">
      <c r="A51" s="4" t="inlineStr">
        <is>
          <t>Brunei Darussalam</t>
        </is>
      </c>
      <c r="B51" s="6" t="n">
        <v>5865</v>
      </c>
      <c r="C51" s="6" t="n">
        <v>90.92</v>
      </c>
      <c r="D51" s="6" t="n">
        <v>533</v>
      </c>
      <c r="E51" s="6" t="n">
        <v>31.71</v>
      </c>
      <c r="F51" s="6" t="n">
        <v>2.28</v>
      </c>
      <c r="G51" s="6" t="n">
        <v>12.66</v>
      </c>
      <c r="H51" s="6" t="n">
        <v>1.35</v>
      </c>
      <c r="I51" s="6" t="n">
        <v>55.25</v>
      </c>
      <c r="J51" s="6" t="n">
        <v>2.17</v>
      </c>
      <c r="K51" s="6" t="n">
        <v>0.38</v>
      </c>
      <c r="L51" s="6" t="n">
        <v>0.38</v>
      </c>
      <c r="M51" s="6" t="n">
        <v>0</v>
      </c>
      <c r="N51" s="8" t="n">
        <v>0</v>
      </c>
    </row>
    <row r="52">
      <c r="A52" s="4" t="inlineStr">
        <is>
          <t>Dominican Republic</t>
        </is>
      </c>
      <c r="B52" s="6" t="n">
        <v>127852</v>
      </c>
      <c r="C52" s="6" t="n">
        <v>89.16</v>
      </c>
      <c r="D52" s="6" t="n">
        <v>13855</v>
      </c>
      <c r="E52" s="6" t="n">
        <v>32.14</v>
      </c>
      <c r="F52" s="6" t="n">
        <v>1.6</v>
      </c>
      <c r="G52" s="6" t="n">
        <v>14.95</v>
      </c>
      <c r="H52" s="6" t="n">
        <v>1.42</v>
      </c>
      <c r="I52" s="6" t="n">
        <v>52.15</v>
      </c>
      <c r="J52" s="6" t="n">
        <v>1.74</v>
      </c>
      <c r="K52" s="6" t="n">
        <v>0.61</v>
      </c>
      <c r="L52" s="6" t="n">
        <v>0.27</v>
      </c>
      <c r="M52" s="6" t="n">
        <v>0.14</v>
      </c>
      <c r="N52" s="8" t="n">
        <v>0.14</v>
      </c>
    </row>
    <row r="53">
      <c r="A53" s="4" t="inlineStr">
        <is>
          <t>Ecuador</t>
        </is>
      </c>
      <c r="B53" s="6" t="n">
        <v>267924</v>
      </c>
      <c r="C53" s="6" t="n">
        <v>89.52</v>
      </c>
      <c r="D53" s="6" t="n">
        <v>28077</v>
      </c>
      <c r="E53" s="6" t="n">
        <v>36.23</v>
      </c>
      <c r="F53" s="6" t="n">
        <v>2.04</v>
      </c>
      <c r="G53" s="6" t="n">
        <v>13.99</v>
      </c>
      <c r="H53" s="6" t="n">
        <v>1.15</v>
      </c>
      <c r="I53" s="6" t="n">
        <v>49.02</v>
      </c>
      <c r="J53" s="6" t="n">
        <v>2.1</v>
      </c>
      <c r="K53" s="6" t="n">
        <v>0.76</v>
      </c>
      <c r="L53" s="6" t="n">
        <v>0.41</v>
      </c>
      <c r="M53" s="6" t="n">
        <v>0</v>
      </c>
      <c r="N53" s="8" t="n">
        <v>0</v>
      </c>
    </row>
    <row r="54">
      <c r="A54" s="4" t="inlineStr">
        <is>
          <t>Georgia</t>
        </is>
      </c>
      <c r="B54" s="6" t="n">
        <v>53880</v>
      </c>
      <c r="C54" s="6" t="n">
        <v>90.75</v>
      </c>
      <c r="D54" s="6" t="n">
        <v>4984</v>
      </c>
      <c r="E54" s="6" t="n">
        <v>32.89</v>
      </c>
      <c r="F54" s="6" t="n">
        <v>1.82</v>
      </c>
      <c r="G54" s="6" t="n">
        <v>14.86</v>
      </c>
      <c r="H54" s="6" t="n">
        <v>1.34</v>
      </c>
      <c r="I54" s="6" t="n">
        <v>51.1</v>
      </c>
      <c r="J54" s="6" t="n">
        <v>1.84</v>
      </c>
      <c r="K54" s="6" t="n">
        <v>1.15</v>
      </c>
      <c r="L54" s="6" t="n">
        <v>0.44</v>
      </c>
      <c r="M54" s="6" t="n">
        <v>0</v>
      </c>
      <c r="N54" s="8" t="n">
        <v>0</v>
      </c>
    </row>
    <row r="55">
      <c r="A55" s="4" t="inlineStr">
        <is>
          <t>Guatemala</t>
        </is>
      </c>
      <c r="B55" s="6" t="n">
        <v>193512</v>
      </c>
      <c r="C55" s="6" t="n">
        <v>89.37</v>
      </c>
      <c r="D55" s="6" t="n">
        <v>20561</v>
      </c>
      <c r="E55" s="6" t="n">
        <v>36.6</v>
      </c>
      <c r="F55" s="6" t="n">
        <v>1.92</v>
      </c>
      <c r="G55" s="6" t="n">
        <v>14.46</v>
      </c>
      <c r="H55" s="6" t="n">
        <v>1.43</v>
      </c>
      <c r="I55" s="6" t="n">
        <v>46.61</v>
      </c>
      <c r="J55" s="6" t="n">
        <v>1.99</v>
      </c>
      <c r="K55" s="6" t="n">
        <v>2.34</v>
      </c>
      <c r="L55" s="6" t="n">
        <v>0.64</v>
      </c>
      <c r="M55" s="6" t="n">
        <v>0</v>
      </c>
      <c r="N55" s="8" t="n">
        <v>0</v>
      </c>
    </row>
    <row r="56">
      <c r="A56" s="4" t="inlineStr">
        <is>
          <t>Hong Kong (China)</t>
        </is>
      </c>
      <c r="B56" s="6" t="n">
        <v>49835</v>
      </c>
      <c r="C56" s="6" t="n">
        <v>93.35</v>
      </c>
      <c r="D56" s="6" t="n">
        <v>3316</v>
      </c>
      <c r="E56" s="6" t="n">
        <v>17.74</v>
      </c>
      <c r="F56" s="6" t="n">
        <v>1.9</v>
      </c>
      <c r="G56" s="6" t="n">
        <v>10.1</v>
      </c>
      <c r="H56" s="6" t="n">
        <v>1.29</v>
      </c>
      <c r="I56" s="6" t="n">
        <v>71.98</v>
      </c>
      <c r="J56" s="6" t="n">
        <v>2.13</v>
      </c>
      <c r="K56" s="6" t="n">
        <v>0.18</v>
      </c>
      <c r="L56" s="6" t="n">
        <v>0.19</v>
      </c>
      <c r="M56" s="6" t="n">
        <v>0</v>
      </c>
      <c r="N56" s="8" t="n">
        <v>0</v>
      </c>
    </row>
    <row r="57">
      <c r="A57" s="4" t="inlineStr">
        <is>
          <t>Croatia</t>
        </is>
      </c>
      <c r="B57" s="6" t="n">
        <v>37146</v>
      </c>
      <c r="C57" s="6" t="n">
        <v>91.46</v>
      </c>
      <c r="D57" s="6" t="n">
        <v>3174</v>
      </c>
      <c r="E57" s="6" t="n">
        <v>27.87</v>
      </c>
      <c r="F57" s="6" t="n">
        <v>1.69</v>
      </c>
      <c r="G57" s="6" t="n">
        <v>12.92</v>
      </c>
      <c r="H57" s="6" t="n">
        <v>1.39</v>
      </c>
      <c r="I57" s="6" t="n">
        <v>58.66</v>
      </c>
      <c r="J57" s="6" t="n">
        <v>2.19</v>
      </c>
      <c r="K57" s="6" t="n">
        <v>0.54</v>
      </c>
      <c r="L57" s="6" t="n">
        <v>0.31</v>
      </c>
      <c r="M57" s="6" t="n">
        <v>0</v>
      </c>
      <c r="N57" s="8" t="n">
        <v>0</v>
      </c>
    </row>
    <row r="58">
      <c r="A58" s="4" t="inlineStr">
        <is>
          <t>Indonesia</t>
        </is>
      </c>
      <c r="B58" s="6" t="n">
        <v>3995222</v>
      </c>
      <c r="C58" s="6" t="n">
        <v>89.78</v>
      </c>
      <c r="D58" s="6" t="n">
        <v>408295</v>
      </c>
      <c r="E58" s="6" t="n">
        <v>34.96</v>
      </c>
      <c r="F58" s="6" t="n">
        <v>1.81</v>
      </c>
      <c r="G58" s="6" t="n">
        <v>19.4</v>
      </c>
      <c r="H58" s="6" t="n">
        <v>1.42</v>
      </c>
      <c r="I58" s="6" t="n">
        <v>44.82</v>
      </c>
      <c r="J58" s="6" t="n">
        <v>2.07</v>
      </c>
      <c r="K58" s="6" t="n">
        <v>0.83</v>
      </c>
      <c r="L58" s="6" t="n">
        <v>0.41</v>
      </c>
      <c r="M58" s="6" t="n">
        <v>0</v>
      </c>
      <c r="N58" s="8" t="n">
        <v>0</v>
      </c>
    </row>
    <row r="59">
      <c r="A59" s="4" t="inlineStr">
        <is>
          <t>Jordan</t>
        </is>
      </c>
      <c r="B59" s="6" t="n">
        <v>153823</v>
      </c>
      <c r="C59" s="6" t="n">
        <v>89.75</v>
      </c>
      <c r="D59" s="6" t="n">
        <v>15765</v>
      </c>
      <c r="E59" s="6" t="n">
        <v>39.52</v>
      </c>
      <c r="F59" s="6" t="n">
        <v>1.6</v>
      </c>
      <c r="G59" s="6" t="n">
        <v>16.64</v>
      </c>
      <c r="H59" s="6" t="n">
        <v>1.27</v>
      </c>
      <c r="I59" s="6" t="n">
        <v>43.29</v>
      </c>
      <c r="J59" s="6" t="n">
        <v>1.67</v>
      </c>
      <c r="K59" s="6" t="n">
        <v>0.56</v>
      </c>
      <c r="L59" s="6" t="n">
        <v>0.25</v>
      </c>
      <c r="M59" s="6" t="n">
        <v>0</v>
      </c>
      <c r="N59" s="8" t="n">
        <v>0</v>
      </c>
    </row>
    <row r="60">
      <c r="A60" s="4" t="inlineStr">
        <is>
          <t>Kazakhstan</t>
        </is>
      </c>
      <c r="B60" s="6" t="n">
        <v>324606</v>
      </c>
      <c r="C60" s="6" t="n">
        <v>90.21</v>
      </c>
      <c r="D60" s="6" t="n">
        <v>31787</v>
      </c>
      <c r="E60" s="6" t="n">
        <v>36.04</v>
      </c>
      <c r="F60" s="6" t="n">
        <v>1.02</v>
      </c>
      <c r="G60" s="6" t="n">
        <v>11.75</v>
      </c>
      <c r="H60" s="6" t="n">
        <v>0.69</v>
      </c>
      <c r="I60" s="6" t="n">
        <v>51.73</v>
      </c>
      <c r="J60" s="6" t="n">
        <v>1.2</v>
      </c>
      <c r="K60" s="6" t="n">
        <v>0.48</v>
      </c>
      <c r="L60" s="6" t="n">
        <v>0.17</v>
      </c>
      <c r="M60" s="6" t="n">
        <v>0</v>
      </c>
      <c r="N60" s="8" t="n">
        <v>0</v>
      </c>
    </row>
    <row r="61">
      <c r="A61" s="4" t="inlineStr">
        <is>
          <t>Kenya</t>
        </is>
      </c>
      <c r="B61" s="6" t="n">
        <v>1098702</v>
      </c>
      <c r="C61" s="6" t="n">
        <v>89.28</v>
      </c>
      <c r="D61" s="6" t="n">
        <v>117735</v>
      </c>
      <c r="E61" s="6" t="n">
        <v>57.35</v>
      </c>
      <c r="F61" s="6" t="n">
        <v>2.15</v>
      </c>
      <c r="G61" s="6" t="n">
        <v>17.17</v>
      </c>
      <c r="H61" s="6" t="n">
        <v>1.4</v>
      </c>
      <c r="I61" s="6" t="n">
        <v>22.86</v>
      </c>
      <c r="J61" s="6" t="n">
        <v>1.58</v>
      </c>
      <c r="K61" s="6" t="n">
        <v>2.62</v>
      </c>
      <c r="L61" s="6" t="n">
        <v>0.66</v>
      </c>
      <c r="M61" s="6" t="n">
        <v>0</v>
      </c>
      <c r="N61" s="8" t="n">
        <v>0</v>
      </c>
    </row>
    <row r="62">
      <c r="A62" s="4" t="inlineStr">
        <is>
          <t>Kyrgyzstan</t>
        </is>
      </c>
      <c r="B62" s="6" t="n">
        <v>98870</v>
      </c>
      <c r="C62" s="6" t="n">
        <v>89.9</v>
      </c>
      <c r="D62" s="6" t="n">
        <v>9983</v>
      </c>
      <c r="E62" s="6" t="n">
        <v>35.81</v>
      </c>
      <c r="F62" s="6" t="n">
        <v>1.74</v>
      </c>
      <c r="G62" s="6" t="n">
        <v>17.86</v>
      </c>
      <c r="H62" s="6" t="n">
        <v>1.46</v>
      </c>
      <c r="I62" s="6" t="n">
        <v>45.82</v>
      </c>
      <c r="J62" s="6" t="n">
        <v>1.61</v>
      </c>
      <c r="K62" s="6" t="n">
        <v>0.51</v>
      </c>
      <c r="L62" s="6" t="n">
        <v>0.26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88.94</v>
      </c>
      <c r="D64" s="6" t="n">
        <v>2198</v>
      </c>
      <c r="E64" s="6" t="n">
        <v>31.27</v>
      </c>
      <c r="F64" s="6" t="n">
        <v>1.82</v>
      </c>
      <c r="G64" s="6" t="n">
        <v>19.09</v>
      </c>
      <c r="H64" s="6" t="n">
        <v>1.7</v>
      </c>
      <c r="I64" s="6" t="n">
        <v>49.14</v>
      </c>
      <c r="J64" s="6" t="n">
        <v>2.11</v>
      </c>
      <c r="K64" s="6" t="n">
        <v>0.5</v>
      </c>
      <c r="L64" s="6" t="n">
        <v>0.17</v>
      </c>
      <c r="M64" s="6" t="n">
        <v>0</v>
      </c>
      <c r="N64" s="8" t="n">
        <v>0</v>
      </c>
    </row>
    <row r="65">
      <c r="A65" s="4" t="s">
        <v>8</v>
      </c>
      <c r="B65" s="6" t="n">
        <v>56707</v>
      </c>
      <c r="C65" s="6" t="n">
        <v>90.81</v>
      </c>
      <c r="D65" s="6" t="n">
        <v>5211</v>
      </c>
      <c r="E65" s="6" t="n">
        <v>38.27</v>
      </c>
      <c r="F65" s="6" t="n">
        <v>1.99</v>
      </c>
      <c r="G65" s="6" t="n">
        <v>14.02</v>
      </c>
      <c r="H65" s="6" t="n">
        <v>1.18</v>
      </c>
      <c r="I65" s="6" t="n">
        <v>44.85</v>
      </c>
      <c r="J65" s="6" t="n">
        <v>2</v>
      </c>
      <c r="K65" s="6" t="n">
        <v>2.86</v>
      </c>
      <c r="L65" s="6" t="n">
        <v>0.61</v>
      </c>
      <c r="M65" s="6" t="n">
        <v>0</v>
      </c>
      <c r="N65" s="8" t="n">
        <v>0</v>
      </c>
    </row>
    <row r="66">
      <c r="A66" s="4" t="inlineStr">
        <is>
          <t>Macao (China)</t>
        </is>
      </c>
      <c r="B66" s="6" t="n">
        <v>5026</v>
      </c>
      <c r="C66" s="6" t="n">
        <v>94.04</v>
      </c>
      <c r="D66" s="6" t="n">
        <v>299</v>
      </c>
      <c r="E66" s="6" t="n">
        <v>8.86</v>
      </c>
      <c r="F66" s="6" t="n">
        <v>1.73</v>
      </c>
      <c r="G66" s="6" t="n">
        <v>12.5</v>
      </c>
      <c r="H66" s="6" t="n">
        <v>1.97</v>
      </c>
      <c r="I66" s="6" t="n">
        <v>78.3</v>
      </c>
      <c r="J66" s="6" t="n">
        <v>2.46</v>
      </c>
      <c r="K66" s="6" t="n">
        <v>0.34</v>
      </c>
      <c r="L66" s="6" t="n">
        <v>0.34</v>
      </c>
      <c r="M66" s="6" t="n">
        <v>0</v>
      </c>
      <c r="N66" s="8" t="n">
        <v>0</v>
      </c>
    </row>
    <row r="67">
      <c r="A67" s="4" t="inlineStr">
        <is>
          <t>Morocco</t>
        </is>
      </c>
      <c r="B67" s="6" t="n">
        <v>535789</v>
      </c>
      <c r="C67" s="6" t="n">
        <v>89.8</v>
      </c>
      <c r="D67" s="6" t="n">
        <v>54675</v>
      </c>
      <c r="E67" s="6" t="n">
        <v>33.77</v>
      </c>
      <c r="F67" s="6" t="n">
        <v>2.17</v>
      </c>
      <c r="G67" s="6" t="n">
        <v>15.59</v>
      </c>
      <c r="H67" s="6" t="n">
        <v>1.49</v>
      </c>
      <c r="I67" s="6" t="n">
        <v>48.89</v>
      </c>
      <c r="J67" s="6" t="n">
        <v>2.54</v>
      </c>
      <c r="K67" s="6" t="n">
        <v>1.74</v>
      </c>
      <c r="L67" s="6" t="n">
        <v>0.62</v>
      </c>
      <c r="M67" s="6" t="n">
        <v>0</v>
      </c>
      <c r="N67" s="8" t="n">
        <v>0</v>
      </c>
    </row>
    <row r="68">
      <c r="A68" s="4" t="inlineStr">
        <is>
          <t>Moldova</t>
        </is>
      </c>
      <c r="B68" s="6" t="n">
        <v>30421</v>
      </c>
      <c r="C68" s="6" t="n">
        <v>89.85</v>
      </c>
      <c r="D68" s="6" t="n">
        <v>3086</v>
      </c>
      <c r="E68" s="6" t="n">
        <v>34.64</v>
      </c>
      <c r="F68" s="6" t="n">
        <v>2.3</v>
      </c>
      <c r="G68" s="6" t="n">
        <v>10.28</v>
      </c>
      <c r="H68" s="6" t="n">
        <v>1.19</v>
      </c>
      <c r="I68" s="6" t="n">
        <v>54.93</v>
      </c>
      <c r="J68" s="6" t="n">
        <v>2.05</v>
      </c>
      <c r="K68" s="6" t="n">
        <v>0.15</v>
      </c>
      <c r="L68" s="6" t="n">
        <v>0.15</v>
      </c>
      <c r="M68" s="6" t="n">
        <v>0</v>
      </c>
      <c r="N68" s="8" t="n">
        <v>0</v>
      </c>
    </row>
    <row r="69">
      <c r="A69" s="4" t="s">
        <v>9</v>
      </c>
      <c r="B69" s="6" t="n">
        <v>16657</v>
      </c>
      <c r="C69" s="6" t="n">
        <v>90.16</v>
      </c>
      <c r="D69" s="6" t="n">
        <v>1640</v>
      </c>
      <c r="E69" s="6" t="n">
        <v>38.23</v>
      </c>
      <c r="F69" s="6" t="n">
        <v>2.01</v>
      </c>
      <c r="G69" s="6" t="n">
        <v>19.35</v>
      </c>
      <c r="H69" s="6" t="n">
        <v>1.97</v>
      </c>
      <c r="I69" s="6" t="n">
        <v>41.72</v>
      </c>
      <c r="J69" s="6" t="n">
        <v>2.29</v>
      </c>
      <c r="K69" s="6" t="n">
        <v>0.7</v>
      </c>
      <c r="L69" s="6" t="n">
        <v>0.29</v>
      </c>
      <c r="M69" s="6" t="n">
        <v>0</v>
      </c>
      <c r="N69" s="8" t="n">
        <v>0</v>
      </c>
    </row>
    <row r="70">
      <c r="A70" s="4" t="inlineStr">
        <is>
          <t>Malta</t>
        </is>
      </c>
      <c r="B70" s="6" t="n">
        <v>4341</v>
      </c>
      <c r="C70" s="6" t="n">
        <v>91.57</v>
      </c>
      <c r="D70" s="6" t="n">
        <v>366</v>
      </c>
      <c r="E70" s="6" t="n">
        <v>27.67</v>
      </c>
      <c r="F70" s="6" t="n">
        <v>2.55</v>
      </c>
      <c r="G70" s="6" t="n">
        <v>14.04</v>
      </c>
      <c r="H70" s="6" t="n">
        <v>2.14</v>
      </c>
      <c r="I70" s="6" t="n">
        <v>57.68</v>
      </c>
      <c r="J70" s="6" t="n">
        <v>2.35</v>
      </c>
      <c r="K70" s="6" t="n">
        <v>0.61</v>
      </c>
      <c r="L70" s="6" t="n">
        <v>0.44</v>
      </c>
      <c r="M70" s="6" t="n">
        <v>0</v>
      </c>
      <c r="N70" s="8" t="n">
        <v>0</v>
      </c>
    </row>
    <row r="71">
      <c r="A71" s="4" t="inlineStr">
        <is>
          <t>Montenegro</t>
        </is>
      </c>
      <c r="B71" s="6" t="n">
        <v>7349</v>
      </c>
      <c r="C71" s="6" t="n">
        <v>90.23</v>
      </c>
      <c r="D71" s="6" t="n">
        <v>718</v>
      </c>
      <c r="E71" s="6" t="n">
        <v>21.78</v>
      </c>
      <c r="F71" s="6" t="n">
        <v>1.55</v>
      </c>
      <c r="G71" s="6" t="n">
        <v>59.36</v>
      </c>
      <c r="H71" s="6" t="n">
        <v>1.78</v>
      </c>
      <c r="I71" s="6" t="n">
        <v>18.2</v>
      </c>
      <c r="J71" s="6" t="n">
        <v>1.47</v>
      </c>
      <c r="K71" s="6" t="n">
        <v>0.65</v>
      </c>
      <c r="L71" s="6" t="n">
        <v>0.4</v>
      </c>
      <c r="M71" s="6" t="n">
        <v>0</v>
      </c>
      <c r="N71" s="8" t="n">
        <v>0</v>
      </c>
    </row>
    <row r="72">
      <c r="A72" s="4" t="inlineStr">
        <is>
          <t>Mongolia</t>
        </is>
      </c>
      <c r="B72" s="6" t="n">
        <v>59871</v>
      </c>
      <c r="C72" s="6" t="n">
        <v>90.21</v>
      </c>
      <c r="D72" s="6" t="n">
        <v>5859</v>
      </c>
      <c r="E72" s="6" t="n">
        <v>20.96</v>
      </c>
      <c r="F72" s="6" t="n">
        <v>1.6</v>
      </c>
      <c r="G72" s="6" t="n">
        <v>24.08</v>
      </c>
      <c r="H72" s="6" t="n">
        <v>1.55</v>
      </c>
      <c r="I72" s="6" t="n">
        <v>54.45</v>
      </c>
      <c r="J72" s="6" t="n">
        <v>1.95</v>
      </c>
      <c r="K72" s="6" t="n">
        <v>0.51</v>
      </c>
      <c r="L72" s="6" t="n">
        <v>0.25</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89.88</v>
      </c>
      <c r="D74" s="6" t="n">
        <v>41837</v>
      </c>
      <c r="E74" s="6" t="n">
        <v>19</v>
      </c>
      <c r="F74" s="6" t="n">
        <v>1.46</v>
      </c>
      <c r="G74" s="6" t="n">
        <v>21.99</v>
      </c>
      <c r="H74" s="6" t="n">
        <v>1.68</v>
      </c>
      <c r="I74" s="6" t="n">
        <v>58.85</v>
      </c>
      <c r="J74" s="6" t="n">
        <v>1.86</v>
      </c>
      <c r="K74" s="6" t="n">
        <v>0.16</v>
      </c>
      <c r="L74" s="6" t="n">
        <v>0.16</v>
      </c>
      <c r="M74" s="6" t="n">
        <v>0</v>
      </c>
      <c r="N74" s="8" t="n">
        <v>0</v>
      </c>
    </row>
    <row r="75">
      <c r="A75" s="4" t="inlineStr">
        <is>
          <t>Peru</t>
        </is>
      </c>
      <c r="B75" s="6" t="n">
        <v>519745</v>
      </c>
      <c r="C75" s="6" t="n">
        <v>89.42</v>
      </c>
      <c r="D75" s="6" t="n">
        <v>54972</v>
      </c>
      <c r="E75" s="6" t="n">
        <v>39.7</v>
      </c>
      <c r="F75" s="6" t="n">
        <v>1.88</v>
      </c>
      <c r="G75" s="6" t="n">
        <v>12.57</v>
      </c>
      <c r="H75" s="6" t="n">
        <v>1.39</v>
      </c>
      <c r="I75" s="6" t="n">
        <v>44.22</v>
      </c>
      <c r="J75" s="6" t="n">
        <v>1.58</v>
      </c>
      <c r="K75" s="6" t="n">
        <v>3.52</v>
      </c>
      <c r="L75" s="6" t="n">
        <v>0.74</v>
      </c>
      <c r="M75" s="6" t="n">
        <v>0</v>
      </c>
      <c r="N75" s="8" t="n">
        <v>0</v>
      </c>
    </row>
    <row r="76">
      <c r="A76" s="4" t="inlineStr">
        <is>
          <t>Philippines</t>
        </is>
      </c>
      <c r="B76" s="6" t="n">
        <v>1749989</v>
      </c>
      <c r="C76" s="6" t="n">
        <v>89.45</v>
      </c>
      <c r="D76" s="6" t="n">
        <v>184663</v>
      </c>
      <c r="E76" s="6" t="n">
        <v>27.41</v>
      </c>
      <c r="F76" s="6" t="n">
        <v>1.71</v>
      </c>
      <c r="G76" s="6" t="n">
        <v>19.04</v>
      </c>
      <c r="H76" s="6" t="n">
        <v>1.62</v>
      </c>
      <c r="I76" s="6" t="n">
        <v>53.32</v>
      </c>
      <c r="J76" s="6" t="n">
        <v>2.01</v>
      </c>
      <c r="K76" s="6" t="n">
        <v>0.23</v>
      </c>
      <c r="L76" s="6" t="n">
        <v>0.16</v>
      </c>
      <c r="M76" s="6" t="n">
        <v>0</v>
      </c>
      <c r="N76" s="8" t="n">
        <v>0</v>
      </c>
    </row>
    <row r="77">
      <c r="A77" s="4" t="inlineStr">
        <is>
          <t>Paraguay</t>
        </is>
      </c>
      <c r="B77" s="6" t="n">
        <v>82401</v>
      </c>
      <c r="C77" s="6" t="n">
        <v>88.85</v>
      </c>
      <c r="D77" s="6" t="n">
        <v>9185</v>
      </c>
      <c r="E77" s="6" t="n">
        <v>42.88</v>
      </c>
      <c r="F77" s="6" t="n">
        <v>2.11</v>
      </c>
      <c r="G77" s="6" t="n">
        <v>13.7</v>
      </c>
      <c r="H77" s="6" t="n">
        <v>1.42</v>
      </c>
      <c r="I77" s="6" t="n">
        <v>40.78</v>
      </c>
      <c r="J77" s="6" t="n">
        <v>2.07</v>
      </c>
      <c r="K77" s="6" t="n">
        <v>2.63</v>
      </c>
      <c r="L77" s="6" t="n">
        <v>0.69</v>
      </c>
      <c r="M77" s="6" t="n">
        <v>0</v>
      </c>
      <c r="N77" s="8" t="n">
        <v>0</v>
      </c>
    </row>
    <row r="78">
      <c r="A78" s="4" t="s">
        <v>10</v>
      </c>
      <c r="B78" s="6" t="n">
        <v>50393</v>
      </c>
      <c r="C78" s="6" t="n">
        <v>89.2</v>
      </c>
      <c r="D78" s="6" t="n">
        <v>5442</v>
      </c>
      <c r="E78" s="6" t="n">
        <v>46.46</v>
      </c>
      <c r="F78" s="6" t="n">
        <v>1.97</v>
      </c>
      <c r="G78" s="6" t="n">
        <v>15.45</v>
      </c>
      <c r="H78" s="6" t="n">
        <v>1.19</v>
      </c>
      <c r="I78" s="6" t="n">
        <v>36.15</v>
      </c>
      <c r="J78" s="6" t="n">
        <v>1.62</v>
      </c>
      <c r="K78" s="6" t="n">
        <v>1.82</v>
      </c>
      <c r="L78" s="6" t="n">
        <v>0.52</v>
      </c>
      <c r="M78" s="6" t="n">
        <v>0.13</v>
      </c>
      <c r="N78" s="8" t="n">
        <v>0.13</v>
      </c>
    </row>
    <row r="79">
      <c r="A79" s="4" t="inlineStr">
        <is>
          <t>Qatar</t>
        </is>
      </c>
      <c r="B79" s="6" t="n">
        <v>22319</v>
      </c>
      <c r="C79" s="6" t="n">
        <v>90.52</v>
      </c>
      <c r="D79" s="6" t="n">
        <v>2115</v>
      </c>
      <c r="E79" s="6" t="n">
        <v>33.6</v>
      </c>
      <c r="F79" s="6" t="n">
        <v>2.58</v>
      </c>
      <c r="G79" s="6" t="n">
        <v>16.84</v>
      </c>
      <c r="H79" s="6" t="n">
        <v>2.25</v>
      </c>
      <c r="I79" s="6" t="n">
        <v>47.97</v>
      </c>
      <c r="J79" s="6" t="n">
        <v>2.83</v>
      </c>
      <c r="K79" s="6" t="n">
        <v>1.59</v>
      </c>
      <c r="L79" s="6" t="n">
        <v>0.64</v>
      </c>
      <c r="M79" s="6" t="n">
        <v>0</v>
      </c>
      <c r="N79" s="8" t="n">
        <v>0</v>
      </c>
    </row>
    <row r="80">
      <c r="A80" s="4" t="inlineStr">
        <is>
          <t>B-S-J-Z (China)</t>
        </is>
      </c>
      <c r="B80" s="6" t="n">
        <v>1433562</v>
      </c>
      <c r="C80" s="6" t="n">
        <v>95.21</v>
      </c>
      <c r="D80" s="6" t="n">
        <v>68646</v>
      </c>
      <c r="E80" s="6" t="n">
        <v>5.09</v>
      </c>
      <c r="F80" s="6" t="n">
        <v>1.16</v>
      </c>
      <c r="G80" s="6" t="n">
        <v>7.91</v>
      </c>
      <c r="H80" s="6" t="n">
        <v>1.38</v>
      </c>
      <c r="I80" s="6" t="n">
        <v>87</v>
      </c>
      <c r="J80" s="6" t="n">
        <v>1.81</v>
      </c>
      <c r="K80" s="6" t="n">
        <v>0</v>
      </c>
      <c r="L80" s="6" t="n">
        <v>0</v>
      </c>
      <c r="M80" s="6" t="n">
        <v>0</v>
      </c>
      <c r="N80" s="8" t="n">
        <v>0</v>
      </c>
    </row>
    <row r="81">
      <c r="A81" s="4" t="s">
        <v>11</v>
      </c>
      <c r="B81" s="6" t="n">
        <v>9079</v>
      </c>
      <c r="C81" s="6" t="n">
        <v>90.59</v>
      </c>
      <c r="D81" s="6" t="n">
        <v>854</v>
      </c>
      <c r="E81" s="6" t="n">
        <v>38.4</v>
      </c>
      <c r="F81" s="6" t="n">
        <v>2.51</v>
      </c>
      <c r="G81" s="6" t="n">
        <v>12.38</v>
      </c>
      <c r="H81" s="6" t="n">
        <v>1.45</v>
      </c>
      <c r="I81" s="6" t="n">
        <v>47.54</v>
      </c>
      <c r="J81" s="6" t="n">
        <v>2.46</v>
      </c>
      <c r="K81" s="6" t="n">
        <v>1.68</v>
      </c>
      <c r="L81" s="6" t="n">
        <v>0.75</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90.78</v>
      </c>
      <c r="D84" s="6" t="n">
        <v>23605</v>
      </c>
      <c r="E84" s="6" t="n">
        <v>29.63</v>
      </c>
      <c r="F84" s="6" t="n">
        <v>1.87</v>
      </c>
      <c r="G84" s="6" t="n">
        <v>11.85</v>
      </c>
      <c r="H84" s="6" t="n">
        <v>1.17</v>
      </c>
      <c r="I84" s="6" t="n">
        <v>57.12</v>
      </c>
      <c r="J84" s="6" t="n">
        <v>2.07</v>
      </c>
      <c r="K84" s="6" t="n">
        <v>1.4</v>
      </c>
      <c r="L84" s="6" t="n">
        <v>0.7</v>
      </c>
      <c r="M84" s="6" t="n">
        <v>0</v>
      </c>
      <c r="N84" s="8" t="n">
        <v>0</v>
      </c>
    </row>
    <row r="85">
      <c r="A85" s="4" t="inlineStr">
        <is>
          <t>Romania</t>
        </is>
      </c>
      <c r="B85" s="6" t="n">
        <v>171955</v>
      </c>
      <c r="C85" s="6" t="n">
        <v>90.43</v>
      </c>
      <c r="D85" s="6" t="n">
        <v>16461</v>
      </c>
      <c r="E85" s="6" t="n">
        <v>33.11</v>
      </c>
      <c r="F85" s="6" t="n">
        <v>2.36</v>
      </c>
      <c r="G85" s="6" t="n">
        <v>12.67</v>
      </c>
      <c r="H85" s="6" t="n">
        <v>1.42</v>
      </c>
      <c r="I85" s="6" t="n">
        <v>53.41</v>
      </c>
      <c r="J85" s="6" t="n">
        <v>2.33</v>
      </c>
      <c r="K85" s="6" t="n">
        <v>0.55</v>
      </c>
      <c r="L85" s="6" t="n">
        <v>0.26</v>
      </c>
      <c r="M85" s="6" t="n">
        <v>0.26</v>
      </c>
      <c r="N85" s="8" t="n">
        <v>0.19</v>
      </c>
    </row>
    <row r="86">
      <c r="A86" s="4" t="inlineStr">
        <is>
          <t>Rwanda</t>
        </is>
      </c>
      <c r="B86" s="6"/>
      <c r="C86" s="6"/>
      <c r="D86" s="6"/>
      <c r="E86" s="6"/>
      <c r="F86" s="6"/>
      <c r="G86" s="6"/>
      <c r="H86" s="6"/>
      <c r="I86" s="6"/>
      <c r="J86" s="6"/>
      <c r="K86" s="6"/>
      <c r="L86" s="6"/>
      <c r="M86" s="6"/>
      <c r="N86" s="8"/>
    </row>
    <row r="87">
      <c r="A87" s="4" t="inlineStr">
        <is>
          <t>Saudi Arabia</t>
        </is>
      </c>
      <c r="B87" s="6" t="n">
        <v>348241</v>
      </c>
      <c r="C87" s="6" t="n">
        <v>90.23</v>
      </c>
      <c r="D87" s="6" t="n">
        <v>34010</v>
      </c>
      <c r="E87" s="6" t="n">
        <v>25.05</v>
      </c>
      <c r="F87" s="6" t="n">
        <v>1.74</v>
      </c>
      <c r="G87" s="6" t="n">
        <v>15.99</v>
      </c>
      <c r="H87" s="6" t="n">
        <v>1.42</v>
      </c>
      <c r="I87" s="6" t="n">
        <v>57.55</v>
      </c>
      <c r="J87" s="6" t="n">
        <v>1.86</v>
      </c>
      <c r="K87" s="6" t="n">
        <v>1.41</v>
      </c>
      <c r="L87" s="6" t="n">
        <v>0.74</v>
      </c>
      <c r="M87" s="6" t="n">
        <v>0</v>
      </c>
      <c r="N87" s="8" t="n">
        <v>0</v>
      </c>
    </row>
    <row r="88">
      <c r="A88" s="4" t="inlineStr">
        <is>
          <t>Singapore</t>
        </is>
      </c>
      <c r="B88" s="6" t="n">
        <v>42469</v>
      </c>
      <c r="C88" s="6" t="n">
        <v>94.75</v>
      </c>
      <c r="D88" s="6" t="n">
        <v>2228</v>
      </c>
      <c r="E88" s="6" t="n">
        <v>25.41</v>
      </c>
      <c r="F88" s="6" t="n">
        <v>2.24</v>
      </c>
      <c r="G88" s="6" t="n">
        <v>10.43</v>
      </c>
      <c r="H88" s="6" t="n">
        <v>1.7</v>
      </c>
      <c r="I88" s="6" t="n">
        <v>63.4</v>
      </c>
      <c r="J88" s="6" t="n">
        <v>2.51</v>
      </c>
      <c r="K88" s="6" t="n">
        <v>0.77</v>
      </c>
      <c r="L88" s="6" t="n">
        <v>0.45</v>
      </c>
      <c r="M88" s="6" t="n">
        <v>0</v>
      </c>
      <c r="N88" s="8" t="n">
        <v>0</v>
      </c>
    </row>
    <row r="89">
      <c r="A89" s="4" t="inlineStr">
        <is>
          <t>El Salvador</t>
        </is>
      </c>
      <c r="B89" s="6" t="n">
        <v>76967</v>
      </c>
      <c r="C89" s="6" t="n">
        <v>89.81</v>
      </c>
      <c r="D89" s="6" t="n">
        <v>7845</v>
      </c>
      <c r="E89" s="6" t="n">
        <v>41.77</v>
      </c>
      <c r="F89" s="6" t="n">
        <v>1.98</v>
      </c>
      <c r="G89" s="6" t="n">
        <v>12.51</v>
      </c>
      <c r="H89" s="6" t="n">
        <v>1.38</v>
      </c>
      <c r="I89" s="6" t="n">
        <v>43.16</v>
      </c>
      <c r="J89" s="6" t="n">
        <v>2.09</v>
      </c>
      <c r="K89" s="6" t="n">
        <v>2.42</v>
      </c>
      <c r="L89" s="6" t="n">
        <v>0.79</v>
      </c>
      <c r="M89" s="6" t="n">
        <v>0.14</v>
      </c>
      <c r="N89" s="8" t="n">
        <v>0.14</v>
      </c>
    </row>
    <row r="90">
      <c r="A90" s="4" t="inlineStr">
        <is>
          <t>Serbia</t>
        </is>
      </c>
      <c r="B90" s="6" t="n">
        <v>55288</v>
      </c>
      <c r="C90" s="6" t="n">
        <v>90.29</v>
      </c>
      <c r="D90" s="6" t="n">
        <v>5367</v>
      </c>
      <c r="E90" s="6" t="n">
        <v>21.05</v>
      </c>
      <c r="F90" s="6" t="n">
        <v>1.83</v>
      </c>
      <c r="G90" s="6" t="n">
        <v>15.73</v>
      </c>
      <c r="H90" s="6" t="n">
        <v>1.48</v>
      </c>
      <c r="I90" s="6" t="n">
        <v>61.37</v>
      </c>
      <c r="J90" s="6" t="n">
        <v>2.36</v>
      </c>
      <c r="K90" s="6" t="n">
        <v>1.84</v>
      </c>
      <c r="L90" s="6" t="n">
        <v>0.5</v>
      </c>
      <c r="M90" s="6" t="n">
        <v>0</v>
      </c>
      <c r="N90" s="8" t="n">
        <v>0</v>
      </c>
    </row>
    <row r="91">
      <c r="A91" s="4" t="inlineStr">
        <is>
          <t>Chinese Taipei</t>
        </is>
      </c>
      <c r="B91" s="6" t="n">
        <v>181049</v>
      </c>
      <c r="C91" s="6" t="n">
        <v>93.49</v>
      </c>
      <c r="D91" s="6" t="n">
        <v>11783</v>
      </c>
      <c r="E91" s="6" t="n">
        <v>16.31</v>
      </c>
      <c r="F91" s="6" t="n">
        <v>2.1</v>
      </c>
      <c r="G91" s="6" t="n">
        <v>16.84</v>
      </c>
      <c r="H91" s="6" t="n">
        <v>1.7</v>
      </c>
      <c r="I91" s="6" t="n">
        <v>66.39</v>
      </c>
      <c r="J91" s="6" t="n">
        <v>2.53</v>
      </c>
      <c r="K91" s="6" t="n">
        <v>0.45</v>
      </c>
      <c r="L91" s="6" t="n">
        <v>0.31</v>
      </c>
      <c r="M91" s="6" t="n">
        <v>0</v>
      </c>
      <c r="N91" s="8" t="n">
        <v>0</v>
      </c>
    </row>
    <row r="92">
      <c r="A92" s="4" t="inlineStr">
        <is>
          <t>Thailand</t>
        </is>
      </c>
      <c r="B92" s="6" t="n">
        <v>542709</v>
      </c>
      <c r="C92" s="6" t="n">
        <v>90.21</v>
      </c>
      <c r="D92" s="6" t="n">
        <v>53111</v>
      </c>
      <c r="E92" s="6" t="n">
        <v>29.35</v>
      </c>
      <c r="F92" s="6" t="n">
        <v>1.75</v>
      </c>
      <c r="G92" s="6" t="n">
        <v>16.52</v>
      </c>
      <c r="H92" s="6" t="n">
        <v>1.58</v>
      </c>
      <c r="I92" s="6" t="n">
        <v>52.99</v>
      </c>
      <c r="J92" s="6" t="n">
        <v>1.98</v>
      </c>
      <c r="K92" s="6" t="n">
        <v>1.14</v>
      </c>
      <c r="L92" s="6" t="n">
        <v>0.52</v>
      </c>
      <c r="M92" s="6" t="n">
        <v>0</v>
      </c>
      <c r="N92" s="8" t="n">
        <v>0</v>
      </c>
    </row>
    <row r="93">
      <c r="A93" s="4" t="inlineStr">
        <is>
          <t>Uruguay</t>
        </is>
      </c>
      <c r="B93" s="6" t="n">
        <v>35694</v>
      </c>
      <c r="C93" s="6" t="n">
        <v>90.82</v>
      </c>
      <c r="D93" s="6" t="n">
        <v>3277</v>
      </c>
      <c r="E93" s="6" t="n">
        <v>28.29</v>
      </c>
      <c r="F93" s="6" t="n">
        <v>1.67</v>
      </c>
      <c r="G93" s="6" t="n">
        <v>10.26</v>
      </c>
      <c r="H93" s="6" t="n">
        <v>1.54</v>
      </c>
      <c r="I93" s="6" t="n">
        <v>59.85</v>
      </c>
      <c r="J93" s="6" t="n">
        <v>2.19</v>
      </c>
      <c r="K93" s="6" t="n">
        <v>1.6</v>
      </c>
      <c r="L93" s="6" t="n">
        <v>0.55</v>
      </c>
      <c r="M93" s="6" t="n">
        <v>0</v>
      </c>
      <c r="N93" s="8" t="n">
        <v>0</v>
      </c>
    </row>
    <row r="94">
      <c r="A94" s="4" t="inlineStr">
        <is>
          <t>Uzbekistan</t>
        </is>
      </c>
      <c r="B94" s="6" t="n">
        <v>557999</v>
      </c>
      <c r="C94" s="6" t="n">
        <v>92.87</v>
      </c>
      <c r="D94" s="6" t="n">
        <v>39785</v>
      </c>
      <c r="E94" s="6" t="n">
        <v>18.94</v>
      </c>
      <c r="F94" s="6" t="n">
        <v>1.58</v>
      </c>
      <c r="G94" s="6" t="n">
        <v>10.61</v>
      </c>
      <c r="H94" s="6" t="n">
        <v>1.43</v>
      </c>
      <c r="I94" s="6" t="n">
        <v>69.49</v>
      </c>
      <c r="J94" s="6" t="n">
        <v>2.01</v>
      </c>
      <c r="K94" s="6" t="n">
        <v>0.96</v>
      </c>
      <c r="L94" s="6" t="n">
        <v>0.43</v>
      </c>
      <c r="M94" s="6" t="n">
        <v>0</v>
      </c>
      <c r="N94" s="8" t="n">
        <v>0</v>
      </c>
    </row>
    <row r="95">
      <c r="A95" s="4" t="inlineStr">
        <is>
          <t>Viet Nam</t>
        </is>
      </c>
      <c r="B95" s="6" t="n">
        <v>1109073</v>
      </c>
      <c r="C95" s="6" t="n">
        <v>91.1</v>
      </c>
      <c r="D95" s="6" t="n">
        <v>98709</v>
      </c>
      <c r="E95" s="6" t="n">
        <v>26.81</v>
      </c>
      <c r="F95" s="6" t="n">
        <v>1.76</v>
      </c>
      <c r="G95" s="6" t="n">
        <v>13</v>
      </c>
      <c r="H95" s="6" t="n">
        <v>1.4</v>
      </c>
      <c r="I95" s="6" t="n">
        <v>59.26</v>
      </c>
      <c r="J95" s="6" t="n">
        <v>1.91</v>
      </c>
      <c r="K95" s="6" t="n">
        <v>0.93</v>
      </c>
      <c r="L95" s="6" t="n">
        <v>1.09</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CMA157Q02S: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92.01</v>
      </c>
      <c r="D5" s="6" t="n">
        <v>22014</v>
      </c>
      <c r="E5" s="6" t="n">
        <v>45.76</v>
      </c>
      <c r="F5" s="6" t="n">
        <v>1.73</v>
      </c>
      <c r="G5" s="6" t="n">
        <v>53.18</v>
      </c>
      <c r="H5" s="6" t="n">
        <v>1.75</v>
      </c>
      <c r="I5" s="6" t="n">
        <v>1.06</v>
      </c>
      <c r="J5" s="6" t="n">
        <v>0.39</v>
      </c>
      <c r="K5" s="6" t="n">
        <v>0</v>
      </c>
      <c r="L5" s="8" t="n">
        <v>0</v>
      </c>
    </row>
    <row r="6">
      <c r="A6" s="4" t="inlineStr">
        <is>
          <t>Austria</t>
        </is>
      </c>
      <c r="B6" s="6" t="n">
        <v>70075</v>
      </c>
      <c r="C6" s="6" t="n">
        <v>91.65</v>
      </c>
      <c r="D6" s="6" t="n">
        <v>5852</v>
      </c>
      <c r="E6" s="6" t="n">
        <v>37.02</v>
      </c>
      <c r="F6" s="6" t="n">
        <v>2.52</v>
      </c>
      <c r="G6" s="6" t="n">
        <v>62.57</v>
      </c>
      <c r="H6" s="6" t="n">
        <v>2.56</v>
      </c>
      <c r="I6" s="6" t="n">
        <v>0.42</v>
      </c>
      <c r="J6" s="6" t="n">
        <v>0.41</v>
      </c>
      <c r="K6" s="6" t="n">
        <v>0</v>
      </c>
      <c r="L6" s="8" t="n">
        <v>0</v>
      </c>
    </row>
    <row r="7">
      <c r="A7" s="4" t="inlineStr">
        <is>
          <t>Belgium</t>
        </is>
      </c>
      <c r="B7" s="6" t="n">
        <v>127050</v>
      </c>
      <c r="C7" s="6" t="n">
        <v>92.43</v>
      </c>
      <c r="D7" s="6" t="n">
        <v>9617</v>
      </c>
      <c r="E7" s="6" t="n">
        <v>36.88</v>
      </c>
      <c r="F7" s="6" t="n">
        <v>2.1</v>
      </c>
      <c r="G7" s="6" t="n">
        <v>61.37</v>
      </c>
      <c r="H7" s="6" t="n">
        <v>2.04</v>
      </c>
      <c r="I7" s="6" t="n">
        <v>1.75</v>
      </c>
      <c r="J7" s="6" t="n">
        <v>0.63</v>
      </c>
      <c r="K7" s="6" t="n">
        <v>0</v>
      </c>
      <c r="L7" s="8" t="n">
        <v>0</v>
      </c>
    </row>
    <row r="8">
      <c r="A8" s="4" t="s">
        <v>0</v>
      </c>
      <c r="B8" s="6" t="n">
        <v>389376</v>
      </c>
      <c r="C8" s="6" t="n">
        <v>92.54</v>
      </c>
      <c r="D8" s="6" t="n">
        <v>29034</v>
      </c>
      <c r="E8" s="6" t="n">
        <v>44.76</v>
      </c>
      <c r="F8" s="6" t="n">
        <v>1.82</v>
      </c>
      <c r="G8" s="6" t="n">
        <v>54.82</v>
      </c>
      <c r="H8" s="6" t="n">
        <v>1.8</v>
      </c>
      <c r="I8" s="6" t="n">
        <v>0.42</v>
      </c>
      <c r="J8" s="6" t="n">
        <v>0.16</v>
      </c>
      <c r="K8" s="6" t="n">
        <v>0</v>
      </c>
      <c r="L8" s="8" t="n">
        <v>0</v>
      </c>
    </row>
    <row r="9">
      <c r="A9" s="4" t="inlineStr">
        <is>
          <t>Switzerland</t>
        </is>
      </c>
      <c r="B9" s="6" t="n">
        <v>76900</v>
      </c>
      <c r="C9" s="6" t="n">
        <v>92.88</v>
      </c>
      <c r="D9" s="6" t="n">
        <v>5476</v>
      </c>
      <c r="E9" s="6" t="n">
        <v>32.07</v>
      </c>
      <c r="F9" s="6" t="n">
        <v>2.1</v>
      </c>
      <c r="G9" s="6" t="n">
        <v>67.48</v>
      </c>
      <c r="H9" s="6" t="n">
        <v>2.1</v>
      </c>
      <c r="I9" s="6" t="n">
        <v>0.45</v>
      </c>
      <c r="J9" s="6" t="n">
        <v>0.29</v>
      </c>
      <c r="K9" s="6" t="n">
        <v>0</v>
      </c>
      <c r="L9" s="8" t="n">
        <v>0</v>
      </c>
    </row>
    <row r="10">
      <c r="A10" s="4" t="inlineStr">
        <is>
          <t>Chile</t>
        </is>
      </c>
      <c r="B10" s="6" t="n">
        <v>248110</v>
      </c>
      <c r="C10" s="6" t="n">
        <v>91.95</v>
      </c>
      <c r="D10" s="6" t="n">
        <v>19980</v>
      </c>
      <c r="E10" s="6" t="n">
        <v>72.14</v>
      </c>
      <c r="F10" s="6" t="n">
        <v>2.22</v>
      </c>
      <c r="G10" s="6" t="n">
        <v>26.67</v>
      </c>
      <c r="H10" s="6" t="n">
        <v>2.25</v>
      </c>
      <c r="I10" s="6" t="n">
        <v>1.19</v>
      </c>
      <c r="J10" s="6" t="n">
        <v>0.52</v>
      </c>
      <c r="K10" s="6" t="n">
        <v>0</v>
      </c>
      <c r="L10" s="8" t="n">
        <v>0</v>
      </c>
    </row>
    <row r="11">
      <c r="A11" s="4" t="inlineStr">
        <is>
          <t>Colombia</t>
        </is>
      </c>
      <c r="B11" s="6" t="n">
        <v>597452</v>
      </c>
      <c r="C11" s="6" t="n">
        <v>90.06</v>
      </c>
      <c r="D11" s="6" t="n">
        <v>59412</v>
      </c>
      <c r="E11" s="6" t="n">
        <v>71.02</v>
      </c>
      <c r="F11" s="6" t="n">
        <v>1.6</v>
      </c>
      <c r="G11" s="6" t="n">
        <v>27.25</v>
      </c>
      <c r="H11" s="6" t="n">
        <v>1.6</v>
      </c>
      <c r="I11" s="6" t="n">
        <v>1.73</v>
      </c>
      <c r="J11" s="6" t="n">
        <v>0.44</v>
      </c>
      <c r="K11" s="6" t="n">
        <v>0</v>
      </c>
      <c r="L11" s="8" t="n">
        <v>0</v>
      </c>
    </row>
    <row r="12">
      <c r="A12" s="4" t="inlineStr">
        <is>
          <t>Costa Rica</t>
        </is>
      </c>
      <c r="B12" s="6" t="n">
        <v>54313</v>
      </c>
      <c r="C12" s="6" t="n">
        <v>90.62</v>
      </c>
      <c r="D12" s="6" t="n">
        <v>5094</v>
      </c>
      <c r="E12" s="6" t="n">
        <v>77.13</v>
      </c>
      <c r="F12" s="6" t="n">
        <v>1.42</v>
      </c>
      <c r="G12" s="6" t="n">
        <v>22.32</v>
      </c>
      <c r="H12" s="6" t="n">
        <v>1.39</v>
      </c>
      <c r="I12" s="6" t="n">
        <v>0.55</v>
      </c>
      <c r="J12" s="6" t="n">
        <v>0.29</v>
      </c>
      <c r="K12" s="6" t="n">
        <v>0</v>
      </c>
      <c r="L12" s="8" t="n">
        <v>0</v>
      </c>
    </row>
    <row r="13">
      <c r="A13" s="4" t="inlineStr">
        <is>
          <t>Czechia</t>
        </is>
      </c>
      <c r="B13" s="6" t="n">
        <v>113056</v>
      </c>
      <c r="C13" s="6" t="n">
        <v>92.14</v>
      </c>
      <c r="D13" s="6" t="n">
        <v>8884</v>
      </c>
      <c r="E13" s="6" t="n">
        <v>33.31</v>
      </c>
      <c r="F13" s="6" t="n">
        <v>2.22</v>
      </c>
      <c r="G13" s="6" t="n">
        <v>66.45</v>
      </c>
      <c r="H13" s="6" t="n">
        <v>2.21</v>
      </c>
      <c r="I13" s="6" t="n">
        <v>0.24</v>
      </c>
      <c r="J13" s="6" t="n">
        <v>0.17</v>
      </c>
      <c r="K13" s="6" t="n">
        <v>0</v>
      </c>
      <c r="L13" s="8" t="n">
        <v>0</v>
      </c>
    </row>
    <row r="14">
      <c r="A14" s="4" t="inlineStr">
        <is>
          <t>Germany</t>
        </is>
      </c>
      <c r="B14" s="6" t="n">
        <v>717880</v>
      </c>
      <c r="C14" s="6" t="n">
        <v>91.66</v>
      </c>
      <c r="D14" s="6" t="n">
        <v>59885</v>
      </c>
      <c r="E14" s="6" t="n">
        <v>37.79</v>
      </c>
      <c r="F14" s="6" t="n">
        <v>2.25</v>
      </c>
      <c r="G14" s="6" t="n">
        <v>61.84</v>
      </c>
      <c r="H14" s="6" t="n">
        <v>2.27</v>
      </c>
      <c r="I14" s="6" t="n">
        <v>0.37</v>
      </c>
      <c r="J14" s="6" t="n">
        <v>0.26</v>
      </c>
      <c r="K14" s="6" t="n">
        <v>0</v>
      </c>
      <c r="L14" s="8" t="n">
        <v>0</v>
      </c>
    </row>
    <row r="15">
      <c r="A15" s="4" t="inlineStr">
        <is>
          <t>Denmark</t>
        </is>
      </c>
      <c r="B15" s="6" t="n">
        <v>56466</v>
      </c>
      <c r="C15" s="6" t="n">
        <v>93.19</v>
      </c>
      <c r="D15" s="6" t="n">
        <v>3844</v>
      </c>
      <c r="E15" s="6" t="n">
        <v>39.62</v>
      </c>
      <c r="F15" s="6" t="n">
        <v>3.35</v>
      </c>
      <c r="G15" s="6" t="n">
        <v>59.44</v>
      </c>
      <c r="H15" s="6" t="n">
        <v>3.4</v>
      </c>
      <c r="I15" s="6" t="n">
        <v>0.94</v>
      </c>
      <c r="J15" s="6" t="n">
        <v>0.59</v>
      </c>
      <c r="K15" s="6" t="n">
        <v>0</v>
      </c>
      <c r="L15" s="8" t="n">
        <v>0</v>
      </c>
    </row>
    <row r="16">
      <c r="A16" s="4" t="inlineStr">
        <is>
          <t>Spain</t>
        </is>
      </c>
      <c r="B16" s="6" t="n">
        <v>459747</v>
      </c>
      <c r="C16" s="6" t="n">
        <v>91.15</v>
      </c>
      <c r="D16" s="6" t="n">
        <v>40707</v>
      </c>
      <c r="E16" s="6" t="n">
        <v>47.29</v>
      </c>
      <c r="F16" s="6" t="n">
        <v>1.22</v>
      </c>
      <c r="G16" s="6" t="n">
        <v>50.07</v>
      </c>
      <c r="H16" s="6" t="n">
        <v>1.2</v>
      </c>
      <c r="I16" s="6" t="n">
        <v>2.64</v>
      </c>
      <c r="J16" s="6" t="n">
        <v>0.56</v>
      </c>
      <c r="K16" s="6" t="n">
        <v>0</v>
      </c>
      <c r="L16" s="8" t="n">
        <v>0</v>
      </c>
    </row>
    <row r="17">
      <c r="A17" s="4" t="inlineStr">
        <is>
          <t>Estonia</t>
        </is>
      </c>
      <c r="B17" s="6" t="n">
        <v>14582</v>
      </c>
      <c r="C17" s="6" t="n">
        <v>93.06</v>
      </c>
      <c r="D17" s="6" t="n">
        <v>1012</v>
      </c>
      <c r="E17" s="6" t="n">
        <v>27.65</v>
      </c>
      <c r="F17" s="6" t="n">
        <v>2.4</v>
      </c>
      <c r="G17" s="6" t="n">
        <v>72.18</v>
      </c>
      <c r="H17" s="6" t="n">
        <v>2.44</v>
      </c>
      <c r="I17" s="6" t="n">
        <v>0.16</v>
      </c>
      <c r="J17" s="6" t="n">
        <v>0.17</v>
      </c>
      <c r="K17" s="6" t="n">
        <v>0</v>
      </c>
      <c r="L17" s="8" t="n">
        <v>0</v>
      </c>
    </row>
    <row r="18">
      <c r="A18" s="4" t="inlineStr">
        <is>
          <t>Finland</t>
        </is>
      </c>
      <c r="B18" s="6" t="n">
        <v>59891</v>
      </c>
      <c r="C18" s="6" t="n">
        <v>92.02</v>
      </c>
      <c r="D18" s="6" t="n">
        <v>4781</v>
      </c>
      <c r="E18" s="6" t="n">
        <v>40.39</v>
      </c>
      <c r="F18" s="6" t="n">
        <v>2.08</v>
      </c>
      <c r="G18" s="6" t="n">
        <v>59.14</v>
      </c>
      <c r="H18" s="6" t="n">
        <v>2.05</v>
      </c>
      <c r="I18" s="6" t="n">
        <v>0.47</v>
      </c>
      <c r="J18" s="6" t="n">
        <v>0.25</v>
      </c>
      <c r="K18" s="6" t="n">
        <v>0</v>
      </c>
      <c r="L18" s="8" t="n">
        <v>0</v>
      </c>
    </row>
    <row r="19">
      <c r="A19" s="4" t="inlineStr">
        <is>
          <t>France</t>
        </is>
      </c>
      <c r="B19" s="6" t="n">
        <v>768249</v>
      </c>
      <c r="C19" s="6" t="n">
        <v>91.74</v>
      </c>
      <c r="D19" s="6" t="n">
        <v>63473</v>
      </c>
      <c r="E19" s="6" t="n">
        <v>39.47</v>
      </c>
      <c r="F19" s="6" t="n">
        <v>2.56</v>
      </c>
      <c r="G19" s="6" t="n">
        <v>59.37</v>
      </c>
      <c r="H19" s="6" t="n">
        <v>2.51</v>
      </c>
      <c r="I19" s="6" t="n">
        <v>1.15</v>
      </c>
      <c r="J19" s="6" t="n">
        <v>0.33</v>
      </c>
      <c r="K19" s="6" t="n">
        <v>0</v>
      </c>
      <c r="L19" s="8" t="n">
        <v>0</v>
      </c>
    </row>
    <row r="20">
      <c r="A20" s="4" t="inlineStr">
        <is>
          <t>United Kingdom</t>
        </is>
      </c>
      <c r="B20" s="6" t="n">
        <v>704603</v>
      </c>
      <c r="C20" s="6" t="n">
        <v>91.89</v>
      </c>
      <c r="D20" s="6" t="n">
        <v>57119</v>
      </c>
      <c r="E20" s="6" t="n">
        <v>55.25</v>
      </c>
      <c r="F20" s="6" t="n">
        <v>2.07</v>
      </c>
      <c r="G20" s="6" t="n">
        <v>43.73</v>
      </c>
      <c r="H20" s="6" t="n">
        <v>2.04</v>
      </c>
      <c r="I20" s="6" t="n">
        <v>1.03</v>
      </c>
      <c r="J20" s="6" t="n">
        <v>0.24</v>
      </c>
      <c r="K20" s="6" t="n">
        <v>0</v>
      </c>
      <c r="L20" s="8" t="n">
        <v>0</v>
      </c>
    </row>
    <row r="21">
      <c r="A21" s="4" t="inlineStr">
        <is>
          <t>Greece</t>
        </is>
      </c>
      <c r="B21" s="6" t="n">
        <v>101834</v>
      </c>
      <c r="C21" s="6" t="n">
        <v>91.35</v>
      </c>
      <c r="D21" s="6" t="n">
        <v>8812</v>
      </c>
      <c r="E21" s="6" t="n">
        <v>54.2</v>
      </c>
      <c r="F21" s="6" t="n">
        <v>2.5</v>
      </c>
      <c r="G21" s="6" t="n">
        <v>45.01</v>
      </c>
      <c r="H21" s="6" t="n">
        <v>2.44</v>
      </c>
      <c r="I21" s="6" t="n">
        <v>0.79</v>
      </c>
      <c r="J21" s="6" t="n">
        <v>0.47</v>
      </c>
      <c r="K21" s="6" t="n">
        <v>0</v>
      </c>
      <c r="L21" s="8" t="n">
        <v>0</v>
      </c>
    </row>
    <row r="22">
      <c r="A22" s="4" t="inlineStr">
        <is>
          <t>Hungary</t>
        </is>
      </c>
      <c r="B22" s="6" t="n">
        <v>86042</v>
      </c>
      <c r="C22" s="6" t="n">
        <v>91.29</v>
      </c>
      <c r="D22" s="6" t="n">
        <v>7498</v>
      </c>
      <c r="E22" s="6" t="n">
        <v>42.76</v>
      </c>
      <c r="F22" s="6" t="n">
        <v>2.58</v>
      </c>
      <c r="G22" s="6" t="n">
        <v>56.59</v>
      </c>
      <c r="H22" s="6" t="n">
        <v>2.61</v>
      </c>
      <c r="I22" s="6" t="n">
        <v>0.65</v>
      </c>
      <c r="J22" s="6" t="n">
        <v>0.46</v>
      </c>
      <c r="K22" s="6" t="n">
        <v>0</v>
      </c>
      <c r="L22" s="8" t="n">
        <v>0</v>
      </c>
    </row>
    <row r="23">
      <c r="A23" s="4" t="inlineStr">
        <is>
          <t>Ireland</t>
        </is>
      </c>
      <c r="B23" s="6" t="n">
        <v>74150</v>
      </c>
      <c r="C23" s="6" t="n">
        <v>91.51</v>
      </c>
      <c r="D23" s="6" t="n">
        <v>6297</v>
      </c>
      <c r="E23" s="6" t="n">
        <v>49.35</v>
      </c>
      <c r="F23" s="6" t="n">
        <v>2.58</v>
      </c>
      <c r="G23" s="6" t="n">
        <v>49.66</v>
      </c>
      <c r="H23" s="6" t="n">
        <v>2.6</v>
      </c>
      <c r="I23" s="6" t="n">
        <v>0.99</v>
      </c>
      <c r="J23" s="6" t="n">
        <v>0.47</v>
      </c>
      <c r="K23" s="6" t="n">
        <v>0</v>
      </c>
      <c r="L23" s="8" t="n">
        <v>0</v>
      </c>
    </row>
    <row r="24">
      <c r="A24" s="4" t="inlineStr">
        <is>
          <t>Iceland</t>
        </is>
      </c>
      <c r="B24" s="6" t="n">
        <v>4806</v>
      </c>
      <c r="C24" s="6" t="n">
        <v>91.77</v>
      </c>
      <c r="D24" s="6" t="n">
        <v>395</v>
      </c>
      <c r="E24" s="6" t="n">
        <v>48.46</v>
      </c>
      <c r="F24" s="6" t="n">
        <v>2.54</v>
      </c>
      <c r="G24" s="6" t="n">
        <v>48.5</v>
      </c>
      <c r="H24" s="6" t="n">
        <v>2.57</v>
      </c>
      <c r="I24" s="6" t="n">
        <v>3.04</v>
      </c>
      <c r="J24" s="6" t="n">
        <v>0.94</v>
      </c>
      <c r="K24" s="6" t="n">
        <v>0</v>
      </c>
      <c r="L24" s="8" t="n">
        <v>0</v>
      </c>
    </row>
    <row r="25">
      <c r="A25" s="4" t="s">
        <v>1</v>
      </c>
      <c r="B25" s="6" t="n">
        <v>141264</v>
      </c>
      <c r="C25" s="6" t="n">
        <v>89.68</v>
      </c>
      <c r="D25" s="6" t="n">
        <v>14583</v>
      </c>
      <c r="E25" s="6" t="n">
        <v>53.91</v>
      </c>
      <c r="F25" s="6" t="n">
        <v>2.06</v>
      </c>
      <c r="G25" s="6" t="n">
        <v>44.04</v>
      </c>
      <c r="H25" s="6" t="n">
        <v>2.07</v>
      </c>
      <c r="I25" s="6" t="n">
        <v>2.05</v>
      </c>
      <c r="J25" s="6" t="n">
        <v>0.65</v>
      </c>
      <c r="K25" s="6" t="n">
        <v>0</v>
      </c>
      <c r="L25" s="8" t="n">
        <v>0</v>
      </c>
    </row>
    <row r="26">
      <c r="A26" s="4" t="inlineStr">
        <is>
          <t>Italy</t>
        </is>
      </c>
      <c r="B26" s="6" t="n">
        <v>507003</v>
      </c>
      <c r="C26" s="6" t="n">
        <v>91.61</v>
      </c>
      <c r="D26" s="6" t="n">
        <v>42542</v>
      </c>
      <c r="E26" s="6" t="n">
        <v>42.61</v>
      </c>
      <c r="F26" s="6" t="n">
        <v>2.19</v>
      </c>
      <c r="G26" s="6" t="n">
        <v>57.25</v>
      </c>
      <c r="H26" s="6" t="n">
        <v>2.19</v>
      </c>
      <c r="I26" s="6" t="n">
        <v>0.14</v>
      </c>
      <c r="J26" s="6" t="n">
        <v>0.1</v>
      </c>
      <c r="K26" s="6" t="n">
        <v>0</v>
      </c>
      <c r="L26" s="8" t="n">
        <v>0</v>
      </c>
    </row>
    <row r="27">
      <c r="A27" s="4" t="inlineStr">
        <is>
          <t>Japan</t>
        </is>
      </c>
      <c r="B27" s="6" t="n">
        <v>951151</v>
      </c>
      <c r="C27" s="6" t="n">
        <v>93.6</v>
      </c>
      <c r="D27" s="6" t="n">
        <v>60868</v>
      </c>
      <c r="E27" s="6" t="n">
        <v>32.09</v>
      </c>
      <c r="F27" s="6" t="n">
        <v>2.88</v>
      </c>
      <c r="G27" s="6" t="n">
        <v>67.4</v>
      </c>
      <c r="H27" s="6" t="n">
        <v>2.93</v>
      </c>
      <c r="I27" s="6" t="n">
        <v>0.51</v>
      </c>
      <c r="J27" s="6" t="n">
        <v>0.37</v>
      </c>
      <c r="K27" s="6" t="n">
        <v>0</v>
      </c>
      <c r="L27" s="8" t="n">
        <v>0</v>
      </c>
    </row>
    <row r="28">
      <c r="A28" s="4" t="inlineStr">
        <is>
          <t>Korea</t>
        </is>
      </c>
      <c r="B28" s="6" t="n">
        <v>418076</v>
      </c>
      <c r="C28" s="6" t="n">
        <v>93.24</v>
      </c>
      <c r="D28" s="6" t="n">
        <v>28256</v>
      </c>
      <c r="E28" s="6" t="n">
        <v>28.46</v>
      </c>
      <c r="F28" s="6" t="n">
        <v>2.62</v>
      </c>
      <c r="G28" s="6" t="n">
        <v>69.6</v>
      </c>
      <c r="H28" s="6" t="n">
        <v>3.26</v>
      </c>
      <c r="I28" s="6" t="n">
        <v>1.94</v>
      </c>
      <c r="J28" s="6" t="n">
        <v>1.1</v>
      </c>
      <c r="K28" s="6" t="n">
        <v>0</v>
      </c>
      <c r="L28" s="8" t="n">
        <v>0</v>
      </c>
    </row>
    <row r="29">
      <c r="A29" s="4" t="inlineStr">
        <is>
          <t>Lithuania</t>
        </is>
      </c>
      <c r="B29" s="6" t="n">
        <v>28735</v>
      </c>
      <c r="C29" s="6" t="n">
        <v>91.61</v>
      </c>
      <c r="D29" s="6" t="n">
        <v>2412</v>
      </c>
      <c r="E29" s="6" t="n">
        <v>35.9</v>
      </c>
      <c r="F29" s="6" t="n">
        <v>2.21</v>
      </c>
      <c r="G29" s="6" t="n">
        <v>63.91</v>
      </c>
      <c r="H29" s="6" t="n">
        <v>2.24</v>
      </c>
      <c r="I29" s="6" t="n">
        <v>0.19</v>
      </c>
      <c r="J29" s="6" t="n">
        <v>0.19</v>
      </c>
      <c r="K29" s="6" t="n">
        <v>0</v>
      </c>
      <c r="L29" s="8" t="n">
        <v>0</v>
      </c>
    </row>
    <row r="30">
      <c r="A30" s="4" t="inlineStr">
        <is>
          <t>Luxembourg</t>
        </is>
      </c>
      <c r="B30" s="6" t="n">
        <v>6469</v>
      </c>
      <c r="C30" s="6" t="n">
        <v>91.03</v>
      </c>
      <c r="D30" s="6" t="n">
        <v>580</v>
      </c>
      <c r="E30" s="6" t="n">
        <v>49.61</v>
      </c>
      <c r="F30" s="6" t="n">
        <v>2.23</v>
      </c>
      <c r="G30" s="6" t="n">
        <v>49.64</v>
      </c>
      <c r="H30" s="6" t="n">
        <v>2.21</v>
      </c>
      <c r="I30" s="6" t="n">
        <v>0.75</v>
      </c>
      <c r="J30" s="6" t="n">
        <v>0.47</v>
      </c>
      <c r="K30" s="6" t="n">
        <v>0</v>
      </c>
      <c r="L30" s="8" t="n">
        <v>0</v>
      </c>
    </row>
    <row r="31">
      <c r="A31" s="4" t="inlineStr">
        <is>
          <t>Latvia</t>
        </is>
      </c>
      <c r="B31" s="6" t="n">
        <v>17681</v>
      </c>
      <c r="C31" s="6" t="n">
        <v>91.72</v>
      </c>
      <c r="D31" s="6" t="n">
        <v>1464</v>
      </c>
      <c r="E31" s="6" t="n">
        <v>35.11</v>
      </c>
      <c r="F31" s="6" t="n">
        <v>2.31</v>
      </c>
      <c r="G31" s="6" t="n">
        <v>64.6</v>
      </c>
      <c r="H31" s="6" t="n">
        <v>2.31</v>
      </c>
      <c r="I31" s="6" t="n">
        <v>0.29</v>
      </c>
      <c r="J31" s="6" t="n">
        <v>0.21</v>
      </c>
      <c r="K31" s="6" t="n">
        <v>0</v>
      </c>
      <c r="L31" s="8" t="n">
        <v>0</v>
      </c>
    </row>
    <row r="32">
      <c r="A32" s="4" t="inlineStr">
        <is>
          <t>Mexico</t>
        </is>
      </c>
      <c r="B32" s="6" t="n">
        <v>1580937</v>
      </c>
      <c r="C32" s="6" t="n">
        <v>89.36</v>
      </c>
      <c r="D32" s="6" t="n">
        <v>168196</v>
      </c>
      <c r="E32" s="6" t="n">
        <v>67.31</v>
      </c>
      <c r="F32" s="6" t="n">
        <v>1.69</v>
      </c>
      <c r="G32" s="6" t="n">
        <v>30.46</v>
      </c>
      <c r="H32" s="6" t="n">
        <v>1.64</v>
      </c>
      <c r="I32" s="6" t="n">
        <v>2.23</v>
      </c>
      <c r="J32" s="6" t="n">
        <v>0.62</v>
      </c>
      <c r="K32" s="6" t="n">
        <v>0</v>
      </c>
      <c r="L32" s="8" t="n">
        <v>0</v>
      </c>
    </row>
    <row r="33">
      <c r="A33" s="4" t="s">
        <v>2</v>
      </c>
      <c r="B33" s="6" t="n">
        <v>165897</v>
      </c>
      <c r="C33" s="6" t="n">
        <v>92.35</v>
      </c>
      <c r="D33" s="6" t="n">
        <v>12684</v>
      </c>
      <c r="E33" s="6" t="n">
        <v>46.83</v>
      </c>
      <c r="F33" s="6" t="n">
        <v>2.39</v>
      </c>
      <c r="G33" s="6" t="n">
        <v>52.33</v>
      </c>
      <c r="H33" s="6" t="n">
        <v>2.35</v>
      </c>
      <c r="I33" s="6" t="n">
        <v>0.84</v>
      </c>
      <c r="J33" s="6" t="n">
        <v>0.58</v>
      </c>
      <c r="K33" s="6" t="n">
        <v>0</v>
      </c>
      <c r="L33" s="8" t="n">
        <v>0</v>
      </c>
    </row>
    <row r="34">
      <c r="A34" s="4" t="s">
        <v>3</v>
      </c>
      <c r="B34" s="6" t="n">
        <v>61734</v>
      </c>
      <c r="C34" s="6" t="n">
        <v>91.71</v>
      </c>
      <c r="D34" s="6" t="n">
        <v>5116</v>
      </c>
      <c r="E34" s="6" t="n">
        <v>38.14</v>
      </c>
      <c r="F34" s="6" t="n">
        <v>2</v>
      </c>
      <c r="G34" s="6" t="n">
        <v>60.53</v>
      </c>
      <c r="H34" s="6" t="n">
        <v>2.03</v>
      </c>
      <c r="I34" s="6" t="n">
        <v>1.32</v>
      </c>
      <c r="J34" s="6" t="n">
        <v>0.32</v>
      </c>
      <c r="K34" s="6" t="n">
        <v>0</v>
      </c>
      <c r="L34" s="8" t="n">
        <v>0</v>
      </c>
    </row>
    <row r="35">
      <c r="A35" s="4" t="s">
        <v>4</v>
      </c>
      <c r="B35" s="6" t="n">
        <v>61187</v>
      </c>
      <c r="C35" s="6" t="n">
        <v>91.74</v>
      </c>
      <c r="D35" s="6" t="n">
        <v>5051</v>
      </c>
      <c r="E35" s="6" t="n">
        <v>48.78</v>
      </c>
      <c r="F35" s="6" t="n">
        <v>2.47</v>
      </c>
      <c r="G35" s="6" t="n">
        <v>50.28</v>
      </c>
      <c r="H35" s="6" t="n">
        <v>2.5</v>
      </c>
      <c r="I35" s="6" t="n">
        <v>0.95</v>
      </c>
      <c r="J35" s="6" t="n">
        <v>0.49</v>
      </c>
      <c r="K35" s="6" t="n">
        <v>0</v>
      </c>
      <c r="L35" s="8" t="n">
        <v>0</v>
      </c>
    </row>
    <row r="36">
      <c r="A36" s="4" t="inlineStr">
        <is>
          <t>Poland</t>
        </is>
      </c>
      <c r="B36" s="6" t="n">
        <v>384668</v>
      </c>
      <c r="C36" s="6" t="n">
        <v>92.14</v>
      </c>
      <c r="D36" s="6" t="n">
        <v>30234</v>
      </c>
      <c r="E36" s="6" t="n">
        <v>28.91</v>
      </c>
      <c r="F36" s="6" t="n">
        <v>1.97</v>
      </c>
      <c r="G36" s="6" t="n">
        <v>69.85</v>
      </c>
      <c r="H36" s="6" t="n">
        <v>2.01</v>
      </c>
      <c r="I36" s="6" t="n">
        <v>1.25</v>
      </c>
      <c r="J36" s="6" t="n">
        <v>0.48</v>
      </c>
      <c r="K36" s="6" t="n">
        <v>0</v>
      </c>
      <c r="L36" s="8" t="n">
        <v>0</v>
      </c>
    </row>
    <row r="37">
      <c r="A37" s="4" t="inlineStr">
        <is>
          <t>Portugal</t>
        </is>
      </c>
      <c r="B37" s="6" t="n">
        <v>97371</v>
      </c>
      <c r="C37" s="6" t="n">
        <v>91.17</v>
      </c>
      <c r="D37" s="6" t="n">
        <v>8597</v>
      </c>
      <c r="E37" s="6" t="n">
        <v>47.37</v>
      </c>
      <c r="F37" s="6" t="n">
        <v>2.01</v>
      </c>
      <c r="G37" s="6" t="n">
        <v>51.75</v>
      </c>
      <c r="H37" s="6" t="n">
        <v>2</v>
      </c>
      <c r="I37" s="6" t="n">
        <v>0.89</v>
      </c>
      <c r="J37" s="6" t="n">
        <v>0.36</v>
      </c>
      <c r="K37" s="6" t="n">
        <v>0</v>
      </c>
      <c r="L37" s="8" t="n">
        <v>0</v>
      </c>
    </row>
    <row r="38">
      <c r="A38" s="4" t="inlineStr">
        <is>
          <t>Slovak Republic</t>
        </is>
      </c>
      <c r="B38" s="6" t="n">
        <v>50243</v>
      </c>
      <c r="C38" s="6" t="n">
        <v>92.48</v>
      </c>
      <c r="D38" s="6" t="n">
        <v>3777</v>
      </c>
      <c r="E38" s="6" t="n">
        <v>36.17</v>
      </c>
      <c r="F38" s="6" t="n">
        <v>2.07</v>
      </c>
      <c r="G38" s="6" t="n">
        <v>63.01</v>
      </c>
      <c r="H38" s="6" t="n">
        <v>2.18</v>
      </c>
      <c r="I38" s="6" t="n">
        <v>0.82</v>
      </c>
      <c r="J38" s="6" t="n">
        <v>0.66</v>
      </c>
      <c r="K38" s="6" t="n">
        <v>0</v>
      </c>
      <c r="L38" s="8" t="n">
        <v>0</v>
      </c>
    </row>
    <row r="39">
      <c r="A39" s="4" t="inlineStr">
        <is>
          <t>Slovenia</t>
        </is>
      </c>
      <c r="B39" s="6" t="n">
        <v>21632</v>
      </c>
      <c r="C39" s="6" t="n">
        <v>91.52</v>
      </c>
      <c r="D39" s="6" t="n">
        <v>1834</v>
      </c>
      <c r="E39" s="6" t="n">
        <v>33.95</v>
      </c>
      <c r="F39" s="6" t="n">
        <v>2.43</v>
      </c>
      <c r="G39" s="6" t="n">
        <v>65.35</v>
      </c>
      <c r="H39" s="6" t="n">
        <v>2.45</v>
      </c>
      <c r="I39" s="6" t="n">
        <v>0.69</v>
      </c>
      <c r="J39" s="6" t="n">
        <v>0.43</v>
      </c>
      <c r="K39" s="6" t="n">
        <v>0</v>
      </c>
      <c r="L39" s="8" t="n">
        <v>0</v>
      </c>
    </row>
    <row r="40">
      <c r="A40" s="4" t="inlineStr">
        <is>
          <t>Sweden</t>
        </is>
      </c>
      <c r="B40" s="6" t="n">
        <v>115590</v>
      </c>
      <c r="C40" s="6" t="n">
        <v>91.28</v>
      </c>
      <c r="D40" s="6" t="n">
        <v>10084</v>
      </c>
      <c r="E40" s="6" t="n">
        <v>32.09</v>
      </c>
      <c r="F40" s="6" t="n">
        <v>2.09</v>
      </c>
      <c r="G40" s="6" t="n">
        <v>65.4</v>
      </c>
      <c r="H40" s="6" t="n">
        <v>2.08</v>
      </c>
      <c r="I40" s="6" t="n">
        <v>2.52</v>
      </c>
      <c r="J40" s="6" t="n">
        <v>0.73</v>
      </c>
      <c r="K40" s="6" t="n">
        <v>0</v>
      </c>
      <c r="L40" s="8" t="n">
        <v>0</v>
      </c>
    </row>
    <row r="41">
      <c r="A41" s="4" t="inlineStr">
        <is>
          <t>Türkiye</t>
        </is>
      </c>
      <c r="B41" s="6" t="n">
        <v>920900</v>
      </c>
      <c r="C41" s="6" t="n">
        <v>92.05</v>
      </c>
      <c r="D41" s="6" t="n">
        <v>73181</v>
      </c>
      <c r="E41" s="6" t="n">
        <v>37.63</v>
      </c>
      <c r="F41" s="6" t="n">
        <v>1.98</v>
      </c>
      <c r="G41" s="6" t="n">
        <v>61.83</v>
      </c>
      <c r="H41" s="6" t="n">
        <v>2.05</v>
      </c>
      <c r="I41" s="6" t="n">
        <v>0.53</v>
      </c>
      <c r="J41" s="6" t="n">
        <v>0.36</v>
      </c>
      <c r="K41" s="6" t="n">
        <v>0</v>
      </c>
      <c r="L41" s="8" t="n">
        <v>0</v>
      </c>
    </row>
    <row r="42">
      <c r="A42" s="4" t="s">
        <v>5</v>
      </c>
      <c r="B42" s="6" t="n">
        <v>3578890</v>
      </c>
      <c r="C42" s="6" t="n">
        <v>91.79</v>
      </c>
      <c r="D42" s="6" t="n">
        <v>293675</v>
      </c>
      <c r="E42" s="6" t="n">
        <v>53.23</v>
      </c>
      <c r="F42" s="6" t="n">
        <v>2.61</v>
      </c>
      <c r="G42" s="6" t="n">
        <v>46.07</v>
      </c>
      <c r="H42" s="6" t="n">
        <v>2.57</v>
      </c>
      <c r="I42" s="6" t="n">
        <v>0.7</v>
      </c>
      <c r="J42" s="6" t="n">
        <v>0.43</v>
      </c>
      <c r="K42" s="6" t="n">
        <v>0</v>
      </c>
      <c r="L42" s="8" t="n">
        <v>0</v>
      </c>
    </row>
    <row r="43">
      <c r="A43" s="3" t="inlineStr">
        <is>
          <t>Partner</t>
        </is>
      </c>
      <c r="B43" s="6"/>
      <c r="C43" s="6"/>
      <c r="D43" s="6"/>
      <c r="E43" s="6"/>
      <c r="F43" s="6"/>
      <c r="G43" s="6"/>
      <c r="H43" s="6"/>
      <c r="I43" s="6"/>
      <c r="J43" s="6"/>
      <c r="K43" s="6"/>
      <c r="L43" s="8"/>
    </row>
    <row r="44">
      <c r="A44" s="4" t="s">
        <v>6</v>
      </c>
      <c r="B44" s="6" t="n">
        <v>22811</v>
      </c>
      <c r="C44" s="6" t="n">
        <v>90.8</v>
      </c>
      <c r="D44" s="6" t="n">
        <v>2098</v>
      </c>
      <c r="E44" s="6" t="n">
        <v>58.22</v>
      </c>
      <c r="F44" s="6" t="n">
        <v>2.25</v>
      </c>
      <c r="G44" s="6" t="n">
        <v>41.54</v>
      </c>
      <c r="H44" s="6" t="n">
        <v>2.23</v>
      </c>
      <c r="I44" s="6" t="n">
        <v>0.25</v>
      </c>
      <c r="J44" s="6" t="n">
        <v>0.25</v>
      </c>
      <c r="K44" s="6" t="n">
        <v>0</v>
      </c>
      <c r="L44" s="8" t="n">
        <v>0</v>
      </c>
    </row>
    <row r="45">
      <c r="A45" s="4" t="inlineStr">
        <is>
          <t>United Arab Emirates</t>
        </is>
      </c>
      <c r="B45" s="6" t="n">
        <v>84768</v>
      </c>
      <c r="C45" s="6" t="n">
        <v>91.45</v>
      </c>
      <c r="D45" s="6" t="n">
        <v>7251</v>
      </c>
      <c r="E45" s="6" t="n">
        <v>56.73</v>
      </c>
      <c r="F45" s="6" t="n">
        <v>1.96</v>
      </c>
      <c r="G45" s="6" t="n">
        <v>42.84</v>
      </c>
      <c r="H45" s="6" t="n">
        <v>1.95</v>
      </c>
      <c r="I45" s="6" t="n">
        <v>0.43</v>
      </c>
      <c r="J45" s="6" t="n">
        <v>0.11</v>
      </c>
      <c r="K45" s="6" t="n">
        <v>0</v>
      </c>
      <c r="L45" s="8" t="n">
        <v>0</v>
      </c>
    </row>
    <row r="46">
      <c r="A46" s="4" t="inlineStr">
        <is>
          <t>Argentina</t>
        </is>
      </c>
      <c r="B46" s="6" t="n">
        <v>609051</v>
      </c>
      <c r="C46" s="6" t="n">
        <v>90.18</v>
      </c>
      <c r="D46" s="6" t="n">
        <v>59798</v>
      </c>
      <c r="E46" s="6" t="n">
        <v>68.19</v>
      </c>
      <c r="F46" s="6" t="n">
        <v>2.31</v>
      </c>
      <c r="G46" s="6" t="n">
        <v>18.53</v>
      </c>
      <c r="H46" s="6" t="n">
        <v>1.85</v>
      </c>
      <c r="I46" s="6" t="n">
        <v>13.28</v>
      </c>
      <c r="J46" s="6" t="n">
        <v>1.74</v>
      </c>
      <c r="K46" s="6" t="n">
        <v>0</v>
      </c>
      <c r="L46" s="8" t="n">
        <v>0</v>
      </c>
    </row>
    <row r="47">
      <c r="A47" s="4" t="inlineStr">
        <is>
          <t>Armenia</t>
        </is>
      </c>
      <c r="B47" s="6" t="n">
        <v>23808</v>
      </c>
      <c r="C47" s="6" t="n">
        <v>90.55</v>
      </c>
      <c r="D47" s="6" t="n">
        <v>2250</v>
      </c>
      <c r="E47" s="6" t="n">
        <v>57.63</v>
      </c>
      <c r="F47" s="6" t="n">
        <v>2.01</v>
      </c>
      <c r="G47" s="6" t="n">
        <v>38.95</v>
      </c>
      <c r="H47" s="6" t="n">
        <v>1.95</v>
      </c>
      <c r="I47" s="6" t="n">
        <v>3.42</v>
      </c>
      <c r="J47" s="6" t="n">
        <v>0.57</v>
      </c>
      <c r="K47" s="6" t="n">
        <v>0</v>
      </c>
      <c r="L47" s="8" t="n">
        <v>0</v>
      </c>
    </row>
    <row r="48">
      <c r="A48" s="4" t="inlineStr">
        <is>
          <t>Azerbaijan</t>
        </is>
      </c>
      <c r="B48" s="6" t="n">
        <v>118323</v>
      </c>
      <c r="C48" s="6" t="n">
        <v>99.14</v>
      </c>
      <c r="D48" s="6" t="n">
        <v>1012</v>
      </c>
      <c r="E48" s="6" t="n">
        <v>43.04</v>
      </c>
      <c r="F48" s="6" t="n">
        <v>5.49</v>
      </c>
      <c r="G48" s="6" t="n">
        <v>55.54</v>
      </c>
      <c r="H48" s="6" t="n">
        <v>5.81</v>
      </c>
      <c r="I48" s="6" t="n">
        <v>1.42</v>
      </c>
      <c r="J48" s="6" t="n">
        <v>1.36</v>
      </c>
      <c r="K48" s="6" t="n">
        <v>0</v>
      </c>
      <c r="L48" s="8" t="n">
        <v>0</v>
      </c>
    </row>
    <row r="49">
      <c r="A49" s="4" t="inlineStr">
        <is>
          <t>Bulgaria</t>
        </is>
      </c>
      <c r="B49" s="6" t="n">
        <v>58224</v>
      </c>
      <c r="C49" s="6" t="n">
        <v>90.53</v>
      </c>
      <c r="D49" s="6" t="n">
        <v>5516</v>
      </c>
      <c r="E49" s="6" t="n">
        <v>57.11</v>
      </c>
      <c r="F49" s="6" t="n">
        <v>2.1</v>
      </c>
      <c r="G49" s="6" t="n">
        <v>40.7</v>
      </c>
      <c r="H49" s="6" t="n">
        <v>2.11</v>
      </c>
      <c r="I49" s="6" t="n">
        <v>2.19</v>
      </c>
      <c r="J49" s="6" t="n">
        <v>0.92</v>
      </c>
      <c r="K49" s="6" t="n">
        <v>0</v>
      </c>
      <c r="L49" s="8" t="n">
        <v>0</v>
      </c>
    </row>
    <row r="50">
      <c r="A50" s="4" t="inlineStr">
        <is>
          <t>Brazil</t>
        </is>
      </c>
      <c r="B50" s="6" t="n">
        <v>2184650</v>
      </c>
      <c r="C50" s="6" t="n">
        <v>89.66</v>
      </c>
      <c r="D50" s="6" t="n">
        <v>225864</v>
      </c>
      <c r="E50" s="6" t="n">
        <v>68.15</v>
      </c>
      <c r="F50" s="6" t="n">
        <v>1.27</v>
      </c>
      <c r="G50" s="6" t="n">
        <v>29.65</v>
      </c>
      <c r="H50" s="6" t="n">
        <v>1.23</v>
      </c>
      <c r="I50" s="6" t="n">
        <v>2.13</v>
      </c>
      <c r="J50" s="6" t="n">
        <v>0.36</v>
      </c>
      <c r="K50" s="6" t="n">
        <v>0.07</v>
      </c>
      <c r="L50" s="8" t="n">
        <v>0.04</v>
      </c>
    </row>
    <row r="51">
      <c r="A51" s="4" t="inlineStr">
        <is>
          <t>Brunei Darussalam</t>
        </is>
      </c>
      <c r="B51" s="6" t="n">
        <v>5865</v>
      </c>
      <c r="C51" s="6" t="n">
        <v>90.92</v>
      </c>
      <c r="D51" s="6" t="n">
        <v>533</v>
      </c>
      <c r="E51" s="6" t="n">
        <v>63.68</v>
      </c>
      <c r="F51" s="6" t="n">
        <v>2.59</v>
      </c>
      <c r="G51" s="6" t="n">
        <v>35.73</v>
      </c>
      <c r="H51" s="6" t="n">
        <v>2.56</v>
      </c>
      <c r="I51" s="6" t="n">
        <v>0.58</v>
      </c>
      <c r="J51" s="6" t="n">
        <v>0.43</v>
      </c>
      <c r="K51" s="6" t="n">
        <v>0</v>
      </c>
      <c r="L51" s="8" t="n">
        <v>0</v>
      </c>
    </row>
    <row r="52">
      <c r="A52" s="4" t="inlineStr">
        <is>
          <t>Dominican Republic</t>
        </is>
      </c>
      <c r="B52" s="6" t="n">
        <v>127852</v>
      </c>
      <c r="C52" s="6" t="n">
        <v>89.17</v>
      </c>
      <c r="D52" s="6" t="n">
        <v>13842</v>
      </c>
      <c r="E52" s="6" t="n">
        <v>84.24</v>
      </c>
      <c r="F52" s="6" t="n">
        <v>1.47</v>
      </c>
      <c r="G52" s="6" t="n">
        <v>15.1</v>
      </c>
      <c r="H52" s="6" t="n">
        <v>1.46</v>
      </c>
      <c r="I52" s="6" t="n">
        <v>0.52</v>
      </c>
      <c r="J52" s="6" t="n">
        <v>0.26</v>
      </c>
      <c r="K52" s="6" t="n">
        <v>0.14</v>
      </c>
      <c r="L52" s="8" t="n">
        <v>0.14</v>
      </c>
    </row>
    <row r="53">
      <c r="A53" s="4" t="inlineStr">
        <is>
          <t>Ecuador</t>
        </is>
      </c>
      <c r="B53" s="6" t="n">
        <v>267924</v>
      </c>
      <c r="C53" s="6" t="n">
        <v>89.57</v>
      </c>
      <c r="D53" s="6" t="n">
        <v>27954</v>
      </c>
      <c r="E53" s="6" t="n">
        <v>85.05</v>
      </c>
      <c r="F53" s="6" t="n">
        <v>1.33</v>
      </c>
      <c r="G53" s="6" t="n">
        <v>14.52</v>
      </c>
      <c r="H53" s="6" t="n">
        <v>1.26</v>
      </c>
      <c r="I53" s="6" t="n">
        <v>0.44</v>
      </c>
      <c r="J53" s="6" t="n">
        <v>0.3</v>
      </c>
      <c r="K53" s="6" t="n">
        <v>0</v>
      </c>
      <c r="L53" s="8" t="n">
        <v>0</v>
      </c>
    </row>
    <row r="54">
      <c r="A54" s="4" t="inlineStr">
        <is>
          <t>Georgia</t>
        </is>
      </c>
      <c r="B54" s="6" t="n">
        <v>53880</v>
      </c>
      <c r="C54" s="6" t="n">
        <v>90.82</v>
      </c>
      <c r="D54" s="6" t="n">
        <v>4948</v>
      </c>
      <c r="E54" s="6" t="n">
        <v>54.58</v>
      </c>
      <c r="F54" s="6" t="n">
        <v>2.01</v>
      </c>
      <c r="G54" s="6" t="n">
        <v>44.68</v>
      </c>
      <c r="H54" s="6" t="n">
        <v>2.03</v>
      </c>
      <c r="I54" s="6" t="n">
        <v>0.74</v>
      </c>
      <c r="J54" s="6" t="n">
        <v>0.33</v>
      </c>
      <c r="K54" s="6" t="n">
        <v>0</v>
      </c>
      <c r="L54" s="8" t="n">
        <v>0</v>
      </c>
    </row>
    <row r="55">
      <c r="A55" s="4" t="inlineStr">
        <is>
          <t>Guatemala</t>
        </is>
      </c>
      <c r="B55" s="6" t="n">
        <v>193512</v>
      </c>
      <c r="C55" s="6" t="n">
        <v>89.42</v>
      </c>
      <c r="D55" s="6" t="n">
        <v>20464</v>
      </c>
      <c r="E55" s="6" t="n">
        <v>80.88</v>
      </c>
      <c r="F55" s="6" t="n">
        <v>1.52</v>
      </c>
      <c r="G55" s="6" t="n">
        <v>16.88</v>
      </c>
      <c r="H55" s="6" t="n">
        <v>1.47</v>
      </c>
      <c r="I55" s="6" t="n">
        <v>2.24</v>
      </c>
      <c r="J55" s="6" t="n">
        <v>0.56</v>
      </c>
      <c r="K55" s="6" t="n">
        <v>0</v>
      </c>
      <c r="L55" s="8" t="n">
        <v>0</v>
      </c>
    </row>
    <row r="56">
      <c r="A56" s="4" t="inlineStr">
        <is>
          <t>Hong Kong (China)</t>
        </is>
      </c>
      <c r="B56" s="6" t="n">
        <v>49835</v>
      </c>
      <c r="C56" s="6" t="n">
        <v>93.35</v>
      </c>
      <c r="D56" s="6" t="n">
        <v>3316</v>
      </c>
      <c r="E56" s="6" t="n">
        <v>44.19</v>
      </c>
      <c r="F56" s="6" t="n">
        <v>2.56</v>
      </c>
      <c r="G56" s="6" t="n">
        <v>55.63</v>
      </c>
      <c r="H56" s="6" t="n">
        <v>2.56</v>
      </c>
      <c r="I56" s="6" t="n">
        <v>0.18</v>
      </c>
      <c r="J56" s="6" t="n">
        <v>0.19</v>
      </c>
      <c r="K56" s="6" t="n">
        <v>0</v>
      </c>
      <c r="L56" s="8" t="n">
        <v>0</v>
      </c>
    </row>
    <row r="57">
      <c r="A57" s="4" t="inlineStr">
        <is>
          <t>Croatia</t>
        </is>
      </c>
      <c r="B57" s="6" t="n">
        <v>37146</v>
      </c>
      <c r="C57" s="6" t="n">
        <v>91.46</v>
      </c>
      <c r="D57" s="6" t="n">
        <v>3174</v>
      </c>
      <c r="E57" s="6" t="n">
        <v>41.88</v>
      </c>
      <c r="F57" s="6" t="n">
        <v>2.46</v>
      </c>
      <c r="G57" s="6" t="n">
        <v>57.58</v>
      </c>
      <c r="H57" s="6" t="n">
        <v>2.51</v>
      </c>
      <c r="I57" s="6" t="n">
        <v>0.54</v>
      </c>
      <c r="J57" s="6" t="n">
        <v>0.31</v>
      </c>
      <c r="K57" s="6" t="n">
        <v>0</v>
      </c>
      <c r="L57" s="8" t="n">
        <v>0</v>
      </c>
    </row>
    <row r="58">
      <c r="A58" s="4" t="inlineStr">
        <is>
          <t>Indonesia</t>
        </is>
      </c>
      <c r="B58" s="6" t="n">
        <v>3995222</v>
      </c>
      <c r="C58" s="6" t="n">
        <v>89.81</v>
      </c>
      <c r="D58" s="6" t="n">
        <v>407094</v>
      </c>
      <c r="E58" s="6" t="n">
        <v>67.31</v>
      </c>
      <c r="F58" s="6" t="n">
        <v>1.79</v>
      </c>
      <c r="G58" s="6" t="n">
        <v>32.05</v>
      </c>
      <c r="H58" s="6" t="n">
        <v>1.8</v>
      </c>
      <c r="I58" s="6" t="n">
        <v>0.65</v>
      </c>
      <c r="J58" s="6" t="n">
        <v>0.34</v>
      </c>
      <c r="K58" s="6" t="n">
        <v>0</v>
      </c>
      <c r="L58" s="8" t="n">
        <v>0</v>
      </c>
    </row>
    <row r="59">
      <c r="A59" s="4" t="inlineStr">
        <is>
          <t>Jordan</t>
        </is>
      </c>
      <c r="B59" s="6" t="n">
        <v>153823</v>
      </c>
      <c r="C59" s="6" t="n">
        <v>89.79</v>
      </c>
      <c r="D59" s="6" t="n">
        <v>15710</v>
      </c>
      <c r="E59" s="6" t="n">
        <v>69.91</v>
      </c>
      <c r="F59" s="6" t="n">
        <v>2.02</v>
      </c>
      <c r="G59" s="6" t="n">
        <v>29.87</v>
      </c>
      <c r="H59" s="6" t="n">
        <v>2</v>
      </c>
      <c r="I59" s="6" t="n">
        <v>0.21</v>
      </c>
      <c r="J59" s="6" t="n">
        <v>0.16</v>
      </c>
      <c r="K59" s="6" t="n">
        <v>0</v>
      </c>
      <c r="L59" s="8" t="n">
        <v>0</v>
      </c>
    </row>
    <row r="60">
      <c r="A60" s="4" t="inlineStr">
        <is>
          <t>Kazakhstan</t>
        </is>
      </c>
      <c r="B60" s="6" t="n">
        <v>324606</v>
      </c>
      <c r="C60" s="6" t="n">
        <v>90.23</v>
      </c>
      <c r="D60" s="6" t="n">
        <v>31713</v>
      </c>
      <c r="E60" s="6" t="n">
        <v>54.47</v>
      </c>
      <c r="F60" s="6" t="n">
        <v>1.22</v>
      </c>
      <c r="G60" s="6" t="n">
        <v>45.22</v>
      </c>
      <c r="H60" s="6" t="n">
        <v>1.22</v>
      </c>
      <c r="I60" s="6" t="n">
        <v>0.31</v>
      </c>
      <c r="J60" s="6" t="n">
        <v>0.14</v>
      </c>
      <c r="K60" s="6" t="n">
        <v>0</v>
      </c>
      <c r="L60" s="8" t="n">
        <v>0</v>
      </c>
    </row>
    <row r="61">
      <c r="A61" s="4" t="inlineStr">
        <is>
          <t>Kenya</t>
        </is>
      </c>
      <c r="B61" s="6" t="n">
        <v>1098702</v>
      </c>
      <c r="C61" s="6" t="n">
        <v>89.34</v>
      </c>
      <c r="D61" s="6" t="n">
        <v>117116</v>
      </c>
      <c r="E61" s="6" t="n">
        <v>72.85</v>
      </c>
      <c r="F61" s="6" t="n">
        <v>2.17</v>
      </c>
      <c r="G61" s="6" t="n">
        <v>25.05</v>
      </c>
      <c r="H61" s="6" t="n">
        <v>2.09</v>
      </c>
      <c r="I61" s="6" t="n">
        <v>2.1</v>
      </c>
      <c r="J61" s="6" t="n">
        <v>0.61</v>
      </c>
      <c r="K61" s="6" t="n">
        <v>0</v>
      </c>
      <c r="L61" s="8" t="n">
        <v>0</v>
      </c>
    </row>
    <row r="62">
      <c r="A62" s="4" t="inlineStr">
        <is>
          <t>Kyrgyzstan</t>
        </is>
      </c>
      <c r="B62" s="6" t="n">
        <v>98870</v>
      </c>
      <c r="C62" s="6" t="n">
        <v>89.92</v>
      </c>
      <c r="D62" s="6" t="n">
        <v>9962</v>
      </c>
      <c r="E62" s="6" t="n">
        <v>60.69</v>
      </c>
      <c r="F62" s="6" t="n">
        <v>1.95</v>
      </c>
      <c r="G62" s="6" t="n">
        <v>39.01</v>
      </c>
      <c r="H62" s="6" t="n">
        <v>1.97</v>
      </c>
      <c r="I62" s="6" t="n">
        <v>0.31</v>
      </c>
      <c r="J62" s="6" t="n">
        <v>0.22</v>
      </c>
      <c r="K62" s="6" t="n">
        <v>0</v>
      </c>
      <c r="L62" s="8" t="n">
        <v>0</v>
      </c>
    </row>
    <row r="63">
      <c r="A63" s="4" t="inlineStr">
        <is>
          <t>Cambodia</t>
        </is>
      </c>
      <c r="B63" s="6"/>
      <c r="C63" s="6"/>
      <c r="D63" s="6"/>
      <c r="E63" s="6"/>
      <c r="F63" s="6"/>
      <c r="G63" s="6"/>
      <c r="H63" s="6"/>
      <c r="I63" s="6"/>
      <c r="J63" s="6"/>
      <c r="K63" s="6"/>
      <c r="L63" s="8"/>
    </row>
    <row r="64">
      <c r="A64" s="4" t="s">
        <v>7</v>
      </c>
      <c r="B64" s="6" t="n">
        <v>19884</v>
      </c>
      <c r="C64" s="6" t="n">
        <v>88.95</v>
      </c>
      <c r="D64" s="6" t="n">
        <v>2197</v>
      </c>
      <c r="E64" s="6" t="n">
        <v>63.51</v>
      </c>
      <c r="F64" s="6" t="n">
        <v>2.17</v>
      </c>
      <c r="G64" s="6" t="n">
        <v>36.07</v>
      </c>
      <c r="H64" s="6" t="n">
        <v>2.16</v>
      </c>
      <c r="I64" s="6" t="n">
        <v>0.42</v>
      </c>
      <c r="J64" s="6" t="n">
        <v>0.19</v>
      </c>
      <c r="K64" s="6" t="n">
        <v>0</v>
      </c>
      <c r="L64" s="8" t="n">
        <v>0</v>
      </c>
    </row>
    <row r="65">
      <c r="A65" s="4" t="s">
        <v>8</v>
      </c>
      <c r="B65" s="6" t="n">
        <v>56707</v>
      </c>
      <c r="C65" s="6" t="n">
        <v>90.82</v>
      </c>
      <c r="D65" s="6" t="n">
        <v>5203</v>
      </c>
      <c r="E65" s="6" t="n">
        <v>66.38</v>
      </c>
      <c r="F65" s="6" t="n">
        <v>1.95</v>
      </c>
      <c r="G65" s="6" t="n">
        <v>30.79</v>
      </c>
      <c r="H65" s="6" t="n">
        <v>1.9</v>
      </c>
      <c r="I65" s="6" t="n">
        <v>2.84</v>
      </c>
      <c r="J65" s="6" t="n">
        <v>0.61</v>
      </c>
      <c r="K65" s="6" t="n">
        <v>0</v>
      </c>
      <c r="L65" s="8" t="n">
        <v>0</v>
      </c>
    </row>
    <row r="66">
      <c r="A66" s="4" t="inlineStr">
        <is>
          <t>Macao (China)</t>
        </is>
      </c>
      <c r="B66" s="6" t="n">
        <v>5026</v>
      </c>
      <c r="C66" s="6" t="n">
        <v>94.06</v>
      </c>
      <c r="D66" s="6" t="n">
        <v>298</v>
      </c>
      <c r="E66" s="6" t="n">
        <v>32.79</v>
      </c>
      <c r="F66" s="6" t="n">
        <v>2.75</v>
      </c>
      <c r="G66" s="6" t="n">
        <v>67.21</v>
      </c>
      <c r="H66" s="6" t="n">
        <v>2.75</v>
      </c>
      <c r="I66" s="6" t="n">
        <v>0</v>
      </c>
      <c r="J66" s="6" t="n">
        <v>0</v>
      </c>
      <c r="K66" s="6" t="n">
        <v>0</v>
      </c>
      <c r="L66" s="8" t="n">
        <v>0</v>
      </c>
    </row>
    <row r="67">
      <c r="A67" s="4" t="inlineStr">
        <is>
          <t>Morocco</t>
        </is>
      </c>
      <c r="B67" s="6" t="n">
        <v>535789</v>
      </c>
      <c r="C67" s="6" t="n">
        <v>89.84</v>
      </c>
      <c r="D67" s="6" t="n">
        <v>54439</v>
      </c>
      <c r="E67" s="6" t="n">
        <v>80.54</v>
      </c>
      <c r="F67" s="6" t="n">
        <v>1.89</v>
      </c>
      <c r="G67" s="6" t="n">
        <v>17.68</v>
      </c>
      <c r="H67" s="6" t="n">
        <v>1.81</v>
      </c>
      <c r="I67" s="6" t="n">
        <v>1.78</v>
      </c>
      <c r="J67" s="6" t="n">
        <v>0.6</v>
      </c>
      <c r="K67" s="6" t="n">
        <v>0</v>
      </c>
      <c r="L67" s="8" t="n">
        <v>0</v>
      </c>
    </row>
    <row r="68">
      <c r="A68" s="4" t="inlineStr">
        <is>
          <t>Moldova</t>
        </is>
      </c>
      <c r="B68" s="6" t="n">
        <v>30421</v>
      </c>
      <c r="C68" s="6" t="n">
        <v>89.85</v>
      </c>
      <c r="D68" s="6" t="n">
        <v>3086</v>
      </c>
      <c r="E68" s="6" t="n">
        <v>56.16</v>
      </c>
      <c r="F68" s="6" t="n">
        <v>2.44</v>
      </c>
      <c r="G68" s="6" t="n">
        <v>43.7</v>
      </c>
      <c r="H68" s="6" t="n">
        <v>2.45</v>
      </c>
      <c r="I68" s="6" t="n">
        <v>0.15</v>
      </c>
      <c r="J68" s="6" t="n">
        <v>0.15</v>
      </c>
      <c r="K68" s="6" t="n">
        <v>0</v>
      </c>
      <c r="L68" s="8" t="n">
        <v>0</v>
      </c>
    </row>
    <row r="69">
      <c r="A69" s="4" t="s">
        <v>9</v>
      </c>
      <c r="B69" s="6" t="n">
        <v>16657</v>
      </c>
      <c r="C69" s="6" t="n">
        <v>90.16</v>
      </c>
      <c r="D69" s="6" t="n">
        <v>1640</v>
      </c>
      <c r="E69" s="6" t="n">
        <v>60.08</v>
      </c>
      <c r="F69" s="6" t="n">
        <v>1.94</v>
      </c>
      <c r="G69" s="6" t="n">
        <v>39.13</v>
      </c>
      <c r="H69" s="6" t="n">
        <v>1.92</v>
      </c>
      <c r="I69" s="6" t="n">
        <v>0.79</v>
      </c>
      <c r="J69" s="6" t="n">
        <v>0.31</v>
      </c>
      <c r="K69" s="6" t="n">
        <v>0</v>
      </c>
      <c r="L69" s="8" t="n">
        <v>0</v>
      </c>
    </row>
    <row r="70">
      <c r="A70" s="4" t="inlineStr">
        <is>
          <t>Malta</t>
        </is>
      </c>
      <c r="B70" s="6" t="n">
        <v>4341</v>
      </c>
      <c r="C70" s="6" t="n">
        <v>91.57</v>
      </c>
      <c r="D70" s="6" t="n">
        <v>366</v>
      </c>
      <c r="E70" s="6" t="n">
        <v>52.72</v>
      </c>
      <c r="F70" s="6" t="n">
        <v>3.21</v>
      </c>
      <c r="G70" s="6" t="n">
        <v>46.67</v>
      </c>
      <c r="H70" s="6" t="n">
        <v>3.09</v>
      </c>
      <c r="I70" s="6" t="n">
        <v>0.61</v>
      </c>
      <c r="J70" s="6" t="n">
        <v>0.44</v>
      </c>
      <c r="K70" s="6" t="n">
        <v>0</v>
      </c>
      <c r="L70" s="8" t="n">
        <v>0</v>
      </c>
    </row>
    <row r="71">
      <c r="A71" s="4" t="inlineStr">
        <is>
          <t>Montenegro</t>
        </is>
      </c>
      <c r="B71" s="6" t="n">
        <v>7349</v>
      </c>
      <c r="C71" s="6" t="n">
        <v>90.23</v>
      </c>
      <c r="D71" s="6" t="n">
        <v>718</v>
      </c>
      <c r="E71" s="6" t="n">
        <v>81.91</v>
      </c>
      <c r="F71" s="6" t="n">
        <v>1.65</v>
      </c>
      <c r="G71" s="6" t="n">
        <v>17.44</v>
      </c>
      <c r="H71" s="6" t="n">
        <v>1.71</v>
      </c>
      <c r="I71" s="6" t="n">
        <v>0.65</v>
      </c>
      <c r="J71" s="6" t="n">
        <v>0.4</v>
      </c>
      <c r="K71" s="6" t="n">
        <v>0</v>
      </c>
      <c r="L71" s="8" t="n">
        <v>0</v>
      </c>
    </row>
    <row r="72">
      <c r="A72" s="4" t="inlineStr">
        <is>
          <t>Mongolia</t>
        </is>
      </c>
      <c r="B72" s="6" t="n">
        <v>59871</v>
      </c>
      <c r="C72" s="6" t="n">
        <v>90.25</v>
      </c>
      <c r="D72" s="6" t="n">
        <v>5839</v>
      </c>
      <c r="E72" s="6" t="n">
        <v>48.47</v>
      </c>
      <c r="F72" s="6" t="n">
        <v>2.3</v>
      </c>
      <c r="G72" s="6" t="n">
        <v>51.21</v>
      </c>
      <c r="H72" s="6" t="n">
        <v>2.32</v>
      </c>
      <c r="I72" s="6" t="n">
        <v>0.32</v>
      </c>
      <c r="J72" s="6" t="n">
        <v>0.23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89.88</v>
      </c>
      <c r="D74" s="6" t="n">
        <v>41837</v>
      </c>
      <c r="E74" s="6" t="n">
        <v>63.88</v>
      </c>
      <c r="F74" s="6" t="n">
        <v>1.55</v>
      </c>
      <c r="G74" s="6" t="n">
        <v>35.82</v>
      </c>
      <c r="H74" s="6" t="n">
        <v>1.53</v>
      </c>
      <c r="I74" s="6" t="n">
        <v>0.31</v>
      </c>
      <c r="J74" s="6" t="n">
        <v>0.22</v>
      </c>
      <c r="K74" s="6" t="n">
        <v>0</v>
      </c>
      <c r="L74" s="8" t="n">
        <v>0</v>
      </c>
    </row>
    <row r="75">
      <c r="A75" s="4" t="inlineStr">
        <is>
          <t>Peru</t>
        </is>
      </c>
      <c r="B75" s="6" t="n">
        <v>519745</v>
      </c>
      <c r="C75" s="6" t="n">
        <v>89.48</v>
      </c>
      <c r="D75" s="6" t="n">
        <v>54698</v>
      </c>
      <c r="E75" s="6" t="n">
        <v>76.73</v>
      </c>
      <c r="F75" s="6" t="n">
        <v>1.95</v>
      </c>
      <c r="G75" s="6" t="n">
        <v>19.9</v>
      </c>
      <c r="H75" s="6" t="n">
        <v>1.82</v>
      </c>
      <c r="I75" s="6" t="n">
        <v>3.37</v>
      </c>
      <c r="J75" s="6" t="n">
        <v>0.74</v>
      </c>
      <c r="K75" s="6" t="n">
        <v>0</v>
      </c>
      <c r="L75" s="8" t="n">
        <v>0</v>
      </c>
    </row>
    <row r="76">
      <c r="A76" s="4" t="inlineStr">
        <is>
          <t>Philippines</t>
        </is>
      </c>
      <c r="B76" s="6" t="n">
        <v>1749989</v>
      </c>
      <c r="C76" s="6" t="n">
        <v>89.45</v>
      </c>
      <c r="D76" s="6" t="n">
        <v>184663</v>
      </c>
      <c r="E76" s="6" t="n">
        <v>78.03</v>
      </c>
      <c r="F76" s="6" t="n">
        <v>1.64</v>
      </c>
      <c r="G76" s="6" t="n">
        <v>21.62</v>
      </c>
      <c r="H76" s="6" t="n">
        <v>1.63</v>
      </c>
      <c r="I76" s="6" t="n">
        <v>0.34</v>
      </c>
      <c r="J76" s="6" t="n">
        <v>0.2</v>
      </c>
      <c r="K76" s="6" t="n">
        <v>0</v>
      </c>
      <c r="L76" s="8" t="n">
        <v>0</v>
      </c>
    </row>
    <row r="77">
      <c r="A77" s="4" t="inlineStr">
        <is>
          <t>Paraguay</t>
        </is>
      </c>
      <c r="B77" s="6" t="n">
        <v>82401</v>
      </c>
      <c r="C77" s="6" t="n">
        <v>88.85</v>
      </c>
      <c r="D77" s="6" t="n">
        <v>9185</v>
      </c>
      <c r="E77" s="6" t="n">
        <v>78.67</v>
      </c>
      <c r="F77" s="6" t="n">
        <v>1.63</v>
      </c>
      <c r="G77" s="6" t="n">
        <v>18.14</v>
      </c>
      <c r="H77" s="6" t="n">
        <v>1.54</v>
      </c>
      <c r="I77" s="6" t="n">
        <v>3.19</v>
      </c>
      <c r="J77" s="6" t="n">
        <v>0.75</v>
      </c>
      <c r="K77" s="6" t="n">
        <v>0</v>
      </c>
      <c r="L77" s="8" t="n">
        <v>0</v>
      </c>
    </row>
    <row r="78">
      <c r="A78" s="4" t="s">
        <v>10</v>
      </c>
      <c r="B78" s="6" t="n">
        <v>50393</v>
      </c>
      <c r="C78" s="6" t="n">
        <v>89.25</v>
      </c>
      <c r="D78" s="6" t="n">
        <v>5416</v>
      </c>
      <c r="E78" s="6" t="n">
        <v>76.79</v>
      </c>
      <c r="F78" s="6" t="n">
        <v>1.62</v>
      </c>
      <c r="G78" s="6" t="n">
        <v>21.58</v>
      </c>
      <c r="H78" s="6" t="n">
        <v>1.62</v>
      </c>
      <c r="I78" s="6" t="n">
        <v>1.51</v>
      </c>
      <c r="J78" s="6" t="n">
        <v>0.5</v>
      </c>
      <c r="K78" s="6" t="n">
        <v>0.13</v>
      </c>
      <c r="L78" s="8" t="n">
        <v>0.13</v>
      </c>
    </row>
    <row r="79">
      <c r="A79" s="4" t="inlineStr">
        <is>
          <t>Qatar</t>
        </is>
      </c>
      <c r="B79" s="6" t="n">
        <v>22319</v>
      </c>
      <c r="C79" s="6" t="n">
        <v>90.53</v>
      </c>
      <c r="D79" s="6" t="n">
        <v>2113</v>
      </c>
      <c r="E79" s="6" t="n">
        <v>59.39</v>
      </c>
      <c r="F79" s="6" t="n">
        <v>2.35</v>
      </c>
      <c r="G79" s="6" t="n">
        <v>39.06</v>
      </c>
      <c r="H79" s="6" t="n">
        <v>2.33</v>
      </c>
      <c r="I79" s="6" t="n">
        <v>1.55</v>
      </c>
      <c r="J79" s="6" t="n">
        <v>0.6</v>
      </c>
      <c r="K79" s="6" t="n">
        <v>0</v>
      </c>
      <c r="L79" s="8" t="n">
        <v>0</v>
      </c>
    </row>
    <row r="80">
      <c r="A80" s="4" t="inlineStr">
        <is>
          <t>B-S-J-Z (China)</t>
        </is>
      </c>
      <c r="B80" s="6" t="n">
        <v>1433562</v>
      </c>
      <c r="C80" s="6" t="n">
        <v>95.21</v>
      </c>
      <c r="D80" s="6" t="n">
        <v>68646</v>
      </c>
      <c r="E80" s="6" t="n">
        <v>15.81</v>
      </c>
      <c r="F80" s="6" t="n">
        <v>2.09</v>
      </c>
      <c r="G80" s="6" t="n">
        <v>84.19</v>
      </c>
      <c r="H80" s="6" t="n">
        <v>2.09</v>
      </c>
      <c r="I80" s="6" t="n">
        <v>0</v>
      </c>
      <c r="J80" s="6" t="n">
        <v>0</v>
      </c>
      <c r="K80" s="6" t="n">
        <v>0</v>
      </c>
      <c r="L80" s="8" t="n">
        <v>0</v>
      </c>
    </row>
    <row r="81">
      <c r="A81" s="4" t="s">
        <v>11</v>
      </c>
      <c r="B81" s="6" t="n">
        <v>9079</v>
      </c>
      <c r="C81" s="6" t="n">
        <v>90.59</v>
      </c>
      <c r="D81" s="6" t="n">
        <v>854</v>
      </c>
      <c r="E81" s="6" t="n">
        <v>60.27</v>
      </c>
      <c r="F81" s="6" t="n">
        <v>2.33</v>
      </c>
      <c r="G81" s="6" t="n">
        <v>37.9</v>
      </c>
      <c r="H81" s="6" t="n">
        <v>2.07</v>
      </c>
      <c r="I81" s="6" t="n">
        <v>1.83</v>
      </c>
      <c r="J81" s="6" t="n">
        <v>0.76</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90.78</v>
      </c>
      <c r="D84" s="6" t="n">
        <v>23605</v>
      </c>
      <c r="E84" s="6" t="n">
        <v>43.7</v>
      </c>
      <c r="F84" s="6" t="n">
        <v>2.01</v>
      </c>
      <c r="G84" s="6" t="n">
        <v>54.8</v>
      </c>
      <c r="H84" s="6" t="n">
        <v>1.98</v>
      </c>
      <c r="I84" s="6" t="n">
        <v>1.51</v>
      </c>
      <c r="J84" s="6" t="n">
        <v>0.71</v>
      </c>
      <c r="K84" s="6" t="n">
        <v>0</v>
      </c>
      <c r="L84" s="8" t="n">
        <v>0</v>
      </c>
    </row>
    <row r="85">
      <c r="A85" s="4" t="inlineStr">
        <is>
          <t>Romania</t>
        </is>
      </c>
      <c r="B85" s="6" t="n">
        <v>171955</v>
      </c>
      <c r="C85" s="6" t="n">
        <v>90.44</v>
      </c>
      <c r="D85" s="6" t="n">
        <v>16440</v>
      </c>
      <c r="E85" s="6" t="n">
        <v>58.48</v>
      </c>
      <c r="F85" s="6" t="n">
        <v>2.12</v>
      </c>
      <c r="G85" s="6" t="n">
        <v>41.09</v>
      </c>
      <c r="H85" s="6" t="n">
        <v>2.17</v>
      </c>
      <c r="I85" s="6" t="n">
        <v>0.43</v>
      </c>
      <c r="J85" s="6" t="n">
        <v>0.23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90.25</v>
      </c>
      <c r="D87" s="6" t="n">
        <v>33951</v>
      </c>
      <c r="E87" s="6" t="n">
        <v>62.57</v>
      </c>
      <c r="F87" s="6" t="n">
        <v>2.1</v>
      </c>
      <c r="G87" s="6" t="n">
        <v>36.04</v>
      </c>
      <c r="H87" s="6" t="n">
        <v>1.92</v>
      </c>
      <c r="I87" s="6" t="n">
        <v>1.39</v>
      </c>
      <c r="J87" s="6" t="n">
        <v>0.73</v>
      </c>
      <c r="K87" s="6" t="n">
        <v>0</v>
      </c>
      <c r="L87" s="8" t="n">
        <v>0</v>
      </c>
    </row>
    <row r="88">
      <c r="A88" s="4" t="inlineStr">
        <is>
          <t>Singapore</t>
        </is>
      </c>
      <c r="B88" s="6" t="n">
        <v>42469</v>
      </c>
      <c r="C88" s="6" t="n">
        <v>94.75</v>
      </c>
      <c r="D88" s="6" t="n">
        <v>2228</v>
      </c>
      <c r="E88" s="6" t="n">
        <v>39.86</v>
      </c>
      <c r="F88" s="6" t="n">
        <v>2.68</v>
      </c>
      <c r="G88" s="6" t="n">
        <v>59.37</v>
      </c>
      <c r="H88" s="6" t="n">
        <v>2.68</v>
      </c>
      <c r="I88" s="6" t="n">
        <v>0.77</v>
      </c>
      <c r="J88" s="6" t="n">
        <v>0.45</v>
      </c>
      <c r="K88" s="6" t="n">
        <v>0</v>
      </c>
      <c r="L88" s="8" t="n">
        <v>0</v>
      </c>
    </row>
    <row r="89">
      <c r="A89" s="4" t="inlineStr">
        <is>
          <t>El Salvador</t>
        </is>
      </c>
      <c r="B89" s="6" t="n">
        <v>76967</v>
      </c>
      <c r="C89" s="6" t="n">
        <v>89.86</v>
      </c>
      <c r="D89" s="6" t="n">
        <v>7807</v>
      </c>
      <c r="E89" s="6" t="n">
        <v>78.97</v>
      </c>
      <c r="F89" s="6" t="n">
        <v>1.63</v>
      </c>
      <c r="G89" s="6" t="n">
        <v>18.79</v>
      </c>
      <c r="H89" s="6" t="n">
        <v>1.63</v>
      </c>
      <c r="I89" s="6" t="n">
        <v>2.09</v>
      </c>
      <c r="J89" s="6" t="n">
        <v>0.7</v>
      </c>
      <c r="K89" s="6" t="n">
        <v>0.14</v>
      </c>
      <c r="L89" s="8" t="n">
        <v>0.14</v>
      </c>
    </row>
    <row r="90">
      <c r="A90" s="4" t="inlineStr">
        <is>
          <t>Serbia</t>
        </is>
      </c>
      <c r="B90" s="6" t="n">
        <v>55288</v>
      </c>
      <c r="C90" s="6" t="n">
        <v>90.29</v>
      </c>
      <c r="D90" s="6" t="n">
        <v>5367</v>
      </c>
      <c r="E90" s="6" t="n">
        <v>44.49</v>
      </c>
      <c r="F90" s="6" t="n">
        <v>2.28</v>
      </c>
      <c r="G90" s="6" t="n">
        <v>53.62</v>
      </c>
      <c r="H90" s="6" t="n">
        <v>2.28</v>
      </c>
      <c r="I90" s="6" t="n">
        <v>1.9</v>
      </c>
      <c r="J90" s="6" t="n">
        <v>0.51</v>
      </c>
      <c r="K90" s="6" t="n">
        <v>0</v>
      </c>
      <c r="L90" s="8" t="n">
        <v>0</v>
      </c>
    </row>
    <row r="91">
      <c r="A91" s="4" t="inlineStr">
        <is>
          <t>Chinese Taipei</t>
        </is>
      </c>
      <c r="B91" s="6" t="n">
        <v>181049</v>
      </c>
      <c r="C91" s="6" t="n">
        <v>93.49</v>
      </c>
      <c r="D91" s="6" t="n">
        <v>11783</v>
      </c>
      <c r="E91" s="6" t="n">
        <v>26.46</v>
      </c>
      <c r="F91" s="6" t="n">
        <v>2</v>
      </c>
      <c r="G91" s="6" t="n">
        <v>73.09</v>
      </c>
      <c r="H91" s="6" t="n">
        <v>2.05</v>
      </c>
      <c r="I91" s="6" t="n">
        <v>0.45</v>
      </c>
      <c r="J91" s="6" t="n">
        <v>0.31</v>
      </c>
      <c r="K91" s="6" t="n">
        <v>0</v>
      </c>
      <c r="L91" s="8" t="n">
        <v>0</v>
      </c>
    </row>
    <row r="92">
      <c r="A92" s="4" t="inlineStr">
        <is>
          <t>Thailand</t>
        </is>
      </c>
      <c r="B92" s="6" t="n">
        <v>542709</v>
      </c>
      <c r="C92" s="6" t="n">
        <v>90.24</v>
      </c>
      <c r="D92" s="6" t="n">
        <v>52964</v>
      </c>
      <c r="E92" s="6" t="n">
        <v>63.97</v>
      </c>
      <c r="F92" s="6" t="n">
        <v>2.1</v>
      </c>
      <c r="G92" s="6" t="n">
        <v>35.16</v>
      </c>
      <c r="H92" s="6" t="n">
        <v>2.12</v>
      </c>
      <c r="I92" s="6" t="n">
        <v>0.86</v>
      </c>
      <c r="J92" s="6" t="n">
        <v>0.48</v>
      </c>
      <c r="K92" s="6" t="n">
        <v>0</v>
      </c>
      <c r="L92" s="8" t="n">
        <v>0</v>
      </c>
    </row>
    <row r="93">
      <c r="A93" s="4" t="inlineStr">
        <is>
          <t>Uruguay</t>
        </is>
      </c>
      <c r="B93" s="6" t="n">
        <v>35694</v>
      </c>
      <c r="C93" s="6" t="n">
        <v>90.82</v>
      </c>
      <c r="D93" s="6" t="n">
        <v>3277</v>
      </c>
      <c r="E93" s="6" t="n">
        <v>59.12</v>
      </c>
      <c r="F93" s="6" t="n">
        <v>2.42</v>
      </c>
      <c r="G93" s="6" t="n">
        <v>38.87</v>
      </c>
      <c r="H93" s="6" t="n">
        <v>2.45</v>
      </c>
      <c r="I93" s="6" t="n">
        <v>2.01</v>
      </c>
      <c r="J93" s="6" t="n">
        <v>0.57</v>
      </c>
      <c r="K93" s="6" t="n">
        <v>0</v>
      </c>
      <c r="L93" s="8" t="n">
        <v>0</v>
      </c>
    </row>
    <row r="94">
      <c r="A94" s="4" t="inlineStr">
        <is>
          <t>Uzbekistan</t>
        </is>
      </c>
      <c r="B94" s="6" t="n">
        <v>557999</v>
      </c>
      <c r="C94" s="6" t="n">
        <v>92.92</v>
      </c>
      <c r="D94" s="6" t="n">
        <v>39505</v>
      </c>
      <c r="E94" s="6" t="n">
        <v>37.47</v>
      </c>
      <c r="F94" s="6" t="n">
        <v>2.67</v>
      </c>
      <c r="G94" s="6" t="n">
        <v>62.27</v>
      </c>
      <c r="H94" s="6" t="n">
        <v>2.67</v>
      </c>
      <c r="I94" s="6" t="n">
        <v>0.26</v>
      </c>
      <c r="J94" s="6" t="n">
        <v>0.21</v>
      </c>
      <c r="K94" s="6" t="n">
        <v>0</v>
      </c>
      <c r="L94" s="8" t="n">
        <v>0</v>
      </c>
    </row>
    <row r="95">
      <c r="A95" s="4" t="inlineStr">
        <is>
          <t>Viet Nam</t>
        </is>
      </c>
      <c r="B95" s="6" t="n">
        <v>1109073</v>
      </c>
      <c r="C95" s="6" t="n">
        <v>91.1</v>
      </c>
      <c r="D95" s="6" t="n">
        <v>98709</v>
      </c>
      <c r="E95" s="6" t="n">
        <v>51.01</v>
      </c>
      <c r="F95" s="6" t="n">
        <v>2.6</v>
      </c>
      <c r="G95" s="6" t="n">
        <v>48.06</v>
      </c>
      <c r="H95" s="6" t="n">
        <v>2.5</v>
      </c>
      <c r="I95" s="6" t="n">
        <v>0.93</v>
      </c>
      <c r="J95" s="6" t="n">
        <v>1.09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CMA158Q01S: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92.81</v>
      </c>
      <c r="D5" s="6" t="n">
        <v>19788</v>
      </c>
      <c r="E5" s="6" t="n">
        <v>14.44</v>
      </c>
      <c r="F5" s="6" t="n">
        <v>1.15</v>
      </c>
      <c r="G5" s="6" t="n">
        <v>83.89</v>
      </c>
      <c r="H5" s="6" t="n">
        <v>1.42</v>
      </c>
      <c r="I5" s="6" t="n">
        <v>1.55</v>
      </c>
      <c r="J5" s="6" t="n">
        <v>0.54</v>
      </c>
      <c r="K5" s="6" t="n">
        <v>0.11</v>
      </c>
      <c r="L5" s="8" t="n">
        <v>0.11</v>
      </c>
    </row>
    <row r="6">
      <c r="A6" s="4" t="inlineStr">
        <is>
          <t>Austria</t>
        </is>
      </c>
      <c r="B6" s="6" t="n">
        <v>70075</v>
      </c>
      <c r="C6" s="6" t="n">
        <v>92.77</v>
      </c>
      <c r="D6" s="6" t="n">
        <v>5068</v>
      </c>
      <c r="E6" s="6" t="n">
        <v>13.5</v>
      </c>
      <c r="F6" s="6" t="n">
        <v>1.53</v>
      </c>
      <c r="G6" s="6" t="n">
        <v>86.35</v>
      </c>
      <c r="H6" s="6" t="n">
        <v>1.53</v>
      </c>
      <c r="I6" s="6" t="n">
        <v>0.14</v>
      </c>
      <c r="J6" s="6" t="n">
        <v>0.14</v>
      </c>
      <c r="K6" s="6" t="n">
        <v>0</v>
      </c>
      <c r="L6" s="8" t="n">
        <v>0</v>
      </c>
    </row>
    <row r="7">
      <c r="A7" s="4" t="inlineStr">
        <is>
          <t>Belgium</t>
        </is>
      </c>
      <c r="B7" s="6" t="n">
        <v>127050</v>
      </c>
      <c r="C7" s="6" t="n">
        <v>93.35</v>
      </c>
      <c r="D7" s="6" t="n">
        <v>8450</v>
      </c>
      <c r="E7" s="6" t="n">
        <v>13.48</v>
      </c>
      <c r="F7" s="6" t="n">
        <v>1.74</v>
      </c>
      <c r="G7" s="6" t="n">
        <v>86.31</v>
      </c>
      <c r="H7" s="6" t="n">
        <v>1.75</v>
      </c>
      <c r="I7" s="6" t="n">
        <v>0.21</v>
      </c>
      <c r="J7" s="6" t="n">
        <v>0.24</v>
      </c>
      <c r="K7" s="6" t="n">
        <v>0</v>
      </c>
      <c r="L7" s="8" t="n">
        <v>0</v>
      </c>
    </row>
    <row r="8">
      <c r="A8" s="4" t="s">
        <v>0</v>
      </c>
      <c r="B8" s="6" t="n">
        <v>389376</v>
      </c>
      <c r="C8" s="6" t="n">
        <v>93.02</v>
      </c>
      <c r="D8" s="6" t="n">
        <v>27192</v>
      </c>
      <c r="E8" s="6" t="n">
        <v>16.18</v>
      </c>
      <c r="F8" s="6" t="n">
        <v>1.01</v>
      </c>
      <c r="G8" s="6" t="n">
        <v>82.63</v>
      </c>
      <c r="H8" s="6" t="n">
        <v>1.02</v>
      </c>
      <c r="I8" s="6" t="n">
        <v>1.19</v>
      </c>
      <c r="J8" s="6" t="n">
        <v>0.36</v>
      </c>
      <c r="K8" s="6" t="n">
        <v>0</v>
      </c>
      <c r="L8" s="8" t="n">
        <v>0</v>
      </c>
    </row>
    <row r="9">
      <c r="A9" s="4" t="inlineStr">
        <is>
          <t>Switzerland</t>
        </is>
      </c>
      <c r="B9" s="6" t="n">
        <v>76900</v>
      </c>
      <c r="C9" s="6" t="n">
        <v>92.83</v>
      </c>
      <c r="D9" s="6" t="n">
        <v>5517</v>
      </c>
      <c r="E9" s="6" t="n">
        <v>15.65</v>
      </c>
      <c r="F9" s="6" t="n">
        <v>1.79</v>
      </c>
      <c r="G9" s="6" t="n">
        <v>84.13</v>
      </c>
      <c r="H9" s="6" t="n">
        <v>1.77</v>
      </c>
      <c r="I9" s="6" t="n">
        <v>0.23</v>
      </c>
      <c r="J9" s="6" t="n">
        <v>0.2</v>
      </c>
      <c r="K9" s="6" t="n">
        <v>0</v>
      </c>
      <c r="L9" s="8" t="n">
        <v>0</v>
      </c>
    </row>
    <row r="10">
      <c r="A10" s="4" t="inlineStr">
        <is>
          <t>Chile</t>
        </is>
      </c>
      <c r="B10" s="6" t="n">
        <v>248110</v>
      </c>
      <c r="C10" s="6" t="n">
        <v>92.34</v>
      </c>
      <c r="D10" s="6" t="n">
        <v>19004</v>
      </c>
      <c r="E10" s="6" t="n">
        <v>21.14</v>
      </c>
      <c r="F10" s="6" t="n">
        <v>2.02</v>
      </c>
      <c r="G10" s="6" t="n">
        <v>77</v>
      </c>
      <c r="H10" s="6" t="n">
        <v>2.1</v>
      </c>
      <c r="I10" s="6" t="n">
        <v>1.86</v>
      </c>
      <c r="J10" s="6" t="n">
        <v>0.66</v>
      </c>
      <c r="K10" s="6" t="n">
        <v>0</v>
      </c>
      <c r="L10" s="8" t="n">
        <v>0</v>
      </c>
    </row>
    <row r="11">
      <c r="A11" s="4" t="inlineStr">
        <is>
          <t>Colombia</t>
        </is>
      </c>
      <c r="B11" s="6" t="n">
        <v>597452</v>
      </c>
      <c r="C11" s="6" t="n">
        <v>91.97</v>
      </c>
      <c r="D11" s="6" t="n">
        <v>47970</v>
      </c>
      <c r="E11" s="6" t="n">
        <v>32.99</v>
      </c>
      <c r="F11" s="6" t="n">
        <v>2.19</v>
      </c>
      <c r="G11" s="6" t="n">
        <v>65.08</v>
      </c>
      <c r="H11" s="6" t="n">
        <v>2.23</v>
      </c>
      <c r="I11" s="6" t="n">
        <v>1.93</v>
      </c>
      <c r="J11" s="6" t="n">
        <v>0.62</v>
      </c>
      <c r="K11" s="6" t="n">
        <v>0</v>
      </c>
      <c r="L11" s="8" t="n">
        <v>0</v>
      </c>
    </row>
    <row r="12">
      <c r="A12" s="4" t="inlineStr">
        <is>
          <t>Costa Rica</t>
        </is>
      </c>
      <c r="B12" s="6" t="n">
        <v>54313</v>
      </c>
      <c r="C12" s="6" t="n">
        <v>92.76</v>
      </c>
      <c r="D12" s="6" t="n">
        <v>3931</v>
      </c>
      <c r="E12" s="6" t="n">
        <v>23.21</v>
      </c>
      <c r="F12" s="6" t="n">
        <v>2.08</v>
      </c>
      <c r="G12" s="6" t="n">
        <v>76.05</v>
      </c>
      <c r="H12" s="6" t="n">
        <v>2.08</v>
      </c>
      <c r="I12" s="6" t="n">
        <v>0.74</v>
      </c>
      <c r="J12" s="6" t="n">
        <v>0.42</v>
      </c>
      <c r="K12" s="6" t="n">
        <v>0</v>
      </c>
      <c r="L12" s="8" t="n">
        <v>0</v>
      </c>
    </row>
    <row r="13">
      <c r="A13" s="4" t="inlineStr">
        <is>
          <t>Czechia</t>
        </is>
      </c>
      <c r="B13" s="6" t="n">
        <v>113056</v>
      </c>
      <c r="C13" s="6" t="n">
        <v>92.93</v>
      </c>
      <c r="D13" s="6" t="n">
        <v>7997</v>
      </c>
      <c r="E13" s="6" t="n">
        <v>12.35</v>
      </c>
      <c r="F13" s="6" t="n">
        <v>1.67</v>
      </c>
      <c r="G13" s="6" t="n">
        <v>87.33</v>
      </c>
      <c r="H13" s="6" t="n">
        <v>1.67</v>
      </c>
      <c r="I13" s="6" t="n">
        <v>0.32</v>
      </c>
      <c r="J13" s="6" t="n">
        <v>0.23</v>
      </c>
      <c r="K13" s="6" t="n">
        <v>0</v>
      </c>
      <c r="L13" s="8" t="n">
        <v>0</v>
      </c>
    </row>
    <row r="14">
      <c r="A14" s="4" t="inlineStr">
        <is>
          <t>Germany</t>
        </is>
      </c>
      <c r="B14" s="6" t="n">
        <v>717880</v>
      </c>
      <c r="C14" s="6" t="n">
        <v>92.57</v>
      </c>
      <c r="D14" s="6" t="n">
        <v>53309</v>
      </c>
      <c r="E14" s="6" t="n">
        <v>16.18</v>
      </c>
      <c r="F14" s="6" t="n">
        <v>2.18</v>
      </c>
      <c r="G14" s="6" t="n">
        <v>82.74</v>
      </c>
      <c r="H14" s="6" t="n">
        <v>2.14</v>
      </c>
      <c r="I14" s="6" t="n">
        <v>1.08</v>
      </c>
      <c r="J14" s="6" t="n">
        <v>0.45</v>
      </c>
      <c r="K14" s="6" t="n">
        <v>0</v>
      </c>
      <c r="L14" s="8" t="n">
        <v>0</v>
      </c>
    </row>
    <row r="15">
      <c r="A15" s="4" t="inlineStr">
        <is>
          <t>Denmark</t>
        </is>
      </c>
      <c r="B15" s="6" t="n">
        <v>56466</v>
      </c>
      <c r="C15" s="6" t="n">
        <v>93.22</v>
      </c>
      <c r="D15" s="6" t="n">
        <v>3831</v>
      </c>
      <c r="E15" s="6" t="n">
        <v>12.03</v>
      </c>
      <c r="F15" s="6" t="n">
        <v>2.05</v>
      </c>
      <c r="G15" s="6" t="n">
        <v>87.69</v>
      </c>
      <c r="H15" s="6" t="n">
        <v>2.09</v>
      </c>
      <c r="I15" s="6" t="n">
        <v>0.27</v>
      </c>
      <c r="J15" s="6" t="n">
        <v>0.18</v>
      </c>
      <c r="K15" s="6" t="n">
        <v>0</v>
      </c>
      <c r="L15" s="8" t="n">
        <v>0</v>
      </c>
    </row>
    <row r="16">
      <c r="A16" s="4" t="inlineStr">
        <is>
          <t>Spain</t>
        </is>
      </c>
      <c r="B16" s="6" t="n">
        <v>459747</v>
      </c>
      <c r="C16" s="6" t="n">
        <v>92.36</v>
      </c>
      <c r="D16" s="6" t="n">
        <v>35135</v>
      </c>
      <c r="E16" s="6" t="n">
        <v>14.48</v>
      </c>
      <c r="F16" s="6" t="n">
        <v>1.18</v>
      </c>
      <c r="G16" s="6" t="n">
        <v>83.19</v>
      </c>
      <c r="H16" s="6" t="n">
        <v>1.21</v>
      </c>
      <c r="I16" s="6" t="n">
        <v>2.33</v>
      </c>
      <c r="J16" s="6" t="n">
        <v>0.52</v>
      </c>
      <c r="K16" s="6" t="n">
        <v>0</v>
      </c>
      <c r="L16" s="8" t="n">
        <v>0</v>
      </c>
    </row>
    <row r="17">
      <c r="A17" s="4" t="inlineStr">
        <is>
          <t>Estonia</t>
        </is>
      </c>
      <c r="B17" s="6" t="n">
        <v>14582</v>
      </c>
      <c r="C17" s="6" t="n">
        <v>93.48</v>
      </c>
      <c r="D17" s="6" t="n">
        <v>951</v>
      </c>
      <c r="E17" s="6" t="n">
        <v>9.18</v>
      </c>
      <c r="F17" s="6" t="n">
        <v>1.61</v>
      </c>
      <c r="G17" s="6" t="n">
        <v>90.35</v>
      </c>
      <c r="H17" s="6" t="n">
        <v>1.71</v>
      </c>
      <c r="I17" s="6" t="n">
        <v>0.47</v>
      </c>
      <c r="J17" s="6" t="n">
        <v>0.3</v>
      </c>
      <c r="K17" s="6" t="n">
        <v>0</v>
      </c>
      <c r="L17" s="8" t="n">
        <v>0</v>
      </c>
    </row>
    <row r="18">
      <c r="A18" s="4" t="inlineStr">
        <is>
          <t>Finland</t>
        </is>
      </c>
      <c r="B18" s="6" t="n">
        <v>59891</v>
      </c>
      <c r="C18" s="6" t="n">
        <v>92.26</v>
      </c>
      <c r="D18" s="6" t="n">
        <v>4634</v>
      </c>
      <c r="E18" s="6" t="n">
        <v>12.81</v>
      </c>
      <c r="F18" s="6" t="n">
        <v>1.26</v>
      </c>
      <c r="G18" s="6" t="n">
        <v>85.27</v>
      </c>
      <c r="H18" s="6" t="n">
        <v>1.58</v>
      </c>
      <c r="I18" s="6" t="n">
        <v>1.91</v>
      </c>
      <c r="J18" s="6" t="n">
        <v>0.65</v>
      </c>
      <c r="K18" s="6" t="n">
        <v>0</v>
      </c>
      <c r="L18" s="8" t="n">
        <v>0</v>
      </c>
    </row>
    <row r="19">
      <c r="A19" s="4" t="inlineStr">
        <is>
          <t>France</t>
        </is>
      </c>
      <c r="B19" s="6" t="n">
        <v>768249</v>
      </c>
      <c r="C19" s="6" t="n">
        <v>92.47</v>
      </c>
      <c r="D19" s="6" t="n">
        <v>57827</v>
      </c>
      <c r="E19" s="6" t="n">
        <v>21.05</v>
      </c>
      <c r="F19" s="6" t="n">
        <v>2.08</v>
      </c>
      <c r="G19" s="6" t="n">
        <v>77.42</v>
      </c>
      <c r="H19" s="6" t="n">
        <v>2.14</v>
      </c>
      <c r="I19" s="6" t="n">
        <v>1.53</v>
      </c>
      <c r="J19" s="6" t="n">
        <v>0.6</v>
      </c>
      <c r="K19" s="6" t="n">
        <v>0</v>
      </c>
      <c r="L19" s="8" t="n">
        <v>0</v>
      </c>
    </row>
    <row r="20">
      <c r="A20" s="4" t="inlineStr">
        <is>
          <t>United Kingdom</t>
        </is>
      </c>
      <c r="B20" s="6" t="n">
        <v>704603</v>
      </c>
      <c r="C20" s="6" t="n">
        <v>93.18</v>
      </c>
      <c r="D20" s="6" t="n">
        <v>48053</v>
      </c>
      <c r="E20" s="6" t="n">
        <v>13.12</v>
      </c>
      <c r="F20" s="6" t="n">
        <v>1.25</v>
      </c>
      <c r="G20" s="6" t="n">
        <v>86.28</v>
      </c>
      <c r="H20" s="6" t="n">
        <v>1.28</v>
      </c>
      <c r="I20" s="6" t="n">
        <v>0.6</v>
      </c>
      <c r="J20" s="6" t="n">
        <v>0.34</v>
      </c>
      <c r="K20" s="6" t="n">
        <v>0</v>
      </c>
      <c r="L20" s="8" t="n">
        <v>0</v>
      </c>
    </row>
    <row r="21">
      <c r="A21" s="4" t="inlineStr">
        <is>
          <t>Greece</t>
        </is>
      </c>
      <c r="B21" s="6" t="n">
        <v>101834</v>
      </c>
      <c r="C21" s="6" t="n">
        <v>92.01</v>
      </c>
      <c r="D21" s="6" t="n">
        <v>8138</v>
      </c>
      <c r="E21" s="6" t="n">
        <v>18.9</v>
      </c>
      <c r="F21" s="6" t="n">
        <v>1.98</v>
      </c>
      <c r="G21" s="6" t="n">
        <v>80.76</v>
      </c>
      <c r="H21" s="6" t="n">
        <v>2.03</v>
      </c>
      <c r="I21" s="6" t="n">
        <v>0.34</v>
      </c>
      <c r="J21" s="6" t="n">
        <v>0.24</v>
      </c>
      <c r="K21" s="6" t="n">
        <v>0</v>
      </c>
      <c r="L21" s="8" t="n">
        <v>0</v>
      </c>
    </row>
    <row r="22">
      <c r="A22" s="4" t="inlineStr">
        <is>
          <t>Hungary</t>
        </is>
      </c>
      <c r="B22" s="6" t="n">
        <v>86042</v>
      </c>
      <c r="C22" s="6" t="n">
        <v>92.49</v>
      </c>
      <c r="D22" s="6" t="n">
        <v>6464</v>
      </c>
      <c r="E22" s="6" t="n">
        <v>11.55</v>
      </c>
      <c r="F22" s="6" t="n">
        <v>1.85</v>
      </c>
      <c r="G22" s="6" t="n">
        <v>88.17</v>
      </c>
      <c r="H22" s="6" t="n">
        <v>1.88</v>
      </c>
      <c r="I22" s="6" t="n">
        <v>0.28</v>
      </c>
      <c r="J22" s="6" t="n">
        <v>0.27</v>
      </c>
      <c r="K22" s="6" t="n">
        <v>0</v>
      </c>
      <c r="L22" s="8" t="n">
        <v>0</v>
      </c>
    </row>
    <row r="23">
      <c r="A23" s="4" t="inlineStr">
        <is>
          <t>Ireland</t>
        </is>
      </c>
      <c r="B23" s="6" t="n">
        <v>74150</v>
      </c>
      <c r="C23" s="6" t="n">
        <v>92.91</v>
      </c>
      <c r="D23" s="6" t="n">
        <v>5258</v>
      </c>
      <c r="E23" s="6" t="n">
        <v>16.92</v>
      </c>
      <c r="F23" s="6" t="n">
        <v>1.57</v>
      </c>
      <c r="G23" s="6" t="n">
        <v>82.81</v>
      </c>
      <c r="H23" s="6" t="n">
        <v>1.53</v>
      </c>
      <c r="I23" s="6" t="n">
        <v>0.26</v>
      </c>
      <c r="J23" s="6" t="n">
        <v>0.26</v>
      </c>
      <c r="K23" s="6" t="n">
        <v>0</v>
      </c>
      <c r="L23" s="8" t="n">
        <v>0</v>
      </c>
    </row>
    <row r="24">
      <c r="A24" s="4" t="inlineStr">
        <is>
          <t>Iceland</t>
        </is>
      </c>
      <c r="B24" s="6" t="n">
        <v>4806</v>
      </c>
      <c r="C24" s="6" t="n">
        <v>92.89</v>
      </c>
      <c r="D24" s="6" t="n">
        <v>342</v>
      </c>
      <c r="E24" s="6" t="n">
        <v>15.03</v>
      </c>
      <c r="F24" s="6" t="n">
        <v>2.12</v>
      </c>
      <c r="G24" s="6" t="n">
        <v>83.58</v>
      </c>
      <c r="H24" s="6" t="n">
        <v>2.17</v>
      </c>
      <c r="I24" s="6" t="n">
        <v>1.39</v>
      </c>
      <c r="J24" s="6" t="n">
        <v>0.7</v>
      </c>
      <c r="K24" s="6" t="n">
        <v>0</v>
      </c>
      <c r="L24" s="8" t="n">
        <v>0</v>
      </c>
    </row>
    <row r="25">
      <c r="A25" s="4" t="s">
        <v>1</v>
      </c>
      <c r="B25" s="6" t="n">
        <v>141264</v>
      </c>
      <c r="C25" s="6" t="n">
        <v>92.44</v>
      </c>
      <c r="D25" s="6" t="n">
        <v>10682</v>
      </c>
      <c r="E25" s="6" t="n">
        <v>33.18</v>
      </c>
      <c r="F25" s="6" t="n">
        <v>2.15</v>
      </c>
      <c r="G25" s="6" t="n">
        <v>63.83</v>
      </c>
      <c r="H25" s="6" t="n">
        <v>2.23</v>
      </c>
      <c r="I25" s="6" t="n">
        <v>2.98</v>
      </c>
      <c r="J25" s="6" t="n">
        <v>0.73</v>
      </c>
      <c r="K25" s="6" t="n">
        <v>0</v>
      </c>
      <c r="L25" s="8" t="n">
        <v>0</v>
      </c>
    </row>
    <row r="26">
      <c r="A26" s="4" t="inlineStr">
        <is>
          <t>Italy</t>
        </is>
      </c>
      <c r="B26" s="6" t="n">
        <v>507003</v>
      </c>
      <c r="C26" s="6" t="n">
        <v>92.91</v>
      </c>
      <c r="D26" s="6" t="n">
        <v>35929</v>
      </c>
      <c r="E26" s="6" t="n">
        <v>11.18</v>
      </c>
      <c r="F26" s="6" t="n">
        <v>1.64</v>
      </c>
      <c r="G26" s="6" t="n">
        <v>88.09</v>
      </c>
      <c r="H26" s="6" t="n">
        <v>2.04</v>
      </c>
      <c r="I26" s="6" t="n">
        <v>0.73</v>
      </c>
      <c r="J26" s="6" t="n">
        <v>0.76</v>
      </c>
      <c r="K26" s="6" t="n">
        <v>0</v>
      </c>
      <c r="L26" s="8" t="n">
        <v>0</v>
      </c>
    </row>
    <row r="27">
      <c r="A27" s="4" t="inlineStr">
        <is>
          <t>Japan</t>
        </is>
      </c>
      <c r="B27" s="6" t="n">
        <v>951151</v>
      </c>
      <c r="C27" s="6" t="n">
        <v>94.1</v>
      </c>
      <c r="D27" s="6" t="n">
        <v>56126</v>
      </c>
      <c r="E27" s="6" t="n">
        <v>16.95</v>
      </c>
      <c r="F27" s="6" t="n">
        <v>2.26</v>
      </c>
      <c r="G27" s="6" t="n">
        <v>81.86</v>
      </c>
      <c r="H27" s="6" t="n">
        <v>2.26</v>
      </c>
      <c r="I27" s="6" t="n">
        <v>1.19</v>
      </c>
      <c r="J27" s="6" t="n">
        <v>0.55</v>
      </c>
      <c r="K27" s="6" t="n">
        <v>0</v>
      </c>
      <c r="L27" s="8" t="n">
        <v>0</v>
      </c>
    </row>
    <row r="28">
      <c r="A28" s="4" t="inlineStr">
        <is>
          <t>Korea</t>
        </is>
      </c>
      <c r="B28" s="6" t="n">
        <v>418076</v>
      </c>
      <c r="C28" s="6" t="n">
        <v>93.24</v>
      </c>
      <c r="D28" s="6" t="n">
        <v>28243</v>
      </c>
      <c r="E28" s="6" t="n">
        <v>14.03</v>
      </c>
      <c r="F28" s="6" t="n">
        <v>1.67</v>
      </c>
      <c r="G28" s="6" t="n">
        <v>85.04</v>
      </c>
      <c r="H28" s="6" t="n">
        <v>1.75</v>
      </c>
      <c r="I28" s="6" t="n">
        <v>0.93</v>
      </c>
      <c r="J28" s="6" t="n">
        <v>0.41</v>
      </c>
      <c r="K28" s="6" t="n">
        <v>0</v>
      </c>
      <c r="L28" s="8" t="n">
        <v>0</v>
      </c>
    </row>
    <row r="29">
      <c r="A29" s="4" t="inlineStr">
        <is>
          <t>Lithuania</t>
        </is>
      </c>
      <c r="B29" s="6" t="n">
        <v>28735</v>
      </c>
      <c r="C29" s="6" t="n">
        <v>92.25</v>
      </c>
      <c r="D29" s="6" t="n">
        <v>2227</v>
      </c>
      <c r="E29" s="6" t="n">
        <v>9.87</v>
      </c>
      <c r="F29" s="6" t="n">
        <v>1.2</v>
      </c>
      <c r="G29" s="6" t="n">
        <v>89.89</v>
      </c>
      <c r="H29" s="6" t="n">
        <v>1.22</v>
      </c>
      <c r="I29" s="6" t="n">
        <v>0.24</v>
      </c>
      <c r="J29" s="6" t="n">
        <v>0.19</v>
      </c>
      <c r="K29" s="6" t="n">
        <v>0</v>
      </c>
      <c r="L29" s="8" t="n">
        <v>0</v>
      </c>
    </row>
    <row r="30">
      <c r="A30" s="4" t="inlineStr">
        <is>
          <t>Luxembourg</t>
        </is>
      </c>
      <c r="B30" s="6" t="n">
        <v>6469</v>
      </c>
      <c r="C30" s="6" t="n">
        <v>91.99</v>
      </c>
      <c r="D30" s="6" t="n">
        <v>518</v>
      </c>
      <c r="E30" s="6" t="n">
        <v>23.08</v>
      </c>
      <c r="F30" s="6" t="n">
        <v>1.82</v>
      </c>
      <c r="G30" s="6" t="n">
        <v>76.92</v>
      </c>
      <c r="H30" s="6" t="n">
        <v>1.82</v>
      </c>
      <c r="I30" s="6" t="n">
        <v>0</v>
      </c>
      <c r="J30" s="6" t="n">
        <v>0</v>
      </c>
      <c r="K30" s="6" t="n">
        <v>0</v>
      </c>
      <c r="L30" s="8" t="n">
        <v>0</v>
      </c>
    </row>
    <row r="31">
      <c r="A31" s="4" t="inlineStr">
        <is>
          <t>Latvia</t>
        </is>
      </c>
      <c r="B31" s="6" t="n">
        <v>17681</v>
      </c>
      <c r="C31" s="6" t="n">
        <v>92.96</v>
      </c>
      <c r="D31" s="6" t="n">
        <v>1244</v>
      </c>
      <c r="E31" s="6" t="n">
        <v>13.7</v>
      </c>
      <c r="F31" s="6" t="n">
        <v>1.45</v>
      </c>
      <c r="G31" s="6" t="n">
        <v>86.13</v>
      </c>
      <c r="H31" s="6" t="n">
        <v>1.47</v>
      </c>
      <c r="I31" s="6" t="n">
        <v>0.17</v>
      </c>
      <c r="J31" s="6" t="n">
        <v>0.17</v>
      </c>
      <c r="K31" s="6" t="n">
        <v>0</v>
      </c>
      <c r="L31" s="8" t="n">
        <v>0</v>
      </c>
    </row>
    <row r="32">
      <c r="A32" s="4" t="inlineStr">
        <is>
          <t>Mexico</t>
        </is>
      </c>
      <c r="B32" s="6" t="n">
        <v>1580937</v>
      </c>
      <c r="C32" s="6" t="n">
        <v>92.54</v>
      </c>
      <c r="D32" s="6" t="n">
        <v>117974</v>
      </c>
      <c r="E32" s="6" t="n">
        <v>28.59</v>
      </c>
      <c r="F32" s="6" t="n">
        <v>2.08</v>
      </c>
      <c r="G32" s="6" t="n">
        <v>70.13</v>
      </c>
      <c r="H32" s="6" t="n">
        <v>2.13</v>
      </c>
      <c r="I32" s="6" t="n">
        <v>1.28</v>
      </c>
      <c r="J32" s="6" t="n">
        <v>0.46</v>
      </c>
      <c r="K32" s="6" t="n">
        <v>0</v>
      </c>
      <c r="L32" s="8" t="n">
        <v>0</v>
      </c>
    </row>
    <row r="33">
      <c r="A33" s="4" t="s">
        <v>2</v>
      </c>
      <c r="B33" s="6" t="n">
        <v>165897</v>
      </c>
      <c r="C33" s="6" t="n">
        <v>93.48</v>
      </c>
      <c r="D33" s="6" t="n">
        <v>10822</v>
      </c>
      <c r="E33" s="6" t="n">
        <v>15.88</v>
      </c>
      <c r="F33" s="6" t="n">
        <v>2.13</v>
      </c>
      <c r="G33" s="6" t="n">
        <v>83.02</v>
      </c>
      <c r="H33" s="6" t="n">
        <v>2.08</v>
      </c>
      <c r="I33" s="6" t="n">
        <v>1.1</v>
      </c>
      <c r="J33" s="6" t="n">
        <v>0.53</v>
      </c>
      <c r="K33" s="6" t="n">
        <v>0</v>
      </c>
      <c r="L33" s="8" t="n">
        <v>0</v>
      </c>
    </row>
    <row r="34">
      <c r="A34" s="4" t="s">
        <v>3</v>
      </c>
      <c r="B34" s="6" t="n">
        <v>61734</v>
      </c>
      <c r="C34" s="6" t="n">
        <v>92.45</v>
      </c>
      <c r="D34" s="6" t="n">
        <v>4661</v>
      </c>
      <c r="E34" s="6" t="n">
        <v>18.19</v>
      </c>
      <c r="F34" s="6" t="n">
        <v>1.63</v>
      </c>
      <c r="G34" s="6" t="n">
        <v>79.82</v>
      </c>
      <c r="H34" s="6" t="n">
        <v>1.75</v>
      </c>
      <c r="I34" s="6" t="n">
        <v>1.99</v>
      </c>
      <c r="J34" s="6" t="n">
        <v>0.6</v>
      </c>
      <c r="K34" s="6" t="n">
        <v>0</v>
      </c>
      <c r="L34" s="8" t="n">
        <v>0</v>
      </c>
    </row>
    <row r="35">
      <c r="A35" s="4" t="s">
        <v>4</v>
      </c>
      <c r="B35" s="6" t="n">
        <v>61187</v>
      </c>
      <c r="C35" s="6" t="n">
        <v>92.99</v>
      </c>
      <c r="D35" s="6" t="n">
        <v>4291</v>
      </c>
      <c r="E35" s="6" t="n">
        <v>15.78</v>
      </c>
      <c r="F35" s="6" t="n">
        <v>2.05</v>
      </c>
      <c r="G35" s="6" t="n">
        <v>82.59</v>
      </c>
      <c r="H35" s="6" t="n">
        <v>2.11</v>
      </c>
      <c r="I35" s="6" t="n">
        <v>1.63</v>
      </c>
      <c r="J35" s="6" t="n">
        <v>0.69</v>
      </c>
      <c r="K35" s="6" t="n">
        <v>0</v>
      </c>
      <c r="L35" s="8" t="n">
        <v>0</v>
      </c>
    </row>
    <row r="36">
      <c r="A36" s="4" t="inlineStr">
        <is>
          <t>Poland</t>
        </is>
      </c>
      <c r="B36" s="6" t="n">
        <v>384668</v>
      </c>
      <c r="C36" s="6" t="n">
        <v>93.56</v>
      </c>
      <c r="D36" s="6" t="n">
        <v>24766</v>
      </c>
      <c r="E36" s="6" t="n">
        <v>11.83</v>
      </c>
      <c r="F36" s="6" t="n">
        <v>1.64</v>
      </c>
      <c r="G36" s="6" t="n">
        <v>87.79</v>
      </c>
      <c r="H36" s="6" t="n">
        <v>1.68</v>
      </c>
      <c r="I36" s="6" t="n">
        <v>0.38</v>
      </c>
      <c r="J36" s="6" t="n">
        <v>0.27</v>
      </c>
      <c r="K36" s="6" t="n">
        <v>0</v>
      </c>
      <c r="L36" s="8" t="n">
        <v>0</v>
      </c>
    </row>
    <row r="37">
      <c r="A37" s="4" t="inlineStr">
        <is>
          <t>Portugal</t>
        </is>
      </c>
      <c r="B37" s="6" t="n">
        <v>97371</v>
      </c>
      <c r="C37" s="6" t="n">
        <v>91.62</v>
      </c>
      <c r="D37" s="6" t="n">
        <v>8161</v>
      </c>
      <c r="E37" s="6" t="n">
        <v>14.04</v>
      </c>
      <c r="F37" s="6" t="n">
        <v>1.52</v>
      </c>
      <c r="G37" s="6" t="n">
        <v>85.36</v>
      </c>
      <c r="H37" s="6" t="n">
        <v>1.56</v>
      </c>
      <c r="I37" s="6" t="n">
        <v>0.6</v>
      </c>
      <c r="J37" s="6" t="n">
        <v>0.36</v>
      </c>
      <c r="K37" s="6" t="n">
        <v>0</v>
      </c>
      <c r="L37" s="8" t="n">
        <v>0</v>
      </c>
    </row>
    <row r="38">
      <c r="A38" s="4" t="inlineStr">
        <is>
          <t>Slovak Republic</t>
        </is>
      </c>
      <c r="B38" s="6" t="n">
        <v>50243</v>
      </c>
      <c r="C38" s="6" t="n">
        <v>93.53</v>
      </c>
      <c r="D38" s="6" t="n">
        <v>3250</v>
      </c>
      <c r="E38" s="6" t="n">
        <v>17.32</v>
      </c>
      <c r="F38" s="6" t="n">
        <v>1.86</v>
      </c>
      <c r="G38" s="6" t="n">
        <v>82.1</v>
      </c>
      <c r="H38" s="6" t="n">
        <v>1.88</v>
      </c>
      <c r="I38" s="6" t="n">
        <v>0.58</v>
      </c>
      <c r="J38" s="6" t="n">
        <v>0.59</v>
      </c>
      <c r="K38" s="6" t="n">
        <v>0</v>
      </c>
      <c r="L38" s="8" t="n">
        <v>0</v>
      </c>
    </row>
    <row r="39">
      <c r="A39" s="4" t="inlineStr">
        <is>
          <t>Slovenia</t>
        </is>
      </c>
      <c r="B39" s="6" t="n">
        <v>21632</v>
      </c>
      <c r="C39" s="6" t="n">
        <v>92.55</v>
      </c>
      <c r="D39" s="6" t="n">
        <v>1611</v>
      </c>
      <c r="E39" s="6" t="n">
        <v>21.46</v>
      </c>
      <c r="F39" s="6" t="n">
        <v>1.85</v>
      </c>
      <c r="G39" s="6" t="n">
        <v>77.56</v>
      </c>
      <c r="H39" s="6" t="n">
        <v>1.87</v>
      </c>
      <c r="I39" s="6" t="n">
        <v>0.98</v>
      </c>
      <c r="J39" s="6" t="n">
        <v>0.36</v>
      </c>
      <c r="K39" s="6" t="n">
        <v>0</v>
      </c>
      <c r="L39" s="8" t="n">
        <v>0</v>
      </c>
    </row>
    <row r="40">
      <c r="A40" s="4" t="inlineStr">
        <is>
          <t>Sweden</t>
        </is>
      </c>
      <c r="B40" s="6" t="n">
        <v>115590</v>
      </c>
      <c r="C40" s="6" t="n">
        <v>92.7</v>
      </c>
      <c r="D40" s="6" t="n">
        <v>8433</v>
      </c>
      <c r="E40" s="6" t="n">
        <v>18.93</v>
      </c>
      <c r="F40" s="6" t="n">
        <v>1.92</v>
      </c>
      <c r="G40" s="6" t="n">
        <v>78.71</v>
      </c>
      <c r="H40" s="6" t="n">
        <v>2</v>
      </c>
      <c r="I40" s="6" t="n">
        <v>2.36</v>
      </c>
      <c r="J40" s="6" t="n">
        <v>0.71</v>
      </c>
      <c r="K40" s="6" t="n">
        <v>0</v>
      </c>
      <c r="L40" s="8" t="n">
        <v>0</v>
      </c>
    </row>
    <row r="41">
      <c r="A41" s="4" t="inlineStr">
        <is>
          <t>Türkiye</t>
        </is>
      </c>
      <c r="B41" s="6" t="n">
        <v>920900</v>
      </c>
      <c r="C41" s="6" t="n">
        <v>92.75</v>
      </c>
      <c r="D41" s="6" t="n">
        <v>66736</v>
      </c>
      <c r="E41" s="6" t="n">
        <v>15.74</v>
      </c>
      <c r="F41" s="6" t="n">
        <v>1.88</v>
      </c>
      <c r="G41" s="6" t="n">
        <v>84.06</v>
      </c>
      <c r="H41" s="6" t="n">
        <v>1.89</v>
      </c>
      <c r="I41" s="6" t="n">
        <v>0.2</v>
      </c>
      <c r="J41" s="6" t="n">
        <v>0.2</v>
      </c>
      <c r="K41" s="6" t="n">
        <v>0</v>
      </c>
      <c r="L41" s="8" t="n">
        <v>0</v>
      </c>
    </row>
    <row r="42">
      <c r="A42" s="4" t="s">
        <v>5</v>
      </c>
      <c r="B42" s="6" t="n">
        <v>3578890</v>
      </c>
      <c r="C42" s="6" t="n">
        <v>92.79</v>
      </c>
      <c r="D42" s="6" t="n">
        <v>258138</v>
      </c>
      <c r="E42" s="6" t="n">
        <v>17.11</v>
      </c>
      <c r="F42" s="6" t="n">
        <v>2.43</v>
      </c>
      <c r="G42" s="6" t="n">
        <v>80.55</v>
      </c>
      <c r="H42" s="6" t="n">
        <v>2.67</v>
      </c>
      <c r="I42" s="6" t="n">
        <v>2.33</v>
      </c>
      <c r="J42" s="6" t="n">
        <v>0.77</v>
      </c>
      <c r="K42" s="6" t="n">
        <v>0</v>
      </c>
      <c r="L42" s="8" t="n">
        <v>0</v>
      </c>
    </row>
    <row r="43">
      <c r="A43" s="3" t="inlineStr">
        <is>
          <t>Partner</t>
        </is>
      </c>
      <c r="B43" s="6"/>
      <c r="C43" s="6"/>
      <c r="D43" s="6"/>
      <c r="E43" s="6"/>
      <c r="F43" s="6"/>
      <c r="G43" s="6"/>
      <c r="H43" s="6"/>
      <c r="I43" s="6"/>
      <c r="J43" s="6"/>
      <c r="K43" s="6"/>
      <c r="L43" s="8"/>
    </row>
    <row r="44">
      <c r="A44" s="4" t="s">
        <v>6</v>
      </c>
      <c r="B44" s="6" t="n">
        <v>22811</v>
      </c>
      <c r="C44" s="6" t="n">
        <v>92.76</v>
      </c>
      <c r="D44" s="6" t="n">
        <v>1652</v>
      </c>
      <c r="E44" s="6" t="n">
        <v>22.1</v>
      </c>
      <c r="F44" s="6" t="n">
        <v>2.48</v>
      </c>
      <c r="G44" s="6" t="n">
        <v>77.36</v>
      </c>
      <c r="H44" s="6" t="n">
        <v>2.49</v>
      </c>
      <c r="I44" s="6" t="n">
        <v>0.54</v>
      </c>
      <c r="J44" s="6" t="n">
        <v>0.39</v>
      </c>
      <c r="K44" s="6" t="n">
        <v>0</v>
      </c>
      <c r="L44" s="8" t="n">
        <v>0</v>
      </c>
    </row>
    <row r="45">
      <c r="A45" s="4" t="inlineStr">
        <is>
          <t>United Arab Emirates</t>
        </is>
      </c>
      <c r="B45" s="6" t="n">
        <v>84768</v>
      </c>
      <c r="C45" s="6" t="n">
        <v>92.89</v>
      </c>
      <c r="D45" s="6" t="n">
        <v>6024</v>
      </c>
      <c r="E45" s="6" t="n">
        <v>25.64</v>
      </c>
      <c r="F45" s="6" t="n">
        <v>1.08</v>
      </c>
      <c r="G45" s="6" t="n">
        <v>73.51</v>
      </c>
      <c r="H45" s="6" t="n">
        <v>0.98</v>
      </c>
      <c r="I45" s="6" t="n">
        <v>0.86</v>
      </c>
      <c r="J45" s="6" t="n">
        <v>0.56</v>
      </c>
      <c r="K45" s="6" t="n">
        <v>0</v>
      </c>
      <c r="L45" s="8" t="n">
        <v>0</v>
      </c>
    </row>
    <row r="46">
      <c r="A46" s="4" t="inlineStr">
        <is>
          <t>Argentina</t>
        </is>
      </c>
      <c r="B46" s="6" t="n">
        <v>609051</v>
      </c>
      <c r="C46" s="6" t="n">
        <v>92.53</v>
      </c>
      <c r="D46" s="6" t="n">
        <v>45515</v>
      </c>
      <c r="E46" s="6" t="n">
        <v>27.46</v>
      </c>
      <c r="F46" s="6" t="n">
        <v>1.73</v>
      </c>
      <c r="G46" s="6" t="n">
        <v>56.58</v>
      </c>
      <c r="H46" s="6" t="n">
        <v>2.25</v>
      </c>
      <c r="I46" s="6" t="n">
        <v>15.96</v>
      </c>
      <c r="J46" s="6" t="n">
        <v>2.09</v>
      </c>
      <c r="K46" s="6" t="n">
        <v>0</v>
      </c>
      <c r="L46" s="8" t="n">
        <v>0</v>
      </c>
    </row>
    <row r="47">
      <c r="A47" s="4" t="inlineStr">
        <is>
          <t>Armenia</t>
        </is>
      </c>
      <c r="B47" s="6" t="n">
        <v>23808</v>
      </c>
      <c r="C47" s="6" t="n">
        <v>92.43</v>
      </c>
      <c r="D47" s="6" t="n">
        <v>1802</v>
      </c>
      <c r="E47" s="6" t="n">
        <v>36.85</v>
      </c>
      <c r="F47" s="6" t="n">
        <v>2.12</v>
      </c>
      <c r="G47" s="6" t="n">
        <v>60.76</v>
      </c>
      <c r="H47" s="6" t="n">
        <v>2.17</v>
      </c>
      <c r="I47" s="6" t="n">
        <v>2.39</v>
      </c>
      <c r="J47" s="6" t="n">
        <v>0.67</v>
      </c>
      <c r="K47" s="6" t="n">
        <v>0</v>
      </c>
      <c r="L47" s="8" t="n">
        <v>0</v>
      </c>
    </row>
    <row r="48">
      <c r="A48" s="4" t="inlineStr">
        <is>
          <t>Azerbaijan</t>
        </is>
      </c>
      <c r="B48" s="6" t="n">
        <v>118323</v>
      </c>
      <c r="C48" s="6" t="n">
        <v>92.5</v>
      </c>
      <c r="D48" s="6" t="n">
        <v>8872</v>
      </c>
      <c r="E48" s="6" t="n">
        <v>27.1</v>
      </c>
      <c r="F48" s="6" t="n">
        <v>2.09</v>
      </c>
      <c r="G48" s="6" t="n">
        <v>72.34</v>
      </c>
      <c r="H48" s="6" t="n">
        <v>2.16</v>
      </c>
      <c r="I48" s="6" t="n">
        <v>0.56</v>
      </c>
      <c r="J48" s="6" t="n">
        <v>0.53</v>
      </c>
      <c r="K48" s="6" t="n">
        <v>0</v>
      </c>
      <c r="L48" s="8" t="n">
        <v>0</v>
      </c>
    </row>
    <row r="49">
      <c r="A49" s="4" t="inlineStr">
        <is>
          <t>Bulgaria</t>
        </is>
      </c>
      <c r="B49" s="6" t="n">
        <v>58224</v>
      </c>
      <c r="C49" s="6" t="n">
        <v>92.51</v>
      </c>
      <c r="D49" s="6" t="n">
        <v>4362</v>
      </c>
      <c r="E49" s="6" t="n">
        <v>25.26</v>
      </c>
      <c r="F49" s="6" t="n">
        <v>2.14</v>
      </c>
      <c r="G49" s="6" t="n">
        <v>72.14</v>
      </c>
      <c r="H49" s="6" t="n">
        <v>2.32</v>
      </c>
      <c r="I49" s="6" t="n">
        <v>2.6</v>
      </c>
      <c r="J49" s="6" t="n">
        <v>1.18</v>
      </c>
      <c r="K49" s="6" t="n">
        <v>0</v>
      </c>
      <c r="L49" s="8" t="n">
        <v>0</v>
      </c>
    </row>
    <row r="50">
      <c r="A50" s="4" t="inlineStr">
        <is>
          <t>Brazil</t>
        </is>
      </c>
      <c r="B50" s="6" t="n">
        <v>2184650</v>
      </c>
      <c r="C50" s="6" t="n">
        <v>92.3</v>
      </c>
      <c r="D50" s="6" t="n">
        <v>168148</v>
      </c>
      <c r="E50" s="6" t="n">
        <v>34.35</v>
      </c>
      <c r="F50" s="6" t="n">
        <v>1.37</v>
      </c>
      <c r="G50" s="6" t="n">
        <v>63.43</v>
      </c>
      <c r="H50" s="6" t="n">
        <v>1.34</v>
      </c>
      <c r="I50" s="6" t="n">
        <v>2.16</v>
      </c>
      <c r="J50" s="6" t="n">
        <v>0.39</v>
      </c>
      <c r="K50" s="6" t="n">
        <v>0.06</v>
      </c>
      <c r="L50" s="8" t="n">
        <v>0.03</v>
      </c>
    </row>
    <row r="51">
      <c r="A51" s="4" t="inlineStr">
        <is>
          <t>Brunei Darussalam</t>
        </is>
      </c>
      <c r="B51" s="6" t="n">
        <v>5865</v>
      </c>
      <c r="C51" s="6" t="n">
        <v>92.55</v>
      </c>
      <c r="D51" s="6" t="n">
        <v>437</v>
      </c>
      <c r="E51" s="6" t="n">
        <v>21.26</v>
      </c>
      <c r="F51" s="6" t="n">
        <v>1.84</v>
      </c>
      <c r="G51" s="6" t="n">
        <v>78.5</v>
      </c>
      <c r="H51" s="6" t="n">
        <v>1.82</v>
      </c>
      <c r="I51" s="6" t="n">
        <v>0.24</v>
      </c>
      <c r="J51" s="6" t="n">
        <v>0.24</v>
      </c>
      <c r="K51" s="6" t="n">
        <v>0</v>
      </c>
      <c r="L51" s="8" t="n">
        <v>0</v>
      </c>
    </row>
    <row r="52">
      <c r="A52" s="4" t="inlineStr">
        <is>
          <t>Dominican Republic</t>
        </is>
      </c>
      <c r="B52" s="6" t="n">
        <v>127852</v>
      </c>
      <c r="C52" s="6" t="n">
        <v>92.39</v>
      </c>
      <c r="D52" s="6" t="n">
        <v>9726</v>
      </c>
      <c r="E52" s="6" t="n">
        <v>44.18</v>
      </c>
      <c r="F52" s="6" t="n">
        <v>2.32</v>
      </c>
      <c r="G52" s="6" t="n">
        <v>54.95</v>
      </c>
      <c r="H52" s="6" t="n">
        <v>2.3</v>
      </c>
      <c r="I52" s="6" t="n">
        <v>0.87</v>
      </c>
      <c r="J52" s="6" t="n">
        <v>0.43</v>
      </c>
      <c r="K52" s="6" t="n">
        <v>0</v>
      </c>
      <c r="L52" s="8" t="n">
        <v>0</v>
      </c>
    </row>
    <row r="53">
      <c r="A53" s="4" t="inlineStr">
        <is>
          <t>Ecuador</t>
        </is>
      </c>
      <c r="B53" s="6" t="n">
        <v>267924</v>
      </c>
      <c r="C53" s="6" t="n">
        <v>91.59</v>
      </c>
      <c r="D53" s="6" t="n">
        <v>22542</v>
      </c>
      <c r="E53" s="6" t="n">
        <v>32.61</v>
      </c>
      <c r="F53" s="6" t="n">
        <v>2.25</v>
      </c>
      <c r="G53" s="6" t="n">
        <v>66.76</v>
      </c>
      <c r="H53" s="6" t="n">
        <v>2.28</v>
      </c>
      <c r="I53" s="6" t="n">
        <v>0.62</v>
      </c>
      <c r="J53" s="6" t="n">
        <v>0.3</v>
      </c>
      <c r="K53" s="6" t="n">
        <v>0</v>
      </c>
      <c r="L53" s="8" t="n">
        <v>0</v>
      </c>
    </row>
    <row r="54">
      <c r="A54" s="4" t="inlineStr">
        <is>
          <t>Georgia</t>
        </is>
      </c>
      <c r="B54" s="6" t="n">
        <v>53880</v>
      </c>
      <c r="C54" s="6" t="n">
        <v>92.56</v>
      </c>
      <c r="D54" s="6" t="n">
        <v>4010</v>
      </c>
      <c r="E54" s="6" t="n">
        <v>28.87</v>
      </c>
      <c r="F54" s="6" t="n">
        <v>2.12</v>
      </c>
      <c r="G54" s="6" t="n">
        <v>70.22</v>
      </c>
      <c r="H54" s="6" t="n">
        <v>2.04</v>
      </c>
      <c r="I54" s="6" t="n">
        <v>0.91</v>
      </c>
      <c r="J54" s="6" t="n">
        <v>0.41</v>
      </c>
      <c r="K54" s="6" t="n">
        <v>0</v>
      </c>
      <c r="L54" s="8" t="n">
        <v>0</v>
      </c>
    </row>
    <row r="55">
      <c r="A55" s="4" t="inlineStr">
        <is>
          <t>Guatemala</t>
        </is>
      </c>
      <c r="B55" s="6" t="n">
        <v>193512</v>
      </c>
      <c r="C55" s="6" t="n">
        <v>91.98</v>
      </c>
      <c r="D55" s="6" t="n">
        <v>15519</v>
      </c>
      <c r="E55" s="6" t="n">
        <v>46.32</v>
      </c>
      <c r="F55" s="6" t="n">
        <v>2.41</v>
      </c>
      <c r="G55" s="6" t="n">
        <v>51.76</v>
      </c>
      <c r="H55" s="6" t="n">
        <v>2.43</v>
      </c>
      <c r="I55" s="6" t="n">
        <v>1.92</v>
      </c>
      <c r="J55" s="6" t="n">
        <v>0.58</v>
      </c>
      <c r="K55" s="6" t="n">
        <v>0</v>
      </c>
      <c r="L55" s="8" t="n">
        <v>0</v>
      </c>
    </row>
    <row r="56">
      <c r="A56" s="4" t="inlineStr">
        <is>
          <t>Hong Kong (China)</t>
        </is>
      </c>
      <c r="B56" s="6" t="n">
        <v>49835</v>
      </c>
      <c r="C56" s="6" t="n">
        <v>93.82</v>
      </c>
      <c r="D56" s="6" t="n">
        <v>3078</v>
      </c>
      <c r="E56" s="6" t="n">
        <v>14.54</v>
      </c>
      <c r="F56" s="6" t="n">
        <v>1.55</v>
      </c>
      <c r="G56" s="6" t="n">
        <v>84.77</v>
      </c>
      <c r="H56" s="6" t="n">
        <v>1.53</v>
      </c>
      <c r="I56" s="6" t="n">
        <v>0.69</v>
      </c>
      <c r="J56" s="6" t="n">
        <v>0.39</v>
      </c>
      <c r="K56" s="6" t="n">
        <v>0</v>
      </c>
      <c r="L56" s="8" t="n">
        <v>0</v>
      </c>
    </row>
    <row r="57">
      <c r="A57" s="4" t="inlineStr">
        <is>
          <t>Croatia</t>
        </is>
      </c>
      <c r="B57" s="6" t="n">
        <v>37146</v>
      </c>
      <c r="C57" s="6" t="n">
        <v>92.34</v>
      </c>
      <c r="D57" s="6" t="n">
        <v>2847</v>
      </c>
      <c r="E57" s="6" t="n">
        <v>16.93</v>
      </c>
      <c r="F57" s="6" t="n">
        <v>1.8</v>
      </c>
      <c r="G57" s="6" t="n">
        <v>82.7</v>
      </c>
      <c r="H57" s="6" t="n">
        <v>1.82</v>
      </c>
      <c r="I57" s="6" t="n">
        <v>0.37</v>
      </c>
      <c r="J57" s="6" t="n">
        <v>0.25</v>
      </c>
      <c r="K57" s="6" t="n">
        <v>0</v>
      </c>
      <c r="L57" s="8" t="n">
        <v>0</v>
      </c>
    </row>
    <row r="58">
      <c r="A58" s="4" t="inlineStr">
        <is>
          <t>Indonesia</t>
        </is>
      </c>
      <c r="B58" s="6" t="n">
        <v>3995222</v>
      </c>
      <c r="C58" s="6" t="n">
        <v>92.08</v>
      </c>
      <c r="D58" s="6" t="n">
        <v>316479</v>
      </c>
      <c r="E58" s="6" t="n">
        <v>32.81</v>
      </c>
      <c r="F58" s="6" t="n">
        <v>1.97</v>
      </c>
      <c r="G58" s="6" t="n">
        <v>66.33</v>
      </c>
      <c r="H58" s="6" t="n">
        <v>2.01</v>
      </c>
      <c r="I58" s="6" t="n">
        <v>0.86</v>
      </c>
      <c r="J58" s="6" t="n">
        <v>0.37</v>
      </c>
      <c r="K58" s="6" t="n">
        <v>0</v>
      </c>
      <c r="L58" s="8" t="n">
        <v>0</v>
      </c>
    </row>
    <row r="59">
      <c r="A59" s="4" t="inlineStr">
        <is>
          <t>Jordan</t>
        </is>
      </c>
      <c r="B59" s="6" t="n">
        <v>153823</v>
      </c>
      <c r="C59" s="6" t="n">
        <v>92.06</v>
      </c>
      <c r="D59" s="6" t="n">
        <v>12215</v>
      </c>
      <c r="E59" s="6" t="n">
        <v>37.7</v>
      </c>
      <c r="F59" s="6" t="n">
        <v>2.14</v>
      </c>
      <c r="G59" s="6" t="n">
        <v>61.32</v>
      </c>
      <c r="H59" s="6" t="n">
        <v>2.04</v>
      </c>
      <c r="I59" s="6" t="n">
        <v>0.98</v>
      </c>
      <c r="J59" s="6" t="n">
        <v>0.4</v>
      </c>
      <c r="K59" s="6" t="n">
        <v>0</v>
      </c>
      <c r="L59" s="8" t="n">
        <v>0</v>
      </c>
    </row>
    <row r="60">
      <c r="A60" s="4" t="inlineStr">
        <is>
          <t>Kazakhstan</t>
        </is>
      </c>
      <c r="B60" s="6" t="n">
        <v>324606</v>
      </c>
      <c r="C60" s="6" t="n">
        <v>92.34</v>
      </c>
      <c r="D60" s="6" t="n">
        <v>24865</v>
      </c>
      <c r="E60" s="6" t="n">
        <v>21.23</v>
      </c>
      <c r="F60" s="6" t="n">
        <v>1.41</v>
      </c>
      <c r="G60" s="6" t="n">
        <v>78.37</v>
      </c>
      <c r="H60" s="6" t="n">
        <v>1.41</v>
      </c>
      <c r="I60" s="6" t="n">
        <v>0.4</v>
      </c>
      <c r="J60" s="6" t="n">
        <v>0.18</v>
      </c>
      <c r="K60" s="6" t="n">
        <v>0</v>
      </c>
      <c r="L60" s="8" t="n">
        <v>0</v>
      </c>
    </row>
    <row r="61">
      <c r="A61" s="4" t="inlineStr">
        <is>
          <t>Kenya</t>
        </is>
      </c>
      <c r="B61" s="6" t="n">
        <v>1098702</v>
      </c>
      <c r="C61" s="6" t="n">
        <v>92.85</v>
      </c>
      <c r="D61" s="6" t="n">
        <v>78558</v>
      </c>
      <c r="E61" s="6" t="n">
        <v>62.7</v>
      </c>
      <c r="F61" s="6" t="n">
        <v>2.91</v>
      </c>
      <c r="G61" s="6" t="n">
        <v>33.79</v>
      </c>
      <c r="H61" s="6" t="n">
        <v>2.8</v>
      </c>
      <c r="I61" s="6" t="n">
        <v>3.52</v>
      </c>
      <c r="J61" s="6" t="n">
        <v>0.87</v>
      </c>
      <c r="K61" s="6" t="n">
        <v>0</v>
      </c>
      <c r="L61" s="8" t="n">
        <v>0</v>
      </c>
    </row>
    <row r="62">
      <c r="A62" s="4" t="inlineStr">
        <is>
          <t>Kyrgyzstan</t>
        </is>
      </c>
      <c r="B62" s="6" t="n">
        <v>98870</v>
      </c>
      <c r="C62" s="6" t="n">
        <v>92.02</v>
      </c>
      <c r="D62" s="6" t="n">
        <v>7886</v>
      </c>
      <c r="E62" s="6" t="n">
        <v>39.59</v>
      </c>
      <c r="F62" s="6" t="n">
        <v>2.18</v>
      </c>
      <c r="G62" s="6" t="n">
        <v>59.77</v>
      </c>
      <c r="H62" s="6" t="n">
        <v>2.17</v>
      </c>
      <c r="I62" s="6" t="n">
        <v>0.65</v>
      </c>
      <c r="J62" s="6" t="n">
        <v>0.33</v>
      </c>
      <c r="K62" s="6" t="n">
        <v>0</v>
      </c>
      <c r="L62" s="8" t="n">
        <v>0</v>
      </c>
    </row>
    <row r="63">
      <c r="A63" s="4" t="inlineStr">
        <is>
          <t>Cambodia</t>
        </is>
      </c>
      <c r="B63" s="6"/>
      <c r="C63" s="6"/>
      <c r="D63" s="6"/>
      <c r="E63" s="6"/>
      <c r="F63" s="6"/>
      <c r="G63" s="6"/>
      <c r="H63" s="6"/>
      <c r="I63" s="6"/>
      <c r="J63" s="6"/>
      <c r="K63" s="6"/>
      <c r="L63" s="8"/>
    </row>
    <row r="64">
      <c r="A64" s="4" t="s">
        <v>7</v>
      </c>
      <c r="B64" s="6" t="n">
        <v>19884</v>
      </c>
      <c r="C64" s="6" t="n">
        <v>91.9</v>
      </c>
      <c r="D64" s="6" t="n">
        <v>1612</v>
      </c>
      <c r="E64" s="6" t="n">
        <v>35.27</v>
      </c>
      <c r="F64" s="6" t="n">
        <v>2.04</v>
      </c>
      <c r="G64" s="6" t="n">
        <v>64.1</v>
      </c>
      <c r="H64" s="6" t="n">
        <v>2.04</v>
      </c>
      <c r="I64" s="6" t="n">
        <v>0.64</v>
      </c>
      <c r="J64" s="6" t="n">
        <v>0.37</v>
      </c>
      <c r="K64" s="6" t="n">
        <v>0</v>
      </c>
      <c r="L64" s="8" t="n">
        <v>0</v>
      </c>
    </row>
    <row r="65">
      <c r="A65" s="4" t="s">
        <v>8</v>
      </c>
      <c r="B65" s="6" t="n">
        <v>56707</v>
      </c>
      <c r="C65" s="6" t="n">
        <v>92.16</v>
      </c>
      <c r="D65" s="6" t="n">
        <v>4449</v>
      </c>
      <c r="E65" s="6" t="n">
        <v>35.84</v>
      </c>
      <c r="F65" s="6" t="n">
        <v>2.31</v>
      </c>
      <c r="G65" s="6" t="n">
        <v>62.62</v>
      </c>
      <c r="H65" s="6" t="n">
        <v>2.49</v>
      </c>
      <c r="I65" s="6" t="n">
        <v>1.53</v>
      </c>
      <c r="J65" s="6" t="n">
        <v>0.57</v>
      </c>
      <c r="K65" s="6" t="n">
        <v>0</v>
      </c>
      <c r="L65" s="8" t="n">
        <v>0</v>
      </c>
    </row>
    <row r="66">
      <c r="A66" s="4" t="inlineStr">
        <is>
          <t>Macao (China)</t>
        </is>
      </c>
      <c r="B66" s="6" t="n">
        <v>5026</v>
      </c>
      <c r="C66" s="6" t="n">
        <v>93.95</v>
      </c>
      <c r="D66" s="6" t="n">
        <v>304</v>
      </c>
      <c r="E66" s="6" t="n">
        <v>8.71</v>
      </c>
      <c r="F66" s="6" t="n">
        <v>1.43</v>
      </c>
      <c r="G66" s="6" t="n">
        <v>91.29</v>
      </c>
      <c r="H66" s="6" t="n">
        <v>1.43</v>
      </c>
      <c r="I66" s="6" t="n">
        <v>0</v>
      </c>
      <c r="J66" s="6" t="n">
        <v>0</v>
      </c>
      <c r="K66" s="6" t="n">
        <v>0</v>
      </c>
      <c r="L66" s="8" t="n">
        <v>0</v>
      </c>
    </row>
    <row r="67">
      <c r="A67" s="4" t="inlineStr">
        <is>
          <t>Morocco</t>
        </is>
      </c>
      <c r="B67" s="6" t="n">
        <v>535789</v>
      </c>
      <c r="C67" s="6" t="n">
        <v>92.14</v>
      </c>
      <c r="D67" s="6" t="n">
        <v>42104</v>
      </c>
      <c r="E67" s="6" t="n">
        <v>52.1</v>
      </c>
      <c r="F67" s="6" t="n">
        <v>3.1</v>
      </c>
      <c r="G67" s="6" t="n">
        <v>46.16</v>
      </c>
      <c r="H67" s="6" t="n">
        <v>2.97</v>
      </c>
      <c r="I67" s="6" t="n">
        <v>1.73</v>
      </c>
      <c r="J67" s="6" t="n">
        <v>0.96</v>
      </c>
      <c r="K67" s="6" t="n">
        <v>0</v>
      </c>
      <c r="L67" s="8" t="n">
        <v>0</v>
      </c>
    </row>
    <row r="68">
      <c r="A68" s="4" t="inlineStr">
        <is>
          <t>Moldova</t>
        </is>
      </c>
      <c r="B68" s="6" t="n">
        <v>30421</v>
      </c>
      <c r="C68" s="6" t="n">
        <v>92.1</v>
      </c>
      <c r="D68" s="6" t="n">
        <v>2403</v>
      </c>
      <c r="E68" s="6" t="n">
        <v>18.97</v>
      </c>
      <c r="F68" s="6" t="n">
        <v>1.94</v>
      </c>
      <c r="G68" s="6" t="n">
        <v>80.16</v>
      </c>
      <c r="H68" s="6" t="n">
        <v>1.95</v>
      </c>
      <c r="I68" s="6" t="n">
        <v>0.87</v>
      </c>
      <c r="J68" s="6" t="n">
        <v>0.42</v>
      </c>
      <c r="K68" s="6" t="n">
        <v>0</v>
      </c>
      <c r="L68" s="8" t="n">
        <v>0</v>
      </c>
    </row>
    <row r="69">
      <c r="A69" s="4" t="s">
        <v>9</v>
      </c>
      <c r="B69" s="6" t="n">
        <v>16657</v>
      </c>
      <c r="C69" s="6" t="n">
        <v>91.69</v>
      </c>
      <c r="D69" s="6" t="n">
        <v>1383</v>
      </c>
      <c r="E69" s="6" t="n">
        <v>32.73</v>
      </c>
      <c r="F69" s="6" t="n">
        <v>2.24</v>
      </c>
      <c r="G69" s="6" t="n">
        <v>67.08</v>
      </c>
      <c r="H69" s="6" t="n">
        <v>2.26</v>
      </c>
      <c r="I69" s="6" t="n">
        <v>0.19</v>
      </c>
      <c r="J69" s="6" t="n">
        <v>0.19</v>
      </c>
      <c r="K69" s="6" t="n">
        <v>0</v>
      </c>
      <c r="L69" s="8" t="n">
        <v>0</v>
      </c>
    </row>
    <row r="70">
      <c r="A70" s="4" t="inlineStr">
        <is>
          <t>Malta</t>
        </is>
      </c>
      <c r="B70" s="6" t="n">
        <v>4341</v>
      </c>
      <c r="C70" s="6" t="n">
        <v>92.76</v>
      </c>
      <c r="D70" s="6" t="n">
        <v>314</v>
      </c>
      <c r="E70" s="6" t="n">
        <v>25.04</v>
      </c>
      <c r="F70" s="6" t="n">
        <v>2.79</v>
      </c>
      <c r="G70" s="6" t="n">
        <v>73.71</v>
      </c>
      <c r="H70" s="6" t="n">
        <v>2.81</v>
      </c>
      <c r="I70" s="6" t="n">
        <v>1.26</v>
      </c>
      <c r="J70" s="6" t="n">
        <v>0.75</v>
      </c>
      <c r="K70" s="6" t="n">
        <v>0</v>
      </c>
      <c r="L70" s="8" t="n">
        <v>0</v>
      </c>
    </row>
    <row r="71">
      <c r="A71" s="4" t="inlineStr">
        <is>
          <t>Montenegro</t>
        </is>
      </c>
      <c r="B71" s="6" t="n">
        <v>7349</v>
      </c>
      <c r="C71" s="6" t="n">
        <v>92.02</v>
      </c>
      <c r="D71" s="6" t="n">
        <v>587</v>
      </c>
      <c r="E71" s="6" t="n">
        <v>19.21</v>
      </c>
      <c r="F71" s="6" t="n">
        <v>1.72</v>
      </c>
      <c r="G71" s="6" t="n">
        <v>80.61</v>
      </c>
      <c r="H71" s="6" t="n">
        <v>1.76</v>
      </c>
      <c r="I71" s="6" t="n">
        <v>0.18</v>
      </c>
      <c r="J71" s="6" t="n">
        <v>0.18</v>
      </c>
      <c r="K71" s="6" t="n">
        <v>0</v>
      </c>
      <c r="L71" s="8" t="n">
        <v>0</v>
      </c>
    </row>
    <row r="72">
      <c r="A72" s="4" t="inlineStr">
        <is>
          <t>Mongolia</t>
        </is>
      </c>
      <c r="B72" s="6" t="n">
        <v>59871</v>
      </c>
      <c r="C72" s="6" t="n">
        <v>92.09</v>
      </c>
      <c r="D72" s="6" t="n">
        <v>4738</v>
      </c>
      <c r="E72" s="6" t="n">
        <v>21.8</v>
      </c>
      <c r="F72" s="6" t="n">
        <v>1.75</v>
      </c>
      <c r="G72" s="6" t="n">
        <v>77.79</v>
      </c>
      <c r="H72" s="6" t="n">
        <v>1.75</v>
      </c>
      <c r="I72" s="6" t="n">
        <v>0.41</v>
      </c>
      <c r="J72" s="6" t="n">
        <v>0.29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92.22</v>
      </c>
      <c r="D74" s="6" t="n">
        <v>32183</v>
      </c>
      <c r="E74" s="6" t="n">
        <v>30.39</v>
      </c>
      <c r="F74" s="6" t="n">
        <v>1.77</v>
      </c>
      <c r="G74" s="6" t="n">
        <v>69.61</v>
      </c>
      <c r="H74" s="6" t="n">
        <v>1.77</v>
      </c>
      <c r="I74" s="6" t="n">
        <v>0</v>
      </c>
      <c r="J74" s="6" t="n">
        <v>0</v>
      </c>
      <c r="K74" s="6" t="n">
        <v>0</v>
      </c>
      <c r="L74" s="8" t="n">
        <v>0</v>
      </c>
    </row>
    <row r="75">
      <c r="A75" s="4" t="inlineStr">
        <is>
          <t>Peru</t>
        </is>
      </c>
      <c r="B75" s="6" t="n">
        <v>519745</v>
      </c>
      <c r="C75" s="6" t="n">
        <v>92.02</v>
      </c>
      <c r="D75" s="6" t="n">
        <v>41473</v>
      </c>
      <c r="E75" s="6" t="n">
        <v>31.77</v>
      </c>
      <c r="F75" s="6" t="n">
        <v>2.26</v>
      </c>
      <c r="G75" s="6" t="n">
        <v>66.08</v>
      </c>
      <c r="H75" s="6" t="n">
        <v>2.36</v>
      </c>
      <c r="I75" s="6" t="n">
        <v>2.06</v>
      </c>
      <c r="J75" s="6" t="n">
        <v>0.61</v>
      </c>
      <c r="K75" s="6" t="n">
        <v>0.08</v>
      </c>
      <c r="L75" s="8" t="n">
        <v>0.08</v>
      </c>
    </row>
    <row r="76">
      <c r="A76" s="4" t="inlineStr">
        <is>
          <t>Philippines</t>
        </is>
      </c>
      <c r="B76" s="6" t="n">
        <v>1749989</v>
      </c>
      <c r="C76" s="6" t="n">
        <v>91.28</v>
      </c>
      <c r="D76" s="6" t="n">
        <v>152630</v>
      </c>
      <c r="E76" s="6" t="n">
        <v>38.65</v>
      </c>
      <c r="F76" s="6" t="n">
        <v>2.05</v>
      </c>
      <c r="G76" s="6" t="n">
        <v>61.2</v>
      </c>
      <c r="H76" s="6" t="n">
        <v>2.05</v>
      </c>
      <c r="I76" s="6" t="n">
        <v>0.16</v>
      </c>
      <c r="J76" s="6" t="n">
        <v>0.16</v>
      </c>
      <c r="K76" s="6" t="n">
        <v>0</v>
      </c>
      <c r="L76" s="8" t="n">
        <v>0</v>
      </c>
    </row>
    <row r="77">
      <c r="A77" s="4" t="inlineStr">
        <is>
          <t>Paraguay</t>
        </is>
      </c>
      <c r="B77" s="6" t="n">
        <v>82401</v>
      </c>
      <c r="C77" s="6" t="n">
        <v>92</v>
      </c>
      <c r="D77" s="6" t="n">
        <v>6594</v>
      </c>
      <c r="E77" s="6" t="n">
        <v>50.71</v>
      </c>
      <c r="F77" s="6" t="n">
        <v>2.16</v>
      </c>
      <c r="G77" s="6" t="n">
        <v>46.65</v>
      </c>
      <c r="H77" s="6" t="n">
        <v>2.08</v>
      </c>
      <c r="I77" s="6" t="n">
        <v>2.64</v>
      </c>
      <c r="J77" s="6" t="n">
        <v>0.74</v>
      </c>
      <c r="K77" s="6" t="n">
        <v>0</v>
      </c>
      <c r="L77" s="8" t="n">
        <v>0</v>
      </c>
    </row>
    <row r="78">
      <c r="A78" s="4" t="s">
        <v>10</v>
      </c>
      <c r="B78" s="6" t="n">
        <v>50393</v>
      </c>
      <c r="C78" s="6" t="n">
        <v>92.53</v>
      </c>
      <c r="D78" s="6" t="n">
        <v>3766</v>
      </c>
      <c r="E78" s="6" t="n">
        <v>47.58</v>
      </c>
      <c r="F78" s="6" t="n">
        <v>2.36</v>
      </c>
      <c r="G78" s="6" t="n">
        <v>51.37</v>
      </c>
      <c r="H78" s="6" t="n">
        <v>2.29</v>
      </c>
      <c r="I78" s="6" t="n">
        <v>1.05</v>
      </c>
      <c r="J78" s="6" t="n">
        <v>0.43</v>
      </c>
      <c r="K78" s="6" t="n">
        <v>0</v>
      </c>
      <c r="L78" s="8" t="n">
        <v>0</v>
      </c>
    </row>
    <row r="79">
      <c r="A79" s="4" t="inlineStr">
        <is>
          <t>Qatar</t>
        </is>
      </c>
      <c r="B79" s="6" t="n">
        <v>22319</v>
      </c>
      <c r="C79" s="6" t="n">
        <v>92.5</v>
      </c>
      <c r="D79" s="6" t="n">
        <v>1673</v>
      </c>
      <c r="E79" s="6" t="n">
        <v>31.41</v>
      </c>
      <c r="F79" s="6" t="n">
        <v>2.28</v>
      </c>
      <c r="G79" s="6" t="n">
        <v>66.82</v>
      </c>
      <c r="H79" s="6" t="n">
        <v>2.28</v>
      </c>
      <c r="I79" s="6" t="n">
        <v>1.77</v>
      </c>
      <c r="J79" s="6" t="n">
        <v>0.7</v>
      </c>
      <c r="K79" s="6" t="n">
        <v>0</v>
      </c>
      <c r="L79" s="8" t="n">
        <v>0</v>
      </c>
    </row>
    <row r="80">
      <c r="A80" s="4" t="inlineStr">
        <is>
          <t>B-S-J-Z (China)</t>
        </is>
      </c>
      <c r="B80" s="6" t="n">
        <v>1433562</v>
      </c>
      <c r="C80" s="6" t="n">
        <v>94.98</v>
      </c>
      <c r="D80" s="6" t="n">
        <v>72006</v>
      </c>
      <c r="E80" s="6" t="n">
        <v>7.3</v>
      </c>
      <c r="F80" s="6" t="n">
        <v>1.16</v>
      </c>
      <c r="G80" s="6" t="n">
        <v>92.7</v>
      </c>
      <c r="H80" s="6" t="n">
        <v>1.16</v>
      </c>
      <c r="I80" s="6" t="n">
        <v>0</v>
      </c>
      <c r="J80" s="6" t="n">
        <v>0</v>
      </c>
      <c r="K80" s="6" t="n">
        <v>0</v>
      </c>
      <c r="L80" s="8" t="n">
        <v>0</v>
      </c>
    </row>
    <row r="81">
      <c r="A81" s="4" t="s">
        <v>11</v>
      </c>
      <c r="B81" s="6" t="n">
        <v>9079</v>
      </c>
      <c r="C81" s="6" t="n">
        <v>92.64</v>
      </c>
      <c r="D81" s="6" t="n">
        <v>668</v>
      </c>
      <c r="E81" s="6" t="n">
        <v>26.52</v>
      </c>
      <c r="F81" s="6" t="n">
        <v>2.04</v>
      </c>
      <c r="G81" s="6" t="n">
        <v>71.13</v>
      </c>
      <c r="H81" s="6" t="n">
        <v>2.12</v>
      </c>
      <c r="I81" s="6" t="n">
        <v>2.36</v>
      </c>
      <c r="J81" s="6" t="n">
        <v>0.65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92.35</v>
      </c>
      <c r="D84" s="6" t="n">
        <v>19585</v>
      </c>
      <c r="E84" s="6" t="n">
        <v>16.65</v>
      </c>
      <c r="F84" s="6" t="n">
        <v>1.93</v>
      </c>
      <c r="G84" s="6" t="n">
        <v>81.36</v>
      </c>
      <c r="H84" s="6" t="n">
        <v>2.23</v>
      </c>
      <c r="I84" s="6" t="n">
        <v>1.99</v>
      </c>
      <c r="J84" s="6" t="n">
        <v>1.14</v>
      </c>
      <c r="K84" s="6" t="n">
        <v>0</v>
      </c>
      <c r="L84" s="8" t="n">
        <v>0</v>
      </c>
    </row>
    <row r="85">
      <c r="A85" s="4" t="inlineStr">
        <is>
          <t>Romania</t>
        </is>
      </c>
      <c r="B85" s="6" t="n">
        <v>171955</v>
      </c>
      <c r="C85" s="6" t="n">
        <v>92.61</v>
      </c>
      <c r="D85" s="6" t="n">
        <v>12710</v>
      </c>
      <c r="E85" s="6" t="n">
        <v>22.29</v>
      </c>
      <c r="F85" s="6" t="n">
        <v>2.23</v>
      </c>
      <c r="G85" s="6" t="n">
        <v>77.71</v>
      </c>
      <c r="H85" s="6" t="n">
        <v>2.23</v>
      </c>
      <c r="I85" s="6" t="n">
        <v>0</v>
      </c>
      <c r="J85" s="6" t="n">
        <v>0</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91.66</v>
      </c>
      <c r="D87" s="6" t="n">
        <v>29035</v>
      </c>
      <c r="E87" s="6" t="n">
        <v>33.08</v>
      </c>
      <c r="F87" s="6" t="n">
        <v>2.46</v>
      </c>
      <c r="G87" s="6" t="n">
        <v>66.38</v>
      </c>
      <c r="H87" s="6" t="n">
        <v>2.45</v>
      </c>
      <c r="I87" s="6" t="n">
        <v>0.55</v>
      </c>
      <c r="J87" s="6" t="n">
        <v>0.38</v>
      </c>
      <c r="K87" s="6" t="n">
        <v>0</v>
      </c>
      <c r="L87" s="8" t="n">
        <v>0</v>
      </c>
    </row>
    <row r="88">
      <c r="A88" s="4" t="inlineStr">
        <is>
          <t>Singapore</t>
        </is>
      </c>
      <c r="B88" s="6" t="n">
        <v>42469</v>
      </c>
      <c r="C88" s="6" t="n">
        <v>94.66</v>
      </c>
      <c r="D88" s="6" t="n">
        <v>2268</v>
      </c>
      <c r="E88" s="6" t="n">
        <v>15.81</v>
      </c>
      <c r="F88" s="6" t="n">
        <v>2.07</v>
      </c>
      <c r="G88" s="6" t="n">
        <v>83.07</v>
      </c>
      <c r="H88" s="6" t="n">
        <v>2.18</v>
      </c>
      <c r="I88" s="6" t="n">
        <v>1.12</v>
      </c>
      <c r="J88" s="6" t="n">
        <v>0.56</v>
      </c>
      <c r="K88" s="6" t="n">
        <v>0</v>
      </c>
      <c r="L88" s="8" t="n">
        <v>0</v>
      </c>
    </row>
    <row r="89">
      <c r="A89" s="4" t="inlineStr">
        <is>
          <t>El Salvador</t>
        </is>
      </c>
      <c r="B89" s="6" t="n">
        <v>76967</v>
      </c>
      <c r="C89" s="6" t="n">
        <v>91.87</v>
      </c>
      <c r="D89" s="6" t="n">
        <v>6256</v>
      </c>
      <c r="E89" s="6" t="n">
        <v>47.24</v>
      </c>
      <c r="F89" s="6" t="n">
        <v>2.57</v>
      </c>
      <c r="G89" s="6" t="n">
        <v>51.65</v>
      </c>
      <c r="H89" s="6" t="n">
        <v>2.54</v>
      </c>
      <c r="I89" s="6" t="n">
        <v>1.11</v>
      </c>
      <c r="J89" s="6" t="n">
        <v>0.42</v>
      </c>
      <c r="K89" s="6" t="n">
        <v>0</v>
      </c>
      <c r="L89" s="8" t="n">
        <v>0</v>
      </c>
    </row>
    <row r="90">
      <c r="A90" s="4" t="inlineStr">
        <is>
          <t>Serbia</t>
        </is>
      </c>
      <c r="B90" s="6" t="n">
        <v>55288</v>
      </c>
      <c r="C90" s="6" t="n">
        <v>92.63</v>
      </c>
      <c r="D90" s="6" t="n">
        <v>4076</v>
      </c>
      <c r="E90" s="6" t="n">
        <v>22.73</v>
      </c>
      <c r="F90" s="6" t="n">
        <v>1.95</v>
      </c>
      <c r="G90" s="6" t="n">
        <v>76.33</v>
      </c>
      <c r="H90" s="6" t="n">
        <v>2.06</v>
      </c>
      <c r="I90" s="6" t="n">
        <v>0.76</v>
      </c>
      <c r="J90" s="6" t="n">
        <v>0.42</v>
      </c>
      <c r="K90" s="6" t="n">
        <v>0.18</v>
      </c>
      <c r="L90" s="8" t="n">
        <v>0.18</v>
      </c>
    </row>
    <row r="91">
      <c r="A91" s="4" t="inlineStr">
        <is>
          <t>Chinese Taipei</t>
        </is>
      </c>
      <c r="B91" s="6" t="n">
        <v>181049</v>
      </c>
      <c r="C91" s="6" t="n">
        <v>94.06</v>
      </c>
      <c r="D91" s="6" t="n">
        <v>10755</v>
      </c>
      <c r="E91" s="6" t="n">
        <v>14.45</v>
      </c>
      <c r="F91" s="6" t="n">
        <v>1.71</v>
      </c>
      <c r="G91" s="6" t="n">
        <v>84.59</v>
      </c>
      <c r="H91" s="6" t="n">
        <v>1.88</v>
      </c>
      <c r="I91" s="6" t="n">
        <v>0.97</v>
      </c>
      <c r="J91" s="6" t="n">
        <v>0.46</v>
      </c>
      <c r="K91" s="6" t="n">
        <v>0</v>
      </c>
      <c r="L91" s="8" t="n">
        <v>0</v>
      </c>
    </row>
    <row r="92">
      <c r="A92" s="4" t="inlineStr">
        <is>
          <t>Thailand</t>
        </is>
      </c>
      <c r="B92" s="6" t="n">
        <v>542709</v>
      </c>
      <c r="C92" s="6" t="n">
        <v>92.34</v>
      </c>
      <c r="D92" s="6" t="n">
        <v>41582</v>
      </c>
      <c r="E92" s="6" t="n">
        <v>28.11</v>
      </c>
      <c r="F92" s="6" t="n">
        <v>1.63</v>
      </c>
      <c r="G92" s="6" t="n">
        <v>71.44</v>
      </c>
      <c r="H92" s="6" t="n">
        <v>1.64</v>
      </c>
      <c r="I92" s="6" t="n">
        <v>0.45</v>
      </c>
      <c r="J92" s="6" t="n">
        <v>0.33</v>
      </c>
      <c r="K92" s="6" t="n">
        <v>0</v>
      </c>
      <c r="L92" s="8" t="n">
        <v>0</v>
      </c>
    </row>
    <row r="93">
      <c r="A93" s="4" t="inlineStr">
        <is>
          <t>Uruguay</t>
        </is>
      </c>
      <c r="B93" s="6" t="n">
        <v>35694</v>
      </c>
      <c r="C93" s="6" t="n">
        <v>92.5</v>
      </c>
      <c r="D93" s="6" t="n">
        <v>2677</v>
      </c>
      <c r="E93" s="6" t="n">
        <v>23.47</v>
      </c>
      <c r="F93" s="6" t="n">
        <v>1.79</v>
      </c>
      <c r="G93" s="6" t="n">
        <v>74.6</v>
      </c>
      <c r="H93" s="6" t="n">
        <v>1.92</v>
      </c>
      <c r="I93" s="6" t="n">
        <v>1.92</v>
      </c>
      <c r="J93" s="6" t="n">
        <v>0.72</v>
      </c>
      <c r="K93" s="6" t="n">
        <v>0</v>
      </c>
      <c r="L93" s="8" t="n">
        <v>0</v>
      </c>
    </row>
    <row r="94">
      <c r="A94" s="4" t="inlineStr">
        <is>
          <t>Uzbekistan</t>
        </is>
      </c>
      <c r="B94" s="6" t="n">
        <v>557999</v>
      </c>
      <c r="C94" s="6" t="n">
        <v>92.85</v>
      </c>
      <c r="D94" s="6" t="n">
        <v>39897</v>
      </c>
      <c r="E94" s="6" t="n">
        <v>23.73</v>
      </c>
      <c r="F94" s="6" t="n">
        <v>1.86</v>
      </c>
      <c r="G94" s="6" t="n">
        <v>76.1</v>
      </c>
      <c r="H94" s="6" t="n">
        <v>1.82</v>
      </c>
      <c r="I94" s="6" t="n">
        <v>0.16</v>
      </c>
      <c r="J94" s="6" t="n">
        <v>0.16</v>
      </c>
      <c r="K94" s="6" t="n">
        <v>0</v>
      </c>
      <c r="L94" s="8" t="n">
        <v>0</v>
      </c>
    </row>
    <row r="95">
      <c r="A95" s="4" t="inlineStr">
        <is>
          <t>Viet Nam</t>
        </is>
      </c>
      <c r="B95" s="6" t="n">
        <v>1109073</v>
      </c>
      <c r="C95" s="6" t="n">
        <v>92.05</v>
      </c>
      <c r="D95" s="6" t="n">
        <v>88135</v>
      </c>
      <c r="E95" s="6" t="n">
        <v>20.46</v>
      </c>
      <c r="F95" s="6" t="n">
        <v>1.85</v>
      </c>
      <c r="G95" s="6" t="n">
        <v>78.82</v>
      </c>
      <c r="H95" s="6" t="n">
        <v>1.89</v>
      </c>
      <c r="I95" s="6" t="n">
        <v>0.72</v>
      </c>
      <c r="J95" s="6" t="n">
        <v>0.62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CMA158Q02S: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92.83</v>
      </c>
      <c r="D5" s="6" t="n">
        <v>19757</v>
      </c>
      <c r="E5" s="6" t="n">
        <v>27.06</v>
      </c>
      <c r="F5" s="6" t="n">
        <v>1.53</v>
      </c>
      <c r="G5" s="6" t="n">
        <v>31.74</v>
      </c>
      <c r="H5" s="6" t="n">
        <v>1.69</v>
      </c>
      <c r="I5" s="6" t="n">
        <v>39.68</v>
      </c>
      <c r="J5" s="6" t="n">
        <v>1.82</v>
      </c>
      <c r="K5" s="6" t="n">
        <v>1.38</v>
      </c>
      <c r="L5" s="6" t="n">
        <v>0.51</v>
      </c>
      <c r="M5" s="6" t="n">
        <v>0.13</v>
      </c>
      <c r="N5" s="8" t="n">
        <v>0.11</v>
      </c>
    </row>
    <row r="6">
      <c r="A6" s="4" t="inlineStr">
        <is>
          <t>Austria</t>
        </is>
      </c>
      <c r="B6" s="6" t="n">
        <v>70075</v>
      </c>
      <c r="C6" s="6" t="n">
        <v>92.77</v>
      </c>
      <c r="D6" s="6" t="n">
        <v>5068</v>
      </c>
      <c r="E6" s="6" t="n">
        <v>34</v>
      </c>
      <c r="F6" s="6" t="n">
        <v>2.09</v>
      </c>
      <c r="G6" s="6" t="n">
        <v>33.46</v>
      </c>
      <c r="H6" s="6" t="n">
        <v>2.09</v>
      </c>
      <c r="I6" s="6" t="n">
        <v>32.4</v>
      </c>
      <c r="J6" s="6" t="n">
        <v>2.47</v>
      </c>
      <c r="K6" s="6" t="n">
        <v>0.14</v>
      </c>
      <c r="L6" s="6" t="n">
        <v>0.14</v>
      </c>
      <c r="M6" s="6" t="n">
        <v>0</v>
      </c>
      <c r="N6" s="8" t="n">
        <v>0</v>
      </c>
    </row>
    <row r="7">
      <c r="A7" s="4" t="inlineStr">
        <is>
          <t>Belgium</t>
        </is>
      </c>
      <c r="B7" s="6" t="n">
        <v>127050</v>
      </c>
      <c r="C7" s="6" t="n">
        <v>93.35</v>
      </c>
      <c r="D7" s="6" t="n">
        <v>8450</v>
      </c>
      <c r="E7" s="6" t="n">
        <v>23.05</v>
      </c>
      <c r="F7" s="6" t="n">
        <v>2.33</v>
      </c>
      <c r="G7" s="6" t="n">
        <v>31.44</v>
      </c>
      <c r="H7" s="6" t="n">
        <v>2.52</v>
      </c>
      <c r="I7" s="6" t="n">
        <v>45.3</v>
      </c>
      <c r="J7" s="6" t="n">
        <v>2.68</v>
      </c>
      <c r="K7" s="6" t="n">
        <v>0.21</v>
      </c>
      <c r="L7" s="6" t="n">
        <v>0.24</v>
      </c>
      <c r="M7" s="6" t="n">
        <v>0</v>
      </c>
      <c r="N7" s="8" t="n">
        <v>0</v>
      </c>
    </row>
    <row r="8">
      <c r="A8" s="4" t="s">
        <v>0</v>
      </c>
      <c r="B8" s="6" t="n">
        <v>389376</v>
      </c>
      <c r="C8" s="6" t="n">
        <v>93.04</v>
      </c>
      <c r="D8" s="6" t="n">
        <v>27112</v>
      </c>
      <c r="E8" s="6" t="n">
        <v>25.11</v>
      </c>
      <c r="F8" s="6" t="n">
        <v>1.26</v>
      </c>
      <c r="G8" s="6" t="n">
        <v>35.62</v>
      </c>
      <c r="H8" s="6" t="n">
        <v>1.59</v>
      </c>
      <c r="I8" s="6" t="n">
        <v>38.23</v>
      </c>
      <c r="J8" s="6" t="n">
        <v>1.53</v>
      </c>
      <c r="K8" s="6" t="n">
        <v>0.91</v>
      </c>
      <c r="L8" s="6" t="n">
        <v>0.31</v>
      </c>
      <c r="M8" s="6" t="n">
        <v>0.13</v>
      </c>
      <c r="N8" s="8" t="n">
        <v>0.12</v>
      </c>
    </row>
    <row r="9">
      <c r="A9" s="4" t="inlineStr">
        <is>
          <t>Switzerland</t>
        </is>
      </c>
      <c r="B9" s="6" t="n">
        <v>76900</v>
      </c>
      <c r="C9" s="6" t="n">
        <v>92.83</v>
      </c>
      <c r="D9" s="6" t="n">
        <v>5517</v>
      </c>
      <c r="E9" s="6" t="n">
        <v>22.66</v>
      </c>
      <c r="F9" s="6" t="n">
        <v>1.85</v>
      </c>
      <c r="G9" s="6" t="n">
        <v>33.21</v>
      </c>
      <c r="H9" s="6" t="n">
        <v>1.96</v>
      </c>
      <c r="I9" s="6" t="n">
        <v>43.66</v>
      </c>
      <c r="J9" s="6" t="n">
        <v>2.29</v>
      </c>
      <c r="K9" s="6" t="n">
        <v>0.47</v>
      </c>
      <c r="L9" s="6" t="n">
        <v>0.32</v>
      </c>
      <c r="M9" s="6" t="n">
        <v>0</v>
      </c>
      <c r="N9" s="8" t="n">
        <v>0</v>
      </c>
    </row>
    <row r="10">
      <c r="A10" s="4" t="inlineStr">
        <is>
          <t>Chile</t>
        </is>
      </c>
      <c r="B10" s="6" t="n">
        <v>248110</v>
      </c>
      <c r="C10" s="6" t="n">
        <v>92.34</v>
      </c>
      <c r="D10" s="6" t="n">
        <v>19004</v>
      </c>
      <c r="E10" s="6" t="n">
        <v>34.95</v>
      </c>
      <c r="F10" s="6" t="n">
        <v>1.77</v>
      </c>
      <c r="G10" s="6" t="n">
        <v>32.82</v>
      </c>
      <c r="H10" s="6" t="n">
        <v>1.95</v>
      </c>
      <c r="I10" s="6" t="n">
        <v>30.36</v>
      </c>
      <c r="J10" s="6" t="n">
        <v>2.02</v>
      </c>
      <c r="K10" s="6" t="n">
        <v>1.86</v>
      </c>
      <c r="L10" s="6" t="n">
        <v>0.66</v>
      </c>
      <c r="M10" s="6" t="n">
        <v>0</v>
      </c>
      <c r="N10" s="8" t="n">
        <v>0</v>
      </c>
    </row>
    <row r="11">
      <c r="A11" s="4" t="inlineStr">
        <is>
          <t>Colombia</t>
        </is>
      </c>
      <c r="B11" s="6" t="n">
        <v>597452</v>
      </c>
      <c r="C11" s="6" t="n">
        <v>91.99</v>
      </c>
      <c r="D11" s="6" t="n">
        <v>47838</v>
      </c>
      <c r="E11" s="6" t="n">
        <v>38.74</v>
      </c>
      <c r="F11" s="6" t="n">
        <v>2.32</v>
      </c>
      <c r="G11" s="6" t="n">
        <v>33.15</v>
      </c>
      <c r="H11" s="6" t="n">
        <v>2.39</v>
      </c>
      <c r="I11" s="6" t="n">
        <v>26.34</v>
      </c>
      <c r="J11" s="6" t="n">
        <v>2.22</v>
      </c>
      <c r="K11" s="6" t="n">
        <v>1.68</v>
      </c>
      <c r="L11" s="6" t="n">
        <v>0.59</v>
      </c>
      <c r="M11" s="6" t="n">
        <v>0.08</v>
      </c>
      <c r="N11" s="8" t="n">
        <v>0.09</v>
      </c>
    </row>
    <row r="12">
      <c r="A12" s="4" t="inlineStr">
        <is>
          <t>Costa Rica</t>
        </is>
      </c>
      <c r="B12" s="6" t="n">
        <v>54313</v>
      </c>
      <c r="C12" s="6" t="n">
        <v>92.76</v>
      </c>
      <c r="D12" s="6" t="n">
        <v>3931</v>
      </c>
      <c r="E12" s="6" t="n">
        <v>36.74</v>
      </c>
      <c r="F12" s="6" t="n">
        <v>2.48</v>
      </c>
      <c r="G12" s="6" t="n">
        <v>33.79</v>
      </c>
      <c r="H12" s="6" t="n">
        <v>2.46</v>
      </c>
      <c r="I12" s="6" t="n">
        <v>28.3</v>
      </c>
      <c r="J12" s="6" t="n">
        <v>2.36</v>
      </c>
      <c r="K12" s="6" t="n">
        <v>1.17</v>
      </c>
      <c r="L12" s="6" t="n">
        <v>0.51</v>
      </c>
      <c r="M12" s="6" t="n">
        <v>0</v>
      </c>
      <c r="N12" s="8" t="n">
        <v>0</v>
      </c>
    </row>
    <row r="13">
      <c r="A13" s="4" t="inlineStr">
        <is>
          <t>Czechia</t>
        </is>
      </c>
      <c r="B13" s="6" t="n">
        <v>113056</v>
      </c>
      <c r="C13" s="6" t="n">
        <v>92.93</v>
      </c>
      <c r="D13" s="6" t="n">
        <v>7997</v>
      </c>
      <c r="E13" s="6" t="n">
        <v>23.22</v>
      </c>
      <c r="F13" s="6" t="n">
        <v>2.11</v>
      </c>
      <c r="G13" s="6" t="n">
        <v>48.27</v>
      </c>
      <c r="H13" s="6" t="n">
        <v>2.24</v>
      </c>
      <c r="I13" s="6" t="n">
        <v>28.13</v>
      </c>
      <c r="J13" s="6" t="n">
        <v>2.06</v>
      </c>
      <c r="K13" s="6" t="n">
        <v>0.32</v>
      </c>
      <c r="L13" s="6" t="n">
        <v>0.23</v>
      </c>
      <c r="M13" s="6" t="n">
        <v>0.05</v>
      </c>
      <c r="N13" s="8" t="n">
        <v>0.05</v>
      </c>
    </row>
    <row r="14">
      <c r="A14" s="4" t="inlineStr">
        <is>
          <t>Germany</t>
        </is>
      </c>
      <c r="B14" s="6" t="n">
        <v>717880</v>
      </c>
      <c r="C14" s="6" t="n">
        <v>92.59</v>
      </c>
      <c r="D14" s="6" t="n">
        <v>53205</v>
      </c>
      <c r="E14" s="6" t="n">
        <v>32.5</v>
      </c>
      <c r="F14" s="6" t="n">
        <v>1.96</v>
      </c>
      <c r="G14" s="6" t="n">
        <v>32.45</v>
      </c>
      <c r="H14" s="6" t="n">
        <v>2.01</v>
      </c>
      <c r="I14" s="6" t="n">
        <v>34.17</v>
      </c>
      <c r="J14" s="6" t="n">
        <v>2.11</v>
      </c>
      <c r="K14" s="6" t="n">
        <v>0.88</v>
      </c>
      <c r="L14" s="6" t="n">
        <v>0.4</v>
      </c>
      <c r="M14" s="6" t="n">
        <v>0</v>
      </c>
      <c r="N14" s="8" t="n">
        <v>0</v>
      </c>
    </row>
    <row r="15">
      <c r="A15" s="4" t="inlineStr">
        <is>
          <t>Denmark</t>
        </is>
      </c>
      <c r="B15" s="6" t="n">
        <v>56466</v>
      </c>
      <c r="C15" s="6" t="n">
        <v>93.22</v>
      </c>
      <c r="D15" s="6" t="n">
        <v>3831</v>
      </c>
      <c r="E15" s="6" t="n">
        <v>22.94</v>
      </c>
      <c r="F15" s="6" t="n">
        <v>2.69</v>
      </c>
      <c r="G15" s="6" t="n">
        <v>25.25</v>
      </c>
      <c r="H15" s="6" t="n">
        <v>2.6</v>
      </c>
      <c r="I15" s="6" t="n">
        <v>51.53</v>
      </c>
      <c r="J15" s="6" t="n">
        <v>3.1</v>
      </c>
      <c r="K15" s="6" t="n">
        <v>0.27</v>
      </c>
      <c r="L15" s="6" t="n">
        <v>0.18</v>
      </c>
      <c r="M15" s="6" t="n">
        <v>0</v>
      </c>
      <c r="N15" s="8" t="n">
        <v>0</v>
      </c>
    </row>
    <row r="16">
      <c r="A16" s="4" t="inlineStr">
        <is>
          <t>Spain</t>
        </is>
      </c>
      <c r="B16" s="6" t="n">
        <v>459747</v>
      </c>
      <c r="C16" s="6" t="n">
        <v>92.36</v>
      </c>
      <c r="D16" s="6" t="n">
        <v>35130</v>
      </c>
      <c r="E16" s="6" t="n">
        <v>21.81</v>
      </c>
      <c r="F16" s="6" t="n">
        <v>1.28</v>
      </c>
      <c r="G16" s="6" t="n">
        <v>27.96</v>
      </c>
      <c r="H16" s="6" t="n">
        <v>1.36</v>
      </c>
      <c r="I16" s="6" t="n">
        <v>47.79</v>
      </c>
      <c r="J16" s="6" t="n">
        <v>1.43</v>
      </c>
      <c r="K16" s="6" t="n">
        <v>2.38</v>
      </c>
      <c r="L16" s="6" t="n">
        <v>0.52</v>
      </c>
      <c r="M16" s="6" t="n">
        <v>0.07</v>
      </c>
      <c r="N16" s="8" t="n">
        <v>0.05</v>
      </c>
    </row>
    <row r="17">
      <c r="A17" s="4" t="inlineStr">
        <is>
          <t>Estonia</t>
        </is>
      </c>
      <c r="B17" s="6" t="n">
        <v>14582</v>
      </c>
      <c r="C17" s="6" t="n">
        <v>93.48</v>
      </c>
      <c r="D17" s="6" t="n">
        <v>951</v>
      </c>
      <c r="E17" s="6" t="n">
        <v>25.76</v>
      </c>
      <c r="F17" s="6" t="n">
        <v>2.11</v>
      </c>
      <c r="G17" s="6" t="n">
        <v>37.58</v>
      </c>
      <c r="H17" s="6" t="n">
        <v>2.5</v>
      </c>
      <c r="I17" s="6" t="n">
        <v>36.2</v>
      </c>
      <c r="J17" s="6" t="n">
        <v>2.59</v>
      </c>
      <c r="K17" s="6" t="n">
        <v>0.47</v>
      </c>
      <c r="L17" s="6" t="n">
        <v>0.3</v>
      </c>
      <c r="M17" s="6" t="n">
        <v>0</v>
      </c>
      <c r="N17" s="8" t="n">
        <v>0</v>
      </c>
    </row>
    <row r="18">
      <c r="A18" s="4" t="inlineStr">
        <is>
          <t>Finland</t>
        </is>
      </c>
      <c r="B18" s="6" t="n">
        <v>59891</v>
      </c>
      <c r="C18" s="6" t="n">
        <v>92.26</v>
      </c>
      <c r="D18" s="6" t="n">
        <v>4634</v>
      </c>
      <c r="E18" s="6" t="n">
        <v>26.27</v>
      </c>
      <c r="F18" s="6" t="n">
        <v>2.04</v>
      </c>
      <c r="G18" s="6" t="n">
        <v>28.39</v>
      </c>
      <c r="H18" s="6" t="n">
        <v>2.06</v>
      </c>
      <c r="I18" s="6" t="n">
        <v>42.78</v>
      </c>
      <c r="J18" s="6" t="n">
        <v>2.22</v>
      </c>
      <c r="K18" s="6" t="n">
        <v>2.3</v>
      </c>
      <c r="L18" s="6" t="n">
        <v>0.71</v>
      </c>
      <c r="M18" s="6" t="n">
        <v>0.27</v>
      </c>
      <c r="N18" s="8" t="n">
        <v>0.21</v>
      </c>
    </row>
    <row r="19">
      <c r="A19" s="4" t="inlineStr">
        <is>
          <t>France</t>
        </is>
      </c>
      <c r="B19" s="6" t="n">
        <v>768249</v>
      </c>
      <c r="C19" s="6" t="n">
        <v>92.47</v>
      </c>
      <c r="D19" s="6" t="n">
        <v>57827</v>
      </c>
      <c r="E19" s="6" t="n">
        <v>21.8</v>
      </c>
      <c r="F19" s="6" t="n">
        <v>2.04</v>
      </c>
      <c r="G19" s="6" t="n">
        <v>30.58</v>
      </c>
      <c r="H19" s="6" t="n">
        <v>2.15</v>
      </c>
      <c r="I19" s="6" t="n">
        <v>45.53</v>
      </c>
      <c r="J19" s="6" t="n">
        <v>2.31</v>
      </c>
      <c r="K19" s="6" t="n">
        <v>1.89</v>
      </c>
      <c r="L19" s="6" t="n">
        <v>0.65</v>
      </c>
      <c r="M19" s="6" t="n">
        <v>0.21</v>
      </c>
      <c r="N19" s="8" t="n">
        <v>0.21</v>
      </c>
    </row>
    <row r="20">
      <c r="A20" s="4" t="inlineStr">
        <is>
          <t>United Kingdom</t>
        </is>
      </c>
      <c r="B20" s="6" t="n">
        <v>704603</v>
      </c>
      <c r="C20" s="6" t="n">
        <v>93.18</v>
      </c>
      <c r="D20" s="6" t="n">
        <v>48053</v>
      </c>
      <c r="E20" s="6" t="n">
        <v>26.88</v>
      </c>
      <c r="F20" s="6" t="n">
        <v>2.05</v>
      </c>
      <c r="G20" s="6" t="n">
        <v>33.61</v>
      </c>
      <c r="H20" s="6" t="n">
        <v>2.07</v>
      </c>
      <c r="I20" s="6" t="n">
        <v>38.9</v>
      </c>
      <c r="J20" s="6" t="n">
        <v>1.99</v>
      </c>
      <c r="K20" s="6" t="n">
        <v>0.6</v>
      </c>
      <c r="L20" s="6" t="n">
        <v>0.34</v>
      </c>
      <c r="M20" s="6" t="n">
        <v>0.01</v>
      </c>
      <c r="N20" s="8" t="n">
        <v>0.01</v>
      </c>
    </row>
    <row r="21">
      <c r="A21" s="4" t="inlineStr">
        <is>
          <t>Greece</t>
        </is>
      </c>
      <c r="B21" s="6" t="n">
        <v>101834</v>
      </c>
      <c r="C21" s="6" t="n">
        <v>92.01</v>
      </c>
      <c r="D21" s="6" t="n">
        <v>8138</v>
      </c>
      <c r="E21" s="6" t="n">
        <v>31.08</v>
      </c>
      <c r="F21" s="6" t="n">
        <v>2.41</v>
      </c>
      <c r="G21" s="6" t="n">
        <v>31.82</v>
      </c>
      <c r="H21" s="6" t="n">
        <v>2.21</v>
      </c>
      <c r="I21" s="6" t="n">
        <v>36.76</v>
      </c>
      <c r="J21" s="6" t="n">
        <v>2.34</v>
      </c>
      <c r="K21" s="6" t="n">
        <v>0.34</v>
      </c>
      <c r="L21" s="6" t="n">
        <v>0.24</v>
      </c>
      <c r="M21" s="6" t="n">
        <v>0</v>
      </c>
      <c r="N21" s="8" t="n">
        <v>0</v>
      </c>
    </row>
    <row r="22">
      <c r="A22" s="4" t="inlineStr">
        <is>
          <t>Hungary</t>
        </is>
      </c>
      <c r="B22" s="6" t="n">
        <v>86042</v>
      </c>
      <c r="C22" s="6" t="n">
        <v>92.49</v>
      </c>
      <c r="D22" s="6" t="n">
        <v>6464</v>
      </c>
      <c r="E22" s="6" t="n">
        <v>27.18</v>
      </c>
      <c r="F22" s="6" t="n">
        <v>2.14</v>
      </c>
      <c r="G22" s="6" t="n">
        <v>34.7</v>
      </c>
      <c r="H22" s="6" t="n">
        <v>2.38</v>
      </c>
      <c r="I22" s="6" t="n">
        <v>37.85</v>
      </c>
      <c r="J22" s="6" t="n">
        <v>2.44</v>
      </c>
      <c r="K22" s="6" t="n">
        <v>0.28</v>
      </c>
      <c r="L22" s="6" t="n">
        <v>0.27</v>
      </c>
      <c r="M22" s="6" t="n">
        <v>0</v>
      </c>
      <c r="N22" s="8" t="n">
        <v>0</v>
      </c>
    </row>
    <row r="23">
      <c r="A23" s="4" t="inlineStr">
        <is>
          <t>Ireland</t>
        </is>
      </c>
      <c r="B23" s="6" t="n">
        <v>74150</v>
      </c>
      <c r="C23" s="6" t="n">
        <v>92.91</v>
      </c>
      <c r="D23" s="6" t="n">
        <v>5258</v>
      </c>
      <c r="E23" s="6" t="n">
        <v>30.79</v>
      </c>
      <c r="F23" s="6" t="n">
        <v>2.84</v>
      </c>
      <c r="G23" s="6" t="n">
        <v>35.84</v>
      </c>
      <c r="H23" s="6" t="n">
        <v>2.2</v>
      </c>
      <c r="I23" s="6" t="n">
        <v>33.1</v>
      </c>
      <c r="J23" s="6" t="n">
        <v>2.53</v>
      </c>
      <c r="K23" s="6" t="n">
        <v>0.26</v>
      </c>
      <c r="L23" s="6" t="n">
        <v>0.26</v>
      </c>
      <c r="M23" s="6" t="n">
        <v>0</v>
      </c>
      <c r="N23" s="8" t="n">
        <v>0</v>
      </c>
    </row>
    <row r="24">
      <c r="A24" s="4" t="inlineStr">
        <is>
          <t>Iceland</t>
        </is>
      </c>
      <c r="B24" s="6" t="n">
        <v>4806</v>
      </c>
      <c r="C24" s="6" t="n">
        <v>92.91</v>
      </c>
      <c r="D24" s="6" t="n">
        <v>341</v>
      </c>
      <c r="E24" s="6" t="n">
        <v>24.18</v>
      </c>
      <c r="F24" s="6" t="n">
        <v>2.29</v>
      </c>
      <c r="G24" s="6" t="n">
        <v>30.47</v>
      </c>
      <c r="H24" s="6" t="n">
        <v>2.5</v>
      </c>
      <c r="I24" s="6" t="n">
        <v>43.58</v>
      </c>
      <c r="J24" s="6" t="n">
        <v>2.83</v>
      </c>
      <c r="K24" s="6" t="n">
        <v>1.03</v>
      </c>
      <c r="L24" s="6" t="n">
        <v>0.59</v>
      </c>
      <c r="M24" s="6" t="n">
        <v>0.74</v>
      </c>
      <c r="N24" s="8" t="n">
        <v>0.53</v>
      </c>
    </row>
    <row r="25">
      <c r="A25" s="4" t="s">
        <v>1</v>
      </c>
      <c r="B25" s="6" t="n">
        <v>141264</v>
      </c>
      <c r="C25" s="6" t="n">
        <v>92.44</v>
      </c>
      <c r="D25" s="6" t="n">
        <v>10682</v>
      </c>
      <c r="E25" s="6" t="n">
        <v>36.7</v>
      </c>
      <c r="F25" s="6" t="n">
        <v>2.44</v>
      </c>
      <c r="G25" s="6" t="n">
        <v>36.93</v>
      </c>
      <c r="H25" s="6" t="n">
        <v>2.59</v>
      </c>
      <c r="I25" s="6" t="n">
        <v>23.22</v>
      </c>
      <c r="J25" s="6" t="n">
        <v>2.01</v>
      </c>
      <c r="K25" s="6" t="n">
        <v>3</v>
      </c>
      <c r="L25" s="6" t="n">
        <v>0.74</v>
      </c>
      <c r="M25" s="6" t="n">
        <v>0.16</v>
      </c>
      <c r="N25" s="8" t="n">
        <v>0.16</v>
      </c>
    </row>
    <row r="26">
      <c r="A26" s="4" t="inlineStr">
        <is>
          <t>Italy</t>
        </is>
      </c>
      <c r="B26" s="6" t="n">
        <v>507003</v>
      </c>
      <c r="C26" s="6" t="n">
        <v>92.91</v>
      </c>
      <c r="D26" s="6" t="n">
        <v>35929</v>
      </c>
      <c r="E26" s="6" t="n">
        <v>17.94</v>
      </c>
      <c r="F26" s="6" t="n">
        <v>2.1</v>
      </c>
      <c r="G26" s="6" t="n">
        <v>25.66</v>
      </c>
      <c r="H26" s="6" t="n">
        <v>1.94</v>
      </c>
      <c r="I26" s="6" t="n">
        <v>55.25</v>
      </c>
      <c r="J26" s="6" t="n">
        <v>2.42</v>
      </c>
      <c r="K26" s="6" t="n">
        <v>1.16</v>
      </c>
      <c r="L26" s="6" t="n">
        <v>0.82</v>
      </c>
      <c r="M26" s="6" t="n">
        <v>0</v>
      </c>
      <c r="N26" s="8" t="n">
        <v>0</v>
      </c>
    </row>
    <row r="27">
      <c r="A27" s="4" t="inlineStr">
        <is>
          <t>Japan</t>
        </is>
      </c>
      <c r="B27" s="6" t="n">
        <v>951151</v>
      </c>
      <c r="C27" s="6" t="n">
        <v>94.1</v>
      </c>
      <c r="D27" s="6" t="n">
        <v>56126</v>
      </c>
      <c r="E27" s="6" t="n">
        <v>21.17</v>
      </c>
      <c r="F27" s="6" t="n">
        <v>2.18</v>
      </c>
      <c r="G27" s="6" t="n">
        <v>34.58</v>
      </c>
      <c r="H27" s="6" t="n">
        <v>2.3</v>
      </c>
      <c r="I27" s="6" t="n">
        <v>42.81</v>
      </c>
      <c r="J27" s="6" t="n">
        <v>2.84</v>
      </c>
      <c r="K27" s="6" t="n">
        <v>1.19</v>
      </c>
      <c r="L27" s="6" t="n">
        <v>0.55</v>
      </c>
      <c r="M27" s="6" t="n">
        <v>0.26</v>
      </c>
      <c r="N27" s="8" t="n">
        <v>0.26</v>
      </c>
    </row>
    <row r="28">
      <c r="A28" s="4" t="inlineStr">
        <is>
          <t>Korea</t>
        </is>
      </c>
      <c r="B28" s="6" t="n">
        <v>418076</v>
      </c>
      <c r="C28" s="6" t="n">
        <v>93.24</v>
      </c>
      <c r="D28" s="6" t="n">
        <v>28243</v>
      </c>
      <c r="E28" s="6" t="n">
        <v>17.2</v>
      </c>
      <c r="F28" s="6" t="n">
        <v>1.82</v>
      </c>
      <c r="G28" s="6" t="n">
        <v>34.98</v>
      </c>
      <c r="H28" s="6" t="n">
        <v>2.29</v>
      </c>
      <c r="I28" s="6" t="n">
        <v>46.72</v>
      </c>
      <c r="J28" s="6" t="n">
        <v>2.52</v>
      </c>
      <c r="K28" s="6" t="n">
        <v>1.1</v>
      </c>
      <c r="L28" s="6" t="n">
        <v>0.45</v>
      </c>
      <c r="M28" s="6" t="n">
        <v>0</v>
      </c>
      <c r="N28" s="8" t="n">
        <v>0</v>
      </c>
    </row>
    <row r="29">
      <c r="A29" s="4" t="inlineStr">
        <is>
          <t>Lithuania</t>
        </is>
      </c>
      <c r="B29" s="6" t="n">
        <v>28735</v>
      </c>
      <c r="C29" s="6" t="n">
        <v>92.25</v>
      </c>
      <c r="D29" s="6" t="n">
        <v>2227</v>
      </c>
      <c r="E29" s="6" t="n">
        <v>28.91</v>
      </c>
      <c r="F29" s="6" t="n">
        <v>1.96</v>
      </c>
      <c r="G29" s="6" t="n">
        <v>39.02</v>
      </c>
      <c r="H29" s="6" t="n">
        <v>2.11</v>
      </c>
      <c r="I29" s="6" t="n">
        <v>31.82</v>
      </c>
      <c r="J29" s="6" t="n">
        <v>1.92</v>
      </c>
      <c r="K29" s="6" t="n">
        <v>0.24</v>
      </c>
      <c r="L29" s="6" t="n">
        <v>0.19</v>
      </c>
      <c r="M29" s="6" t="n">
        <v>0</v>
      </c>
      <c r="N29" s="8" t="n">
        <v>0</v>
      </c>
    </row>
    <row r="30">
      <c r="A30" s="4" t="inlineStr">
        <is>
          <t>Luxembourg</t>
        </is>
      </c>
      <c r="B30" s="6" t="n">
        <v>6469</v>
      </c>
      <c r="C30" s="6" t="n">
        <v>91.99</v>
      </c>
      <c r="D30" s="6" t="n">
        <v>518</v>
      </c>
      <c r="E30" s="6" t="n">
        <v>28.63</v>
      </c>
      <c r="F30" s="6" t="n">
        <v>1.87</v>
      </c>
      <c r="G30" s="6" t="n">
        <v>37.16</v>
      </c>
      <c r="H30" s="6" t="n">
        <v>2.1</v>
      </c>
      <c r="I30" s="6" t="n">
        <v>33.79</v>
      </c>
      <c r="J30" s="6" t="n">
        <v>2.01</v>
      </c>
      <c r="K30" s="6" t="n">
        <v>0.41</v>
      </c>
      <c r="L30" s="6" t="n">
        <v>0.29</v>
      </c>
      <c r="M30" s="6" t="n">
        <v>0</v>
      </c>
      <c r="N30" s="8" t="n">
        <v>0</v>
      </c>
    </row>
    <row r="31">
      <c r="A31" s="4" t="inlineStr">
        <is>
          <t>Latvia</t>
        </is>
      </c>
      <c r="B31" s="6" t="n">
        <v>17681</v>
      </c>
      <c r="C31" s="6" t="n">
        <v>92.96</v>
      </c>
      <c r="D31" s="6" t="n">
        <v>1244</v>
      </c>
      <c r="E31" s="6" t="n">
        <v>29.44</v>
      </c>
      <c r="F31" s="6" t="n">
        <v>2.32</v>
      </c>
      <c r="G31" s="6" t="n">
        <v>36.71</v>
      </c>
      <c r="H31" s="6" t="n">
        <v>2.21</v>
      </c>
      <c r="I31" s="6" t="n">
        <v>33.67</v>
      </c>
      <c r="J31" s="6" t="n">
        <v>2.57</v>
      </c>
      <c r="K31" s="6" t="n">
        <v>0.17</v>
      </c>
      <c r="L31" s="6" t="n">
        <v>0.17</v>
      </c>
      <c r="M31" s="6" t="n">
        <v>0</v>
      </c>
      <c r="N31" s="8" t="n">
        <v>0</v>
      </c>
    </row>
    <row r="32">
      <c r="A32" s="4" t="inlineStr">
        <is>
          <t>Mexico</t>
        </is>
      </c>
      <c r="B32" s="6" t="n">
        <v>1580937</v>
      </c>
      <c r="C32" s="6" t="n">
        <v>92.57</v>
      </c>
      <c r="D32" s="6" t="n">
        <v>117467</v>
      </c>
      <c r="E32" s="6" t="n">
        <v>42.84</v>
      </c>
      <c r="F32" s="6" t="n">
        <v>2.25</v>
      </c>
      <c r="G32" s="6" t="n">
        <v>30.35</v>
      </c>
      <c r="H32" s="6" t="n">
        <v>1.94</v>
      </c>
      <c r="I32" s="6" t="n">
        <v>25.8</v>
      </c>
      <c r="J32" s="6" t="n">
        <v>1.98</v>
      </c>
      <c r="K32" s="6" t="n">
        <v>1</v>
      </c>
      <c r="L32" s="6" t="n">
        <v>0.41</v>
      </c>
      <c r="M32" s="6" t="n">
        <v>0</v>
      </c>
      <c r="N32" s="8" t="n">
        <v>0</v>
      </c>
    </row>
    <row r="33">
      <c r="A33" s="4" t="s">
        <v>2</v>
      </c>
      <c r="B33" s="6" t="n">
        <v>165897</v>
      </c>
      <c r="C33" s="6" t="n">
        <v>93.48</v>
      </c>
      <c r="D33" s="6" t="n">
        <v>10822</v>
      </c>
      <c r="E33" s="6" t="n">
        <v>29.37</v>
      </c>
      <c r="F33" s="6" t="n">
        <v>2.1</v>
      </c>
      <c r="G33" s="6" t="n">
        <v>33.18</v>
      </c>
      <c r="H33" s="6" t="n">
        <v>2.08</v>
      </c>
      <c r="I33" s="6" t="n">
        <v>36.35</v>
      </c>
      <c r="J33" s="6" t="n">
        <v>2.64</v>
      </c>
      <c r="K33" s="6" t="n">
        <v>1.1</v>
      </c>
      <c r="L33" s="6" t="n">
        <v>0.53</v>
      </c>
      <c r="M33" s="6" t="n">
        <v>0</v>
      </c>
      <c r="N33" s="8" t="n">
        <v>0</v>
      </c>
    </row>
    <row r="34">
      <c r="A34" s="4" t="s">
        <v>3</v>
      </c>
      <c r="B34" s="6" t="n">
        <v>61734</v>
      </c>
      <c r="C34" s="6" t="n">
        <v>92.45</v>
      </c>
      <c r="D34" s="6" t="n">
        <v>4661</v>
      </c>
      <c r="E34" s="6" t="n">
        <v>23.25</v>
      </c>
      <c r="F34" s="6" t="n">
        <v>1.65</v>
      </c>
      <c r="G34" s="6" t="n">
        <v>38.71</v>
      </c>
      <c r="H34" s="6" t="n">
        <v>2.2</v>
      </c>
      <c r="I34" s="6" t="n">
        <v>36.05</v>
      </c>
      <c r="J34" s="6" t="n">
        <v>2.11</v>
      </c>
      <c r="K34" s="6" t="n">
        <v>1.99</v>
      </c>
      <c r="L34" s="6" t="n">
        <v>0.6</v>
      </c>
      <c r="M34" s="6" t="n">
        <v>0</v>
      </c>
      <c r="N34" s="8" t="n">
        <v>0</v>
      </c>
    </row>
    <row r="35">
      <c r="A35" s="4" t="s">
        <v>4</v>
      </c>
      <c r="B35" s="6" t="n">
        <v>61187</v>
      </c>
      <c r="C35" s="6" t="n">
        <v>92.99</v>
      </c>
      <c r="D35" s="6" t="n">
        <v>4291</v>
      </c>
      <c r="E35" s="6" t="n">
        <v>28.62</v>
      </c>
      <c r="F35" s="6" t="n">
        <v>2.54</v>
      </c>
      <c r="G35" s="6" t="n">
        <v>35.59</v>
      </c>
      <c r="H35" s="6" t="n">
        <v>2.36</v>
      </c>
      <c r="I35" s="6" t="n">
        <v>33.8</v>
      </c>
      <c r="J35" s="6" t="n">
        <v>2.52</v>
      </c>
      <c r="K35" s="6" t="n">
        <v>1.63</v>
      </c>
      <c r="L35" s="6" t="n">
        <v>0.69</v>
      </c>
      <c r="M35" s="6" t="n">
        <v>0.36</v>
      </c>
      <c r="N35" s="8" t="n">
        <v>0.38</v>
      </c>
    </row>
    <row r="36">
      <c r="A36" s="4" t="inlineStr">
        <is>
          <t>Poland</t>
        </is>
      </c>
      <c r="B36" s="6" t="n">
        <v>384668</v>
      </c>
      <c r="C36" s="6" t="n">
        <v>93.56</v>
      </c>
      <c r="D36" s="6" t="n">
        <v>24766</v>
      </c>
      <c r="E36" s="6" t="n">
        <v>25.26</v>
      </c>
      <c r="F36" s="6" t="n">
        <v>2.23</v>
      </c>
      <c r="G36" s="6" t="n">
        <v>45.12</v>
      </c>
      <c r="H36" s="6" t="n">
        <v>2.43</v>
      </c>
      <c r="I36" s="6" t="n">
        <v>29.24</v>
      </c>
      <c r="J36" s="6" t="n">
        <v>2.16</v>
      </c>
      <c r="K36" s="6" t="n">
        <v>0.38</v>
      </c>
      <c r="L36" s="6" t="n">
        <v>0.27</v>
      </c>
      <c r="M36" s="6" t="n">
        <v>0</v>
      </c>
      <c r="N36" s="8" t="n">
        <v>0</v>
      </c>
    </row>
    <row r="37">
      <c r="A37" s="4" t="inlineStr">
        <is>
          <t>Portugal</t>
        </is>
      </c>
      <c r="B37" s="6" t="n">
        <v>97371</v>
      </c>
      <c r="C37" s="6" t="n">
        <v>91.65</v>
      </c>
      <c r="D37" s="6" t="n">
        <v>8132</v>
      </c>
      <c r="E37" s="6" t="n">
        <v>27.21</v>
      </c>
      <c r="F37" s="6" t="n">
        <v>2.06</v>
      </c>
      <c r="G37" s="6" t="n">
        <v>29.73</v>
      </c>
      <c r="H37" s="6" t="n">
        <v>2</v>
      </c>
      <c r="I37" s="6" t="n">
        <v>42.82</v>
      </c>
      <c r="J37" s="6" t="n">
        <v>2.21</v>
      </c>
      <c r="K37" s="6" t="n">
        <v>0.24</v>
      </c>
      <c r="L37" s="6" t="n">
        <v>0.25</v>
      </c>
      <c r="M37" s="6" t="n">
        <v>0</v>
      </c>
      <c r="N37" s="8" t="n">
        <v>0</v>
      </c>
    </row>
    <row r="38">
      <c r="A38" s="4" t="inlineStr">
        <is>
          <t>Slovak Republic</t>
        </is>
      </c>
      <c r="B38" s="6" t="n">
        <v>50243</v>
      </c>
      <c r="C38" s="6" t="n">
        <v>93.53</v>
      </c>
      <c r="D38" s="6" t="n">
        <v>3250</v>
      </c>
      <c r="E38" s="6" t="n">
        <v>25.23</v>
      </c>
      <c r="F38" s="6" t="n">
        <v>2.06</v>
      </c>
      <c r="G38" s="6" t="n">
        <v>27.23</v>
      </c>
      <c r="H38" s="6" t="n">
        <v>2.49</v>
      </c>
      <c r="I38" s="6" t="n">
        <v>46.76</v>
      </c>
      <c r="J38" s="6" t="n">
        <v>2.79</v>
      </c>
      <c r="K38" s="6" t="n">
        <v>0.78</v>
      </c>
      <c r="L38" s="6" t="n">
        <v>0.55</v>
      </c>
      <c r="M38" s="6" t="n">
        <v>0</v>
      </c>
      <c r="N38" s="8" t="n">
        <v>0</v>
      </c>
    </row>
    <row r="39">
      <c r="A39" s="4" t="inlineStr">
        <is>
          <t>Slovenia</t>
        </is>
      </c>
      <c r="B39" s="6" t="n">
        <v>21632</v>
      </c>
      <c r="C39" s="6" t="n">
        <v>92.55</v>
      </c>
      <c r="D39" s="6" t="n">
        <v>1611</v>
      </c>
      <c r="E39" s="6" t="n">
        <v>26.57</v>
      </c>
      <c r="F39" s="6" t="n">
        <v>2.55</v>
      </c>
      <c r="G39" s="6" t="n">
        <v>35.88</v>
      </c>
      <c r="H39" s="6" t="n">
        <v>2.66</v>
      </c>
      <c r="I39" s="6" t="n">
        <v>36.57</v>
      </c>
      <c r="J39" s="6" t="n">
        <v>2.73</v>
      </c>
      <c r="K39" s="6" t="n">
        <v>0.91</v>
      </c>
      <c r="L39" s="6" t="n">
        <v>0.35</v>
      </c>
      <c r="M39" s="6" t="n">
        <v>0.07</v>
      </c>
      <c r="N39" s="8" t="n">
        <v>0.08</v>
      </c>
    </row>
    <row r="40">
      <c r="A40" s="4" t="inlineStr">
        <is>
          <t>Sweden</t>
        </is>
      </c>
      <c r="B40" s="6" t="n">
        <v>115590</v>
      </c>
      <c r="C40" s="6" t="n">
        <v>92.7</v>
      </c>
      <c r="D40" s="6" t="n">
        <v>8433</v>
      </c>
      <c r="E40" s="6" t="n">
        <v>31.2</v>
      </c>
      <c r="F40" s="6" t="n">
        <v>2.05</v>
      </c>
      <c r="G40" s="6" t="n">
        <v>29.25</v>
      </c>
      <c r="H40" s="6" t="n">
        <v>2.09</v>
      </c>
      <c r="I40" s="6" t="n">
        <v>36.54</v>
      </c>
      <c r="J40" s="6" t="n">
        <v>2.39</v>
      </c>
      <c r="K40" s="6" t="n">
        <v>3</v>
      </c>
      <c r="L40" s="6" t="n">
        <v>0.83</v>
      </c>
      <c r="M40" s="6" t="n">
        <v>0</v>
      </c>
      <c r="N40" s="8" t="n">
        <v>0</v>
      </c>
    </row>
    <row r="41">
      <c r="A41" s="4" t="inlineStr">
        <is>
          <t>Türkiye</t>
        </is>
      </c>
      <c r="B41" s="6" t="n">
        <v>920900</v>
      </c>
      <c r="C41" s="6" t="n">
        <v>92.77</v>
      </c>
      <c r="D41" s="6" t="n">
        <v>66605</v>
      </c>
      <c r="E41" s="6" t="n">
        <v>19.12</v>
      </c>
      <c r="F41" s="6" t="n">
        <v>1.69</v>
      </c>
      <c r="G41" s="6" t="n">
        <v>28.59</v>
      </c>
      <c r="H41" s="6" t="n">
        <v>1.93</v>
      </c>
      <c r="I41" s="6" t="n">
        <v>52.11</v>
      </c>
      <c r="J41" s="6" t="n">
        <v>2.54</v>
      </c>
      <c r="K41" s="6" t="n">
        <v>0</v>
      </c>
      <c r="L41" s="6" t="n">
        <v>0</v>
      </c>
      <c r="M41" s="6" t="n">
        <v>0.17</v>
      </c>
      <c r="N41" s="8" t="n">
        <v>0.17</v>
      </c>
    </row>
    <row r="42">
      <c r="A42" s="4" t="s">
        <v>5</v>
      </c>
      <c r="B42" s="6" t="n">
        <v>3578890</v>
      </c>
      <c r="C42" s="6" t="n">
        <v>92.81</v>
      </c>
      <c r="D42" s="6" t="n">
        <v>257304</v>
      </c>
      <c r="E42" s="6" t="n">
        <v>37.51</v>
      </c>
      <c r="F42" s="6" t="n">
        <v>3.04</v>
      </c>
      <c r="G42" s="6" t="n">
        <v>31.08</v>
      </c>
      <c r="H42" s="6" t="n">
        <v>3.6</v>
      </c>
      <c r="I42" s="6" t="n">
        <v>28.75</v>
      </c>
      <c r="J42" s="6" t="n">
        <v>3.18</v>
      </c>
      <c r="K42" s="6" t="n">
        <v>2.66</v>
      </c>
      <c r="L42" s="6" t="n">
        <v>0.95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92.76</v>
      </c>
      <c r="D44" s="6" t="n">
        <v>1652</v>
      </c>
      <c r="E44" s="6" t="n">
        <v>51.12</v>
      </c>
      <c r="F44" s="6" t="n">
        <v>2.47</v>
      </c>
      <c r="G44" s="6" t="n">
        <v>29.01</v>
      </c>
      <c r="H44" s="6" t="n">
        <v>2.36</v>
      </c>
      <c r="I44" s="6" t="n">
        <v>19.08</v>
      </c>
      <c r="J44" s="6" t="n">
        <v>1.87</v>
      </c>
      <c r="K44" s="6" t="n">
        <v>0.79</v>
      </c>
      <c r="L44" s="6" t="n">
        <v>0.46</v>
      </c>
      <c r="M44" s="6" t="n">
        <v>0</v>
      </c>
      <c r="N44" s="8" t="n">
        <v>0</v>
      </c>
    </row>
    <row r="45">
      <c r="A45" s="4" t="inlineStr">
        <is>
          <t>United Arab Emirates</t>
        </is>
      </c>
      <c r="B45" s="6" t="n">
        <v>84768</v>
      </c>
      <c r="C45" s="6" t="n">
        <v>92.91</v>
      </c>
      <c r="D45" s="6" t="n">
        <v>6014</v>
      </c>
      <c r="E45" s="6" t="n">
        <v>36.08</v>
      </c>
      <c r="F45" s="6" t="n">
        <v>1.39</v>
      </c>
      <c r="G45" s="6" t="n">
        <v>33.67</v>
      </c>
      <c r="H45" s="6" t="n">
        <v>1.23</v>
      </c>
      <c r="I45" s="6" t="n">
        <v>29.23</v>
      </c>
      <c r="J45" s="6" t="n">
        <v>0.94</v>
      </c>
      <c r="K45" s="6" t="n">
        <v>0.9</v>
      </c>
      <c r="L45" s="6" t="n">
        <v>0.56</v>
      </c>
      <c r="M45" s="6" t="n">
        <v>0.11</v>
      </c>
      <c r="N45" s="8" t="n">
        <v>0.08</v>
      </c>
    </row>
    <row r="46">
      <c r="A46" s="4" t="inlineStr">
        <is>
          <t>Argentina</t>
        </is>
      </c>
      <c r="B46" s="6" t="n">
        <v>609051</v>
      </c>
      <c r="C46" s="6" t="n">
        <v>92.53</v>
      </c>
      <c r="D46" s="6" t="n">
        <v>45515</v>
      </c>
      <c r="E46" s="6" t="n">
        <v>32.74</v>
      </c>
      <c r="F46" s="6" t="n">
        <v>1.81</v>
      </c>
      <c r="G46" s="6" t="n">
        <v>22.97</v>
      </c>
      <c r="H46" s="6" t="n">
        <v>1.76</v>
      </c>
      <c r="I46" s="6" t="n">
        <v>27.22</v>
      </c>
      <c r="J46" s="6" t="n">
        <v>1.72</v>
      </c>
      <c r="K46" s="6" t="n">
        <v>17.05</v>
      </c>
      <c r="L46" s="6" t="n">
        <v>2.07</v>
      </c>
      <c r="M46" s="6" t="n">
        <v>0.03</v>
      </c>
      <c r="N46" s="8" t="n">
        <v>0.03</v>
      </c>
    </row>
    <row r="47">
      <c r="A47" s="4" t="inlineStr">
        <is>
          <t>Armenia</t>
        </is>
      </c>
      <c r="B47" s="6" t="n">
        <v>23808</v>
      </c>
      <c r="C47" s="6" t="n">
        <v>92.44</v>
      </c>
      <c r="D47" s="6" t="n">
        <v>1799</v>
      </c>
      <c r="E47" s="6" t="n">
        <v>43.55</v>
      </c>
      <c r="F47" s="6" t="n">
        <v>2.53</v>
      </c>
      <c r="G47" s="6" t="n">
        <v>32.19</v>
      </c>
      <c r="H47" s="6" t="n">
        <v>2.11</v>
      </c>
      <c r="I47" s="6" t="n">
        <v>21.27</v>
      </c>
      <c r="J47" s="6" t="n">
        <v>1.78</v>
      </c>
      <c r="K47" s="6" t="n">
        <v>2.72</v>
      </c>
      <c r="L47" s="6" t="n">
        <v>0.74</v>
      </c>
      <c r="M47" s="6" t="n">
        <v>0.29</v>
      </c>
      <c r="N47" s="8" t="n">
        <v>0.29</v>
      </c>
    </row>
    <row r="48">
      <c r="A48" s="4" t="inlineStr">
        <is>
          <t>Azerbaijan</t>
        </is>
      </c>
      <c r="B48" s="6" t="n">
        <v>118323</v>
      </c>
      <c r="C48" s="6" t="n">
        <v>92.5</v>
      </c>
      <c r="D48" s="6" t="n">
        <v>8872</v>
      </c>
      <c r="E48" s="6" t="n">
        <v>44.26</v>
      </c>
      <c r="F48" s="6" t="n">
        <v>2.35</v>
      </c>
      <c r="G48" s="6" t="n">
        <v>32.25</v>
      </c>
      <c r="H48" s="6" t="n">
        <v>2.08</v>
      </c>
      <c r="I48" s="6" t="n">
        <v>22.93</v>
      </c>
      <c r="J48" s="6" t="n">
        <v>1.83</v>
      </c>
      <c r="K48" s="6" t="n">
        <v>0.56</v>
      </c>
      <c r="L48" s="6" t="n">
        <v>0.53</v>
      </c>
      <c r="M48" s="6" t="n">
        <v>0</v>
      </c>
      <c r="N48" s="8" t="n">
        <v>0</v>
      </c>
    </row>
    <row r="49">
      <c r="A49" s="4" t="inlineStr">
        <is>
          <t>Bulgaria</t>
        </is>
      </c>
      <c r="B49" s="6" t="n">
        <v>58224</v>
      </c>
      <c r="C49" s="6" t="n">
        <v>92.51</v>
      </c>
      <c r="D49" s="6" t="n">
        <v>4362</v>
      </c>
      <c r="E49" s="6" t="n">
        <v>43.93</v>
      </c>
      <c r="F49" s="6" t="n">
        <v>2.28</v>
      </c>
      <c r="G49" s="6" t="n">
        <v>27.68</v>
      </c>
      <c r="H49" s="6" t="n">
        <v>1.93</v>
      </c>
      <c r="I49" s="6" t="n">
        <v>25.79</v>
      </c>
      <c r="J49" s="6" t="n">
        <v>2.13</v>
      </c>
      <c r="K49" s="6" t="n">
        <v>2.6</v>
      </c>
      <c r="L49" s="6" t="n">
        <v>1.18</v>
      </c>
      <c r="M49" s="6" t="n">
        <v>0</v>
      </c>
      <c r="N49" s="8" t="n">
        <v>0</v>
      </c>
    </row>
    <row r="50">
      <c r="A50" s="4" t="inlineStr">
        <is>
          <t>Brazil</t>
        </is>
      </c>
      <c r="B50" s="6" t="n">
        <v>2184650</v>
      </c>
      <c r="C50" s="6" t="n">
        <v>92.31</v>
      </c>
      <c r="D50" s="6" t="n">
        <v>168025</v>
      </c>
      <c r="E50" s="6" t="n">
        <v>47.43</v>
      </c>
      <c r="F50" s="6" t="n">
        <v>1.56</v>
      </c>
      <c r="G50" s="6" t="n">
        <v>30.46</v>
      </c>
      <c r="H50" s="6" t="n">
        <v>1.49</v>
      </c>
      <c r="I50" s="6" t="n">
        <v>19.67</v>
      </c>
      <c r="J50" s="6" t="n">
        <v>1.42</v>
      </c>
      <c r="K50" s="6" t="n">
        <v>2.29</v>
      </c>
      <c r="L50" s="6" t="n">
        <v>0.4</v>
      </c>
      <c r="M50" s="6" t="n">
        <v>0.15</v>
      </c>
      <c r="N50" s="8" t="n">
        <v>0.1</v>
      </c>
    </row>
    <row r="51">
      <c r="A51" s="4" t="inlineStr">
        <is>
          <t>Brunei Darussalam</t>
        </is>
      </c>
      <c r="B51" s="6" t="n">
        <v>5865</v>
      </c>
      <c r="C51" s="6" t="n">
        <v>92.55</v>
      </c>
      <c r="D51" s="6" t="n">
        <v>437</v>
      </c>
      <c r="E51" s="6" t="n">
        <v>49.88</v>
      </c>
      <c r="F51" s="6" t="n">
        <v>2.41</v>
      </c>
      <c r="G51" s="6" t="n">
        <v>29.75</v>
      </c>
      <c r="H51" s="6" t="n">
        <v>2.38</v>
      </c>
      <c r="I51" s="6" t="n">
        <v>20.13</v>
      </c>
      <c r="J51" s="6" t="n">
        <v>1.61</v>
      </c>
      <c r="K51" s="6" t="n">
        <v>0.24</v>
      </c>
      <c r="L51" s="6" t="n">
        <v>0.24</v>
      </c>
      <c r="M51" s="6" t="n">
        <v>0</v>
      </c>
      <c r="N51" s="8" t="n">
        <v>0</v>
      </c>
    </row>
    <row r="52">
      <c r="A52" s="4" t="inlineStr">
        <is>
          <t>Dominican Republic</t>
        </is>
      </c>
      <c r="B52" s="6" t="n">
        <v>127852</v>
      </c>
      <c r="C52" s="6" t="n">
        <v>92.41</v>
      </c>
      <c r="D52" s="6" t="n">
        <v>9709</v>
      </c>
      <c r="E52" s="6" t="n">
        <v>47.2</v>
      </c>
      <c r="F52" s="6" t="n">
        <v>2.43</v>
      </c>
      <c r="G52" s="6" t="n">
        <v>28.31</v>
      </c>
      <c r="H52" s="6" t="n">
        <v>2.35</v>
      </c>
      <c r="I52" s="6" t="n">
        <v>23.61</v>
      </c>
      <c r="J52" s="6" t="n">
        <v>1.96</v>
      </c>
      <c r="K52" s="6" t="n">
        <v>0.7</v>
      </c>
      <c r="L52" s="6" t="n">
        <v>0.39</v>
      </c>
      <c r="M52" s="6" t="n">
        <v>0.17</v>
      </c>
      <c r="N52" s="8" t="n">
        <v>0.18</v>
      </c>
    </row>
    <row r="53">
      <c r="A53" s="4" t="inlineStr">
        <is>
          <t>Ecuador</t>
        </is>
      </c>
      <c r="B53" s="6" t="n">
        <v>267924</v>
      </c>
      <c r="C53" s="6" t="n">
        <v>91.61</v>
      </c>
      <c r="D53" s="6" t="n">
        <v>22474</v>
      </c>
      <c r="E53" s="6" t="n">
        <v>48.73</v>
      </c>
      <c r="F53" s="6" t="n">
        <v>1.95</v>
      </c>
      <c r="G53" s="6" t="n">
        <v>29.27</v>
      </c>
      <c r="H53" s="6" t="n">
        <v>1.78</v>
      </c>
      <c r="I53" s="6" t="n">
        <v>21.52</v>
      </c>
      <c r="J53" s="6" t="n">
        <v>1.81</v>
      </c>
      <c r="K53" s="6" t="n">
        <v>0.47</v>
      </c>
      <c r="L53" s="6" t="n">
        <v>0.27</v>
      </c>
      <c r="M53" s="6" t="n">
        <v>0</v>
      </c>
      <c r="N53" s="8" t="n">
        <v>0</v>
      </c>
    </row>
    <row r="54">
      <c r="A54" s="4" t="inlineStr">
        <is>
          <t>Georgia</t>
        </is>
      </c>
      <c r="B54" s="6" t="n">
        <v>53880</v>
      </c>
      <c r="C54" s="6" t="n">
        <v>92.58</v>
      </c>
      <c r="D54" s="6" t="n">
        <v>3996</v>
      </c>
      <c r="E54" s="6" t="n">
        <v>42.48</v>
      </c>
      <c r="F54" s="6" t="n">
        <v>2.41</v>
      </c>
      <c r="G54" s="6" t="n">
        <v>36.39</v>
      </c>
      <c r="H54" s="6" t="n">
        <v>2.09</v>
      </c>
      <c r="I54" s="6" t="n">
        <v>20.27</v>
      </c>
      <c r="J54" s="6" t="n">
        <v>2.03</v>
      </c>
      <c r="K54" s="6" t="n">
        <v>0.86</v>
      </c>
      <c r="L54" s="6" t="n">
        <v>0.43</v>
      </c>
      <c r="M54" s="6" t="n">
        <v>0</v>
      </c>
      <c r="N54" s="8" t="n">
        <v>0</v>
      </c>
    </row>
    <row r="55">
      <c r="A55" s="4" t="inlineStr">
        <is>
          <t>Guatemala</t>
        </is>
      </c>
      <c r="B55" s="6" t="n">
        <v>193512</v>
      </c>
      <c r="C55" s="6" t="n">
        <v>91.99</v>
      </c>
      <c r="D55" s="6" t="n">
        <v>15494</v>
      </c>
      <c r="E55" s="6" t="n">
        <v>44.12</v>
      </c>
      <c r="F55" s="6" t="n">
        <v>2.5</v>
      </c>
      <c r="G55" s="6" t="n">
        <v>30.68</v>
      </c>
      <c r="H55" s="6" t="n">
        <v>2.28</v>
      </c>
      <c r="I55" s="6" t="n">
        <v>22.66</v>
      </c>
      <c r="J55" s="6" t="n">
        <v>1.88</v>
      </c>
      <c r="K55" s="6" t="n">
        <v>2.37</v>
      </c>
      <c r="L55" s="6" t="n">
        <v>0.67</v>
      </c>
      <c r="M55" s="6" t="n">
        <v>0.16</v>
      </c>
      <c r="N55" s="8" t="n">
        <v>0.16</v>
      </c>
    </row>
    <row r="56">
      <c r="A56" s="4" t="inlineStr">
        <is>
          <t>Hong Kong (China)</t>
        </is>
      </c>
      <c r="B56" s="6" t="n">
        <v>49835</v>
      </c>
      <c r="C56" s="6" t="n">
        <v>93.82</v>
      </c>
      <c r="D56" s="6" t="n">
        <v>3078</v>
      </c>
      <c r="E56" s="6" t="n">
        <v>23.37</v>
      </c>
      <c r="F56" s="6" t="n">
        <v>2.14</v>
      </c>
      <c r="G56" s="6" t="n">
        <v>34.19</v>
      </c>
      <c r="H56" s="6" t="n">
        <v>2.73</v>
      </c>
      <c r="I56" s="6" t="n">
        <v>41.75</v>
      </c>
      <c r="J56" s="6" t="n">
        <v>2.72</v>
      </c>
      <c r="K56" s="6" t="n">
        <v>0.69</v>
      </c>
      <c r="L56" s="6" t="n">
        <v>0.39</v>
      </c>
      <c r="M56" s="6" t="n">
        <v>0</v>
      </c>
      <c r="N56" s="8" t="n">
        <v>0</v>
      </c>
    </row>
    <row r="57">
      <c r="A57" s="4" t="inlineStr">
        <is>
          <t>Croatia</t>
        </is>
      </c>
      <c r="B57" s="6" t="n">
        <v>37146</v>
      </c>
      <c r="C57" s="6" t="n">
        <v>92.34</v>
      </c>
      <c r="D57" s="6" t="n">
        <v>2847</v>
      </c>
      <c r="E57" s="6" t="n">
        <v>23.17</v>
      </c>
      <c r="F57" s="6" t="n">
        <v>1.92</v>
      </c>
      <c r="G57" s="6" t="n">
        <v>37.19</v>
      </c>
      <c r="H57" s="6" t="n">
        <v>2.21</v>
      </c>
      <c r="I57" s="6" t="n">
        <v>39.11</v>
      </c>
      <c r="J57" s="6" t="n">
        <v>2.32</v>
      </c>
      <c r="K57" s="6" t="n">
        <v>0.37</v>
      </c>
      <c r="L57" s="6" t="n">
        <v>0.25</v>
      </c>
      <c r="M57" s="6" t="n">
        <v>0.16</v>
      </c>
      <c r="N57" s="8" t="n">
        <v>0.16</v>
      </c>
    </row>
    <row r="58">
      <c r="A58" s="4" t="inlineStr">
        <is>
          <t>Indonesia</t>
        </is>
      </c>
      <c r="B58" s="6"/>
      <c r="C58" s="6"/>
      <c r="D58" s="6"/>
      <c r="E58" s="6"/>
      <c r="F58" s="6"/>
      <c r="G58" s="6"/>
      <c r="H58" s="6"/>
      <c r="I58" s="6"/>
      <c r="J58" s="6"/>
      <c r="K58" s="6"/>
      <c r="L58" s="6"/>
      <c r="M58" s="6"/>
      <c r="N58" s="8"/>
    </row>
    <row r="59">
      <c r="A59" s="4" t="inlineStr">
        <is>
          <t>Jordan</t>
        </is>
      </c>
      <c r="B59" s="6" t="n">
        <v>153823</v>
      </c>
      <c r="C59" s="6" t="n">
        <v>92.14</v>
      </c>
      <c r="D59" s="6" t="n">
        <v>12095</v>
      </c>
      <c r="E59" s="6" t="n">
        <v>57.3</v>
      </c>
      <c r="F59" s="6" t="n">
        <v>2.1</v>
      </c>
      <c r="G59" s="6" t="n">
        <v>28.1</v>
      </c>
      <c r="H59" s="6" t="n">
        <v>1.97</v>
      </c>
      <c r="I59" s="6" t="n">
        <v>14.13</v>
      </c>
      <c r="J59" s="6" t="n">
        <v>1.35</v>
      </c>
      <c r="K59" s="6" t="n">
        <v>0.2</v>
      </c>
      <c r="L59" s="6" t="n">
        <v>0.2</v>
      </c>
      <c r="M59" s="6" t="n">
        <v>0.27</v>
      </c>
      <c r="N59" s="8" t="n">
        <v>0.2</v>
      </c>
    </row>
    <row r="60">
      <c r="A60" s="4" t="inlineStr">
        <is>
          <t>Kazakhstan</t>
        </is>
      </c>
      <c r="B60" s="6" t="n">
        <v>324606</v>
      </c>
      <c r="C60" s="6" t="n">
        <v>92.34</v>
      </c>
      <c r="D60" s="6" t="n">
        <v>24855</v>
      </c>
      <c r="E60" s="6" t="n">
        <v>45.21</v>
      </c>
      <c r="F60" s="6" t="n">
        <v>1.47</v>
      </c>
      <c r="G60" s="6" t="n">
        <v>30.04</v>
      </c>
      <c r="H60" s="6" t="n">
        <v>1.52</v>
      </c>
      <c r="I60" s="6" t="n">
        <v>23.78</v>
      </c>
      <c r="J60" s="6" t="n">
        <v>1.18</v>
      </c>
      <c r="K60" s="6" t="n">
        <v>0.87</v>
      </c>
      <c r="L60" s="6" t="n">
        <v>0.28</v>
      </c>
      <c r="M60" s="6" t="n">
        <v>0.1</v>
      </c>
      <c r="N60" s="8" t="n">
        <v>0.07</v>
      </c>
    </row>
    <row r="61">
      <c r="A61" s="4" t="inlineStr">
        <is>
          <t>Kenya</t>
        </is>
      </c>
      <c r="B61" s="6" t="n">
        <v>1098702</v>
      </c>
      <c r="C61" s="6" t="n">
        <v>92.88</v>
      </c>
      <c r="D61" s="6" t="n">
        <v>78239</v>
      </c>
      <c r="E61" s="6" t="n">
        <v>66.35</v>
      </c>
      <c r="F61" s="6" t="n">
        <v>2.44</v>
      </c>
      <c r="G61" s="6" t="n">
        <v>20.21</v>
      </c>
      <c r="H61" s="6" t="n">
        <v>2.11</v>
      </c>
      <c r="I61" s="6" t="n">
        <v>9.53</v>
      </c>
      <c r="J61" s="6" t="n">
        <v>1.44</v>
      </c>
      <c r="K61" s="6" t="n">
        <v>3.74</v>
      </c>
      <c r="L61" s="6" t="n">
        <v>0.84</v>
      </c>
      <c r="M61" s="6" t="n">
        <v>0.17</v>
      </c>
      <c r="N61" s="8" t="n">
        <v>0.18</v>
      </c>
    </row>
    <row r="62">
      <c r="A62" s="4" t="inlineStr">
        <is>
          <t>Kyrgyzstan</t>
        </is>
      </c>
      <c r="B62" s="6" t="n">
        <v>98870</v>
      </c>
      <c r="C62" s="6" t="n">
        <v>92.02</v>
      </c>
      <c r="D62" s="6" t="n">
        <v>7886</v>
      </c>
      <c r="E62" s="6" t="n">
        <v>52.98</v>
      </c>
      <c r="F62" s="6" t="n">
        <v>2.04</v>
      </c>
      <c r="G62" s="6" t="n">
        <v>27.76</v>
      </c>
      <c r="H62" s="6" t="n">
        <v>2.03</v>
      </c>
      <c r="I62" s="6" t="n">
        <v>18.45</v>
      </c>
      <c r="J62" s="6" t="n">
        <v>1.81</v>
      </c>
      <c r="K62" s="6" t="n">
        <v>0.82</v>
      </c>
      <c r="L62" s="6" t="n">
        <v>0.37</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91.9</v>
      </c>
      <c r="D64" s="6" t="n">
        <v>1612</v>
      </c>
      <c r="E64" s="6" t="n">
        <v>51.94</v>
      </c>
      <c r="F64" s="6" t="n">
        <v>2.65</v>
      </c>
      <c r="G64" s="6" t="n">
        <v>29.18</v>
      </c>
      <c r="H64" s="6" t="n">
        <v>2.48</v>
      </c>
      <c r="I64" s="6" t="n">
        <v>17.76</v>
      </c>
      <c r="J64" s="6" t="n">
        <v>1.78</v>
      </c>
      <c r="K64" s="6" t="n">
        <v>0.64</v>
      </c>
      <c r="L64" s="6" t="n">
        <v>0.37</v>
      </c>
      <c r="M64" s="6" t="n">
        <v>0.48</v>
      </c>
      <c r="N64" s="8" t="n">
        <v>0.36</v>
      </c>
    </row>
    <row r="65">
      <c r="A65" s="4" t="s">
        <v>8</v>
      </c>
      <c r="B65" s="6" t="n">
        <v>56707</v>
      </c>
      <c r="C65" s="6" t="n">
        <v>92.18</v>
      </c>
      <c r="D65" s="6" t="n">
        <v>4433</v>
      </c>
      <c r="E65" s="6" t="n">
        <v>36.7</v>
      </c>
      <c r="F65" s="6" t="n">
        <v>2.15</v>
      </c>
      <c r="G65" s="6" t="n">
        <v>26.23</v>
      </c>
      <c r="H65" s="6" t="n">
        <v>2.18</v>
      </c>
      <c r="I65" s="6" t="n">
        <v>34.9</v>
      </c>
      <c r="J65" s="6" t="n">
        <v>2.13</v>
      </c>
      <c r="K65" s="6" t="n">
        <v>2.18</v>
      </c>
      <c r="L65" s="6" t="n">
        <v>0.82</v>
      </c>
      <c r="M65" s="6" t="n">
        <v>0</v>
      </c>
      <c r="N65" s="8" t="n">
        <v>0</v>
      </c>
    </row>
    <row r="66">
      <c r="A66" s="4" t="inlineStr">
        <is>
          <t>Macao (China)</t>
        </is>
      </c>
      <c r="B66" s="6" t="n">
        <v>5026</v>
      </c>
      <c r="C66" s="6" t="n">
        <v>93.95</v>
      </c>
      <c r="D66" s="6" t="n">
        <v>304</v>
      </c>
      <c r="E66" s="6" t="n">
        <v>16.65</v>
      </c>
      <c r="F66" s="6" t="n">
        <v>2.35</v>
      </c>
      <c r="G66" s="6" t="n">
        <v>29.95</v>
      </c>
      <c r="H66" s="6" t="n">
        <v>2.41</v>
      </c>
      <c r="I66" s="6" t="n">
        <v>53.4</v>
      </c>
      <c r="J66" s="6" t="n">
        <v>2.93</v>
      </c>
      <c r="K66" s="6" t="n">
        <v>0</v>
      </c>
      <c r="L66" s="6" t="n">
        <v>0</v>
      </c>
      <c r="M66" s="6" t="n">
        <v>0</v>
      </c>
      <c r="N66" s="8" t="n">
        <v>0</v>
      </c>
    </row>
    <row r="67">
      <c r="A67" s="4" t="inlineStr">
        <is>
          <t>Morocco</t>
        </is>
      </c>
      <c r="B67" s="6" t="n">
        <v>535789</v>
      </c>
      <c r="C67" s="6" t="n">
        <v>92.17</v>
      </c>
      <c r="D67" s="6" t="n">
        <v>41943</v>
      </c>
      <c r="E67" s="6" t="n">
        <v>50.46</v>
      </c>
      <c r="F67" s="6" t="n">
        <v>2.21</v>
      </c>
      <c r="G67" s="6" t="n">
        <v>26.89</v>
      </c>
      <c r="H67" s="6" t="n">
        <v>2.3</v>
      </c>
      <c r="I67" s="6" t="n">
        <v>20.72</v>
      </c>
      <c r="J67" s="6" t="n">
        <v>1.73</v>
      </c>
      <c r="K67" s="6" t="n">
        <v>1.74</v>
      </c>
      <c r="L67" s="6" t="n">
        <v>0.94</v>
      </c>
      <c r="M67" s="6" t="n">
        <v>0.18</v>
      </c>
      <c r="N67" s="8" t="n">
        <v>0.18</v>
      </c>
    </row>
    <row r="68">
      <c r="A68" s="4" t="inlineStr">
        <is>
          <t>Moldova</t>
        </is>
      </c>
      <c r="B68" s="6" t="n">
        <v>30421</v>
      </c>
      <c r="C68" s="6" t="n">
        <v>92.1</v>
      </c>
      <c r="D68" s="6" t="n">
        <v>2403</v>
      </c>
      <c r="E68" s="6" t="n">
        <v>44.58</v>
      </c>
      <c r="F68" s="6" t="n">
        <v>2.19</v>
      </c>
      <c r="G68" s="6" t="n">
        <v>33.98</v>
      </c>
      <c r="H68" s="6" t="n">
        <v>1.98</v>
      </c>
      <c r="I68" s="6" t="n">
        <v>20.57</v>
      </c>
      <c r="J68" s="6" t="n">
        <v>1.75</v>
      </c>
      <c r="K68" s="6" t="n">
        <v>0.87</v>
      </c>
      <c r="L68" s="6" t="n">
        <v>0.42</v>
      </c>
      <c r="M68" s="6" t="n">
        <v>0</v>
      </c>
      <c r="N68" s="8" t="n">
        <v>0</v>
      </c>
    </row>
    <row r="69">
      <c r="A69" s="4" t="s">
        <v>9</v>
      </c>
      <c r="B69" s="6" t="n">
        <v>16657</v>
      </c>
      <c r="C69" s="6" t="n">
        <v>91.69</v>
      </c>
      <c r="D69" s="6" t="n">
        <v>1383</v>
      </c>
      <c r="E69" s="6" t="n">
        <v>48.81</v>
      </c>
      <c r="F69" s="6" t="n">
        <v>2.19</v>
      </c>
      <c r="G69" s="6" t="n">
        <v>31.32</v>
      </c>
      <c r="H69" s="6" t="n">
        <v>2.12</v>
      </c>
      <c r="I69" s="6" t="n">
        <v>19.56</v>
      </c>
      <c r="J69" s="6" t="n">
        <v>1.88</v>
      </c>
      <c r="K69" s="6" t="n">
        <v>0.3</v>
      </c>
      <c r="L69" s="6" t="n">
        <v>0.21</v>
      </c>
      <c r="M69" s="6" t="n">
        <v>0</v>
      </c>
      <c r="N69" s="8" t="n">
        <v>0</v>
      </c>
    </row>
    <row r="70">
      <c r="A70" s="4" t="inlineStr">
        <is>
          <t>Malta</t>
        </is>
      </c>
      <c r="B70" s="6" t="n">
        <v>4341</v>
      </c>
      <c r="C70" s="6" t="n">
        <v>92.76</v>
      </c>
      <c r="D70" s="6" t="n">
        <v>314</v>
      </c>
      <c r="E70" s="6" t="n">
        <v>27.55</v>
      </c>
      <c r="F70" s="6" t="n">
        <v>2.47</v>
      </c>
      <c r="G70" s="6" t="n">
        <v>32.62</v>
      </c>
      <c r="H70" s="6" t="n">
        <v>2.81</v>
      </c>
      <c r="I70" s="6" t="n">
        <v>38.57</v>
      </c>
      <c r="J70" s="6" t="n">
        <v>2.96</v>
      </c>
      <c r="K70" s="6" t="n">
        <v>1.26</v>
      </c>
      <c r="L70" s="6" t="n">
        <v>0.75</v>
      </c>
      <c r="M70" s="6" t="n">
        <v>0</v>
      </c>
      <c r="N70" s="8" t="n">
        <v>0</v>
      </c>
    </row>
    <row r="71">
      <c r="A71" s="4" t="inlineStr">
        <is>
          <t>Montenegro</t>
        </is>
      </c>
      <c r="B71" s="6" t="n">
        <v>7349</v>
      </c>
      <c r="C71" s="6" t="n">
        <v>92.02</v>
      </c>
      <c r="D71" s="6" t="n">
        <v>587</v>
      </c>
      <c r="E71" s="6" t="n">
        <v>37.48</v>
      </c>
      <c r="F71" s="6" t="n">
        <v>2.09</v>
      </c>
      <c r="G71" s="6" t="n">
        <v>33.86</v>
      </c>
      <c r="H71" s="6" t="n">
        <v>2.22</v>
      </c>
      <c r="I71" s="6" t="n">
        <v>28.3</v>
      </c>
      <c r="J71" s="6" t="n">
        <v>2.55</v>
      </c>
      <c r="K71" s="6" t="n">
        <v>0.18</v>
      </c>
      <c r="L71" s="6" t="n">
        <v>0.18</v>
      </c>
      <c r="M71" s="6" t="n">
        <v>0.18</v>
      </c>
      <c r="N71" s="8" t="n">
        <v>0.18</v>
      </c>
    </row>
    <row r="72">
      <c r="A72" s="4" t="inlineStr">
        <is>
          <t>Mongolia</t>
        </is>
      </c>
      <c r="B72" s="6" t="n">
        <v>59871</v>
      </c>
      <c r="C72" s="6" t="n">
        <v>92.09</v>
      </c>
      <c r="D72" s="6" t="n">
        <v>4738</v>
      </c>
      <c r="E72" s="6" t="n">
        <v>67.86</v>
      </c>
      <c r="F72" s="6" t="n">
        <v>1.75</v>
      </c>
      <c r="G72" s="6" t="n">
        <v>21.78</v>
      </c>
      <c r="H72" s="6" t="n">
        <v>1.47</v>
      </c>
      <c r="I72" s="6" t="n">
        <v>9.96</v>
      </c>
      <c r="J72" s="6" t="n">
        <v>1.37</v>
      </c>
      <c r="K72" s="6" t="n">
        <v>0.41</v>
      </c>
      <c r="L72" s="6" t="n">
        <v>0.29</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92.22</v>
      </c>
      <c r="D74" s="6" t="n">
        <v>32183</v>
      </c>
      <c r="E74" s="6" t="n">
        <v>58.56</v>
      </c>
      <c r="F74" s="6" t="n">
        <v>2.01</v>
      </c>
      <c r="G74" s="6" t="n">
        <v>18.57</v>
      </c>
      <c r="H74" s="6" t="n">
        <v>1.79</v>
      </c>
      <c r="I74" s="6" t="n">
        <v>22.7</v>
      </c>
      <c r="J74" s="6" t="n">
        <v>1.77</v>
      </c>
      <c r="K74" s="6" t="n">
        <v>0</v>
      </c>
      <c r="L74" s="6" t="n">
        <v>0</v>
      </c>
      <c r="M74" s="6" t="n">
        <v>0.17</v>
      </c>
      <c r="N74" s="8" t="n">
        <v>0.17</v>
      </c>
    </row>
    <row r="75">
      <c r="A75" s="4" t="inlineStr">
        <is>
          <t>Peru</t>
        </is>
      </c>
      <c r="B75" s="6" t="n">
        <v>519745</v>
      </c>
      <c r="C75" s="6" t="n">
        <v>92.04</v>
      </c>
      <c r="D75" s="6" t="n">
        <v>41361</v>
      </c>
      <c r="E75" s="6" t="n">
        <v>35.88</v>
      </c>
      <c r="F75" s="6" t="n">
        <v>2.03</v>
      </c>
      <c r="G75" s="6" t="n">
        <v>33.39</v>
      </c>
      <c r="H75" s="6" t="n">
        <v>2.29</v>
      </c>
      <c r="I75" s="6" t="n">
        <v>28.25</v>
      </c>
      <c r="J75" s="6" t="n">
        <v>1.88</v>
      </c>
      <c r="K75" s="6" t="n">
        <v>2.4</v>
      </c>
      <c r="L75" s="6" t="n">
        <v>0.66</v>
      </c>
      <c r="M75" s="6" t="n">
        <v>0.08</v>
      </c>
      <c r="N75" s="8" t="n">
        <v>0.08</v>
      </c>
    </row>
    <row r="76">
      <c r="A76" s="4" t="inlineStr">
        <is>
          <t>Philippines</t>
        </is>
      </c>
      <c r="B76" s="6" t="n">
        <v>1749989</v>
      </c>
      <c r="C76" s="6" t="n">
        <v>91.28</v>
      </c>
      <c r="D76" s="6" t="n">
        <v>152630</v>
      </c>
      <c r="E76" s="6" t="n">
        <v>62.75</v>
      </c>
      <c r="F76" s="6" t="n">
        <v>2.15</v>
      </c>
      <c r="G76" s="6" t="n">
        <v>22.15</v>
      </c>
      <c r="H76" s="6" t="n">
        <v>1.68</v>
      </c>
      <c r="I76" s="6" t="n">
        <v>14.95</v>
      </c>
      <c r="J76" s="6" t="n">
        <v>1.42</v>
      </c>
      <c r="K76" s="6" t="n">
        <v>0.16</v>
      </c>
      <c r="L76" s="6" t="n">
        <v>0.16</v>
      </c>
      <c r="M76" s="6" t="n">
        <v>0</v>
      </c>
      <c r="N76" s="8" t="n">
        <v>0</v>
      </c>
    </row>
    <row r="77">
      <c r="A77" s="4" t="inlineStr">
        <is>
          <t>Paraguay</t>
        </is>
      </c>
      <c r="B77" s="6" t="n">
        <v>82401</v>
      </c>
      <c r="C77" s="6" t="n">
        <v>92.02</v>
      </c>
      <c r="D77" s="6" t="n">
        <v>6574</v>
      </c>
      <c r="E77" s="6" t="n">
        <v>50.75</v>
      </c>
      <c r="F77" s="6" t="n">
        <v>2.21</v>
      </c>
      <c r="G77" s="6" t="n">
        <v>27.29</v>
      </c>
      <c r="H77" s="6" t="n">
        <v>1.96</v>
      </c>
      <c r="I77" s="6" t="n">
        <v>19.31</v>
      </c>
      <c r="J77" s="6" t="n">
        <v>1.7</v>
      </c>
      <c r="K77" s="6" t="n">
        <v>2.64</v>
      </c>
      <c r="L77" s="6" t="n">
        <v>0.77</v>
      </c>
      <c r="M77" s="6" t="n">
        <v>0</v>
      </c>
      <c r="N77" s="8" t="n">
        <v>0</v>
      </c>
    </row>
    <row r="78">
      <c r="A78" s="4" t="s">
        <v>10</v>
      </c>
      <c r="B78" s="6" t="n">
        <v>50393</v>
      </c>
      <c r="C78" s="6" t="n">
        <v>92.53</v>
      </c>
      <c r="D78" s="6" t="n">
        <v>3766</v>
      </c>
      <c r="E78" s="6" t="n">
        <v>59.21</v>
      </c>
      <c r="F78" s="6" t="n">
        <v>2.25</v>
      </c>
      <c r="G78" s="6" t="n">
        <v>25.19</v>
      </c>
      <c r="H78" s="6" t="n">
        <v>1.87</v>
      </c>
      <c r="I78" s="6" t="n">
        <v>14.18</v>
      </c>
      <c r="J78" s="6" t="n">
        <v>1.39</v>
      </c>
      <c r="K78" s="6" t="n">
        <v>1.24</v>
      </c>
      <c r="L78" s="6" t="n">
        <v>0.47</v>
      </c>
      <c r="M78" s="6" t="n">
        <v>0.18</v>
      </c>
      <c r="N78" s="8" t="n">
        <v>0.18</v>
      </c>
    </row>
    <row r="79">
      <c r="A79" s="4" t="inlineStr">
        <is>
          <t>Qatar</t>
        </is>
      </c>
      <c r="B79" s="6" t="n">
        <v>22319</v>
      </c>
      <c r="C79" s="6" t="n">
        <v>92.53</v>
      </c>
      <c r="D79" s="6" t="n">
        <v>1666</v>
      </c>
      <c r="E79" s="6" t="n">
        <v>42.12</v>
      </c>
      <c r="F79" s="6" t="n">
        <v>2.76</v>
      </c>
      <c r="G79" s="6" t="n">
        <v>34.19</v>
      </c>
      <c r="H79" s="6" t="n">
        <v>2.93</v>
      </c>
      <c r="I79" s="6" t="n">
        <v>22.1</v>
      </c>
      <c r="J79" s="6" t="n">
        <v>2.15</v>
      </c>
      <c r="K79" s="6" t="n">
        <v>1.25</v>
      </c>
      <c r="L79" s="6" t="n">
        <v>0.59</v>
      </c>
      <c r="M79" s="6" t="n">
        <v>0.34</v>
      </c>
      <c r="N79" s="8" t="n">
        <v>0.2</v>
      </c>
    </row>
    <row r="80">
      <c r="A80" s="4" t="inlineStr">
        <is>
          <t>B-S-J-Z (China)</t>
        </is>
      </c>
      <c r="B80" s="6" t="n">
        <v>1433562</v>
      </c>
      <c r="C80" s="6" t="n">
        <v>94.98</v>
      </c>
      <c r="D80" s="6" t="n">
        <v>72006</v>
      </c>
      <c r="E80" s="6" t="n">
        <v>13.84</v>
      </c>
      <c r="F80" s="6" t="n">
        <v>2.19</v>
      </c>
      <c r="G80" s="6" t="n">
        <v>25.55</v>
      </c>
      <c r="H80" s="6" t="n">
        <v>2.54</v>
      </c>
      <c r="I80" s="6" t="n">
        <v>60.61</v>
      </c>
      <c r="J80" s="6" t="n">
        <v>2.47</v>
      </c>
      <c r="K80" s="6" t="n">
        <v>0</v>
      </c>
      <c r="L80" s="6" t="n">
        <v>0</v>
      </c>
      <c r="M80" s="6" t="n">
        <v>0</v>
      </c>
      <c r="N80" s="8" t="n">
        <v>0</v>
      </c>
    </row>
    <row r="81">
      <c r="A81" s="4" t="s">
        <v>11</v>
      </c>
      <c r="B81" s="6" t="n">
        <v>9079</v>
      </c>
      <c r="C81" s="6" t="n">
        <v>92.64</v>
      </c>
      <c r="D81" s="6" t="n">
        <v>668</v>
      </c>
      <c r="E81" s="6" t="n">
        <v>30.57</v>
      </c>
      <c r="F81" s="6" t="n">
        <v>2</v>
      </c>
      <c r="G81" s="6" t="n">
        <v>33.62</v>
      </c>
      <c r="H81" s="6" t="n">
        <v>2.18</v>
      </c>
      <c r="I81" s="6" t="n">
        <v>33.45</v>
      </c>
      <c r="J81" s="6" t="n">
        <v>2.24</v>
      </c>
      <c r="K81" s="6" t="n">
        <v>2.36</v>
      </c>
      <c r="L81" s="6" t="n">
        <v>0.65</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92.35</v>
      </c>
      <c r="D84" s="6" t="n">
        <v>19585</v>
      </c>
      <c r="E84" s="6" t="n">
        <v>40.44</v>
      </c>
      <c r="F84" s="6" t="n">
        <v>2.03</v>
      </c>
      <c r="G84" s="6" t="n">
        <v>35.99</v>
      </c>
      <c r="H84" s="6" t="n">
        <v>2.07</v>
      </c>
      <c r="I84" s="6" t="n">
        <v>21.58</v>
      </c>
      <c r="J84" s="6" t="n">
        <v>1.75</v>
      </c>
      <c r="K84" s="6" t="n">
        <v>1.99</v>
      </c>
      <c r="L84" s="6" t="n">
        <v>1.14</v>
      </c>
      <c r="M84" s="6" t="n">
        <v>0</v>
      </c>
      <c r="N84" s="8" t="n">
        <v>0</v>
      </c>
    </row>
    <row r="85">
      <c r="A85" s="4" t="inlineStr">
        <is>
          <t>Romania</t>
        </is>
      </c>
      <c r="B85" s="6" t="n">
        <v>171955</v>
      </c>
      <c r="C85" s="6" t="n">
        <v>92.29</v>
      </c>
      <c r="D85" s="6" t="n">
        <v>13261</v>
      </c>
      <c r="E85" s="6" t="n">
        <v>37.75</v>
      </c>
      <c r="F85" s="6" t="n">
        <v>2.46</v>
      </c>
      <c r="G85" s="6" t="n">
        <v>35.79</v>
      </c>
      <c r="H85" s="6" t="n">
        <v>2.19</v>
      </c>
      <c r="I85" s="6" t="n">
        <v>26.46</v>
      </c>
      <c r="J85" s="6" t="n">
        <v>2.24</v>
      </c>
      <c r="K85" s="6" t="n">
        <v>0</v>
      </c>
      <c r="L85" s="6" t="n">
        <v>0</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91.69</v>
      </c>
      <c r="D87" s="6" t="n">
        <v>28925</v>
      </c>
      <c r="E87" s="6" t="n">
        <v>53.6</v>
      </c>
      <c r="F87" s="6" t="n">
        <v>2.34</v>
      </c>
      <c r="G87" s="6" t="n">
        <v>29.87</v>
      </c>
      <c r="H87" s="6" t="n">
        <v>2.18</v>
      </c>
      <c r="I87" s="6" t="n">
        <v>16.16</v>
      </c>
      <c r="J87" s="6" t="n">
        <v>1.58</v>
      </c>
      <c r="K87" s="6" t="n">
        <v>0.36</v>
      </c>
      <c r="L87" s="6" t="n">
        <v>0.26</v>
      </c>
      <c r="M87" s="6" t="n">
        <v>0</v>
      </c>
      <c r="N87" s="8" t="n">
        <v>0</v>
      </c>
    </row>
    <row r="88">
      <c r="A88" s="4" t="inlineStr">
        <is>
          <t>Singapore</t>
        </is>
      </c>
      <c r="B88" s="6" t="n">
        <v>42469</v>
      </c>
      <c r="C88" s="6" t="n">
        <v>94.66</v>
      </c>
      <c r="D88" s="6" t="n">
        <v>2268</v>
      </c>
      <c r="E88" s="6" t="n">
        <v>22.67</v>
      </c>
      <c r="F88" s="6" t="n">
        <v>2.36</v>
      </c>
      <c r="G88" s="6" t="n">
        <v>31.9</v>
      </c>
      <c r="H88" s="6" t="n">
        <v>2.54</v>
      </c>
      <c r="I88" s="6" t="n">
        <v>44.3</v>
      </c>
      <c r="J88" s="6" t="n">
        <v>2.52</v>
      </c>
      <c r="K88" s="6" t="n">
        <v>1.12</v>
      </c>
      <c r="L88" s="6" t="n">
        <v>0.56</v>
      </c>
      <c r="M88" s="6" t="n">
        <v>0</v>
      </c>
      <c r="N88" s="8" t="n">
        <v>0</v>
      </c>
    </row>
    <row r="89">
      <c r="A89" s="4" t="inlineStr">
        <is>
          <t>El Salvador</t>
        </is>
      </c>
      <c r="B89" s="6" t="n">
        <v>76967</v>
      </c>
      <c r="C89" s="6" t="n">
        <v>91.88</v>
      </c>
      <c r="D89" s="6" t="n">
        <v>6247</v>
      </c>
      <c r="E89" s="6" t="n">
        <v>44.6</v>
      </c>
      <c r="F89" s="6" t="n">
        <v>2.14</v>
      </c>
      <c r="G89" s="6" t="n">
        <v>28.83</v>
      </c>
      <c r="H89" s="6" t="n">
        <v>2.17</v>
      </c>
      <c r="I89" s="6" t="n">
        <v>25.1</v>
      </c>
      <c r="J89" s="6" t="n">
        <v>1.89</v>
      </c>
      <c r="K89" s="6" t="n">
        <v>1.16</v>
      </c>
      <c r="L89" s="6" t="n">
        <v>0.49</v>
      </c>
      <c r="M89" s="6" t="n">
        <v>0.3</v>
      </c>
      <c r="N89" s="8" t="n">
        <v>0.22</v>
      </c>
    </row>
    <row r="90">
      <c r="A90" s="4" t="inlineStr">
        <is>
          <t>Serbia</t>
        </is>
      </c>
      <c r="B90" s="6" t="n">
        <v>55288</v>
      </c>
      <c r="C90" s="6" t="n">
        <v>92.63</v>
      </c>
      <c r="D90" s="6" t="n">
        <v>4076</v>
      </c>
      <c r="E90" s="6" t="n">
        <v>40.31</v>
      </c>
      <c r="F90" s="6" t="n">
        <v>2.45</v>
      </c>
      <c r="G90" s="6" t="n">
        <v>30.47</v>
      </c>
      <c r="H90" s="6" t="n">
        <v>2.01</v>
      </c>
      <c r="I90" s="6" t="n">
        <v>28.16</v>
      </c>
      <c r="J90" s="6" t="n">
        <v>2.06</v>
      </c>
      <c r="K90" s="6" t="n">
        <v>1.06</v>
      </c>
      <c r="L90" s="6" t="n">
        <v>0.38</v>
      </c>
      <c r="M90" s="6" t="n">
        <v>0</v>
      </c>
      <c r="N90" s="8" t="n">
        <v>0</v>
      </c>
    </row>
    <row r="91">
      <c r="A91" s="4" t="inlineStr">
        <is>
          <t>Chinese Taipei</t>
        </is>
      </c>
      <c r="B91" s="6" t="n">
        <v>181049</v>
      </c>
      <c r="C91" s="6" t="n">
        <v>94.06</v>
      </c>
      <c r="D91" s="6" t="n">
        <v>10755</v>
      </c>
      <c r="E91" s="6" t="n">
        <v>17.77</v>
      </c>
      <c r="F91" s="6" t="n">
        <v>1.94</v>
      </c>
      <c r="G91" s="6" t="n">
        <v>31.21</v>
      </c>
      <c r="H91" s="6" t="n">
        <v>2.47</v>
      </c>
      <c r="I91" s="6" t="n">
        <v>50.06</v>
      </c>
      <c r="J91" s="6" t="n">
        <v>2.71</v>
      </c>
      <c r="K91" s="6" t="n">
        <v>0.97</v>
      </c>
      <c r="L91" s="6" t="n">
        <v>0.46</v>
      </c>
      <c r="M91" s="6" t="n">
        <v>0</v>
      </c>
      <c r="N91" s="8" t="n">
        <v>0</v>
      </c>
    </row>
    <row r="92">
      <c r="A92" s="4" t="inlineStr">
        <is>
          <t>Thailand</t>
        </is>
      </c>
      <c r="B92" s="6" t="n">
        <v>542709</v>
      </c>
      <c r="C92" s="6" t="n">
        <v>92.34</v>
      </c>
      <c r="D92" s="6" t="n">
        <v>41582</v>
      </c>
      <c r="E92" s="6" t="n">
        <v>37.56</v>
      </c>
      <c r="F92" s="6" t="n">
        <v>2.23</v>
      </c>
      <c r="G92" s="6" t="n">
        <v>36.5</v>
      </c>
      <c r="H92" s="6" t="n">
        <v>2.09</v>
      </c>
      <c r="I92" s="6" t="n">
        <v>25.49</v>
      </c>
      <c r="J92" s="6" t="n">
        <v>2.04</v>
      </c>
      <c r="K92" s="6" t="n">
        <v>0.45</v>
      </c>
      <c r="L92" s="6" t="n">
        <v>0.33</v>
      </c>
      <c r="M92" s="6" t="n">
        <v>0</v>
      </c>
      <c r="N92" s="8" t="n">
        <v>0</v>
      </c>
    </row>
    <row r="93">
      <c r="A93" s="4" t="inlineStr">
        <is>
          <t>Uruguay</t>
        </is>
      </c>
      <c r="B93" s="6" t="n">
        <v>35694</v>
      </c>
      <c r="C93" s="6" t="n">
        <v>92.5</v>
      </c>
      <c r="D93" s="6" t="n">
        <v>2677</v>
      </c>
      <c r="E93" s="6" t="n">
        <v>32.82</v>
      </c>
      <c r="F93" s="6" t="n">
        <v>2.23</v>
      </c>
      <c r="G93" s="6" t="n">
        <v>29.98</v>
      </c>
      <c r="H93" s="6" t="n">
        <v>2.15</v>
      </c>
      <c r="I93" s="6" t="n">
        <v>34.91</v>
      </c>
      <c r="J93" s="6" t="n">
        <v>2.28</v>
      </c>
      <c r="K93" s="6" t="n">
        <v>2.29</v>
      </c>
      <c r="L93" s="6" t="n">
        <v>0.82</v>
      </c>
      <c r="M93" s="6" t="n">
        <v>0</v>
      </c>
      <c r="N93" s="8" t="n">
        <v>0</v>
      </c>
    </row>
    <row r="94">
      <c r="A94" s="4" t="inlineStr">
        <is>
          <t>Uzbekistan</t>
        </is>
      </c>
      <c r="B94" s="6" t="n">
        <v>557999</v>
      </c>
      <c r="C94" s="6" t="n">
        <v>92.86</v>
      </c>
      <c r="D94" s="6" t="n">
        <v>39832</v>
      </c>
      <c r="E94" s="6" t="n">
        <v>48.11</v>
      </c>
      <c r="F94" s="6" t="n">
        <v>2.61</v>
      </c>
      <c r="G94" s="6" t="n">
        <v>31.69</v>
      </c>
      <c r="H94" s="6" t="n">
        <v>2.2</v>
      </c>
      <c r="I94" s="6" t="n">
        <v>20.01</v>
      </c>
      <c r="J94" s="6" t="n">
        <v>2.39</v>
      </c>
      <c r="K94" s="6" t="n">
        <v>0.19</v>
      </c>
      <c r="L94" s="6" t="n">
        <v>0.19</v>
      </c>
      <c r="M94" s="6" t="n">
        <v>0</v>
      </c>
      <c r="N94" s="8" t="n">
        <v>0</v>
      </c>
    </row>
    <row r="95">
      <c r="A95" s="4" t="inlineStr">
        <is>
          <t>Viet Nam</t>
        </is>
      </c>
      <c r="B95" s="6" t="n">
        <v>1109073</v>
      </c>
      <c r="C95" s="6" t="n">
        <v>92.05</v>
      </c>
      <c r="D95" s="6" t="n">
        <v>88135</v>
      </c>
      <c r="E95" s="6" t="n">
        <v>39.83</v>
      </c>
      <c r="F95" s="6" t="n">
        <v>2.43</v>
      </c>
      <c r="G95" s="6" t="n">
        <v>26.42</v>
      </c>
      <c r="H95" s="6" t="n">
        <v>1.79</v>
      </c>
      <c r="I95" s="6" t="n">
        <v>33.03</v>
      </c>
      <c r="J95" s="6" t="n">
        <v>2.05</v>
      </c>
      <c r="K95" s="6" t="n">
        <v>0.72</v>
      </c>
      <c r="L95" s="6" t="n">
        <v>0.62</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DMA158Q03C: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92.98</v>
      </c>
      <c r="D5" s="6" t="n">
        <v>19338</v>
      </c>
      <c r="E5" s="6" t="n">
        <v>60.52</v>
      </c>
      <c r="F5" s="6" t="n">
        <v>1.99</v>
      </c>
      <c r="G5" s="6" t="n">
        <v>9.13</v>
      </c>
      <c r="H5" s="6" t="n">
        <v>0.98</v>
      </c>
      <c r="I5" s="6" t="n">
        <v>30.24</v>
      </c>
      <c r="J5" s="6" t="n">
        <v>1.81</v>
      </c>
      <c r="K5" s="6" t="n">
        <v>0.11</v>
      </c>
      <c r="L5" s="8" t="n">
        <v>0.07</v>
      </c>
    </row>
    <row r="6">
      <c r="A6" s="4" t="inlineStr">
        <is>
          <t>Austria</t>
        </is>
      </c>
      <c r="B6" s="6" t="n">
        <v>70075</v>
      </c>
      <c r="C6" s="6" t="n">
        <v>92.82</v>
      </c>
      <c r="D6" s="6" t="n">
        <v>5030</v>
      </c>
      <c r="E6" s="6" t="n">
        <v>61.85</v>
      </c>
      <c r="F6" s="6" t="n">
        <v>2.12</v>
      </c>
      <c r="G6" s="6" t="n">
        <v>15.23</v>
      </c>
      <c r="H6" s="6" t="n">
        <v>1.68</v>
      </c>
      <c r="I6" s="6" t="n">
        <v>22.92</v>
      </c>
      <c r="J6" s="6" t="n">
        <v>1.84</v>
      </c>
      <c r="K6" s="6" t="n">
        <v>0</v>
      </c>
      <c r="L6" s="8" t="n">
        <v>0</v>
      </c>
    </row>
    <row r="7">
      <c r="A7" s="4" t="inlineStr">
        <is>
          <t>Belgium</t>
        </is>
      </c>
      <c r="B7" s="6" t="n">
        <v>127050</v>
      </c>
      <c r="C7" s="6" t="n">
        <v>93.51</v>
      </c>
      <c r="D7" s="6" t="n">
        <v>8244</v>
      </c>
      <c r="E7" s="6" t="n">
        <v>56.62</v>
      </c>
      <c r="F7" s="6" t="n">
        <v>2.16</v>
      </c>
      <c r="G7" s="6" t="n">
        <v>9.68</v>
      </c>
      <c r="H7" s="6" t="n">
        <v>1.24</v>
      </c>
      <c r="I7" s="6" t="n">
        <v>33.7</v>
      </c>
      <c r="J7" s="6" t="n">
        <v>2.09</v>
      </c>
      <c r="K7" s="6" t="n">
        <v>0</v>
      </c>
      <c r="L7" s="8" t="n">
        <v>0</v>
      </c>
    </row>
    <row r="8">
      <c r="A8" s="4" t="s">
        <v>0</v>
      </c>
      <c r="B8" s="6" t="n">
        <v>389376</v>
      </c>
      <c r="C8" s="6" t="n">
        <v>93.27</v>
      </c>
      <c r="D8" s="6" t="n">
        <v>26215</v>
      </c>
      <c r="E8" s="6" t="n">
        <v>63.83</v>
      </c>
      <c r="F8" s="6" t="n">
        <v>1.6</v>
      </c>
      <c r="G8" s="6" t="n">
        <v>9.09</v>
      </c>
      <c r="H8" s="6" t="n">
        <v>0.99</v>
      </c>
      <c r="I8" s="6" t="n">
        <v>26.83</v>
      </c>
      <c r="J8" s="6" t="n">
        <v>1.51</v>
      </c>
      <c r="K8" s="6" t="n">
        <v>0.25</v>
      </c>
      <c r="L8" s="8" t="n">
        <v>0.12</v>
      </c>
    </row>
    <row r="9">
      <c r="A9" s="4" t="inlineStr">
        <is>
          <t>Switzerland</t>
        </is>
      </c>
      <c r="B9" s="6" t="n">
        <v>76900</v>
      </c>
      <c r="C9" s="6" t="n">
        <v>93.11</v>
      </c>
      <c r="D9" s="6" t="n">
        <v>5300</v>
      </c>
      <c r="E9" s="6" t="n">
        <v>58.28</v>
      </c>
      <c r="F9" s="6" t="n">
        <v>2.8</v>
      </c>
      <c r="G9" s="6" t="n">
        <v>11.35</v>
      </c>
      <c r="H9" s="6" t="n">
        <v>1.66</v>
      </c>
      <c r="I9" s="6" t="n">
        <v>30.37</v>
      </c>
      <c r="J9" s="6" t="n">
        <v>2.36</v>
      </c>
      <c r="K9" s="6" t="n">
        <v>0</v>
      </c>
      <c r="L9" s="8" t="n">
        <v>0</v>
      </c>
    </row>
    <row r="10">
      <c r="A10" s="4" t="inlineStr">
        <is>
          <t>Chile</t>
        </is>
      </c>
      <c r="B10" s="6" t="n">
        <v>248110</v>
      </c>
      <c r="C10" s="6" t="n">
        <v>92.79</v>
      </c>
      <c r="D10" s="6" t="n">
        <v>17881</v>
      </c>
      <c r="E10" s="6" t="n">
        <v>85.56</v>
      </c>
      <c r="F10" s="6" t="n">
        <v>1.68</v>
      </c>
      <c r="G10" s="6" t="n">
        <v>3.24</v>
      </c>
      <c r="H10" s="6" t="n">
        <v>0.78</v>
      </c>
      <c r="I10" s="6" t="n">
        <v>10.63</v>
      </c>
      <c r="J10" s="6" t="n">
        <v>1.53</v>
      </c>
      <c r="K10" s="6" t="n">
        <v>0.57</v>
      </c>
      <c r="L10" s="8" t="n">
        <v>0.36</v>
      </c>
    </row>
    <row r="11">
      <c r="A11" s="4" t="inlineStr">
        <is>
          <t>Colombia</t>
        </is>
      </c>
      <c r="B11" s="6" t="n">
        <v>597452</v>
      </c>
      <c r="C11" s="6" t="n">
        <v>92.3</v>
      </c>
      <c r="D11" s="6" t="n">
        <v>46024</v>
      </c>
      <c r="E11" s="6" t="n">
        <v>86.48</v>
      </c>
      <c r="F11" s="6" t="n">
        <v>1.58</v>
      </c>
      <c r="G11" s="6" t="n">
        <v>5.81</v>
      </c>
      <c r="H11" s="6" t="n">
        <v>1.07</v>
      </c>
      <c r="I11" s="6" t="n">
        <v>6.71</v>
      </c>
      <c r="J11" s="6" t="n">
        <v>1.28</v>
      </c>
      <c r="K11" s="6" t="n">
        <v>1</v>
      </c>
      <c r="L11" s="8" t="n">
        <v>0.4</v>
      </c>
    </row>
    <row r="12">
      <c r="A12" s="4" t="inlineStr">
        <is>
          <t>Costa Rica</t>
        </is>
      </c>
      <c r="B12" s="6" t="n">
        <v>54313</v>
      </c>
      <c r="C12" s="6" t="n">
        <v>93</v>
      </c>
      <c r="D12" s="6" t="n">
        <v>3803</v>
      </c>
      <c r="E12" s="6" t="n">
        <v>79.82</v>
      </c>
      <c r="F12" s="6" t="n">
        <v>2.05</v>
      </c>
      <c r="G12" s="6" t="n">
        <v>8.66</v>
      </c>
      <c r="H12" s="6" t="n">
        <v>1.22</v>
      </c>
      <c r="I12" s="6" t="n">
        <v>10.73</v>
      </c>
      <c r="J12" s="6" t="n">
        <v>1.57</v>
      </c>
      <c r="K12" s="6" t="n">
        <v>0.79</v>
      </c>
      <c r="L12" s="8" t="n">
        <v>0.39</v>
      </c>
    </row>
    <row r="13">
      <c r="A13" s="4" t="inlineStr">
        <is>
          <t>Czechia</t>
        </is>
      </c>
      <c r="B13" s="6" t="n">
        <v>113056</v>
      </c>
      <c r="C13" s="6" t="n">
        <v>93</v>
      </c>
      <c r="D13" s="6" t="n">
        <v>7911</v>
      </c>
      <c r="E13" s="6" t="n">
        <v>67.64</v>
      </c>
      <c r="F13" s="6" t="n">
        <v>2.1</v>
      </c>
      <c r="G13" s="6" t="n">
        <v>7.75</v>
      </c>
      <c r="H13" s="6" t="n">
        <v>0.98</v>
      </c>
      <c r="I13" s="6" t="n">
        <v>24.25</v>
      </c>
      <c r="J13" s="6" t="n">
        <v>2.09</v>
      </c>
      <c r="K13" s="6" t="n">
        <v>0.36</v>
      </c>
      <c r="L13" s="8" t="n">
        <v>0.21</v>
      </c>
    </row>
    <row r="14">
      <c r="A14" s="4" t="inlineStr">
        <is>
          <t>Germany</t>
        </is>
      </c>
      <c r="B14" s="6" t="n">
        <v>717880</v>
      </c>
      <c r="C14" s="6" t="n">
        <v>92.95</v>
      </c>
      <c r="D14" s="6" t="n">
        <v>50583</v>
      </c>
      <c r="E14" s="6" t="n">
        <v>57.05</v>
      </c>
      <c r="F14" s="6" t="n">
        <v>2.51</v>
      </c>
      <c r="G14" s="6" t="n">
        <v>9.25</v>
      </c>
      <c r="H14" s="6" t="n">
        <v>1.19</v>
      </c>
      <c r="I14" s="6" t="n">
        <v>33.29</v>
      </c>
      <c r="J14" s="6" t="n">
        <v>2.4</v>
      </c>
      <c r="K14" s="6" t="n">
        <v>0.4</v>
      </c>
      <c r="L14" s="8" t="n">
        <v>0.28</v>
      </c>
    </row>
    <row r="15">
      <c r="A15" s="4" t="inlineStr">
        <is>
          <t>Denmark</t>
        </is>
      </c>
      <c r="B15" s="6" t="n">
        <v>56466</v>
      </c>
      <c r="C15" s="6" t="n">
        <v>93.3</v>
      </c>
      <c r="D15" s="6" t="n">
        <v>3781</v>
      </c>
      <c r="E15" s="6" t="n">
        <v>60.16</v>
      </c>
      <c r="F15" s="6" t="n">
        <v>2.88</v>
      </c>
      <c r="G15" s="6" t="n">
        <v>8.12</v>
      </c>
      <c r="H15" s="6" t="n">
        <v>1.99</v>
      </c>
      <c r="I15" s="6" t="n">
        <v>31.72</v>
      </c>
      <c r="J15" s="6" t="n">
        <v>3.05</v>
      </c>
      <c r="K15" s="6" t="n">
        <v>0</v>
      </c>
      <c r="L15" s="8" t="n">
        <v>0</v>
      </c>
    </row>
    <row r="16">
      <c r="A16" s="4" t="inlineStr">
        <is>
          <t>Spain</t>
        </is>
      </c>
      <c r="B16" s="6" t="n">
        <v>459747</v>
      </c>
      <c r="C16" s="6" t="n">
        <v>92.7</v>
      </c>
      <c r="D16" s="6" t="n">
        <v>33559</v>
      </c>
      <c r="E16" s="6" t="n">
        <v>56.84</v>
      </c>
      <c r="F16" s="6" t="n">
        <v>1.64</v>
      </c>
      <c r="G16" s="6" t="n">
        <v>15.72</v>
      </c>
      <c r="H16" s="6" t="n">
        <v>1.02</v>
      </c>
      <c r="I16" s="6" t="n">
        <v>27.21</v>
      </c>
      <c r="J16" s="6" t="n">
        <v>1.5</v>
      </c>
      <c r="K16" s="6" t="n">
        <v>0.23</v>
      </c>
      <c r="L16" s="8" t="n">
        <v>0.14</v>
      </c>
    </row>
    <row r="17">
      <c r="A17" s="4" t="inlineStr">
        <is>
          <t>Estonia</t>
        </is>
      </c>
      <c r="B17" s="6" t="n">
        <v>14582</v>
      </c>
      <c r="C17" s="6" t="n">
        <v>93.58</v>
      </c>
      <c r="D17" s="6" t="n">
        <v>936</v>
      </c>
      <c r="E17" s="6" t="n">
        <v>67.7</v>
      </c>
      <c r="F17" s="6" t="n">
        <v>2.78</v>
      </c>
      <c r="G17" s="6" t="n">
        <v>7.57</v>
      </c>
      <c r="H17" s="6" t="n">
        <v>1.29</v>
      </c>
      <c r="I17" s="6" t="n">
        <v>24.74</v>
      </c>
      <c r="J17" s="6" t="n">
        <v>2.74</v>
      </c>
      <c r="K17" s="6" t="n">
        <v>0</v>
      </c>
      <c r="L17" s="8" t="n">
        <v>0</v>
      </c>
    </row>
    <row r="18">
      <c r="A18" s="4" t="inlineStr">
        <is>
          <t>Finland</t>
        </is>
      </c>
      <c r="B18" s="6" t="n">
        <v>59891</v>
      </c>
      <c r="C18" s="6" t="n">
        <v>92.49</v>
      </c>
      <c r="D18" s="6" t="n">
        <v>4496</v>
      </c>
      <c r="E18" s="6" t="n">
        <v>52.17</v>
      </c>
      <c r="F18" s="6" t="n">
        <v>2.48</v>
      </c>
      <c r="G18" s="6" t="n">
        <v>16.92</v>
      </c>
      <c r="H18" s="6" t="n">
        <v>1.58</v>
      </c>
      <c r="I18" s="6" t="n">
        <v>30.19</v>
      </c>
      <c r="J18" s="6" t="n">
        <v>2.12</v>
      </c>
      <c r="K18" s="6" t="n">
        <v>0.73</v>
      </c>
      <c r="L18" s="8" t="n">
        <v>0.54</v>
      </c>
    </row>
    <row r="19">
      <c r="A19" s="4" t="inlineStr">
        <is>
          <t>France</t>
        </is>
      </c>
      <c r="B19" s="6" t="n">
        <v>768249</v>
      </c>
      <c r="C19" s="6" t="n">
        <v>93.01</v>
      </c>
      <c r="D19" s="6" t="n">
        <v>53727</v>
      </c>
      <c r="E19" s="6" t="n">
        <v>56.1</v>
      </c>
      <c r="F19" s="6" t="n">
        <v>2.31</v>
      </c>
      <c r="G19" s="6" t="n">
        <v>6.46</v>
      </c>
      <c r="H19" s="6" t="n">
        <v>1.02</v>
      </c>
      <c r="I19" s="6" t="n">
        <v>37.44</v>
      </c>
      <c r="J19" s="6" t="n">
        <v>2.13</v>
      </c>
      <c r="K19" s="6" t="n">
        <v>0</v>
      </c>
      <c r="L19" s="8" t="n">
        <v>0</v>
      </c>
    </row>
    <row r="20">
      <c r="A20" s="4" t="inlineStr">
        <is>
          <t>United Kingdom</t>
        </is>
      </c>
      <c r="B20" s="6" t="n">
        <v>704603</v>
      </c>
      <c r="C20" s="6" t="n">
        <v>93.37</v>
      </c>
      <c r="D20" s="6" t="n">
        <v>46682</v>
      </c>
      <c r="E20" s="6" t="n">
        <v>57.78</v>
      </c>
      <c r="F20" s="6" t="n">
        <v>2.01</v>
      </c>
      <c r="G20" s="6" t="n">
        <v>11.23</v>
      </c>
      <c r="H20" s="6" t="n">
        <v>1.29</v>
      </c>
      <c r="I20" s="6" t="n">
        <v>30.7</v>
      </c>
      <c r="J20" s="6" t="n">
        <v>2.06</v>
      </c>
      <c r="K20" s="6" t="n">
        <v>0.29</v>
      </c>
      <c r="L20" s="8" t="n">
        <v>0.3</v>
      </c>
    </row>
    <row r="21">
      <c r="A21" s="4" t="inlineStr">
        <is>
          <t>Greece</t>
        </is>
      </c>
      <c r="B21" s="6" t="n">
        <v>101834</v>
      </c>
      <c r="C21" s="6" t="n">
        <v>92.25</v>
      </c>
      <c r="D21" s="6" t="n">
        <v>7888</v>
      </c>
      <c r="E21" s="6" t="n">
        <v>68.45</v>
      </c>
      <c r="F21" s="6" t="n">
        <v>1.91</v>
      </c>
      <c r="G21" s="6" t="n">
        <v>9.23</v>
      </c>
      <c r="H21" s="6" t="n">
        <v>1.37</v>
      </c>
      <c r="I21" s="6" t="n">
        <v>22.17</v>
      </c>
      <c r="J21" s="6" t="n">
        <v>1.78</v>
      </c>
      <c r="K21" s="6" t="n">
        <v>0.15</v>
      </c>
      <c r="L21" s="8" t="n">
        <v>0.15</v>
      </c>
    </row>
    <row r="22">
      <c r="A22" s="4" t="inlineStr">
        <is>
          <t>Hungary</t>
        </is>
      </c>
      <c r="B22" s="6" t="n">
        <v>86042</v>
      </c>
      <c r="C22" s="6" t="n">
        <v>92.55</v>
      </c>
      <c r="D22" s="6" t="n">
        <v>6409</v>
      </c>
      <c r="E22" s="6" t="n">
        <v>77.06</v>
      </c>
      <c r="F22" s="6" t="n">
        <v>2.23</v>
      </c>
      <c r="G22" s="6" t="n">
        <v>5.62</v>
      </c>
      <c r="H22" s="6" t="n">
        <v>1.08</v>
      </c>
      <c r="I22" s="6" t="n">
        <v>17.32</v>
      </c>
      <c r="J22" s="6" t="n">
        <v>1.76</v>
      </c>
      <c r="K22" s="6" t="n">
        <v>0</v>
      </c>
      <c r="L22" s="8" t="n">
        <v>0</v>
      </c>
    </row>
    <row r="23">
      <c r="A23" s="4" t="inlineStr">
        <is>
          <t>Ireland</t>
        </is>
      </c>
      <c r="B23" s="6" t="n">
        <v>74150</v>
      </c>
      <c r="C23" s="6" t="n">
        <v>92.97</v>
      </c>
      <c r="D23" s="6" t="n">
        <v>5212</v>
      </c>
      <c r="E23" s="6" t="n">
        <v>60.61</v>
      </c>
      <c r="F23" s="6" t="n">
        <v>2.21</v>
      </c>
      <c r="G23" s="6" t="n">
        <v>12.71</v>
      </c>
      <c r="H23" s="6" t="n">
        <v>1.61</v>
      </c>
      <c r="I23" s="6" t="n">
        <v>26.68</v>
      </c>
      <c r="J23" s="6" t="n">
        <v>1.91</v>
      </c>
      <c r="K23" s="6" t="n">
        <v>0</v>
      </c>
      <c r="L23" s="8" t="n">
        <v>0</v>
      </c>
    </row>
    <row r="24">
      <c r="A24" s="4" t="inlineStr">
        <is>
          <t>Iceland</t>
        </is>
      </c>
      <c r="B24" s="6" t="n">
        <v>4806</v>
      </c>
      <c r="C24" s="6" t="n">
        <v>93.31</v>
      </c>
      <c r="D24" s="6" t="n">
        <v>322</v>
      </c>
      <c r="E24" s="6" t="n">
        <v>84.36</v>
      </c>
      <c r="F24" s="6" t="n">
        <v>2.31</v>
      </c>
      <c r="G24" s="6" t="n">
        <v>6.16</v>
      </c>
      <c r="H24" s="6" t="n">
        <v>1.54</v>
      </c>
      <c r="I24" s="6" t="n">
        <v>9.12</v>
      </c>
      <c r="J24" s="6" t="n">
        <v>1.65</v>
      </c>
      <c r="K24" s="6" t="n">
        <v>0.36</v>
      </c>
      <c r="L24" s="8" t="n">
        <v>0.36</v>
      </c>
    </row>
    <row r="25">
      <c r="A25" s="4" t="s">
        <v>1</v>
      </c>
      <c r="B25" s="6" t="n">
        <v>141264</v>
      </c>
      <c r="C25" s="6" t="n">
        <v>93</v>
      </c>
      <c r="D25" s="6" t="n">
        <v>9888</v>
      </c>
      <c r="E25" s="6" t="n">
        <v>70.67</v>
      </c>
      <c r="F25" s="6" t="n">
        <v>2.23</v>
      </c>
      <c r="G25" s="6" t="n">
        <v>10.3</v>
      </c>
      <c r="H25" s="6" t="n">
        <v>1.35</v>
      </c>
      <c r="I25" s="6" t="n">
        <v>18.85</v>
      </c>
      <c r="J25" s="6" t="n">
        <v>1.89</v>
      </c>
      <c r="K25" s="6" t="n">
        <v>0.19</v>
      </c>
      <c r="L25" s="8" t="n">
        <v>0.19</v>
      </c>
    </row>
    <row r="26">
      <c r="A26" s="4" t="inlineStr">
        <is>
          <t>Italy</t>
        </is>
      </c>
      <c r="B26" s="6" t="n">
        <v>507003</v>
      </c>
      <c r="C26" s="6" t="n">
        <v>93.07</v>
      </c>
      <c r="D26" s="6" t="n">
        <v>35120</v>
      </c>
      <c r="E26" s="6" t="n">
        <v>76.34</v>
      </c>
      <c r="F26" s="6" t="n">
        <v>2</v>
      </c>
      <c r="G26" s="6" t="n">
        <v>3.18</v>
      </c>
      <c r="H26" s="6" t="n">
        <v>0.87</v>
      </c>
      <c r="I26" s="6" t="n">
        <v>20.48</v>
      </c>
      <c r="J26" s="6" t="n">
        <v>2.09</v>
      </c>
      <c r="K26" s="6" t="n">
        <v>0</v>
      </c>
      <c r="L26" s="8" t="n">
        <v>0</v>
      </c>
    </row>
    <row r="27">
      <c r="A27" s="4" t="inlineStr">
        <is>
          <t>Japan</t>
        </is>
      </c>
      <c r="B27" s="6" t="n">
        <v>951151</v>
      </c>
      <c r="C27" s="6" t="n">
        <v>94.54</v>
      </c>
      <c r="D27" s="6" t="n">
        <v>51966</v>
      </c>
      <c r="E27" s="6" t="n">
        <v>59.84</v>
      </c>
      <c r="F27" s="6" t="n">
        <v>3.07</v>
      </c>
      <c r="G27" s="6" t="n">
        <v>11.66</v>
      </c>
      <c r="H27" s="6" t="n">
        <v>1.84</v>
      </c>
      <c r="I27" s="6" t="n">
        <v>28</v>
      </c>
      <c r="J27" s="6" t="n">
        <v>2.78</v>
      </c>
      <c r="K27" s="6" t="n">
        <v>0.5</v>
      </c>
      <c r="L27" s="8" t="n">
        <v>0.35</v>
      </c>
    </row>
    <row r="28">
      <c r="A28" s="4" t="inlineStr">
        <is>
          <t>Korea</t>
        </is>
      </c>
      <c r="B28" s="6" t="n">
        <v>418076</v>
      </c>
      <c r="C28" s="6" t="n">
        <v>93.43</v>
      </c>
      <c r="D28" s="6" t="n">
        <v>27478</v>
      </c>
      <c r="E28" s="6" t="n">
        <v>55.44</v>
      </c>
      <c r="F28" s="6" t="n">
        <v>2.57</v>
      </c>
      <c r="G28" s="6" t="n">
        <v>15.33</v>
      </c>
      <c r="H28" s="6" t="n">
        <v>1.8</v>
      </c>
      <c r="I28" s="6" t="n">
        <v>29.23</v>
      </c>
      <c r="J28" s="6" t="n">
        <v>2.27</v>
      </c>
      <c r="K28" s="6" t="n">
        <v>0</v>
      </c>
      <c r="L28" s="8" t="n">
        <v>0</v>
      </c>
    </row>
    <row r="29">
      <c r="A29" s="4" t="inlineStr">
        <is>
          <t>Lithuania</t>
        </is>
      </c>
      <c r="B29" s="6" t="n">
        <v>28735</v>
      </c>
      <c r="C29" s="6" t="n">
        <v>92.35</v>
      </c>
      <c r="D29" s="6" t="n">
        <v>2198</v>
      </c>
      <c r="E29" s="6" t="n">
        <v>68.9</v>
      </c>
      <c r="F29" s="6" t="n">
        <v>2.09</v>
      </c>
      <c r="G29" s="6" t="n">
        <v>10.43</v>
      </c>
      <c r="H29" s="6" t="n">
        <v>1.3</v>
      </c>
      <c r="I29" s="6" t="n">
        <v>20.27</v>
      </c>
      <c r="J29" s="6" t="n">
        <v>1.76</v>
      </c>
      <c r="K29" s="6" t="n">
        <v>0.4</v>
      </c>
      <c r="L29" s="8" t="n">
        <v>0.25</v>
      </c>
    </row>
    <row r="30">
      <c r="A30" s="4" t="inlineStr">
        <is>
          <t>Luxembourg</t>
        </is>
      </c>
      <c r="B30" s="6" t="n">
        <v>6469</v>
      </c>
      <c r="C30" s="6" t="n">
        <v>92.25</v>
      </c>
      <c r="D30" s="6" t="n">
        <v>501</v>
      </c>
      <c r="E30" s="6" t="n">
        <v>58.98</v>
      </c>
      <c r="F30" s="6" t="n">
        <v>2.37</v>
      </c>
      <c r="G30" s="6" t="n">
        <v>9.09</v>
      </c>
      <c r="H30" s="6" t="n">
        <v>1.24</v>
      </c>
      <c r="I30" s="6" t="n">
        <v>31.71</v>
      </c>
      <c r="J30" s="6" t="n">
        <v>2.38</v>
      </c>
      <c r="K30" s="6" t="n">
        <v>0.21</v>
      </c>
      <c r="L30" s="8" t="n">
        <v>0.21</v>
      </c>
    </row>
    <row r="31">
      <c r="A31" s="4" t="inlineStr">
        <is>
          <t>Latvia</t>
        </is>
      </c>
      <c r="B31" s="6" t="n">
        <v>17681</v>
      </c>
      <c r="C31" s="6" t="n">
        <v>93.05</v>
      </c>
      <c r="D31" s="6" t="n">
        <v>1228</v>
      </c>
      <c r="E31" s="6" t="n">
        <v>78.23</v>
      </c>
      <c r="F31" s="6" t="n">
        <v>2.14</v>
      </c>
      <c r="G31" s="6" t="n">
        <v>5.02</v>
      </c>
      <c r="H31" s="6" t="n">
        <v>1.1</v>
      </c>
      <c r="I31" s="6" t="n">
        <v>16.75</v>
      </c>
      <c r="J31" s="6" t="n">
        <v>1.9</v>
      </c>
      <c r="K31" s="6" t="n">
        <v>0</v>
      </c>
      <c r="L31" s="8" t="n">
        <v>0</v>
      </c>
    </row>
    <row r="32">
      <c r="A32" s="4" t="inlineStr">
        <is>
          <t>Mexico</t>
        </is>
      </c>
      <c r="B32" s="6" t="n">
        <v>1580937</v>
      </c>
      <c r="C32" s="6" t="n">
        <v>92.82</v>
      </c>
      <c r="D32" s="6" t="n">
        <v>113470</v>
      </c>
      <c r="E32" s="6" t="n">
        <v>86.12</v>
      </c>
      <c r="F32" s="6" t="n">
        <v>1.56</v>
      </c>
      <c r="G32" s="6" t="n">
        <v>3.94</v>
      </c>
      <c r="H32" s="6" t="n">
        <v>0.89</v>
      </c>
      <c r="I32" s="6" t="n">
        <v>9.78</v>
      </c>
      <c r="J32" s="6" t="n">
        <v>1.17</v>
      </c>
      <c r="K32" s="6" t="n">
        <v>0.16</v>
      </c>
      <c r="L32" s="8" t="n">
        <v>0.16</v>
      </c>
    </row>
    <row r="33">
      <c r="A33" s="4" t="s">
        <v>2</v>
      </c>
      <c r="B33" s="6" t="n">
        <v>165897</v>
      </c>
      <c r="C33" s="6" t="n">
        <v>93.73</v>
      </c>
      <c r="D33" s="6" t="n">
        <v>10399</v>
      </c>
      <c r="E33" s="6" t="n">
        <v>58.56</v>
      </c>
      <c r="F33" s="6" t="n">
        <v>2.34</v>
      </c>
      <c r="G33" s="6" t="n">
        <v>7.32</v>
      </c>
      <c r="H33" s="6" t="n">
        <v>1.1</v>
      </c>
      <c r="I33" s="6" t="n">
        <v>34.12</v>
      </c>
      <c r="J33" s="6" t="n">
        <v>2.16</v>
      </c>
      <c r="K33" s="6" t="n">
        <v>0</v>
      </c>
      <c r="L33" s="8" t="n">
        <v>0</v>
      </c>
    </row>
    <row r="34">
      <c r="A34" s="4" t="s">
        <v>3</v>
      </c>
      <c r="B34" s="6" t="n">
        <v>61734</v>
      </c>
      <c r="C34" s="6" t="n">
        <v>92.84</v>
      </c>
      <c r="D34" s="6" t="n">
        <v>4418</v>
      </c>
      <c r="E34" s="6" t="n">
        <v>69.89</v>
      </c>
      <c r="F34" s="6" t="n">
        <v>2.05</v>
      </c>
      <c r="G34" s="6" t="n">
        <v>8.48</v>
      </c>
      <c r="H34" s="6" t="n">
        <v>1.2</v>
      </c>
      <c r="I34" s="6" t="n">
        <v>21.45</v>
      </c>
      <c r="J34" s="6" t="n">
        <v>2.14</v>
      </c>
      <c r="K34" s="6" t="n">
        <v>0.18</v>
      </c>
      <c r="L34" s="8" t="n">
        <v>0.18</v>
      </c>
    </row>
    <row r="35">
      <c r="A35" s="4" t="s">
        <v>4</v>
      </c>
      <c r="B35" s="6" t="n">
        <v>61187</v>
      </c>
      <c r="C35" s="6" t="n">
        <v>93.2</v>
      </c>
      <c r="D35" s="6" t="n">
        <v>4162</v>
      </c>
      <c r="E35" s="6" t="n">
        <v>65.3</v>
      </c>
      <c r="F35" s="6" t="n">
        <v>2.67</v>
      </c>
      <c r="G35" s="6" t="n">
        <v>7.3</v>
      </c>
      <c r="H35" s="6" t="n">
        <v>1.59</v>
      </c>
      <c r="I35" s="6" t="n">
        <v>27.18</v>
      </c>
      <c r="J35" s="6" t="n">
        <v>2.54</v>
      </c>
      <c r="K35" s="6" t="n">
        <v>0.23</v>
      </c>
      <c r="L35" s="8" t="n">
        <v>0.23</v>
      </c>
    </row>
    <row r="36">
      <c r="A36" s="4" t="inlineStr">
        <is>
          <t>Poland</t>
        </is>
      </c>
      <c r="B36" s="6" t="n">
        <v>384668</v>
      </c>
      <c r="C36" s="6" t="n">
        <v>93.76</v>
      </c>
      <c r="D36" s="6" t="n">
        <v>23986</v>
      </c>
      <c r="E36" s="6" t="n">
        <v>71.49</v>
      </c>
      <c r="F36" s="6" t="n">
        <v>2.41</v>
      </c>
      <c r="G36" s="6" t="n">
        <v>9.02</v>
      </c>
      <c r="H36" s="6" t="n">
        <v>1.31</v>
      </c>
      <c r="I36" s="6" t="n">
        <v>19.49</v>
      </c>
      <c r="J36" s="6" t="n">
        <v>2.06</v>
      </c>
      <c r="K36" s="6" t="n">
        <v>0</v>
      </c>
      <c r="L36" s="8" t="n">
        <v>0</v>
      </c>
    </row>
    <row r="37">
      <c r="A37" s="4" t="inlineStr">
        <is>
          <t>Portugal</t>
        </is>
      </c>
      <c r="B37" s="6" t="n">
        <v>97371</v>
      </c>
      <c r="C37" s="6" t="n">
        <v>91.72</v>
      </c>
      <c r="D37" s="6" t="n">
        <v>8065</v>
      </c>
      <c r="E37" s="6" t="n">
        <v>71.95</v>
      </c>
      <c r="F37" s="6" t="n">
        <v>2.26</v>
      </c>
      <c r="G37" s="6" t="n">
        <v>8.42</v>
      </c>
      <c r="H37" s="6" t="n">
        <v>1.25</v>
      </c>
      <c r="I37" s="6" t="n">
        <v>19.09</v>
      </c>
      <c r="J37" s="6" t="n">
        <v>1.69</v>
      </c>
      <c r="K37" s="6" t="n">
        <v>0.54</v>
      </c>
      <c r="L37" s="8" t="n">
        <v>0.32</v>
      </c>
    </row>
    <row r="38">
      <c r="A38" s="4" t="inlineStr">
        <is>
          <t>Slovak Republic</t>
        </is>
      </c>
      <c r="B38" s="6" t="n">
        <v>50243</v>
      </c>
      <c r="C38" s="6" t="n">
        <v>93.62</v>
      </c>
      <c r="D38" s="6" t="n">
        <v>3206</v>
      </c>
      <c r="E38" s="6" t="n">
        <v>83.23</v>
      </c>
      <c r="F38" s="6" t="n">
        <v>1.94</v>
      </c>
      <c r="G38" s="6" t="n">
        <v>7.87</v>
      </c>
      <c r="H38" s="6" t="n">
        <v>1.36</v>
      </c>
      <c r="I38" s="6" t="n">
        <v>8.34</v>
      </c>
      <c r="J38" s="6" t="n">
        <v>1.18</v>
      </c>
      <c r="K38" s="6" t="n">
        <v>0.56</v>
      </c>
      <c r="L38" s="8" t="n">
        <v>0.61</v>
      </c>
    </row>
    <row r="39">
      <c r="A39" s="4" t="inlineStr">
        <is>
          <t>Slovenia</t>
        </is>
      </c>
      <c r="B39" s="6" t="n">
        <v>21632</v>
      </c>
      <c r="C39" s="6" t="n">
        <v>92.77</v>
      </c>
      <c r="D39" s="6" t="n">
        <v>1564</v>
      </c>
      <c r="E39" s="6" t="n">
        <v>74.09</v>
      </c>
      <c r="F39" s="6" t="n">
        <v>2.5</v>
      </c>
      <c r="G39" s="6" t="n">
        <v>7.9</v>
      </c>
      <c r="H39" s="6" t="n">
        <v>1.65</v>
      </c>
      <c r="I39" s="6" t="n">
        <v>18.01</v>
      </c>
      <c r="J39" s="6" t="n">
        <v>2.25</v>
      </c>
      <c r="K39" s="6" t="n">
        <v>0</v>
      </c>
      <c r="L39" s="8" t="n">
        <v>0</v>
      </c>
    </row>
    <row r="40">
      <c r="A40" s="4" t="inlineStr">
        <is>
          <t>Sweden</t>
        </is>
      </c>
      <c r="B40" s="6" t="n">
        <v>115590</v>
      </c>
      <c r="C40" s="6" t="n">
        <v>93.14</v>
      </c>
      <c r="D40" s="6" t="n">
        <v>7931</v>
      </c>
      <c r="E40" s="6" t="n">
        <v>55.85</v>
      </c>
      <c r="F40" s="6" t="n">
        <v>2.23</v>
      </c>
      <c r="G40" s="6" t="n">
        <v>7.73</v>
      </c>
      <c r="H40" s="6" t="n">
        <v>1.11</v>
      </c>
      <c r="I40" s="6" t="n">
        <v>36.04</v>
      </c>
      <c r="J40" s="6" t="n">
        <v>2.26</v>
      </c>
      <c r="K40" s="6" t="n">
        <v>0.38</v>
      </c>
      <c r="L40" s="8" t="n">
        <v>0.26</v>
      </c>
    </row>
    <row r="41">
      <c r="A41" s="4" t="inlineStr">
        <is>
          <t>Türkiye</t>
        </is>
      </c>
      <c r="B41" s="6" t="n">
        <v>920900</v>
      </c>
      <c r="C41" s="6" t="n">
        <v>92.83</v>
      </c>
      <c r="D41" s="6" t="n">
        <v>66047</v>
      </c>
      <c r="E41" s="6" t="n">
        <v>56.9</v>
      </c>
      <c r="F41" s="6" t="n">
        <v>1.98</v>
      </c>
      <c r="G41" s="6" t="n">
        <v>18.16</v>
      </c>
      <c r="H41" s="6" t="n">
        <v>1.5</v>
      </c>
      <c r="I41" s="6" t="n">
        <v>24.93</v>
      </c>
      <c r="J41" s="6" t="n">
        <v>1.62</v>
      </c>
      <c r="K41" s="6" t="n">
        <v>0</v>
      </c>
      <c r="L41" s="8" t="n">
        <v>0</v>
      </c>
    </row>
    <row r="42">
      <c r="A42" s="4" t="s">
        <v>5</v>
      </c>
      <c r="B42" s="6" t="n">
        <v>3578890</v>
      </c>
      <c r="C42" s="6" t="n">
        <v>93.13</v>
      </c>
      <c r="D42" s="6" t="n">
        <v>245814</v>
      </c>
      <c r="E42" s="6" t="n">
        <v>66.55</v>
      </c>
      <c r="F42" s="6" t="n">
        <v>3.87</v>
      </c>
      <c r="G42" s="6" t="n">
        <v>11.9</v>
      </c>
      <c r="H42" s="6" t="n">
        <v>2.32</v>
      </c>
      <c r="I42" s="6" t="n">
        <v>21.55</v>
      </c>
      <c r="J42" s="6" t="n">
        <v>2.53</v>
      </c>
      <c r="K42" s="6" t="n">
        <v>0</v>
      </c>
      <c r="L42" s="8" t="n">
        <v>0</v>
      </c>
    </row>
    <row r="43">
      <c r="A43" s="3" t="inlineStr">
        <is>
          <t>Partner</t>
        </is>
      </c>
      <c r="B43" s="6"/>
      <c r="C43" s="6"/>
      <c r="D43" s="6"/>
      <c r="E43" s="6"/>
      <c r="F43" s="6"/>
      <c r="G43" s="6"/>
      <c r="H43" s="6"/>
      <c r="I43" s="6"/>
      <c r="J43" s="6"/>
      <c r="K43" s="6"/>
      <c r="L43" s="8"/>
    </row>
    <row r="44">
      <c r="A44" s="4" t="s">
        <v>6</v>
      </c>
      <c r="B44" s="6" t="n">
        <v>22811</v>
      </c>
      <c r="C44" s="6" t="n">
        <v>92.84</v>
      </c>
      <c r="D44" s="6" t="n">
        <v>1633</v>
      </c>
      <c r="E44" s="6" t="n">
        <v>73.57</v>
      </c>
      <c r="F44" s="6" t="n">
        <v>2.54</v>
      </c>
      <c r="G44" s="6" t="n">
        <v>20.87</v>
      </c>
      <c r="H44" s="6" t="n">
        <v>2.11</v>
      </c>
      <c r="I44" s="6" t="n">
        <v>4.65</v>
      </c>
      <c r="J44" s="6" t="n">
        <v>1.15</v>
      </c>
      <c r="K44" s="6" t="n">
        <v>0.92</v>
      </c>
      <c r="L44" s="8" t="n">
        <v>0.47</v>
      </c>
    </row>
    <row r="45">
      <c r="A45" s="4" t="inlineStr">
        <is>
          <t>United Arab Emirates</t>
        </is>
      </c>
      <c r="B45" s="6" t="n">
        <v>84768</v>
      </c>
      <c r="C45" s="6" t="n">
        <v>93.04</v>
      </c>
      <c r="D45" s="6" t="n">
        <v>5903</v>
      </c>
      <c r="E45" s="6" t="n">
        <v>81.16</v>
      </c>
      <c r="F45" s="6" t="n">
        <v>1.25</v>
      </c>
      <c r="G45" s="6" t="n">
        <v>4.46</v>
      </c>
      <c r="H45" s="6" t="n">
        <v>0.5</v>
      </c>
      <c r="I45" s="6" t="n">
        <v>13.13</v>
      </c>
      <c r="J45" s="6" t="n">
        <v>1.03</v>
      </c>
      <c r="K45" s="6" t="n">
        <v>1.24</v>
      </c>
      <c r="L45" s="8" t="n">
        <v>0.56</v>
      </c>
    </row>
    <row r="46">
      <c r="A46" s="4" t="inlineStr">
        <is>
          <t>Argentina</t>
        </is>
      </c>
      <c r="B46" s="6" t="n">
        <v>609051</v>
      </c>
      <c r="C46" s="6" t="n">
        <v>93.14</v>
      </c>
      <c r="D46" s="6" t="n">
        <v>41761</v>
      </c>
      <c r="E46" s="6" t="n">
        <v>65.08</v>
      </c>
      <c r="F46" s="6" t="n">
        <v>2.43</v>
      </c>
      <c r="G46" s="6" t="n">
        <v>7.7</v>
      </c>
      <c r="H46" s="6" t="n">
        <v>1.22</v>
      </c>
      <c r="I46" s="6" t="n">
        <v>10.13</v>
      </c>
      <c r="J46" s="6" t="n">
        <v>1.32</v>
      </c>
      <c r="K46" s="6" t="n">
        <v>17.08</v>
      </c>
      <c r="L46" s="8" t="n">
        <v>2.27</v>
      </c>
    </row>
    <row r="47">
      <c r="A47" s="4" t="inlineStr">
        <is>
          <t>Armenia</t>
        </is>
      </c>
      <c r="B47" s="6" t="n">
        <v>23808</v>
      </c>
      <c r="C47" s="6" t="n">
        <v>93.24</v>
      </c>
      <c r="D47" s="6" t="n">
        <v>1609</v>
      </c>
      <c r="E47" s="6" t="n">
        <v>90.25</v>
      </c>
      <c r="F47" s="6" t="n">
        <v>1.41</v>
      </c>
      <c r="G47" s="6" t="n">
        <v>5.56</v>
      </c>
      <c r="H47" s="6" t="n">
        <v>1.16</v>
      </c>
      <c r="I47" s="6" t="n">
        <v>3.96</v>
      </c>
      <c r="J47" s="6" t="n">
        <v>0.87</v>
      </c>
      <c r="K47" s="6" t="n">
        <v>0.23</v>
      </c>
      <c r="L47" s="8" t="n">
        <v>0.23</v>
      </c>
    </row>
    <row r="48">
      <c r="A48" s="4" t="inlineStr">
        <is>
          <t>Azerbaijan</t>
        </is>
      </c>
      <c r="B48" s="6" t="n">
        <v>118323</v>
      </c>
      <c r="C48" s="6" t="n">
        <v>92.7</v>
      </c>
      <c r="D48" s="6" t="n">
        <v>8638</v>
      </c>
      <c r="E48" s="6" t="n">
        <v>82.52</v>
      </c>
      <c r="F48" s="6" t="n">
        <v>1.81</v>
      </c>
      <c r="G48" s="6" t="n">
        <v>3.33</v>
      </c>
      <c r="H48" s="6" t="n">
        <v>0.85</v>
      </c>
      <c r="I48" s="6" t="n">
        <v>14.16</v>
      </c>
      <c r="J48" s="6" t="n">
        <v>1.52</v>
      </c>
      <c r="K48" s="6" t="n">
        <v>0</v>
      </c>
      <c r="L48" s="8" t="n">
        <v>0</v>
      </c>
    </row>
    <row r="49">
      <c r="A49" s="4" t="inlineStr">
        <is>
          <t>Bulgaria</t>
        </is>
      </c>
      <c r="B49" s="6" t="n">
        <v>58224</v>
      </c>
      <c r="C49" s="6" t="n">
        <v>92.83</v>
      </c>
      <c r="D49" s="6" t="n">
        <v>4175</v>
      </c>
      <c r="E49" s="6" t="n">
        <v>81.61</v>
      </c>
      <c r="F49" s="6" t="n">
        <v>2.08</v>
      </c>
      <c r="G49" s="6" t="n">
        <v>6.6</v>
      </c>
      <c r="H49" s="6" t="n">
        <v>1.15</v>
      </c>
      <c r="I49" s="6" t="n">
        <v>10.09</v>
      </c>
      <c r="J49" s="6" t="n">
        <v>1.49</v>
      </c>
      <c r="K49" s="6" t="n">
        <v>1.7</v>
      </c>
      <c r="L49" s="8" t="n">
        <v>1.15</v>
      </c>
    </row>
    <row r="50">
      <c r="A50" s="4" t="inlineStr">
        <is>
          <t>Brazil</t>
        </is>
      </c>
      <c r="B50" s="6" t="n">
        <v>2184650</v>
      </c>
      <c r="C50" s="6" t="n">
        <v>92.64</v>
      </c>
      <c r="D50" s="6" t="n">
        <v>160842</v>
      </c>
      <c r="E50" s="6" t="n">
        <v>85.18</v>
      </c>
      <c r="F50" s="6" t="n">
        <v>0.92</v>
      </c>
      <c r="G50" s="6" t="n">
        <v>5.44</v>
      </c>
      <c r="H50" s="6" t="n">
        <v>0.58</v>
      </c>
      <c r="I50" s="6" t="n">
        <v>7.91</v>
      </c>
      <c r="J50" s="6" t="n">
        <v>0.71</v>
      </c>
      <c r="K50" s="6" t="n">
        <v>1.47</v>
      </c>
      <c r="L50" s="8" t="n">
        <v>0.31</v>
      </c>
    </row>
    <row r="51">
      <c r="A51" s="4" t="inlineStr">
        <is>
          <t>Brunei Darussalam</t>
        </is>
      </c>
      <c r="B51" s="6" t="n">
        <v>5865</v>
      </c>
      <c r="C51" s="6" t="n">
        <v>92.6</v>
      </c>
      <c r="D51" s="6" t="n">
        <v>434</v>
      </c>
      <c r="E51" s="6" t="n">
        <v>92.16</v>
      </c>
      <c r="F51" s="6" t="n">
        <v>1.29</v>
      </c>
      <c r="G51" s="6" t="n">
        <v>4.21</v>
      </c>
      <c r="H51" s="6" t="n">
        <v>0.91</v>
      </c>
      <c r="I51" s="6" t="n">
        <v>3.62</v>
      </c>
      <c r="J51" s="6" t="n">
        <v>0.92</v>
      </c>
      <c r="K51" s="6" t="n">
        <v>0</v>
      </c>
      <c r="L51" s="8" t="n">
        <v>0</v>
      </c>
    </row>
    <row r="52">
      <c r="A52" s="4" t="inlineStr">
        <is>
          <t>Dominican Republic</t>
        </is>
      </c>
      <c r="B52" s="6" t="n">
        <v>127852</v>
      </c>
      <c r="C52" s="6" t="n">
        <v>92.6</v>
      </c>
      <c r="D52" s="6" t="n">
        <v>9461</v>
      </c>
      <c r="E52" s="6" t="n">
        <v>92.93</v>
      </c>
      <c r="F52" s="6" t="n">
        <v>1.15</v>
      </c>
      <c r="G52" s="6" t="n">
        <v>3.72</v>
      </c>
      <c r="H52" s="6" t="n">
        <v>0.83</v>
      </c>
      <c r="I52" s="6" t="n">
        <v>3.01</v>
      </c>
      <c r="J52" s="6" t="n">
        <v>0.81</v>
      </c>
      <c r="K52" s="6" t="n">
        <v>0.35</v>
      </c>
      <c r="L52" s="8" t="n">
        <v>0.35</v>
      </c>
    </row>
    <row r="53">
      <c r="A53" s="4" t="inlineStr">
        <is>
          <t>Ecuador</t>
        </is>
      </c>
      <c r="B53" s="6" t="n">
        <v>267924</v>
      </c>
      <c r="C53" s="6" t="n">
        <v>91.9</v>
      </c>
      <c r="D53" s="6" t="n">
        <v>21699</v>
      </c>
      <c r="E53" s="6" t="n">
        <v>90.78</v>
      </c>
      <c r="F53" s="6" t="n">
        <v>1.19</v>
      </c>
      <c r="G53" s="6" t="n">
        <v>2.84</v>
      </c>
      <c r="H53" s="6" t="n">
        <v>0.59</v>
      </c>
      <c r="I53" s="6" t="n">
        <v>6.22</v>
      </c>
      <c r="J53" s="6" t="n">
        <v>0.98</v>
      </c>
      <c r="K53" s="6" t="n">
        <v>0.16</v>
      </c>
      <c r="L53" s="8" t="n">
        <v>0.22</v>
      </c>
    </row>
    <row r="54">
      <c r="A54" s="4" t="inlineStr">
        <is>
          <t>Georgia</t>
        </is>
      </c>
      <c r="B54" s="6" t="n">
        <v>53880</v>
      </c>
      <c r="C54" s="6" t="n">
        <v>92.79</v>
      </c>
      <c r="D54" s="6" t="n">
        <v>3885</v>
      </c>
      <c r="E54" s="6" t="n">
        <v>87.63</v>
      </c>
      <c r="F54" s="6" t="n">
        <v>1.61</v>
      </c>
      <c r="G54" s="6" t="n">
        <v>3.95</v>
      </c>
      <c r="H54" s="6" t="n">
        <v>1.01</v>
      </c>
      <c r="I54" s="6" t="n">
        <v>7.49</v>
      </c>
      <c r="J54" s="6" t="n">
        <v>1.31</v>
      </c>
      <c r="K54" s="6" t="n">
        <v>0.94</v>
      </c>
      <c r="L54" s="8" t="n">
        <v>0.42</v>
      </c>
    </row>
    <row r="55">
      <c r="A55" s="4" t="inlineStr">
        <is>
          <t>Guatemala</t>
        </is>
      </c>
      <c r="B55" s="6" t="n">
        <v>193512</v>
      </c>
      <c r="C55" s="6" t="n">
        <v>92.56</v>
      </c>
      <c r="D55" s="6" t="n">
        <v>14402</v>
      </c>
      <c r="E55" s="6" t="n">
        <v>93</v>
      </c>
      <c r="F55" s="6" t="n">
        <v>1.08</v>
      </c>
      <c r="G55" s="6" t="n">
        <v>2.58</v>
      </c>
      <c r="H55" s="6" t="n">
        <v>0.78</v>
      </c>
      <c r="I55" s="6" t="n">
        <v>3</v>
      </c>
      <c r="J55" s="6" t="n">
        <v>0.87</v>
      </c>
      <c r="K55" s="6" t="n">
        <v>1.41</v>
      </c>
      <c r="L55" s="8" t="n">
        <v>0.57</v>
      </c>
    </row>
    <row r="56">
      <c r="A56" s="4" t="inlineStr">
        <is>
          <t>Hong Kong (China)</t>
        </is>
      </c>
      <c r="B56" s="6" t="n">
        <v>49835</v>
      </c>
      <c r="C56" s="6" t="n">
        <v>93.93</v>
      </c>
      <c r="D56" s="6" t="n">
        <v>3027</v>
      </c>
      <c r="E56" s="6" t="n">
        <v>62.44</v>
      </c>
      <c r="F56" s="6" t="n">
        <v>2.31</v>
      </c>
      <c r="G56" s="6" t="n">
        <v>6.18</v>
      </c>
      <c r="H56" s="6" t="n">
        <v>1.19</v>
      </c>
      <c r="I56" s="6" t="n">
        <v>31.38</v>
      </c>
      <c r="J56" s="6" t="n">
        <v>2.3</v>
      </c>
      <c r="K56" s="6" t="n">
        <v>0</v>
      </c>
      <c r="L56" s="8" t="n">
        <v>0</v>
      </c>
    </row>
    <row r="57">
      <c r="A57" s="4" t="inlineStr">
        <is>
          <t>Croatia</t>
        </is>
      </c>
      <c r="B57" s="6" t="n">
        <v>37146</v>
      </c>
      <c r="C57" s="6" t="n">
        <v>92.5</v>
      </c>
      <c r="D57" s="6" t="n">
        <v>2785</v>
      </c>
      <c r="E57" s="6" t="n">
        <v>71.54</v>
      </c>
      <c r="F57" s="6" t="n">
        <v>2.46</v>
      </c>
      <c r="G57" s="6" t="n">
        <v>10.13</v>
      </c>
      <c r="H57" s="6" t="n">
        <v>1.3</v>
      </c>
      <c r="I57" s="6" t="n">
        <v>18.33</v>
      </c>
      <c r="J57" s="6" t="n">
        <v>1.92</v>
      </c>
      <c r="K57" s="6" t="n">
        <v>0</v>
      </c>
      <c r="L57" s="8" t="n">
        <v>0</v>
      </c>
    </row>
    <row r="58">
      <c r="A58" s="4" t="inlineStr">
        <is>
          <t>Indonesia</t>
        </is>
      </c>
      <c r="B58" s="6" t="n">
        <v>3995222</v>
      </c>
      <c r="C58" s="6" t="n">
        <v>92.27</v>
      </c>
      <c r="D58" s="6" t="n">
        <v>308945</v>
      </c>
      <c r="E58" s="6" t="n">
        <v>97.43</v>
      </c>
      <c r="F58" s="6" t="n">
        <v>0.68</v>
      </c>
      <c r="G58" s="6" t="n">
        <v>0.52</v>
      </c>
      <c r="H58" s="6" t="n">
        <v>0.28</v>
      </c>
      <c r="I58" s="6" t="n">
        <v>1.62</v>
      </c>
      <c r="J58" s="6" t="n">
        <v>0.52</v>
      </c>
      <c r="K58" s="6" t="n">
        <v>0.44</v>
      </c>
      <c r="L58" s="8" t="n">
        <v>0.25</v>
      </c>
    </row>
    <row r="59">
      <c r="A59" s="4" t="inlineStr">
        <is>
          <t>Jordan</t>
        </is>
      </c>
      <c r="B59" s="6" t="n">
        <v>153823</v>
      </c>
      <c r="C59" s="6" t="n">
        <v>92.21</v>
      </c>
      <c r="D59" s="6" t="n">
        <v>11983</v>
      </c>
      <c r="E59" s="6" t="n">
        <v>92.86</v>
      </c>
      <c r="F59" s="6" t="n">
        <v>1.11</v>
      </c>
      <c r="G59" s="6" t="n">
        <v>4.06</v>
      </c>
      <c r="H59" s="6" t="n">
        <v>0.82</v>
      </c>
      <c r="I59" s="6" t="n">
        <v>2.87</v>
      </c>
      <c r="J59" s="6" t="n">
        <v>0.77</v>
      </c>
      <c r="K59" s="6" t="n">
        <v>0.21</v>
      </c>
      <c r="L59" s="8" t="n">
        <v>0.15</v>
      </c>
    </row>
    <row r="60">
      <c r="A60" s="4" t="inlineStr">
        <is>
          <t>Kazakhstan</t>
        </is>
      </c>
      <c r="B60" s="6" t="n">
        <v>324606</v>
      </c>
      <c r="C60" s="6" t="n">
        <v>92.46</v>
      </c>
      <c r="D60" s="6" t="n">
        <v>24467</v>
      </c>
      <c r="E60" s="6" t="n">
        <v>88</v>
      </c>
      <c r="F60" s="6" t="n">
        <v>1.03</v>
      </c>
      <c r="G60" s="6" t="n">
        <v>4.94</v>
      </c>
      <c r="H60" s="6" t="n">
        <v>0.7</v>
      </c>
      <c r="I60" s="6" t="n">
        <v>6.74</v>
      </c>
      <c r="J60" s="6" t="n">
        <v>0.73</v>
      </c>
      <c r="K60" s="6" t="n">
        <v>0.31</v>
      </c>
      <c r="L60" s="8" t="n">
        <v>0.17</v>
      </c>
    </row>
    <row r="61">
      <c r="A61" s="4" t="inlineStr">
        <is>
          <t>Kenya</t>
        </is>
      </c>
      <c r="B61" s="6" t="n">
        <v>1098702</v>
      </c>
      <c r="C61" s="6" t="n">
        <v>93.49</v>
      </c>
      <c r="D61" s="6" t="n">
        <v>71498</v>
      </c>
      <c r="E61" s="6" t="n">
        <v>93.78</v>
      </c>
      <c r="F61" s="6" t="n">
        <v>1.47</v>
      </c>
      <c r="G61" s="6" t="n">
        <v>1.98</v>
      </c>
      <c r="H61" s="6" t="n">
        <v>0.71</v>
      </c>
      <c r="I61" s="6" t="n">
        <v>1.17</v>
      </c>
      <c r="J61" s="6" t="n">
        <v>0.59</v>
      </c>
      <c r="K61" s="6" t="n">
        <v>3.07</v>
      </c>
      <c r="L61" s="8" t="n">
        <v>0.98</v>
      </c>
    </row>
    <row r="62">
      <c r="A62" s="4" t="inlineStr">
        <is>
          <t>Kyrgyzstan</t>
        </is>
      </c>
      <c r="B62" s="6" t="n">
        <v>98870</v>
      </c>
      <c r="C62" s="6" t="n">
        <v>92.26</v>
      </c>
      <c r="D62" s="6" t="n">
        <v>7648</v>
      </c>
      <c r="E62" s="6" t="n">
        <v>97.19</v>
      </c>
      <c r="F62" s="6" t="n">
        <v>0.78</v>
      </c>
      <c r="G62" s="6" t="n">
        <v>1.48</v>
      </c>
      <c r="H62" s="6" t="n">
        <v>0.52</v>
      </c>
      <c r="I62" s="6" t="n">
        <v>0.45</v>
      </c>
      <c r="J62" s="6" t="n">
        <v>0.27</v>
      </c>
      <c r="K62" s="6" t="n">
        <v>0.88</v>
      </c>
      <c r="L62" s="8" t="n">
        <v>0.53</v>
      </c>
    </row>
    <row r="63">
      <c r="A63" s="4" t="inlineStr">
        <is>
          <t>Cambodia</t>
        </is>
      </c>
      <c r="B63" s="6"/>
      <c r="C63" s="6"/>
      <c r="D63" s="6"/>
      <c r="E63" s="6"/>
      <c r="F63" s="6"/>
      <c r="G63" s="6"/>
      <c r="H63" s="6"/>
      <c r="I63" s="6"/>
      <c r="J63" s="6"/>
      <c r="K63" s="6"/>
      <c r="L63" s="8"/>
    </row>
    <row r="64">
      <c r="A64" s="4" t="s">
        <v>7</v>
      </c>
      <c r="B64" s="6" t="n">
        <v>19884</v>
      </c>
      <c r="C64" s="6" t="n">
        <v>92.13</v>
      </c>
      <c r="D64" s="6" t="n">
        <v>1565</v>
      </c>
      <c r="E64" s="6" t="n">
        <v>94.59</v>
      </c>
      <c r="F64" s="6" t="n">
        <v>1.14</v>
      </c>
      <c r="G64" s="6" t="n">
        <v>1.92</v>
      </c>
      <c r="H64" s="6" t="n">
        <v>0.64</v>
      </c>
      <c r="I64" s="6" t="n">
        <v>3.49</v>
      </c>
      <c r="J64" s="6" t="n">
        <v>0.95</v>
      </c>
      <c r="K64" s="6" t="n">
        <v>0</v>
      </c>
      <c r="L64" s="8" t="n">
        <v>0</v>
      </c>
    </row>
    <row r="65">
      <c r="A65" s="4" t="s">
        <v>8</v>
      </c>
      <c r="B65" s="6" t="n">
        <v>56707</v>
      </c>
      <c r="C65" s="6" t="n">
        <v>92.96</v>
      </c>
      <c r="D65" s="6" t="n">
        <v>3990</v>
      </c>
      <c r="E65" s="6" t="n">
        <v>80.79</v>
      </c>
      <c r="F65" s="6" t="n">
        <v>1.82</v>
      </c>
      <c r="G65" s="6" t="n">
        <v>7.44</v>
      </c>
      <c r="H65" s="6" t="n">
        <v>1.24</v>
      </c>
      <c r="I65" s="6" t="n">
        <v>11.67</v>
      </c>
      <c r="J65" s="6" t="n">
        <v>1.5</v>
      </c>
      <c r="K65" s="6" t="n">
        <v>0.11</v>
      </c>
      <c r="L65" s="8" t="n">
        <v>0.11</v>
      </c>
    </row>
    <row r="66">
      <c r="A66" s="4" t="inlineStr">
        <is>
          <t>Macao (China)</t>
        </is>
      </c>
      <c r="B66" s="6" t="n">
        <v>5026</v>
      </c>
      <c r="C66" s="6" t="n">
        <v>93.95</v>
      </c>
      <c r="D66" s="6" t="n">
        <v>304</v>
      </c>
      <c r="E66" s="6" t="n">
        <v>51.45</v>
      </c>
      <c r="F66" s="6" t="n">
        <v>2.78</v>
      </c>
      <c r="G66" s="6" t="n">
        <v>10.87</v>
      </c>
      <c r="H66" s="6" t="n">
        <v>1.78</v>
      </c>
      <c r="I66" s="6" t="n">
        <v>37.32</v>
      </c>
      <c r="J66" s="6" t="n">
        <v>2.52</v>
      </c>
      <c r="K66" s="6" t="n">
        <v>0.35</v>
      </c>
      <c r="L66" s="8" t="n">
        <v>0.36</v>
      </c>
    </row>
    <row r="67">
      <c r="A67" s="4" t="inlineStr">
        <is>
          <t>Morocco</t>
        </is>
      </c>
      <c r="B67" s="6" t="n">
        <v>535789</v>
      </c>
      <c r="C67" s="6" t="n">
        <v>92.45</v>
      </c>
      <c r="D67" s="6" t="n">
        <v>40440</v>
      </c>
      <c r="E67" s="6" t="n">
        <v>88.74</v>
      </c>
      <c r="F67" s="6" t="n">
        <v>1.84</v>
      </c>
      <c r="G67" s="6" t="n">
        <v>4.07</v>
      </c>
      <c r="H67" s="6" t="n">
        <v>1.05</v>
      </c>
      <c r="I67" s="6" t="n">
        <v>5.46</v>
      </c>
      <c r="J67" s="6" t="n">
        <v>1.14</v>
      </c>
      <c r="K67" s="6" t="n">
        <v>1.73</v>
      </c>
      <c r="L67" s="8" t="n">
        <v>0.99</v>
      </c>
    </row>
    <row r="68">
      <c r="A68" s="4" t="inlineStr">
        <is>
          <t>Moldova</t>
        </is>
      </c>
      <c r="B68" s="6" t="n">
        <v>30421</v>
      </c>
      <c r="C68" s="6" t="n">
        <v>92.19</v>
      </c>
      <c r="D68" s="6" t="n">
        <v>2376</v>
      </c>
      <c r="E68" s="6" t="n">
        <v>93.05</v>
      </c>
      <c r="F68" s="6" t="n">
        <v>1.09</v>
      </c>
      <c r="G68" s="6" t="n">
        <v>0.8</v>
      </c>
      <c r="H68" s="6" t="n">
        <v>0.39</v>
      </c>
      <c r="I68" s="6" t="n">
        <v>5.58</v>
      </c>
      <c r="J68" s="6" t="n">
        <v>0.91</v>
      </c>
      <c r="K68" s="6" t="n">
        <v>0.57</v>
      </c>
      <c r="L68" s="8" t="n">
        <v>0.3</v>
      </c>
    </row>
    <row r="69">
      <c r="A69" s="4" t="s">
        <v>9</v>
      </c>
      <c r="B69" s="6" t="n">
        <v>16657</v>
      </c>
      <c r="C69" s="6" t="n">
        <v>91.96</v>
      </c>
      <c r="D69" s="6" t="n">
        <v>1339</v>
      </c>
      <c r="E69" s="6" t="n">
        <v>88.77</v>
      </c>
      <c r="F69" s="6" t="n">
        <v>1.55</v>
      </c>
      <c r="G69" s="6" t="n">
        <v>6.52</v>
      </c>
      <c r="H69" s="6" t="n">
        <v>1.35</v>
      </c>
      <c r="I69" s="6" t="n">
        <v>4.71</v>
      </c>
      <c r="J69" s="6" t="n">
        <v>0.92</v>
      </c>
      <c r="K69" s="6" t="n">
        <v>0</v>
      </c>
      <c r="L69" s="8" t="n">
        <v>0</v>
      </c>
    </row>
    <row r="70">
      <c r="A70" s="4" t="inlineStr">
        <is>
          <t>Malta</t>
        </is>
      </c>
      <c r="B70" s="6" t="n">
        <v>4341</v>
      </c>
      <c r="C70" s="6" t="n">
        <v>93.02</v>
      </c>
      <c r="D70" s="6" t="n">
        <v>303</v>
      </c>
      <c r="E70" s="6" t="n">
        <v>72.6</v>
      </c>
      <c r="F70" s="6" t="n">
        <v>2.83</v>
      </c>
      <c r="G70" s="6" t="n">
        <v>7.08</v>
      </c>
      <c r="H70" s="6" t="n">
        <v>1.78</v>
      </c>
      <c r="I70" s="6" t="n">
        <v>20.32</v>
      </c>
      <c r="J70" s="6" t="n">
        <v>2.43</v>
      </c>
      <c r="K70" s="6" t="n">
        <v>0</v>
      </c>
      <c r="L70" s="8" t="n">
        <v>0</v>
      </c>
    </row>
    <row r="71">
      <c r="A71" s="4" t="inlineStr">
        <is>
          <t>Montenegro</t>
        </is>
      </c>
      <c r="B71" s="6" t="n">
        <v>7349</v>
      </c>
      <c r="C71" s="6" t="n">
        <v>92.19</v>
      </c>
      <c r="D71" s="6" t="n">
        <v>574</v>
      </c>
      <c r="E71" s="6" t="n">
        <v>78.63</v>
      </c>
      <c r="F71" s="6" t="n">
        <v>1.87</v>
      </c>
      <c r="G71" s="6" t="n">
        <v>5.78</v>
      </c>
      <c r="H71" s="6" t="n">
        <v>1.24</v>
      </c>
      <c r="I71" s="6" t="n">
        <v>15.23</v>
      </c>
      <c r="J71" s="6" t="n">
        <v>1.5</v>
      </c>
      <c r="K71" s="6" t="n">
        <v>0.36</v>
      </c>
      <c r="L71" s="8" t="n">
        <v>0.25</v>
      </c>
    </row>
    <row r="72">
      <c r="A72" s="4" t="inlineStr">
        <is>
          <t>Mongolia</t>
        </is>
      </c>
      <c r="B72" s="6" t="n">
        <v>59871</v>
      </c>
      <c r="C72" s="6" t="n">
        <v>92.29</v>
      </c>
      <c r="D72" s="6" t="n">
        <v>4615</v>
      </c>
      <c r="E72" s="6" t="n">
        <v>91.15</v>
      </c>
      <c r="F72" s="6" t="n">
        <v>1.04</v>
      </c>
      <c r="G72" s="6" t="n">
        <v>3.14</v>
      </c>
      <c r="H72" s="6" t="n">
        <v>0.7</v>
      </c>
      <c r="I72" s="6" t="n">
        <v>5.15</v>
      </c>
      <c r="J72" s="6" t="n">
        <v>0.87</v>
      </c>
      <c r="K72" s="6" t="n">
        <v>0.56</v>
      </c>
      <c r="L72" s="8" t="n">
        <v>0.33</v>
      </c>
    </row>
    <row r="73">
      <c r="A73" s="4" t="inlineStr">
        <is>
          <t>Mauritius</t>
        </is>
      </c>
      <c r="B73" s="6"/>
      <c r="C73" s="6"/>
      <c r="D73" s="6"/>
      <c r="E73" s="6"/>
      <c r="F73" s="6"/>
      <c r="G73" s="6"/>
      <c r="H73" s="6"/>
      <c r="I73" s="6"/>
      <c r="J73" s="6"/>
      <c r="K73" s="6"/>
      <c r="L73" s="8"/>
    </row>
    <row r="74">
      <c r="A74" s="4" t="inlineStr">
        <is>
          <t>Malaysia</t>
        </is>
      </c>
      <c r="B74" s="6" t="n">
        <v>413411</v>
      </c>
      <c r="C74" s="6" t="n">
        <v>92.23</v>
      </c>
      <c r="D74" s="6" t="n">
        <v>32138</v>
      </c>
      <c r="E74" s="6" t="n">
        <v>96.97</v>
      </c>
      <c r="F74" s="6" t="n">
        <v>0.66</v>
      </c>
      <c r="G74" s="6" t="n">
        <v>0.79</v>
      </c>
      <c r="H74" s="6" t="n">
        <v>0.36</v>
      </c>
      <c r="I74" s="6" t="n">
        <v>2.24</v>
      </c>
      <c r="J74" s="6" t="n">
        <v>0.56</v>
      </c>
      <c r="K74" s="6" t="n">
        <v>0</v>
      </c>
      <c r="L74" s="8" t="n">
        <v>0</v>
      </c>
    </row>
    <row r="75">
      <c r="A75" s="4" t="inlineStr">
        <is>
          <t>Peru</t>
        </is>
      </c>
      <c r="B75" s="6" t="n">
        <v>519745</v>
      </c>
      <c r="C75" s="6" t="n">
        <v>92.6</v>
      </c>
      <c r="D75" s="6" t="n">
        <v>38480</v>
      </c>
      <c r="E75" s="6" t="n">
        <v>86.19</v>
      </c>
      <c r="F75" s="6" t="n">
        <v>1.52</v>
      </c>
      <c r="G75" s="6" t="n">
        <v>6.31</v>
      </c>
      <c r="H75" s="6" t="n">
        <v>1.05</v>
      </c>
      <c r="I75" s="6" t="n">
        <v>6.94</v>
      </c>
      <c r="J75" s="6" t="n">
        <v>1.24</v>
      </c>
      <c r="K75" s="6" t="n">
        <v>0.57</v>
      </c>
      <c r="L75" s="8" t="n">
        <v>0.43</v>
      </c>
    </row>
    <row r="76">
      <c r="A76" s="4" t="inlineStr">
        <is>
          <t>Philippines</t>
        </is>
      </c>
      <c r="B76" s="6" t="n">
        <v>1749989</v>
      </c>
      <c r="C76" s="6" t="n">
        <v>91.32</v>
      </c>
      <c r="D76" s="6" t="n">
        <v>151884</v>
      </c>
      <c r="E76" s="6" t="n">
        <v>94.1</v>
      </c>
      <c r="F76" s="6" t="n">
        <v>0.93</v>
      </c>
      <c r="G76" s="6" t="n">
        <v>3.13</v>
      </c>
      <c r="H76" s="6" t="n">
        <v>0.63</v>
      </c>
      <c r="I76" s="6" t="n">
        <v>2.62</v>
      </c>
      <c r="J76" s="6" t="n">
        <v>0.66</v>
      </c>
      <c r="K76" s="6" t="n">
        <v>0.16</v>
      </c>
      <c r="L76" s="8" t="n">
        <v>0.16</v>
      </c>
    </row>
    <row r="77">
      <c r="A77" s="4" t="inlineStr">
        <is>
          <t>Paraguay</t>
        </is>
      </c>
      <c r="B77" s="6" t="n">
        <v>82401</v>
      </c>
      <c r="C77" s="6" t="n">
        <v>92.59</v>
      </c>
      <c r="D77" s="6" t="n">
        <v>6108</v>
      </c>
      <c r="E77" s="6" t="n">
        <v>89</v>
      </c>
      <c r="F77" s="6" t="n">
        <v>1.57</v>
      </c>
      <c r="G77" s="6" t="n">
        <v>7.22</v>
      </c>
      <c r="H77" s="6" t="n">
        <v>1.21</v>
      </c>
      <c r="I77" s="6" t="n">
        <v>3.78</v>
      </c>
      <c r="J77" s="6" t="n">
        <v>1.08</v>
      </c>
      <c r="K77" s="6" t="n">
        <v>0</v>
      </c>
      <c r="L77" s="8" t="n">
        <v>0</v>
      </c>
    </row>
    <row r="78">
      <c r="A78" s="4" t="s">
        <v>10</v>
      </c>
      <c r="B78" s="6" t="n">
        <v>50393</v>
      </c>
      <c r="C78" s="6" t="n">
        <v>92.85</v>
      </c>
      <c r="D78" s="6" t="n">
        <v>3605</v>
      </c>
      <c r="E78" s="6" t="n">
        <v>94.69</v>
      </c>
      <c r="F78" s="6" t="n">
        <v>0.99</v>
      </c>
      <c r="G78" s="6" t="n">
        <v>2.54</v>
      </c>
      <c r="H78" s="6" t="n">
        <v>0.54</v>
      </c>
      <c r="I78" s="6" t="n">
        <v>2.53</v>
      </c>
      <c r="J78" s="6" t="n">
        <v>0.69</v>
      </c>
      <c r="K78" s="6" t="n">
        <v>0.23</v>
      </c>
      <c r="L78" s="8" t="n">
        <v>0.19</v>
      </c>
    </row>
    <row r="79">
      <c r="A79" s="4" t="inlineStr">
        <is>
          <t>Qatar</t>
        </is>
      </c>
      <c r="B79" s="6" t="n">
        <v>22319</v>
      </c>
      <c r="C79" s="6" t="n">
        <v>92.75</v>
      </c>
      <c r="D79" s="6" t="n">
        <v>1618</v>
      </c>
      <c r="E79" s="6" t="n">
        <v>88</v>
      </c>
      <c r="F79" s="6" t="n">
        <v>1.74</v>
      </c>
      <c r="G79" s="6" t="n">
        <v>4.27</v>
      </c>
      <c r="H79" s="6" t="n">
        <v>1.1</v>
      </c>
      <c r="I79" s="6" t="n">
        <v>7.54</v>
      </c>
      <c r="J79" s="6" t="n">
        <v>1.41</v>
      </c>
      <c r="K79" s="6" t="n">
        <v>0.19</v>
      </c>
      <c r="L79" s="8" t="n">
        <v>0.13</v>
      </c>
    </row>
    <row r="80">
      <c r="A80" s="4" t="inlineStr">
        <is>
          <t>B-S-J-Z (China)</t>
        </is>
      </c>
      <c r="B80" s="6" t="n">
        <v>1433562</v>
      </c>
      <c r="C80" s="6" t="n">
        <v>94.98</v>
      </c>
      <c r="D80" s="6" t="n">
        <v>71969</v>
      </c>
      <c r="E80" s="6" t="n">
        <v>37.99</v>
      </c>
      <c r="F80" s="6" t="n">
        <v>2.36</v>
      </c>
      <c r="G80" s="6" t="n">
        <v>11</v>
      </c>
      <c r="H80" s="6" t="n">
        <v>1.45</v>
      </c>
      <c r="I80" s="6" t="n">
        <v>51.01</v>
      </c>
      <c r="J80" s="6" t="n">
        <v>2.4</v>
      </c>
      <c r="K80" s="6" t="n">
        <v>0</v>
      </c>
      <c r="L80" s="8" t="n">
        <v>0</v>
      </c>
    </row>
    <row r="81">
      <c r="A81" s="4" t="s">
        <v>11</v>
      </c>
      <c r="B81" s="6" t="n">
        <v>9079</v>
      </c>
      <c r="C81" s="6" t="n">
        <v>93</v>
      </c>
      <c r="D81" s="6" t="n">
        <v>636</v>
      </c>
      <c r="E81" s="6" t="n">
        <v>79.17</v>
      </c>
      <c r="F81" s="6" t="n">
        <v>2.09</v>
      </c>
      <c r="G81" s="6" t="n">
        <v>7.6</v>
      </c>
      <c r="H81" s="6" t="n">
        <v>1.21</v>
      </c>
      <c r="I81" s="6" t="n">
        <v>13.23</v>
      </c>
      <c r="J81" s="6" t="n">
        <v>1.9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92.4</v>
      </c>
      <c r="D84" s="6" t="n">
        <v>19447</v>
      </c>
      <c r="E84" s="6" t="n">
        <v>85.04</v>
      </c>
      <c r="F84" s="6" t="n">
        <v>1.75</v>
      </c>
      <c r="G84" s="6" t="n">
        <v>3.35</v>
      </c>
      <c r="H84" s="6" t="n">
        <v>0.73</v>
      </c>
      <c r="I84" s="6" t="n">
        <v>9.98</v>
      </c>
      <c r="J84" s="6" t="n">
        <v>1.45</v>
      </c>
      <c r="K84" s="6" t="n">
        <v>1.64</v>
      </c>
      <c r="L84" s="8" t="n">
        <v>1.1</v>
      </c>
    </row>
    <row r="85">
      <c r="A85" s="4" t="inlineStr">
        <is>
          <t>Romania</t>
        </is>
      </c>
      <c r="B85" s="6" t="n">
        <v>171955</v>
      </c>
      <c r="C85" s="6" t="n">
        <v>92.37</v>
      </c>
      <c r="D85" s="6" t="n">
        <v>13116</v>
      </c>
      <c r="E85" s="6" t="n">
        <v>89.99</v>
      </c>
      <c r="F85" s="6" t="n">
        <v>1.36</v>
      </c>
      <c r="G85" s="6" t="n">
        <v>3.03</v>
      </c>
      <c r="H85" s="6" t="n">
        <v>0.69</v>
      </c>
      <c r="I85" s="6" t="n">
        <v>6.97</v>
      </c>
      <c r="J85" s="6" t="n">
        <v>1.05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91.81</v>
      </c>
      <c r="D87" s="6" t="n">
        <v>28514</v>
      </c>
      <c r="E87" s="6" t="n">
        <v>88.51</v>
      </c>
      <c r="F87" s="6" t="n">
        <v>1.45</v>
      </c>
      <c r="G87" s="6" t="n">
        <v>4.15</v>
      </c>
      <c r="H87" s="6" t="n">
        <v>0.73</v>
      </c>
      <c r="I87" s="6" t="n">
        <v>7.17</v>
      </c>
      <c r="J87" s="6" t="n">
        <v>1.24</v>
      </c>
      <c r="K87" s="6" t="n">
        <v>0.17</v>
      </c>
      <c r="L87" s="8" t="n">
        <v>0.17</v>
      </c>
    </row>
    <row r="88">
      <c r="A88" s="4" t="inlineStr">
        <is>
          <t>Singapore</t>
        </is>
      </c>
      <c r="B88" s="6" t="n">
        <v>42469</v>
      </c>
      <c r="C88" s="6" t="n">
        <v>94.75</v>
      </c>
      <c r="D88" s="6" t="n">
        <v>2231</v>
      </c>
      <c r="E88" s="6" t="n">
        <v>54.73</v>
      </c>
      <c r="F88" s="6" t="n">
        <v>2.55</v>
      </c>
      <c r="G88" s="6" t="n">
        <v>11</v>
      </c>
      <c r="H88" s="6" t="n">
        <v>2.01</v>
      </c>
      <c r="I88" s="6" t="n">
        <v>34.27</v>
      </c>
      <c r="J88" s="6" t="n">
        <v>2.34</v>
      </c>
      <c r="K88" s="6" t="n">
        <v>0</v>
      </c>
      <c r="L88" s="8" t="n">
        <v>0</v>
      </c>
    </row>
    <row r="89">
      <c r="A89" s="4" t="inlineStr">
        <is>
          <t>El Salvador</t>
        </is>
      </c>
      <c r="B89" s="6" t="n">
        <v>76967</v>
      </c>
      <c r="C89" s="6" t="n">
        <v>92.34</v>
      </c>
      <c r="D89" s="6" t="n">
        <v>5898</v>
      </c>
      <c r="E89" s="6" t="n">
        <v>90.57</v>
      </c>
      <c r="F89" s="6" t="n">
        <v>1.36</v>
      </c>
      <c r="G89" s="6" t="n">
        <v>4.58</v>
      </c>
      <c r="H89" s="6" t="n">
        <v>0.85</v>
      </c>
      <c r="I89" s="6" t="n">
        <v>4.37</v>
      </c>
      <c r="J89" s="6" t="n">
        <v>1.1</v>
      </c>
      <c r="K89" s="6" t="n">
        <v>0.49</v>
      </c>
      <c r="L89" s="8" t="n">
        <v>0.29</v>
      </c>
    </row>
    <row r="90">
      <c r="A90" s="4" t="inlineStr">
        <is>
          <t>Serbia</t>
        </is>
      </c>
      <c r="B90" s="6" t="n">
        <v>55288</v>
      </c>
      <c r="C90" s="6" t="n">
        <v>92.82</v>
      </c>
      <c r="D90" s="6" t="n">
        <v>3971</v>
      </c>
      <c r="E90" s="6" t="n">
        <v>84.98</v>
      </c>
      <c r="F90" s="6" t="n">
        <v>1.79</v>
      </c>
      <c r="G90" s="6" t="n">
        <v>5.13</v>
      </c>
      <c r="H90" s="6" t="n">
        <v>0.99</v>
      </c>
      <c r="I90" s="6" t="n">
        <v>9.18</v>
      </c>
      <c r="J90" s="6" t="n">
        <v>1.31</v>
      </c>
      <c r="K90" s="6" t="n">
        <v>0.71</v>
      </c>
      <c r="L90" s="8" t="n">
        <v>0.43</v>
      </c>
    </row>
    <row r="91">
      <c r="A91" s="4" t="inlineStr">
        <is>
          <t>Chinese Taipei</t>
        </is>
      </c>
      <c r="B91" s="6" t="n">
        <v>181049</v>
      </c>
      <c r="C91" s="6" t="n">
        <v>94.2</v>
      </c>
      <c r="D91" s="6" t="n">
        <v>10507</v>
      </c>
      <c r="E91" s="6" t="n">
        <v>53.6</v>
      </c>
      <c r="F91" s="6" t="n">
        <v>2.27</v>
      </c>
      <c r="G91" s="6" t="n">
        <v>14.01</v>
      </c>
      <c r="H91" s="6" t="n">
        <v>1.81</v>
      </c>
      <c r="I91" s="6" t="n">
        <v>32.3</v>
      </c>
      <c r="J91" s="6" t="n">
        <v>2.2</v>
      </c>
      <c r="K91" s="6" t="n">
        <v>0.08</v>
      </c>
      <c r="L91" s="8" t="n">
        <v>0.08</v>
      </c>
    </row>
    <row r="92">
      <c r="A92" s="4" t="inlineStr">
        <is>
          <t>Thailand</t>
        </is>
      </c>
      <c r="B92" s="6" t="n">
        <v>542709</v>
      </c>
      <c r="C92" s="6" t="n">
        <v>92.37</v>
      </c>
      <c r="D92" s="6" t="n">
        <v>41419</v>
      </c>
      <c r="E92" s="6" t="n">
        <v>89.25</v>
      </c>
      <c r="F92" s="6" t="n">
        <v>1.3</v>
      </c>
      <c r="G92" s="6" t="n">
        <v>3.79</v>
      </c>
      <c r="H92" s="6" t="n">
        <v>0.85</v>
      </c>
      <c r="I92" s="6" t="n">
        <v>6.19</v>
      </c>
      <c r="J92" s="6" t="n">
        <v>1.02</v>
      </c>
      <c r="K92" s="6" t="n">
        <v>0.78</v>
      </c>
      <c r="L92" s="8" t="n">
        <v>0.41</v>
      </c>
    </row>
    <row r="93">
      <c r="A93" s="4" t="inlineStr">
        <is>
          <t>Uruguay</t>
        </is>
      </c>
      <c r="B93" s="6" t="n">
        <v>35694</v>
      </c>
      <c r="C93" s="6" t="n">
        <v>93</v>
      </c>
      <c r="D93" s="6" t="n">
        <v>2499</v>
      </c>
      <c r="E93" s="6" t="n">
        <v>63.58</v>
      </c>
      <c r="F93" s="6" t="n">
        <v>2.23</v>
      </c>
      <c r="G93" s="6" t="n">
        <v>10.91</v>
      </c>
      <c r="H93" s="6" t="n">
        <v>1.5</v>
      </c>
      <c r="I93" s="6" t="n">
        <v>25.51</v>
      </c>
      <c r="J93" s="6" t="n">
        <v>2.17</v>
      </c>
      <c r="K93" s="6" t="n">
        <v>0</v>
      </c>
      <c r="L93" s="8" t="n">
        <v>0</v>
      </c>
    </row>
    <row r="94">
      <c r="A94" s="4" t="inlineStr">
        <is>
          <t>Uzbekistan</t>
        </is>
      </c>
      <c r="B94" s="6" t="n">
        <v>557999</v>
      </c>
      <c r="C94" s="6" t="n">
        <v>92.91</v>
      </c>
      <c r="D94" s="6" t="n">
        <v>39540</v>
      </c>
      <c r="E94" s="6" t="n">
        <v>83.05</v>
      </c>
      <c r="F94" s="6" t="n">
        <v>2.53</v>
      </c>
      <c r="G94" s="6" t="n">
        <v>6.33</v>
      </c>
      <c r="H94" s="6" t="n">
        <v>1.36</v>
      </c>
      <c r="I94" s="6" t="n">
        <v>9.92</v>
      </c>
      <c r="J94" s="6" t="n">
        <v>2.05</v>
      </c>
      <c r="K94" s="6" t="n">
        <v>0.7</v>
      </c>
      <c r="L94" s="8" t="n">
        <v>0.34</v>
      </c>
    </row>
    <row r="95">
      <c r="A95" s="4" t="inlineStr">
        <is>
          <t>Viet Nam</t>
        </is>
      </c>
      <c r="B95" s="6" t="n">
        <v>1109073</v>
      </c>
      <c r="C95" s="6" t="n">
        <v>92.1</v>
      </c>
      <c r="D95" s="6" t="n">
        <v>87593</v>
      </c>
      <c r="E95" s="6" t="n">
        <v>88.25</v>
      </c>
      <c r="F95" s="6" t="n">
        <v>1.64</v>
      </c>
      <c r="G95" s="6" t="n">
        <v>3.69</v>
      </c>
      <c r="H95" s="6" t="n">
        <v>0.98</v>
      </c>
      <c r="I95" s="6" t="n">
        <v>7.33</v>
      </c>
      <c r="J95" s="6" t="n">
        <v>1.28</v>
      </c>
      <c r="K95" s="6" t="n">
        <v>0.73</v>
      </c>
      <c r="L95" s="8" t="n">
        <v>0.63</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CMA160Q01S: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93.32</v>
      </c>
      <c r="D5" s="6" t="n">
        <v>18400</v>
      </c>
      <c r="E5" s="6" t="n">
        <v>19.79</v>
      </c>
      <c r="F5" s="6" t="n">
        <v>1.5</v>
      </c>
      <c r="G5" s="6" t="n">
        <v>70.74</v>
      </c>
      <c r="H5" s="6" t="n">
        <v>1.58</v>
      </c>
      <c r="I5" s="6" t="n">
        <v>7.55</v>
      </c>
      <c r="J5" s="6" t="n">
        <v>0.99</v>
      </c>
      <c r="K5" s="6" t="n">
        <v>1.73</v>
      </c>
      <c r="L5" s="6" t="n">
        <v>0.53</v>
      </c>
      <c r="M5" s="6" t="n">
        <v>0.19</v>
      </c>
      <c r="N5" s="8" t="n">
        <v>0.16</v>
      </c>
    </row>
    <row r="6">
      <c r="A6" s="4" t="inlineStr">
        <is>
          <t>Austria</t>
        </is>
      </c>
      <c r="B6" s="6" t="n">
        <v>70075</v>
      </c>
      <c r="C6" s="6" t="n">
        <v>93.59</v>
      </c>
      <c r="D6" s="6" t="n">
        <v>4493</v>
      </c>
      <c r="E6" s="6" t="n">
        <v>22.38</v>
      </c>
      <c r="F6" s="6" t="n">
        <v>2.53</v>
      </c>
      <c r="G6" s="6" t="n">
        <v>70.1</v>
      </c>
      <c r="H6" s="6" t="n">
        <v>2.62</v>
      </c>
      <c r="I6" s="6" t="n">
        <v>5.68</v>
      </c>
      <c r="J6" s="6" t="n">
        <v>1.13</v>
      </c>
      <c r="K6" s="6" t="n">
        <v>1.84</v>
      </c>
      <c r="L6" s="6" t="n">
        <v>0.69</v>
      </c>
      <c r="M6" s="6" t="n">
        <v>0</v>
      </c>
      <c r="N6" s="8" t="n">
        <v>0</v>
      </c>
    </row>
    <row r="7">
      <c r="A7" s="4" t="inlineStr">
        <is>
          <t>Belgium</t>
        </is>
      </c>
      <c r="B7" s="6" t="n">
        <v>127050</v>
      </c>
      <c r="C7" s="6" t="n">
        <v>94.5</v>
      </c>
      <c r="D7" s="6" t="n">
        <v>6993</v>
      </c>
      <c r="E7" s="6" t="n">
        <v>16.95</v>
      </c>
      <c r="F7" s="6" t="n">
        <v>1.97</v>
      </c>
      <c r="G7" s="6" t="n">
        <v>73.6</v>
      </c>
      <c r="H7" s="6" t="n">
        <v>2.11</v>
      </c>
      <c r="I7" s="6" t="n">
        <v>7.41</v>
      </c>
      <c r="J7" s="6" t="n">
        <v>1.11</v>
      </c>
      <c r="K7" s="6" t="n">
        <v>2.04</v>
      </c>
      <c r="L7" s="6" t="n">
        <v>0.57</v>
      </c>
      <c r="M7" s="6" t="n">
        <v>0</v>
      </c>
      <c r="N7" s="8" t="n">
        <v>0</v>
      </c>
    </row>
    <row r="8">
      <c r="A8" s="4" t="s">
        <v>0</v>
      </c>
      <c r="B8" s="6" t="n">
        <v>389376</v>
      </c>
      <c r="C8" s="6" t="n">
        <v>94.3</v>
      </c>
      <c r="D8" s="6" t="n">
        <v>22203</v>
      </c>
      <c r="E8" s="6" t="n">
        <v>21.39</v>
      </c>
      <c r="F8" s="6" t="n">
        <v>1.4</v>
      </c>
      <c r="G8" s="6" t="n">
        <v>68.65</v>
      </c>
      <c r="H8" s="6" t="n">
        <v>1.66</v>
      </c>
      <c r="I8" s="6" t="n">
        <v>5.91</v>
      </c>
      <c r="J8" s="6" t="n">
        <v>0.94</v>
      </c>
      <c r="K8" s="6" t="n">
        <v>3.87</v>
      </c>
      <c r="L8" s="6" t="n">
        <v>0.6</v>
      </c>
      <c r="M8" s="6" t="n">
        <v>0.18</v>
      </c>
      <c r="N8" s="8" t="n">
        <v>0.21</v>
      </c>
    </row>
    <row r="9">
      <c r="A9" s="4" t="inlineStr">
        <is>
          <t>Switzerland</t>
        </is>
      </c>
      <c r="B9" s="6" t="n">
        <v>76900</v>
      </c>
      <c r="C9" s="6" t="n">
        <v>93.17</v>
      </c>
      <c r="D9" s="6" t="n">
        <v>5249</v>
      </c>
      <c r="E9" s="6" t="n">
        <v>24.37</v>
      </c>
      <c r="F9" s="6" t="n">
        <v>2.15</v>
      </c>
      <c r="G9" s="6" t="n">
        <v>69.23</v>
      </c>
      <c r="H9" s="6" t="n">
        <v>2.39</v>
      </c>
      <c r="I9" s="6" t="n">
        <v>3.2</v>
      </c>
      <c r="J9" s="6" t="n">
        <v>0.92</v>
      </c>
      <c r="K9" s="6" t="n">
        <v>3.03</v>
      </c>
      <c r="L9" s="6" t="n">
        <v>0.7</v>
      </c>
      <c r="M9" s="6" t="n">
        <v>0.17</v>
      </c>
      <c r="N9" s="8" t="n">
        <v>0.19</v>
      </c>
    </row>
    <row r="10">
      <c r="A10" s="4" t="inlineStr">
        <is>
          <t>Chile</t>
        </is>
      </c>
      <c r="B10" s="6" t="n">
        <v>248110</v>
      </c>
      <c r="C10" s="6" t="n">
        <v>96.52</v>
      </c>
      <c r="D10" s="6" t="n">
        <v>8623</v>
      </c>
      <c r="E10" s="6" t="n">
        <v>35.26</v>
      </c>
      <c r="F10" s="6" t="n">
        <v>3.36</v>
      </c>
      <c r="G10" s="6" t="n">
        <v>57.76</v>
      </c>
      <c r="H10" s="6" t="n">
        <v>3.3</v>
      </c>
      <c r="I10" s="6" t="n">
        <v>4.82</v>
      </c>
      <c r="J10" s="6" t="n">
        <v>1.67</v>
      </c>
      <c r="K10" s="6" t="n">
        <v>2.16</v>
      </c>
      <c r="L10" s="6" t="n">
        <v>0.89</v>
      </c>
      <c r="M10" s="6" t="n">
        <v>0</v>
      </c>
      <c r="N10" s="8" t="n">
        <v>0</v>
      </c>
    </row>
    <row r="11">
      <c r="A11" s="4" t="inlineStr">
        <is>
          <t>Colombia</t>
        </is>
      </c>
      <c r="B11" s="6" t="n">
        <v>597452</v>
      </c>
      <c r="C11" s="6" t="n">
        <v>96.41</v>
      </c>
      <c r="D11" s="6" t="n">
        <v>21424</v>
      </c>
      <c r="E11" s="6" t="n">
        <v>35.9</v>
      </c>
      <c r="F11" s="6" t="n">
        <v>3.52</v>
      </c>
      <c r="G11" s="6" t="n">
        <v>51.4</v>
      </c>
      <c r="H11" s="6" t="n">
        <v>3.66</v>
      </c>
      <c r="I11" s="6" t="n">
        <v>7.5</v>
      </c>
      <c r="J11" s="6" t="n">
        <v>2</v>
      </c>
      <c r="K11" s="6" t="n">
        <v>5.21</v>
      </c>
      <c r="L11" s="6" t="n">
        <v>1.78</v>
      </c>
      <c r="M11" s="6" t="n">
        <v>0</v>
      </c>
      <c r="N11" s="8" t="n">
        <v>0</v>
      </c>
    </row>
    <row r="12">
      <c r="A12" s="4" t="inlineStr">
        <is>
          <t>Costa Rica</t>
        </is>
      </c>
      <c r="B12" s="6" t="n">
        <v>54313</v>
      </c>
      <c r="C12" s="6" t="n">
        <v>96.35</v>
      </c>
      <c r="D12" s="6" t="n">
        <v>1980</v>
      </c>
      <c r="E12" s="6" t="n">
        <v>41.56</v>
      </c>
      <c r="F12" s="6" t="n">
        <v>2.92</v>
      </c>
      <c r="G12" s="6" t="n">
        <v>48.37</v>
      </c>
      <c r="H12" s="6" t="n">
        <v>3.07</v>
      </c>
      <c r="I12" s="6" t="n">
        <v>8.86</v>
      </c>
      <c r="J12" s="6" t="n">
        <v>1.99</v>
      </c>
      <c r="K12" s="6" t="n">
        <v>1.2</v>
      </c>
      <c r="L12" s="6" t="n">
        <v>0.74</v>
      </c>
      <c r="M12" s="6" t="n">
        <v>0</v>
      </c>
      <c r="N12" s="8" t="n">
        <v>0</v>
      </c>
    </row>
    <row r="13">
      <c r="A13" s="4" t="inlineStr">
        <is>
          <t>Czechia</t>
        </is>
      </c>
      <c r="B13" s="6" t="n">
        <v>113056</v>
      </c>
      <c r="C13" s="6" t="n">
        <v>93.68</v>
      </c>
      <c r="D13" s="6" t="n">
        <v>7149</v>
      </c>
      <c r="E13" s="6" t="n">
        <v>24.58</v>
      </c>
      <c r="F13" s="6" t="n">
        <v>2.08</v>
      </c>
      <c r="G13" s="6" t="n">
        <v>62.98</v>
      </c>
      <c r="H13" s="6" t="n">
        <v>2.22</v>
      </c>
      <c r="I13" s="6" t="n">
        <v>10.34</v>
      </c>
      <c r="J13" s="6" t="n">
        <v>1.01</v>
      </c>
      <c r="K13" s="6" t="n">
        <v>2.1</v>
      </c>
      <c r="L13" s="6" t="n">
        <v>0.57</v>
      </c>
      <c r="M13" s="6" t="n">
        <v>0</v>
      </c>
      <c r="N13" s="8" t="n">
        <v>0</v>
      </c>
    </row>
    <row r="14">
      <c r="A14" s="4" t="inlineStr">
        <is>
          <t>Germany</t>
        </is>
      </c>
      <c r="B14" s="6" t="n">
        <v>717880</v>
      </c>
      <c r="C14" s="6" t="n">
        <v>94.04</v>
      </c>
      <c r="D14" s="6" t="n">
        <v>42792</v>
      </c>
      <c r="E14" s="6" t="n">
        <v>31.58</v>
      </c>
      <c r="F14" s="6" t="n">
        <v>2.18</v>
      </c>
      <c r="G14" s="6" t="n">
        <v>60.93</v>
      </c>
      <c r="H14" s="6" t="n">
        <v>2.65</v>
      </c>
      <c r="I14" s="6" t="n">
        <v>1.95</v>
      </c>
      <c r="J14" s="6" t="n">
        <v>0.71</v>
      </c>
      <c r="K14" s="6" t="n">
        <v>5.28</v>
      </c>
      <c r="L14" s="6" t="n">
        <v>1.06</v>
      </c>
      <c r="M14" s="6" t="n">
        <v>0.26</v>
      </c>
      <c r="N14" s="8" t="n">
        <v>0.2</v>
      </c>
    </row>
    <row r="15">
      <c r="A15" s="4" t="inlineStr">
        <is>
          <t>Denmark</t>
        </is>
      </c>
      <c r="B15" s="6" t="n">
        <v>56466</v>
      </c>
      <c r="C15" s="6" t="n">
        <v>94.93</v>
      </c>
      <c r="D15" s="6" t="n">
        <v>2862</v>
      </c>
      <c r="E15" s="6" t="n">
        <v>22.43</v>
      </c>
      <c r="F15" s="6" t="n">
        <v>2.88</v>
      </c>
      <c r="G15" s="6" t="n">
        <v>69.41</v>
      </c>
      <c r="H15" s="6" t="n">
        <v>3.17</v>
      </c>
      <c r="I15" s="6" t="n">
        <v>6.47</v>
      </c>
      <c r="J15" s="6" t="n">
        <v>1.5</v>
      </c>
      <c r="K15" s="6" t="n">
        <v>1.68</v>
      </c>
      <c r="L15" s="6" t="n">
        <v>0.77</v>
      </c>
      <c r="M15" s="6" t="n">
        <v>0</v>
      </c>
      <c r="N15" s="8" t="n">
        <v>0</v>
      </c>
    </row>
    <row r="16">
      <c r="A16" s="4" t="inlineStr">
        <is>
          <t>Spain</t>
        </is>
      </c>
      <c r="B16" s="6" t="n">
        <v>459747</v>
      </c>
      <c r="C16" s="6" t="n">
        <v>94.83</v>
      </c>
      <c r="D16" s="6" t="n">
        <v>23788</v>
      </c>
      <c r="E16" s="6" t="n">
        <v>24.74</v>
      </c>
      <c r="F16" s="6" t="n">
        <v>1.62</v>
      </c>
      <c r="G16" s="6" t="n">
        <v>67.52</v>
      </c>
      <c r="H16" s="6" t="n">
        <v>1.45</v>
      </c>
      <c r="I16" s="6" t="n">
        <v>4.21</v>
      </c>
      <c r="J16" s="6" t="n">
        <v>0.73</v>
      </c>
      <c r="K16" s="6" t="n">
        <v>3.54</v>
      </c>
      <c r="L16" s="6" t="n">
        <v>0.63</v>
      </c>
      <c r="M16" s="6" t="n">
        <v>0</v>
      </c>
      <c r="N16" s="8" t="n">
        <v>0</v>
      </c>
    </row>
    <row r="17">
      <c r="A17" s="4" t="inlineStr">
        <is>
          <t>Estonia</t>
        </is>
      </c>
      <c r="B17" s="6" t="n">
        <v>14582</v>
      </c>
      <c r="C17" s="6" t="n">
        <v>92.87</v>
      </c>
      <c r="D17" s="6" t="n">
        <v>1040</v>
      </c>
      <c r="E17" s="6" t="n">
        <v>15.75</v>
      </c>
      <c r="F17" s="6" t="n">
        <v>1.64</v>
      </c>
      <c r="G17" s="6" t="n">
        <v>70.09</v>
      </c>
      <c r="H17" s="6" t="n">
        <v>2.28</v>
      </c>
      <c r="I17" s="6" t="n">
        <v>8.05</v>
      </c>
      <c r="J17" s="6" t="n">
        <v>1.16</v>
      </c>
      <c r="K17" s="6" t="n">
        <v>6.12</v>
      </c>
      <c r="L17" s="6" t="n">
        <v>1.31</v>
      </c>
      <c r="M17" s="6" t="n">
        <v>0</v>
      </c>
      <c r="N17" s="8" t="n">
        <v>0</v>
      </c>
    </row>
    <row r="18">
      <c r="A18" s="4" t="inlineStr">
        <is>
          <t>Finland</t>
        </is>
      </c>
      <c r="B18" s="6" t="n">
        <v>59891</v>
      </c>
      <c r="C18" s="6" t="n">
        <v>94.44</v>
      </c>
      <c r="D18" s="6" t="n">
        <v>3327</v>
      </c>
      <c r="E18" s="6" t="n">
        <v>28.22</v>
      </c>
      <c r="F18" s="6" t="n">
        <v>2.34</v>
      </c>
      <c r="G18" s="6" t="n">
        <v>63.21</v>
      </c>
      <c r="H18" s="6" t="n">
        <v>2.6</v>
      </c>
      <c r="I18" s="6" t="n">
        <v>5.3</v>
      </c>
      <c r="J18" s="6" t="n">
        <v>1.5</v>
      </c>
      <c r="K18" s="6" t="n">
        <v>3.01</v>
      </c>
      <c r="L18" s="6" t="n">
        <v>0.88</v>
      </c>
      <c r="M18" s="6" t="n">
        <v>0.26</v>
      </c>
      <c r="N18" s="8" t="n">
        <v>0.26</v>
      </c>
    </row>
    <row r="19">
      <c r="A19" s="4" t="inlineStr">
        <is>
          <t>France</t>
        </is>
      </c>
      <c r="B19" s="6" t="n">
        <v>768249</v>
      </c>
      <c r="C19" s="6" t="n">
        <v>94.57</v>
      </c>
      <c r="D19" s="6" t="n">
        <v>41721</v>
      </c>
      <c r="E19" s="6" t="n">
        <v>28.94</v>
      </c>
      <c r="F19" s="6" t="n">
        <v>2.53</v>
      </c>
      <c r="G19" s="6" t="n">
        <v>61.32</v>
      </c>
      <c r="H19" s="6" t="n">
        <v>2.89</v>
      </c>
      <c r="I19" s="6" t="n">
        <v>6.14</v>
      </c>
      <c r="J19" s="6" t="n">
        <v>1.38</v>
      </c>
      <c r="K19" s="6" t="n">
        <v>3.18</v>
      </c>
      <c r="L19" s="6" t="n">
        <v>0.98</v>
      </c>
      <c r="M19" s="6" t="n">
        <v>0.41</v>
      </c>
      <c r="N19" s="8" t="n">
        <v>0.39</v>
      </c>
    </row>
    <row r="20">
      <c r="A20" s="4" t="inlineStr">
        <is>
          <t>United Kingdom</t>
        </is>
      </c>
      <c r="B20" s="6" t="n">
        <v>704603</v>
      </c>
      <c r="C20" s="6" t="n">
        <v>92.95</v>
      </c>
      <c r="D20" s="6" t="n">
        <v>49670</v>
      </c>
      <c r="E20" s="6" t="n">
        <v>16.99</v>
      </c>
      <c r="F20" s="6" t="n">
        <v>1.63</v>
      </c>
      <c r="G20" s="6" t="n">
        <v>73.13</v>
      </c>
      <c r="H20" s="6" t="n">
        <v>1.8</v>
      </c>
      <c r="I20" s="6" t="n">
        <v>7.73</v>
      </c>
      <c r="J20" s="6" t="n">
        <v>0.97</v>
      </c>
      <c r="K20" s="6" t="n">
        <v>2.15</v>
      </c>
      <c r="L20" s="6" t="n">
        <v>0.56</v>
      </c>
      <c r="M20" s="6" t="n">
        <v>0</v>
      </c>
      <c r="N20" s="8" t="n">
        <v>0</v>
      </c>
    </row>
    <row r="21">
      <c r="A21" s="4" t="inlineStr">
        <is>
          <t>Greece</t>
        </is>
      </c>
      <c r="B21" s="6" t="n">
        <v>101834</v>
      </c>
      <c r="C21" s="6" t="n">
        <v>94.72</v>
      </c>
      <c r="D21" s="6" t="n">
        <v>5376</v>
      </c>
      <c r="E21" s="6" t="n">
        <v>34.38</v>
      </c>
      <c r="F21" s="6" t="n">
        <v>3.24</v>
      </c>
      <c r="G21" s="6" t="n">
        <v>52.62</v>
      </c>
      <c r="H21" s="6" t="n">
        <v>3.08</v>
      </c>
      <c r="I21" s="6" t="n">
        <v>9.5</v>
      </c>
      <c r="J21" s="6" t="n">
        <v>1.5</v>
      </c>
      <c r="K21" s="6" t="n">
        <v>3.51</v>
      </c>
      <c r="L21" s="6" t="n">
        <v>1</v>
      </c>
      <c r="M21" s="6" t="n">
        <v>0</v>
      </c>
      <c r="N21" s="8" t="n">
        <v>0</v>
      </c>
    </row>
    <row r="22">
      <c r="A22" s="4" t="inlineStr">
        <is>
          <t>Hungary</t>
        </is>
      </c>
      <c r="B22" s="6" t="n">
        <v>86042</v>
      </c>
      <c r="C22" s="6" t="n">
        <v>94.24</v>
      </c>
      <c r="D22" s="6" t="n">
        <v>4953</v>
      </c>
      <c r="E22" s="6" t="n">
        <v>17.14</v>
      </c>
      <c r="F22" s="6" t="n">
        <v>2.21</v>
      </c>
      <c r="G22" s="6" t="n">
        <v>75.71</v>
      </c>
      <c r="H22" s="6" t="n">
        <v>2.61</v>
      </c>
      <c r="I22" s="6" t="n">
        <v>6.16</v>
      </c>
      <c r="J22" s="6" t="n">
        <v>1.36</v>
      </c>
      <c r="K22" s="6" t="n">
        <v>0.99</v>
      </c>
      <c r="L22" s="6" t="n">
        <v>0.49</v>
      </c>
      <c r="M22" s="6" t="n">
        <v>0</v>
      </c>
      <c r="N22" s="8" t="n">
        <v>0</v>
      </c>
    </row>
    <row r="23">
      <c r="A23" s="4" t="inlineStr">
        <is>
          <t>Ireland</t>
        </is>
      </c>
      <c r="B23" s="6" t="n">
        <v>74150</v>
      </c>
      <c r="C23" s="6" t="n">
        <v>94.49</v>
      </c>
      <c r="D23" s="6" t="n">
        <v>4087</v>
      </c>
      <c r="E23" s="6" t="n">
        <v>20.99</v>
      </c>
      <c r="F23" s="6" t="n">
        <v>2.2</v>
      </c>
      <c r="G23" s="6" t="n">
        <v>74.34</v>
      </c>
      <c r="H23" s="6" t="n">
        <v>2.3</v>
      </c>
      <c r="I23" s="6" t="n">
        <v>3.46</v>
      </c>
      <c r="J23" s="6" t="n">
        <v>1.11</v>
      </c>
      <c r="K23" s="6" t="n">
        <v>1.22</v>
      </c>
      <c r="L23" s="6" t="n">
        <v>0.7</v>
      </c>
      <c r="M23" s="6" t="n">
        <v>0</v>
      </c>
      <c r="N23" s="8" t="n">
        <v>0</v>
      </c>
    </row>
    <row r="24">
      <c r="A24" s="4" t="inlineStr">
        <is>
          <t>Iceland</t>
        </is>
      </c>
      <c r="B24" s="6" t="n">
        <v>4806</v>
      </c>
      <c r="C24" s="6" t="n">
        <v>95.53</v>
      </c>
      <c r="D24" s="6" t="n">
        <v>215</v>
      </c>
      <c r="E24" s="6" t="n">
        <v>33.04</v>
      </c>
      <c r="F24" s="6" t="n">
        <v>3.42</v>
      </c>
      <c r="G24" s="6" t="n">
        <v>57.33</v>
      </c>
      <c r="H24" s="6" t="n">
        <v>3.95</v>
      </c>
      <c r="I24" s="6" t="n">
        <v>6.31</v>
      </c>
      <c r="J24" s="6" t="n">
        <v>1.83</v>
      </c>
      <c r="K24" s="6" t="n">
        <v>2.74</v>
      </c>
      <c r="L24" s="6" t="n">
        <v>1.26</v>
      </c>
      <c r="M24" s="6" t="n">
        <v>0.57</v>
      </c>
      <c r="N24" s="8" t="n">
        <v>0.58</v>
      </c>
    </row>
    <row r="25">
      <c r="A25" s="4" t="s">
        <v>1</v>
      </c>
      <c r="B25" s="6" t="n">
        <v>141264</v>
      </c>
      <c r="C25" s="6" t="n">
        <v>95.59</v>
      </c>
      <c r="D25" s="6" t="n">
        <v>6231</v>
      </c>
      <c r="E25" s="6" t="n">
        <v>34.83</v>
      </c>
      <c r="F25" s="6" t="n">
        <v>2.61</v>
      </c>
      <c r="G25" s="6" t="n">
        <v>53.69</v>
      </c>
      <c r="H25" s="6" t="n">
        <v>2.77</v>
      </c>
      <c r="I25" s="6" t="n">
        <v>5.54</v>
      </c>
      <c r="J25" s="6" t="n">
        <v>1.28</v>
      </c>
      <c r="K25" s="6" t="n">
        <v>5.55</v>
      </c>
      <c r="L25" s="6" t="n">
        <v>1.25</v>
      </c>
      <c r="M25" s="6" t="n">
        <v>0.39</v>
      </c>
      <c r="N25" s="8" t="n">
        <v>0.39</v>
      </c>
    </row>
    <row r="26">
      <c r="A26" s="4" t="inlineStr">
        <is>
          <t>Italy</t>
        </is>
      </c>
      <c r="B26" s="6" t="n">
        <v>507003</v>
      </c>
      <c r="C26" s="6" t="n">
        <v>94.18</v>
      </c>
      <c r="D26" s="6" t="n">
        <v>29515</v>
      </c>
      <c r="E26" s="6" t="n">
        <v>23.24</v>
      </c>
      <c r="F26" s="6" t="n">
        <v>2.45</v>
      </c>
      <c r="G26" s="6" t="n">
        <v>66.97</v>
      </c>
      <c r="H26" s="6" t="n">
        <v>2.52</v>
      </c>
      <c r="I26" s="6" t="n">
        <v>7.19</v>
      </c>
      <c r="J26" s="6" t="n">
        <v>1.55</v>
      </c>
      <c r="K26" s="6" t="n">
        <v>2.59</v>
      </c>
      <c r="L26" s="6" t="n">
        <v>0.79</v>
      </c>
      <c r="M26" s="6" t="n">
        <v>0</v>
      </c>
      <c r="N26" s="8" t="n">
        <v>0</v>
      </c>
    </row>
    <row r="27">
      <c r="A27" s="4" t="inlineStr">
        <is>
          <t>Japan</t>
        </is>
      </c>
      <c r="B27" s="6" t="n">
        <v>951151</v>
      </c>
      <c r="C27" s="6" t="n">
        <v>91.23</v>
      </c>
      <c r="D27" s="6" t="n">
        <v>83409</v>
      </c>
      <c r="E27" s="6" t="n">
        <v>10.85</v>
      </c>
      <c r="F27" s="6" t="n">
        <v>1.26</v>
      </c>
      <c r="G27" s="6" t="n">
        <v>63.53</v>
      </c>
      <c r="H27" s="6" t="n">
        <v>1.75</v>
      </c>
      <c r="I27" s="6" t="n">
        <v>23.38</v>
      </c>
      <c r="J27" s="6" t="n">
        <v>1.94</v>
      </c>
      <c r="K27" s="6" t="n">
        <v>2.24</v>
      </c>
      <c r="L27" s="6" t="n">
        <v>0.65</v>
      </c>
      <c r="M27" s="6" t="n">
        <v>0</v>
      </c>
      <c r="N27" s="8" t="n">
        <v>0</v>
      </c>
    </row>
    <row r="28">
      <c r="A28" s="4" t="inlineStr">
        <is>
          <t>Korea</t>
        </is>
      </c>
      <c r="B28" s="6" t="n">
        <v>418076</v>
      </c>
      <c r="C28" s="6" t="n">
        <v>92.31</v>
      </c>
      <c r="D28" s="6" t="n">
        <v>32141</v>
      </c>
      <c r="E28" s="6" t="n">
        <v>14.61</v>
      </c>
      <c r="F28" s="6" t="n">
        <v>2.03</v>
      </c>
      <c r="G28" s="6" t="n">
        <v>78.41</v>
      </c>
      <c r="H28" s="6" t="n">
        <v>1.94</v>
      </c>
      <c r="I28" s="6" t="n">
        <v>5.5</v>
      </c>
      <c r="J28" s="6" t="n">
        <v>1.07</v>
      </c>
      <c r="K28" s="6" t="n">
        <v>1.48</v>
      </c>
      <c r="L28" s="6" t="n">
        <v>0.77</v>
      </c>
      <c r="M28" s="6" t="n">
        <v>0</v>
      </c>
      <c r="N28" s="8" t="n">
        <v>0</v>
      </c>
    </row>
    <row r="29">
      <c r="A29" s="4" t="inlineStr">
        <is>
          <t>Lithuania</t>
        </is>
      </c>
      <c r="B29" s="6" t="n">
        <v>28735</v>
      </c>
      <c r="C29" s="6" t="n">
        <v>93.94</v>
      </c>
      <c r="D29" s="6" t="n">
        <v>1742</v>
      </c>
      <c r="E29" s="6" t="n">
        <v>20.69</v>
      </c>
      <c r="F29" s="6" t="n">
        <v>1.95</v>
      </c>
      <c r="G29" s="6" t="n">
        <v>72.72</v>
      </c>
      <c r="H29" s="6" t="n">
        <v>2.25</v>
      </c>
      <c r="I29" s="6" t="n">
        <v>4.04</v>
      </c>
      <c r="J29" s="6" t="n">
        <v>1.04</v>
      </c>
      <c r="K29" s="6" t="n">
        <v>2.55</v>
      </c>
      <c r="L29" s="6" t="n">
        <v>0.75</v>
      </c>
      <c r="M29" s="6" t="n">
        <v>0</v>
      </c>
      <c r="N29" s="8" t="n">
        <v>0</v>
      </c>
    </row>
    <row r="30">
      <c r="A30" s="4" t="inlineStr">
        <is>
          <t>Luxembourg</t>
        </is>
      </c>
      <c r="B30" s="6" t="n">
        <v>6469</v>
      </c>
      <c r="C30" s="6" t="n">
        <v>93.96</v>
      </c>
      <c r="D30" s="6" t="n">
        <v>391</v>
      </c>
      <c r="E30" s="6" t="n">
        <v>31.91</v>
      </c>
      <c r="F30" s="6" t="n">
        <v>2.41</v>
      </c>
      <c r="G30" s="6" t="n">
        <v>61</v>
      </c>
      <c r="H30" s="6" t="n">
        <v>2.46</v>
      </c>
      <c r="I30" s="6" t="n">
        <v>4.12</v>
      </c>
      <c r="J30" s="6" t="n">
        <v>0.89</v>
      </c>
      <c r="K30" s="6" t="n">
        <v>2.71</v>
      </c>
      <c r="L30" s="6" t="n">
        <v>0.95</v>
      </c>
      <c r="M30" s="6" t="n">
        <v>0.26</v>
      </c>
      <c r="N30" s="8" t="n">
        <v>0.26</v>
      </c>
    </row>
    <row r="31">
      <c r="A31" s="4" t="inlineStr">
        <is>
          <t>Latvia</t>
        </is>
      </c>
      <c r="B31" s="6" t="n">
        <v>17681</v>
      </c>
      <c r="C31" s="6" t="n">
        <v>94.24</v>
      </c>
      <c r="D31" s="6" t="n">
        <v>1018</v>
      </c>
      <c r="E31" s="6" t="n">
        <v>22.04</v>
      </c>
      <c r="F31" s="6" t="n">
        <v>1.8</v>
      </c>
      <c r="G31" s="6" t="n">
        <v>65.73</v>
      </c>
      <c r="H31" s="6" t="n">
        <v>2.42</v>
      </c>
      <c r="I31" s="6" t="n">
        <v>8.63</v>
      </c>
      <c r="J31" s="6" t="n">
        <v>1.43</v>
      </c>
      <c r="K31" s="6" t="n">
        <v>3.6</v>
      </c>
      <c r="L31" s="6" t="n">
        <v>1.15</v>
      </c>
      <c r="M31" s="6" t="n">
        <v>0</v>
      </c>
      <c r="N31" s="8" t="n">
        <v>0</v>
      </c>
    </row>
    <row r="32">
      <c r="A32" s="4" t="inlineStr">
        <is>
          <t>Mexico</t>
        </is>
      </c>
      <c r="B32" s="6" t="n">
        <v>1580937</v>
      </c>
      <c r="C32" s="6" t="n">
        <v>96.59</v>
      </c>
      <c r="D32" s="6" t="n">
        <v>53939</v>
      </c>
      <c r="E32" s="6" t="n">
        <v>38.08</v>
      </c>
      <c r="F32" s="6" t="n">
        <v>2.81</v>
      </c>
      <c r="G32" s="6" t="n">
        <v>53.3</v>
      </c>
      <c r="H32" s="6" t="n">
        <v>2.87</v>
      </c>
      <c r="I32" s="6" t="n">
        <v>5.75</v>
      </c>
      <c r="J32" s="6" t="n">
        <v>1.55</v>
      </c>
      <c r="K32" s="6" t="n">
        <v>2.87</v>
      </c>
      <c r="L32" s="6" t="n">
        <v>1.24</v>
      </c>
      <c r="M32" s="6" t="n">
        <v>0</v>
      </c>
      <c r="N32" s="8" t="n">
        <v>0</v>
      </c>
    </row>
    <row r="33">
      <c r="A33" s="4" t="s">
        <v>2</v>
      </c>
      <c r="B33" s="6" t="n">
        <v>165897</v>
      </c>
      <c r="C33" s="6" t="n">
        <v>94.01</v>
      </c>
      <c r="D33" s="6" t="n">
        <v>9933</v>
      </c>
      <c r="E33" s="6" t="n">
        <v>18.66</v>
      </c>
      <c r="F33" s="6" t="n">
        <v>2.39</v>
      </c>
      <c r="G33" s="6" t="n">
        <v>71.68</v>
      </c>
      <c r="H33" s="6" t="n">
        <v>2.61</v>
      </c>
      <c r="I33" s="6" t="n">
        <v>7.57</v>
      </c>
      <c r="J33" s="6" t="n">
        <v>1.23</v>
      </c>
      <c r="K33" s="6" t="n">
        <v>2.09</v>
      </c>
      <c r="L33" s="6" t="n">
        <v>0.79</v>
      </c>
      <c r="M33" s="6" t="n">
        <v>0</v>
      </c>
      <c r="N33" s="8" t="n">
        <v>0</v>
      </c>
    </row>
    <row r="34">
      <c r="A34" s="4" t="s">
        <v>3</v>
      </c>
      <c r="B34" s="6" t="n">
        <v>61734</v>
      </c>
      <c r="C34" s="6" t="n">
        <v>94.7</v>
      </c>
      <c r="D34" s="6" t="n">
        <v>3271</v>
      </c>
      <c r="E34" s="6" t="n">
        <v>30.81</v>
      </c>
      <c r="F34" s="6" t="n">
        <v>2.71</v>
      </c>
      <c r="G34" s="6" t="n">
        <v>58.91</v>
      </c>
      <c r="H34" s="6" t="n">
        <v>2.61</v>
      </c>
      <c r="I34" s="6" t="n">
        <v>2.65</v>
      </c>
      <c r="J34" s="6" t="n">
        <v>0.88</v>
      </c>
      <c r="K34" s="6" t="n">
        <v>7.09</v>
      </c>
      <c r="L34" s="6" t="n">
        <v>1.21</v>
      </c>
      <c r="M34" s="6" t="n">
        <v>0.54</v>
      </c>
      <c r="N34" s="8" t="n">
        <v>0.36</v>
      </c>
    </row>
    <row r="35">
      <c r="A35" s="4" t="s">
        <v>4</v>
      </c>
      <c r="B35" s="6" t="n">
        <v>61187</v>
      </c>
      <c r="C35" s="6" t="n">
        <v>93.63</v>
      </c>
      <c r="D35" s="6" t="n">
        <v>3896</v>
      </c>
      <c r="E35" s="6" t="n">
        <v>16.52</v>
      </c>
      <c r="F35" s="6" t="n">
        <v>2.06</v>
      </c>
      <c r="G35" s="6" t="n">
        <v>69.26</v>
      </c>
      <c r="H35" s="6" t="n">
        <v>2.7</v>
      </c>
      <c r="I35" s="6" t="n">
        <v>8.53</v>
      </c>
      <c r="J35" s="6" t="n">
        <v>1.59</v>
      </c>
      <c r="K35" s="6" t="n">
        <v>4.8</v>
      </c>
      <c r="L35" s="6" t="n">
        <v>1.16</v>
      </c>
      <c r="M35" s="6" t="n">
        <v>0.89</v>
      </c>
      <c r="N35" s="8" t="n">
        <v>0.61</v>
      </c>
    </row>
    <row r="36">
      <c r="A36" s="4" t="inlineStr">
        <is>
          <t>Poland</t>
        </is>
      </c>
      <c r="B36" s="6" t="n">
        <v>384668</v>
      </c>
      <c r="C36" s="6" t="n">
        <v>92.91</v>
      </c>
      <c r="D36" s="6" t="n">
        <v>27258</v>
      </c>
      <c r="E36" s="6" t="n">
        <v>21.24</v>
      </c>
      <c r="F36" s="6" t="n">
        <v>2.07</v>
      </c>
      <c r="G36" s="6" t="n">
        <v>69.43</v>
      </c>
      <c r="H36" s="6" t="n">
        <v>2</v>
      </c>
      <c r="I36" s="6" t="n">
        <v>6.39</v>
      </c>
      <c r="J36" s="6" t="n">
        <v>1</v>
      </c>
      <c r="K36" s="6" t="n">
        <v>2.75</v>
      </c>
      <c r="L36" s="6" t="n">
        <v>0.65</v>
      </c>
      <c r="M36" s="6" t="n">
        <v>0.19</v>
      </c>
      <c r="N36" s="8" t="n">
        <v>0.19</v>
      </c>
    </row>
    <row r="37">
      <c r="A37" s="4" t="inlineStr">
        <is>
          <t>Portugal</t>
        </is>
      </c>
      <c r="B37" s="6" t="n">
        <v>97371</v>
      </c>
      <c r="C37" s="6" t="n">
        <v>95.4</v>
      </c>
      <c r="D37" s="6" t="n">
        <v>4477</v>
      </c>
      <c r="E37" s="6" t="n">
        <v>22.83</v>
      </c>
      <c r="F37" s="6" t="n">
        <v>2.78</v>
      </c>
      <c r="G37" s="6" t="n">
        <v>66.01</v>
      </c>
      <c r="H37" s="6" t="n">
        <v>3.16</v>
      </c>
      <c r="I37" s="6" t="n">
        <v>8.68</v>
      </c>
      <c r="J37" s="6" t="n">
        <v>1.58</v>
      </c>
      <c r="K37" s="6" t="n">
        <v>1.75</v>
      </c>
      <c r="L37" s="6" t="n">
        <v>0.66</v>
      </c>
      <c r="M37" s="6" t="n">
        <v>0.74</v>
      </c>
      <c r="N37" s="8" t="n">
        <v>0.77</v>
      </c>
    </row>
    <row r="38">
      <c r="A38" s="4" t="inlineStr">
        <is>
          <t>Slovak Republic</t>
        </is>
      </c>
      <c r="B38" s="6" t="n">
        <v>50243</v>
      </c>
      <c r="C38" s="6" t="n">
        <v>94.31</v>
      </c>
      <c r="D38" s="6" t="n">
        <v>2861</v>
      </c>
      <c r="E38" s="6" t="n">
        <v>28.33</v>
      </c>
      <c r="F38" s="6" t="n">
        <v>2.47</v>
      </c>
      <c r="G38" s="6" t="n">
        <v>63.42</v>
      </c>
      <c r="H38" s="6" t="n">
        <v>2.58</v>
      </c>
      <c r="I38" s="6" t="n">
        <v>5.93</v>
      </c>
      <c r="J38" s="6" t="n">
        <v>0.93</v>
      </c>
      <c r="K38" s="6" t="n">
        <v>2.06</v>
      </c>
      <c r="L38" s="6" t="n">
        <v>0.7</v>
      </c>
      <c r="M38" s="6" t="n">
        <v>0.25</v>
      </c>
      <c r="N38" s="8" t="n">
        <v>0.36</v>
      </c>
    </row>
    <row r="39">
      <c r="A39" s="4" t="inlineStr">
        <is>
          <t>Slovenia</t>
        </is>
      </c>
      <c r="B39" s="6" t="n">
        <v>21632</v>
      </c>
      <c r="C39" s="6" t="n">
        <v>94.49</v>
      </c>
      <c r="D39" s="6" t="n">
        <v>1191</v>
      </c>
      <c r="E39" s="6" t="n">
        <v>25.3</v>
      </c>
      <c r="F39" s="6" t="n">
        <v>2.55</v>
      </c>
      <c r="G39" s="6" t="n">
        <v>65.07</v>
      </c>
      <c r="H39" s="6" t="n">
        <v>2.98</v>
      </c>
      <c r="I39" s="6" t="n">
        <v>6.64</v>
      </c>
      <c r="J39" s="6" t="n">
        <v>1.51</v>
      </c>
      <c r="K39" s="6" t="n">
        <v>2.87</v>
      </c>
      <c r="L39" s="6" t="n">
        <v>1.01</v>
      </c>
      <c r="M39" s="6" t="n">
        <v>0.12</v>
      </c>
      <c r="N39" s="8" t="n">
        <v>0.08</v>
      </c>
    </row>
    <row r="40">
      <c r="A40" s="4" t="inlineStr">
        <is>
          <t>Sweden</t>
        </is>
      </c>
      <c r="B40" s="6" t="n">
        <v>115590</v>
      </c>
      <c r="C40" s="6" t="n">
        <v>94.47</v>
      </c>
      <c r="D40" s="6" t="n">
        <v>6396</v>
      </c>
      <c r="E40" s="6" t="n">
        <v>31.56</v>
      </c>
      <c r="F40" s="6" t="n">
        <v>2.32</v>
      </c>
      <c r="G40" s="6" t="n">
        <v>61.5</v>
      </c>
      <c r="H40" s="6" t="n">
        <v>2.4</v>
      </c>
      <c r="I40" s="6" t="n">
        <v>2.54</v>
      </c>
      <c r="J40" s="6" t="n">
        <v>0.82</v>
      </c>
      <c r="K40" s="6" t="n">
        <v>3.93</v>
      </c>
      <c r="L40" s="6" t="n">
        <v>0.98</v>
      </c>
      <c r="M40" s="6" t="n">
        <v>0.47</v>
      </c>
      <c r="N40" s="8" t="n">
        <v>0.33</v>
      </c>
    </row>
    <row r="41">
      <c r="A41" s="4" t="inlineStr">
        <is>
          <t>Türkiye</t>
        </is>
      </c>
      <c r="B41" s="6" t="n">
        <v>920900</v>
      </c>
      <c r="C41" s="6" t="n">
        <v>94.1</v>
      </c>
      <c r="D41" s="6" t="n">
        <v>54344</v>
      </c>
      <c r="E41" s="6" t="n">
        <v>10.28</v>
      </c>
      <c r="F41" s="6" t="n">
        <v>1.61</v>
      </c>
      <c r="G41" s="6" t="n">
        <v>80.58</v>
      </c>
      <c r="H41" s="6" t="n">
        <v>1.84</v>
      </c>
      <c r="I41" s="6" t="n">
        <v>8.37</v>
      </c>
      <c r="J41" s="6" t="n">
        <v>1.12</v>
      </c>
      <c r="K41" s="6" t="n">
        <v>0.77</v>
      </c>
      <c r="L41" s="6" t="n">
        <v>0.41</v>
      </c>
      <c r="M41" s="6" t="n">
        <v>0</v>
      </c>
      <c r="N41" s="8" t="n">
        <v>0</v>
      </c>
    </row>
    <row r="42">
      <c r="A42" s="4" t="s">
        <v>5</v>
      </c>
      <c r="B42" s="6" t="n">
        <v>3578890</v>
      </c>
      <c r="C42" s="6" t="n">
        <v>94.45</v>
      </c>
      <c r="D42" s="6" t="n">
        <v>198669</v>
      </c>
      <c r="E42" s="6" t="n">
        <v>19.34</v>
      </c>
      <c r="F42" s="6" t="n">
        <v>2.93</v>
      </c>
      <c r="G42" s="6" t="n">
        <v>69.58</v>
      </c>
      <c r="H42" s="6" t="n">
        <v>3.69</v>
      </c>
      <c r="I42" s="6" t="n">
        <v>8.1</v>
      </c>
      <c r="J42" s="6" t="n">
        <v>2.35</v>
      </c>
      <c r="K42" s="6" t="n">
        <v>2.98</v>
      </c>
      <c r="L42" s="6" t="n">
        <v>1.23</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95.47</v>
      </c>
      <c r="D44" s="6" t="n">
        <v>1034</v>
      </c>
      <c r="E44" s="6" t="n">
        <v>28.02</v>
      </c>
      <c r="F44" s="6" t="n">
        <v>3.09</v>
      </c>
      <c r="G44" s="6" t="n">
        <v>61.6</v>
      </c>
      <c r="H44" s="6" t="n">
        <v>3.33</v>
      </c>
      <c r="I44" s="6" t="n">
        <v>8.53</v>
      </c>
      <c r="J44" s="6" t="n">
        <v>1.8</v>
      </c>
      <c r="K44" s="6" t="n">
        <v>1.85</v>
      </c>
      <c r="L44" s="6" t="n">
        <v>1</v>
      </c>
      <c r="M44" s="6" t="n">
        <v>0</v>
      </c>
      <c r="N44" s="8" t="n">
        <v>0</v>
      </c>
    </row>
    <row r="45">
      <c r="A45" s="4" t="inlineStr">
        <is>
          <t>United Arab Emirates</t>
        </is>
      </c>
      <c r="B45" s="6" t="n">
        <v>84768</v>
      </c>
      <c r="C45" s="6" t="n">
        <v>93.93</v>
      </c>
      <c r="D45" s="6" t="n">
        <v>5148</v>
      </c>
      <c r="E45" s="6" t="n">
        <v>19.09</v>
      </c>
      <c r="F45" s="6" t="n">
        <v>1.15</v>
      </c>
      <c r="G45" s="6" t="n">
        <v>72.02</v>
      </c>
      <c r="H45" s="6" t="n">
        <v>1.44</v>
      </c>
      <c r="I45" s="6" t="n">
        <v>5.88</v>
      </c>
      <c r="J45" s="6" t="n">
        <v>0.87</v>
      </c>
      <c r="K45" s="6" t="n">
        <v>2.88</v>
      </c>
      <c r="L45" s="6" t="n">
        <v>0.48</v>
      </c>
      <c r="M45" s="6" t="n">
        <v>0.13</v>
      </c>
      <c r="N45" s="8" t="n">
        <v>0.08</v>
      </c>
    </row>
    <row r="46">
      <c r="A46" s="4" t="inlineStr">
        <is>
          <t>Argentina</t>
        </is>
      </c>
      <c r="B46" s="6" t="n">
        <v>609051</v>
      </c>
      <c r="C46" s="6" t="n">
        <v>96.74</v>
      </c>
      <c r="D46" s="6" t="n">
        <v>19856</v>
      </c>
      <c r="E46" s="6" t="n">
        <v>41.76</v>
      </c>
      <c r="F46" s="6" t="n">
        <v>3.61</v>
      </c>
      <c r="G46" s="6" t="n">
        <v>43.92</v>
      </c>
      <c r="H46" s="6" t="n">
        <v>3.92</v>
      </c>
      <c r="I46" s="6" t="n">
        <v>3.84</v>
      </c>
      <c r="J46" s="6" t="n">
        <v>1.34</v>
      </c>
      <c r="K46" s="6" t="n">
        <v>10.48</v>
      </c>
      <c r="L46" s="6" t="n">
        <v>2.57</v>
      </c>
      <c r="M46" s="6" t="n">
        <v>0</v>
      </c>
      <c r="N46" s="8" t="n">
        <v>0</v>
      </c>
    </row>
    <row r="47">
      <c r="A47" s="4" t="inlineStr">
        <is>
          <t>Armenia</t>
        </is>
      </c>
      <c r="B47" s="6" t="n">
        <v>23808</v>
      </c>
      <c r="C47" s="6" t="n">
        <v>96.1</v>
      </c>
      <c r="D47" s="6" t="n">
        <v>928</v>
      </c>
      <c r="E47" s="6" t="n">
        <v>54.55</v>
      </c>
      <c r="F47" s="6" t="n">
        <v>3.26</v>
      </c>
      <c r="G47" s="6" t="n">
        <v>29.15</v>
      </c>
      <c r="H47" s="6" t="n">
        <v>3.07</v>
      </c>
      <c r="I47" s="6" t="n">
        <v>9.87</v>
      </c>
      <c r="J47" s="6" t="n">
        <v>1.54</v>
      </c>
      <c r="K47" s="6" t="n">
        <v>6.44</v>
      </c>
      <c r="L47" s="6" t="n">
        <v>1.79</v>
      </c>
      <c r="M47" s="6" t="n">
        <v>0</v>
      </c>
      <c r="N47" s="8" t="n">
        <v>0</v>
      </c>
    </row>
    <row r="48">
      <c r="A48" s="4" t="inlineStr">
        <is>
          <t>Azerbaijan</t>
        </is>
      </c>
      <c r="B48" s="6" t="n">
        <v>118323</v>
      </c>
      <c r="C48" s="6" t="n">
        <v>95.11</v>
      </c>
      <c r="D48" s="6" t="n">
        <v>5783</v>
      </c>
      <c r="E48" s="6" t="n">
        <v>29.97</v>
      </c>
      <c r="F48" s="6" t="n">
        <v>2.29</v>
      </c>
      <c r="G48" s="6" t="n">
        <v>62.87</v>
      </c>
      <c r="H48" s="6" t="n">
        <v>2.23</v>
      </c>
      <c r="I48" s="6" t="n">
        <v>6.49</v>
      </c>
      <c r="J48" s="6" t="n">
        <v>1.14</v>
      </c>
      <c r="K48" s="6" t="n">
        <v>0.68</v>
      </c>
      <c r="L48" s="6" t="n">
        <v>0.4</v>
      </c>
      <c r="M48" s="6" t="n">
        <v>0</v>
      </c>
      <c r="N48" s="8" t="n">
        <v>0</v>
      </c>
    </row>
    <row r="49">
      <c r="A49" s="4" t="inlineStr">
        <is>
          <t>Bulgaria</t>
        </is>
      </c>
      <c r="B49" s="6" t="n">
        <v>58224</v>
      </c>
      <c r="C49" s="6" t="n">
        <v>95.25</v>
      </c>
      <c r="D49" s="6" t="n">
        <v>2767</v>
      </c>
      <c r="E49" s="6" t="n">
        <v>36.38</v>
      </c>
      <c r="F49" s="6" t="n">
        <v>3.01</v>
      </c>
      <c r="G49" s="6" t="n">
        <v>54.96</v>
      </c>
      <c r="H49" s="6" t="n">
        <v>3.04</v>
      </c>
      <c r="I49" s="6" t="n">
        <v>4.52</v>
      </c>
      <c r="J49" s="6" t="n">
        <v>1.07</v>
      </c>
      <c r="K49" s="6" t="n">
        <v>4.14</v>
      </c>
      <c r="L49" s="6" t="n">
        <v>1.28</v>
      </c>
      <c r="M49" s="6" t="n">
        <v>0</v>
      </c>
      <c r="N49" s="8" t="n">
        <v>0</v>
      </c>
    </row>
    <row r="50">
      <c r="A50" s="4" t="inlineStr">
        <is>
          <t>Brazil</t>
        </is>
      </c>
      <c r="B50" s="6" t="n">
        <v>2184650</v>
      </c>
      <c r="C50" s="6" t="n">
        <v>96.02</v>
      </c>
      <c r="D50" s="6" t="n">
        <v>86900</v>
      </c>
      <c r="E50" s="6" t="n">
        <v>39.68</v>
      </c>
      <c r="F50" s="6" t="n">
        <v>1.88</v>
      </c>
      <c r="G50" s="6" t="n">
        <v>51</v>
      </c>
      <c r="H50" s="6" t="n">
        <v>1.92</v>
      </c>
      <c r="I50" s="6" t="n">
        <v>5.77</v>
      </c>
      <c r="J50" s="6" t="n">
        <v>0.86</v>
      </c>
      <c r="K50" s="6" t="n">
        <v>3.48</v>
      </c>
      <c r="L50" s="6" t="n">
        <v>0.77</v>
      </c>
      <c r="M50" s="6" t="n">
        <v>0.07</v>
      </c>
      <c r="N50" s="8" t="n">
        <v>0.05</v>
      </c>
    </row>
    <row r="51">
      <c r="A51" s="4" t="inlineStr">
        <is>
          <t>Brunei Darussalam</t>
        </is>
      </c>
      <c r="B51" s="6" t="n">
        <v>5865</v>
      </c>
      <c r="C51" s="6" t="n">
        <v>95.09</v>
      </c>
      <c r="D51" s="6" t="n">
        <v>288</v>
      </c>
      <c r="E51" s="6" t="n">
        <v>19.42</v>
      </c>
      <c r="F51" s="6" t="n">
        <v>2.48</v>
      </c>
      <c r="G51" s="6" t="n">
        <v>65.99</v>
      </c>
      <c r="H51" s="6" t="n">
        <v>3.09</v>
      </c>
      <c r="I51" s="6" t="n">
        <v>10.3</v>
      </c>
      <c r="J51" s="6" t="n">
        <v>1.99</v>
      </c>
      <c r="K51" s="6" t="n">
        <v>3.94</v>
      </c>
      <c r="L51" s="6" t="n">
        <v>1.22</v>
      </c>
      <c r="M51" s="6" t="n">
        <v>0.35</v>
      </c>
      <c r="N51" s="8" t="n">
        <v>0.35</v>
      </c>
    </row>
    <row r="52">
      <c r="A52" s="4" t="inlineStr">
        <is>
          <t>Dominican Republic</t>
        </is>
      </c>
      <c r="B52" s="6" t="n">
        <v>127852</v>
      </c>
      <c r="C52" s="6" t="n">
        <v>96.82</v>
      </c>
      <c r="D52" s="6" t="n">
        <v>4068</v>
      </c>
      <c r="E52" s="6" t="n">
        <v>50.44</v>
      </c>
      <c r="F52" s="6" t="n">
        <v>3.77</v>
      </c>
      <c r="G52" s="6" t="n">
        <v>42.04</v>
      </c>
      <c r="H52" s="6" t="n">
        <v>3.92</v>
      </c>
      <c r="I52" s="6" t="n">
        <v>5.79</v>
      </c>
      <c r="J52" s="6" t="n">
        <v>1.79</v>
      </c>
      <c r="K52" s="6" t="n">
        <v>1.73</v>
      </c>
      <c r="L52" s="6" t="n">
        <v>1.05</v>
      </c>
      <c r="M52" s="6" t="n">
        <v>0</v>
      </c>
      <c r="N52" s="8" t="n">
        <v>0</v>
      </c>
    </row>
    <row r="53">
      <c r="A53" s="4" t="inlineStr">
        <is>
          <t>Ecuador</t>
        </is>
      </c>
      <c r="B53" s="6" t="n">
        <v>267924</v>
      </c>
      <c r="C53" s="6" t="n">
        <v>96.98</v>
      </c>
      <c r="D53" s="6" t="n">
        <v>8083</v>
      </c>
      <c r="E53" s="6" t="n">
        <v>43.99</v>
      </c>
      <c r="F53" s="6" t="n">
        <v>3.17</v>
      </c>
      <c r="G53" s="6" t="n">
        <v>47.6</v>
      </c>
      <c r="H53" s="6" t="n">
        <v>3.55</v>
      </c>
      <c r="I53" s="6" t="n">
        <v>7.61</v>
      </c>
      <c r="J53" s="6" t="n">
        <v>1.8</v>
      </c>
      <c r="K53" s="6" t="n">
        <v>0.8</v>
      </c>
      <c r="L53" s="6" t="n">
        <v>0.52</v>
      </c>
      <c r="M53" s="6" t="n">
        <v>0</v>
      </c>
      <c r="N53" s="8" t="n">
        <v>0</v>
      </c>
    </row>
    <row r="54">
      <c r="A54" s="4" t="inlineStr">
        <is>
          <t>Georgia</t>
        </is>
      </c>
      <c r="B54" s="6" t="n">
        <v>53880</v>
      </c>
      <c r="C54" s="6" t="n">
        <v>95.6</v>
      </c>
      <c r="D54" s="6" t="n">
        <v>2372</v>
      </c>
      <c r="E54" s="6" t="n">
        <v>33.95</v>
      </c>
      <c r="F54" s="6" t="n">
        <v>2.88</v>
      </c>
      <c r="G54" s="6" t="n">
        <v>58.08</v>
      </c>
      <c r="H54" s="6" t="n">
        <v>3.1</v>
      </c>
      <c r="I54" s="6" t="n">
        <v>3.57</v>
      </c>
      <c r="J54" s="6" t="n">
        <v>1.07</v>
      </c>
      <c r="K54" s="6" t="n">
        <v>3.81</v>
      </c>
      <c r="L54" s="6" t="n">
        <v>1.31</v>
      </c>
      <c r="M54" s="6" t="n">
        <v>0.59</v>
      </c>
      <c r="N54" s="8" t="n">
        <v>0.42</v>
      </c>
    </row>
    <row r="55">
      <c r="A55" s="4" t="inlineStr">
        <is>
          <t>Guatemala</t>
        </is>
      </c>
      <c r="B55" s="6" t="n">
        <v>193512</v>
      </c>
      <c r="C55" s="6" t="n">
        <v>96.66</v>
      </c>
      <c r="D55" s="6" t="n">
        <v>6472</v>
      </c>
      <c r="E55" s="6" t="n">
        <v>49.96</v>
      </c>
      <c r="F55" s="6" t="n">
        <v>3.52</v>
      </c>
      <c r="G55" s="6" t="n">
        <v>42.92</v>
      </c>
      <c r="H55" s="6" t="n">
        <v>3.44</v>
      </c>
      <c r="I55" s="6" t="n">
        <v>4.52</v>
      </c>
      <c r="J55" s="6" t="n">
        <v>1.26</v>
      </c>
      <c r="K55" s="6" t="n">
        <v>2.6</v>
      </c>
      <c r="L55" s="6" t="n">
        <v>1</v>
      </c>
      <c r="M55" s="6" t="n">
        <v>0</v>
      </c>
      <c r="N55" s="8" t="n">
        <v>0</v>
      </c>
    </row>
    <row r="56">
      <c r="A56" s="4" t="inlineStr">
        <is>
          <t>Hong Kong (China)</t>
        </is>
      </c>
      <c r="B56" s="6" t="n">
        <v>49835</v>
      </c>
      <c r="C56" s="6" t="n">
        <v>91.7</v>
      </c>
      <c r="D56" s="6" t="n">
        <v>4136</v>
      </c>
      <c r="E56" s="6" t="n">
        <v>13.4</v>
      </c>
      <c r="F56" s="6" t="n">
        <v>1.51</v>
      </c>
      <c r="G56" s="6" t="n">
        <v>70.52</v>
      </c>
      <c r="H56" s="6" t="n">
        <v>1.8</v>
      </c>
      <c r="I56" s="6" t="n">
        <v>15.38</v>
      </c>
      <c r="J56" s="6" t="n">
        <v>1.62</v>
      </c>
      <c r="K56" s="6" t="n">
        <v>0.7</v>
      </c>
      <c r="L56" s="6" t="n">
        <v>0.37</v>
      </c>
      <c r="M56" s="6" t="n">
        <v>0</v>
      </c>
      <c r="N56" s="8" t="n">
        <v>0</v>
      </c>
    </row>
    <row r="57">
      <c r="A57" s="4" t="inlineStr">
        <is>
          <t>Croatia</t>
        </is>
      </c>
      <c r="B57" s="6" t="n">
        <v>37146</v>
      </c>
      <c r="C57" s="6" t="n">
        <v>94.6</v>
      </c>
      <c r="D57" s="6" t="n">
        <v>2008</v>
      </c>
      <c r="E57" s="6" t="n">
        <v>23.04</v>
      </c>
      <c r="F57" s="6" t="n">
        <v>1.99</v>
      </c>
      <c r="G57" s="6" t="n">
        <v>66.47</v>
      </c>
      <c r="H57" s="6" t="n">
        <v>2.48</v>
      </c>
      <c r="I57" s="6" t="n">
        <v>7.75</v>
      </c>
      <c r="J57" s="6" t="n">
        <v>1.56</v>
      </c>
      <c r="K57" s="6" t="n">
        <v>2.74</v>
      </c>
      <c r="L57" s="6" t="n">
        <v>0.89</v>
      </c>
      <c r="M57" s="6" t="n">
        <v>0</v>
      </c>
      <c r="N57" s="8" t="n">
        <v>0</v>
      </c>
    </row>
    <row r="58">
      <c r="A58" s="4" t="inlineStr">
        <is>
          <t>Indonesia</t>
        </is>
      </c>
      <c r="B58" s="6" t="n">
        <v>3995222</v>
      </c>
      <c r="C58" s="6" t="n">
        <v>96.53</v>
      </c>
      <c r="D58" s="6" t="n">
        <v>138560</v>
      </c>
      <c r="E58" s="6" t="n">
        <v>37.99</v>
      </c>
      <c r="F58" s="6" t="n">
        <v>2.84</v>
      </c>
      <c r="G58" s="6" t="n">
        <v>56.8</v>
      </c>
      <c r="H58" s="6" t="n">
        <v>2.88</v>
      </c>
      <c r="I58" s="6" t="n">
        <v>3.91</v>
      </c>
      <c r="J58" s="6" t="n">
        <v>1.01</v>
      </c>
      <c r="K58" s="6" t="n">
        <v>1.29</v>
      </c>
      <c r="L58" s="6" t="n">
        <v>0.7</v>
      </c>
      <c r="M58" s="6" t="n">
        <v>0</v>
      </c>
      <c r="N58" s="8" t="n">
        <v>0</v>
      </c>
    </row>
    <row r="59">
      <c r="A59" s="4" t="inlineStr">
        <is>
          <t>Jordan</t>
        </is>
      </c>
      <c r="B59" s="6" t="n">
        <v>153823</v>
      </c>
      <c r="C59" s="6" t="n">
        <v>96.38</v>
      </c>
      <c r="D59" s="6" t="n">
        <v>5565</v>
      </c>
      <c r="E59" s="6" t="n">
        <v>33.83</v>
      </c>
      <c r="F59" s="6" t="n">
        <v>2.92</v>
      </c>
      <c r="G59" s="6" t="n">
        <v>57.39</v>
      </c>
      <c r="H59" s="6" t="n">
        <v>3.11</v>
      </c>
      <c r="I59" s="6" t="n">
        <v>7.46</v>
      </c>
      <c r="J59" s="6" t="n">
        <v>1.51</v>
      </c>
      <c r="K59" s="6" t="n">
        <v>1.32</v>
      </c>
      <c r="L59" s="6" t="n">
        <v>0.8</v>
      </c>
      <c r="M59" s="6" t="n">
        <v>0</v>
      </c>
      <c r="N59" s="8" t="n">
        <v>0</v>
      </c>
    </row>
    <row r="60">
      <c r="A60" s="4" t="inlineStr">
        <is>
          <t>Kazakhstan</t>
        </is>
      </c>
      <c r="B60" s="6" t="n">
        <v>324606</v>
      </c>
      <c r="C60" s="6" t="n">
        <v>95.68</v>
      </c>
      <c r="D60" s="6" t="n">
        <v>14012</v>
      </c>
      <c r="E60" s="6" t="n">
        <v>22.55</v>
      </c>
      <c r="F60" s="6" t="n">
        <v>1.59</v>
      </c>
      <c r="G60" s="6" t="n">
        <v>70.35</v>
      </c>
      <c r="H60" s="6" t="n">
        <v>1.65</v>
      </c>
      <c r="I60" s="6" t="n">
        <v>5.51</v>
      </c>
      <c r="J60" s="6" t="n">
        <v>0.84</v>
      </c>
      <c r="K60" s="6" t="n">
        <v>1.58</v>
      </c>
      <c r="L60" s="6" t="n">
        <v>0.51</v>
      </c>
      <c r="M60" s="6" t="n">
        <v>0</v>
      </c>
      <c r="N60" s="8" t="n">
        <v>0</v>
      </c>
    </row>
    <row r="61">
      <c r="A61" s="4" t="inlineStr">
        <is>
          <t>Kenya</t>
        </is>
      </c>
      <c r="B61" s="6" t="n">
        <v>1098702</v>
      </c>
      <c r="C61" s="6" t="n">
        <v>97.21</v>
      </c>
      <c r="D61" s="6" t="n">
        <v>30684</v>
      </c>
      <c r="E61" s="6" t="n">
        <v>42.52</v>
      </c>
      <c r="F61" s="6" t="n">
        <v>3.69</v>
      </c>
      <c r="G61" s="6" t="n">
        <v>45.3</v>
      </c>
      <c r="H61" s="6" t="n">
        <v>4.15</v>
      </c>
      <c r="I61" s="6" t="n">
        <v>8.98</v>
      </c>
      <c r="J61" s="6" t="n">
        <v>2.52</v>
      </c>
      <c r="K61" s="6" t="n">
        <v>2.25</v>
      </c>
      <c r="L61" s="6" t="n">
        <v>1.19</v>
      </c>
      <c r="M61" s="6" t="n">
        <v>0.95</v>
      </c>
      <c r="N61" s="8" t="n">
        <v>0.93</v>
      </c>
    </row>
    <row r="62">
      <c r="A62" s="4" t="inlineStr">
        <is>
          <t>Kyrgyzstan</t>
        </is>
      </c>
      <c r="B62" s="6" t="n">
        <v>98870</v>
      </c>
      <c r="C62" s="6" t="n">
        <v>96.62</v>
      </c>
      <c r="D62" s="6" t="n">
        <v>3344</v>
      </c>
      <c r="E62" s="6" t="n">
        <v>34.3</v>
      </c>
      <c r="F62" s="6" t="n">
        <v>3</v>
      </c>
      <c r="G62" s="6" t="n">
        <v>57.95</v>
      </c>
      <c r="H62" s="6" t="n">
        <v>3.28</v>
      </c>
      <c r="I62" s="6" t="n">
        <v>6.88</v>
      </c>
      <c r="J62" s="6" t="n">
        <v>1.69</v>
      </c>
      <c r="K62" s="6" t="n">
        <v>0.86</v>
      </c>
      <c r="L62" s="6" t="n">
        <v>0.6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95.8</v>
      </c>
      <c r="D64" s="6" t="n">
        <v>836</v>
      </c>
      <c r="E64" s="6" t="n">
        <v>50.42</v>
      </c>
      <c r="F64" s="6" t="n">
        <v>3.37</v>
      </c>
      <c r="G64" s="6" t="n">
        <v>43.4</v>
      </c>
      <c r="H64" s="6" t="n">
        <v>3.31</v>
      </c>
      <c r="I64" s="6" t="n">
        <v>4.9</v>
      </c>
      <c r="J64" s="6" t="n">
        <v>1.27</v>
      </c>
      <c r="K64" s="6" t="n">
        <v>1.28</v>
      </c>
      <c r="L64" s="6" t="n">
        <v>0.63</v>
      </c>
      <c r="M64" s="6" t="n">
        <v>0</v>
      </c>
      <c r="N64" s="8" t="n">
        <v>0</v>
      </c>
    </row>
    <row r="65">
      <c r="A65" s="4" t="s">
        <v>8</v>
      </c>
      <c r="B65" s="6" t="n">
        <v>56707</v>
      </c>
      <c r="C65" s="6" t="n">
        <v>96.18</v>
      </c>
      <c r="D65" s="6" t="n">
        <v>2164</v>
      </c>
      <c r="E65" s="6" t="n">
        <v>49.3</v>
      </c>
      <c r="F65" s="6" t="n">
        <v>2.95</v>
      </c>
      <c r="G65" s="6" t="n">
        <v>35.36</v>
      </c>
      <c r="H65" s="6" t="n">
        <v>3.11</v>
      </c>
      <c r="I65" s="6" t="n">
        <v>5.24</v>
      </c>
      <c r="J65" s="6" t="n">
        <v>1.41</v>
      </c>
      <c r="K65" s="6" t="n">
        <v>9.53</v>
      </c>
      <c r="L65" s="6" t="n">
        <v>1.85</v>
      </c>
      <c r="M65" s="6" t="n">
        <v>0.58</v>
      </c>
      <c r="N65" s="8" t="n">
        <v>0.41</v>
      </c>
    </row>
    <row r="66">
      <c r="A66" s="4" t="inlineStr">
        <is>
          <t>Macao (China)</t>
        </is>
      </c>
      <c r="B66" s="6" t="n">
        <v>5026</v>
      </c>
      <c r="C66" s="6" t="n">
        <v>90.85</v>
      </c>
      <c r="D66" s="6" t="n">
        <v>460</v>
      </c>
      <c r="E66" s="6" t="n">
        <v>7.03</v>
      </c>
      <c r="F66" s="6" t="n">
        <v>1.09</v>
      </c>
      <c r="G66" s="6" t="n">
        <v>79.99</v>
      </c>
      <c r="H66" s="6" t="n">
        <v>1.96</v>
      </c>
      <c r="I66" s="6" t="n">
        <v>11</v>
      </c>
      <c r="J66" s="6" t="n">
        <v>1.59</v>
      </c>
      <c r="K66" s="6" t="n">
        <v>1.97</v>
      </c>
      <c r="L66" s="6" t="n">
        <v>0.65</v>
      </c>
      <c r="M66" s="6" t="n">
        <v>0</v>
      </c>
      <c r="N66" s="8" t="n">
        <v>0</v>
      </c>
    </row>
    <row r="67">
      <c r="A67" s="4" t="inlineStr">
        <is>
          <t>Morocco</t>
        </is>
      </c>
      <c r="B67" s="6" t="n">
        <v>535789</v>
      </c>
      <c r="C67" s="6" t="n">
        <v>96.7</v>
      </c>
      <c r="D67" s="6" t="n">
        <v>17657</v>
      </c>
      <c r="E67" s="6" t="n">
        <v>37.79</v>
      </c>
      <c r="F67" s="6" t="n">
        <v>3.54</v>
      </c>
      <c r="G67" s="6" t="n">
        <v>51.34</v>
      </c>
      <c r="H67" s="6" t="n">
        <v>3.68</v>
      </c>
      <c r="I67" s="6" t="n">
        <v>8.75</v>
      </c>
      <c r="J67" s="6" t="n">
        <v>1.9</v>
      </c>
      <c r="K67" s="6" t="n">
        <v>2.12</v>
      </c>
      <c r="L67" s="6" t="n">
        <v>0.95</v>
      </c>
      <c r="M67" s="6" t="n">
        <v>0</v>
      </c>
      <c r="N67" s="8" t="n">
        <v>0</v>
      </c>
    </row>
    <row r="68">
      <c r="A68" s="4" t="inlineStr">
        <is>
          <t>Moldova</t>
        </is>
      </c>
      <c r="B68" s="6" t="n">
        <v>30421</v>
      </c>
      <c r="C68" s="6" t="n">
        <v>95.54</v>
      </c>
      <c r="D68" s="6" t="n">
        <v>1358</v>
      </c>
      <c r="E68" s="6" t="n">
        <v>29.19</v>
      </c>
      <c r="F68" s="6" t="n">
        <v>3.14</v>
      </c>
      <c r="G68" s="6" t="n">
        <v>62.57</v>
      </c>
      <c r="H68" s="6" t="n">
        <v>3.49</v>
      </c>
      <c r="I68" s="6" t="n">
        <v>4.77</v>
      </c>
      <c r="J68" s="6" t="n">
        <v>1.3</v>
      </c>
      <c r="K68" s="6" t="n">
        <v>3.46</v>
      </c>
      <c r="L68" s="6" t="n">
        <v>1.2</v>
      </c>
      <c r="M68" s="6" t="n">
        <v>0</v>
      </c>
      <c r="N68" s="8" t="n">
        <v>0</v>
      </c>
    </row>
    <row r="69">
      <c r="A69" s="4" t="s">
        <v>9</v>
      </c>
      <c r="B69" s="6" t="n">
        <v>16657</v>
      </c>
      <c r="C69" s="6" t="n">
        <v>96.15</v>
      </c>
      <c r="D69" s="6" t="n">
        <v>642</v>
      </c>
      <c r="E69" s="6" t="n">
        <v>44.58</v>
      </c>
      <c r="F69" s="6" t="n">
        <v>3.14</v>
      </c>
      <c r="G69" s="6" t="n">
        <v>47.35</v>
      </c>
      <c r="H69" s="6" t="n">
        <v>3.43</v>
      </c>
      <c r="I69" s="6" t="n">
        <v>5.46</v>
      </c>
      <c r="J69" s="6" t="n">
        <v>1.68</v>
      </c>
      <c r="K69" s="6" t="n">
        <v>2.61</v>
      </c>
      <c r="L69" s="6" t="n">
        <v>1.08</v>
      </c>
      <c r="M69" s="6" t="n">
        <v>0</v>
      </c>
      <c r="N69" s="8" t="n">
        <v>0</v>
      </c>
    </row>
    <row r="70">
      <c r="A70" s="4" t="inlineStr">
        <is>
          <t>Malta</t>
        </is>
      </c>
      <c r="B70" s="6" t="n">
        <v>4341</v>
      </c>
      <c r="C70" s="6" t="n">
        <v>94.69</v>
      </c>
      <c r="D70" s="6" t="n">
        <v>230</v>
      </c>
      <c r="E70" s="6" t="n">
        <v>27.97</v>
      </c>
      <c r="F70" s="6" t="n">
        <v>2.9</v>
      </c>
      <c r="G70" s="6" t="n">
        <v>63.42</v>
      </c>
      <c r="H70" s="6" t="n">
        <v>3.41</v>
      </c>
      <c r="I70" s="6" t="n">
        <v>4.66</v>
      </c>
      <c r="J70" s="6" t="n">
        <v>1.42</v>
      </c>
      <c r="K70" s="6" t="n">
        <v>2.99</v>
      </c>
      <c r="L70" s="6" t="n">
        <v>1.35</v>
      </c>
      <c r="M70" s="6" t="n">
        <v>0.96</v>
      </c>
      <c r="N70" s="8" t="n">
        <v>0.66</v>
      </c>
    </row>
    <row r="71">
      <c r="A71" s="4" t="inlineStr">
        <is>
          <t>Montenegro</t>
        </is>
      </c>
      <c r="B71" s="6" t="n">
        <v>7349</v>
      </c>
      <c r="C71" s="6" t="n">
        <v>95.86</v>
      </c>
      <c r="D71" s="6" t="n">
        <v>304</v>
      </c>
      <c r="E71" s="6" t="n">
        <v>37.16</v>
      </c>
      <c r="F71" s="6" t="n">
        <v>3.11</v>
      </c>
      <c r="G71" s="6" t="n">
        <v>55.09</v>
      </c>
      <c r="H71" s="6" t="n">
        <v>3.11</v>
      </c>
      <c r="I71" s="6" t="n">
        <v>3.84</v>
      </c>
      <c r="J71" s="6" t="n">
        <v>1.01</v>
      </c>
      <c r="K71" s="6" t="n">
        <v>3.92</v>
      </c>
      <c r="L71" s="6" t="n">
        <v>1.11</v>
      </c>
      <c r="M71" s="6" t="n">
        <v>0</v>
      </c>
      <c r="N71" s="8" t="n">
        <v>0</v>
      </c>
    </row>
    <row r="72">
      <c r="A72" s="4" t="inlineStr">
        <is>
          <t>Mongolia</t>
        </is>
      </c>
      <c r="B72" s="6" t="n">
        <v>59871</v>
      </c>
      <c r="C72" s="6" t="n">
        <v>95.52</v>
      </c>
      <c r="D72" s="6" t="n">
        <v>2682</v>
      </c>
      <c r="E72" s="6" t="n">
        <v>29.17</v>
      </c>
      <c r="F72" s="6" t="n">
        <v>2.69</v>
      </c>
      <c r="G72" s="6" t="n">
        <v>64.56</v>
      </c>
      <c r="H72" s="6" t="n">
        <v>2.67</v>
      </c>
      <c r="I72" s="6" t="n">
        <v>4.28</v>
      </c>
      <c r="J72" s="6" t="n">
        <v>0.98</v>
      </c>
      <c r="K72" s="6" t="n">
        <v>1.99</v>
      </c>
      <c r="L72" s="6" t="n">
        <v>0.8</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95.94</v>
      </c>
      <c r="D74" s="6" t="n">
        <v>16802</v>
      </c>
      <c r="E74" s="6" t="n">
        <v>26.93</v>
      </c>
      <c r="F74" s="6" t="n">
        <v>3.29</v>
      </c>
      <c r="G74" s="6" t="n">
        <v>68.19</v>
      </c>
      <c r="H74" s="6" t="n">
        <v>3.4</v>
      </c>
      <c r="I74" s="6" t="n">
        <v>3.82</v>
      </c>
      <c r="J74" s="6" t="n">
        <v>1.06</v>
      </c>
      <c r="K74" s="6" t="n">
        <v>1.06</v>
      </c>
      <c r="L74" s="6" t="n">
        <v>0.62</v>
      </c>
      <c r="M74" s="6" t="n">
        <v>0</v>
      </c>
      <c r="N74" s="8" t="n">
        <v>0</v>
      </c>
    </row>
    <row r="75">
      <c r="A75" s="4" t="inlineStr">
        <is>
          <t>Peru</t>
        </is>
      </c>
      <c r="B75" s="6" t="n">
        <v>519745</v>
      </c>
      <c r="C75" s="6" t="n">
        <v>96.51</v>
      </c>
      <c r="D75" s="6" t="n">
        <v>18153</v>
      </c>
      <c r="E75" s="6" t="n">
        <v>40.66</v>
      </c>
      <c r="F75" s="6" t="n">
        <v>3.77</v>
      </c>
      <c r="G75" s="6" t="n">
        <v>50.33</v>
      </c>
      <c r="H75" s="6" t="n">
        <v>3.6</v>
      </c>
      <c r="I75" s="6" t="n">
        <v>4.01</v>
      </c>
      <c r="J75" s="6" t="n">
        <v>1.41</v>
      </c>
      <c r="K75" s="6" t="n">
        <v>5</v>
      </c>
      <c r="L75" s="6" t="n">
        <v>1.88</v>
      </c>
      <c r="M75" s="6" t="n">
        <v>0</v>
      </c>
      <c r="N75" s="8" t="n">
        <v>0</v>
      </c>
    </row>
    <row r="76">
      <c r="A76" s="4" t="inlineStr">
        <is>
          <t>Philippines</t>
        </is>
      </c>
      <c r="B76" s="6" t="n">
        <v>1749989</v>
      </c>
      <c r="C76" s="6" t="n">
        <v>96.63</v>
      </c>
      <c r="D76" s="6" t="n">
        <v>58973</v>
      </c>
      <c r="E76" s="6" t="n">
        <v>22.09</v>
      </c>
      <c r="F76" s="6" t="n">
        <v>2.63</v>
      </c>
      <c r="G76" s="6" t="n">
        <v>69.31</v>
      </c>
      <c r="H76" s="6" t="n">
        <v>2.85</v>
      </c>
      <c r="I76" s="6" t="n">
        <v>8.56</v>
      </c>
      <c r="J76" s="6" t="n">
        <v>1.74</v>
      </c>
      <c r="K76" s="6" t="n">
        <v>0.05</v>
      </c>
      <c r="L76" s="6" t="n">
        <v>0.04</v>
      </c>
      <c r="M76" s="6" t="n">
        <v>0</v>
      </c>
      <c r="N76" s="8" t="n">
        <v>0</v>
      </c>
    </row>
    <row r="77">
      <c r="A77" s="4" t="inlineStr">
        <is>
          <t>Paraguay</t>
        </is>
      </c>
      <c r="B77" s="6" t="n">
        <v>82401</v>
      </c>
      <c r="C77" s="6" t="n">
        <v>96.17</v>
      </c>
      <c r="D77" s="6" t="n">
        <v>3154</v>
      </c>
      <c r="E77" s="6" t="n">
        <v>54.03</v>
      </c>
      <c r="F77" s="6" t="n">
        <v>3.38</v>
      </c>
      <c r="G77" s="6" t="n">
        <v>35.94</v>
      </c>
      <c r="H77" s="6" t="n">
        <v>3.07</v>
      </c>
      <c r="I77" s="6" t="n">
        <v>4.01</v>
      </c>
      <c r="J77" s="6" t="n">
        <v>1.46</v>
      </c>
      <c r="K77" s="6" t="n">
        <v>5.74</v>
      </c>
      <c r="L77" s="6" t="n">
        <v>1.98</v>
      </c>
      <c r="M77" s="6" t="n">
        <v>0.28</v>
      </c>
      <c r="N77" s="8" t="n">
        <v>0.28</v>
      </c>
    </row>
    <row r="78">
      <c r="A78" s="4" t="s">
        <v>10</v>
      </c>
      <c r="B78" s="6" t="n">
        <v>50393</v>
      </c>
      <c r="C78" s="6" t="n">
        <v>96.47</v>
      </c>
      <c r="D78" s="6" t="n">
        <v>1778</v>
      </c>
      <c r="E78" s="6" t="n">
        <v>40.06</v>
      </c>
      <c r="F78" s="6" t="n">
        <v>3.31</v>
      </c>
      <c r="G78" s="6" t="n">
        <v>51.78</v>
      </c>
      <c r="H78" s="6" t="n">
        <v>3.34</v>
      </c>
      <c r="I78" s="6" t="n">
        <v>5.5</v>
      </c>
      <c r="J78" s="6" t="n">
        <v>1.52</v>
      </c>
      <c r="K78" s="6" t="n">
        <v>2.37</v>
      </c>
      <c r="L78" s="6" t="n">
        <v>0.92</v>
      </c>
      <c r="M78" s="6" t="n">
        <v>0.29</v>
      </c>
      <c r="N78" s="8" t="n">
        <v>0.29</v>
      </c>
    </row>
    <row r="79">
      <c r="A79" s="4" t="inlineStr">
        <is>
          <t>Qatar</t>
        </is>
      </c>
      <c r="B79" s="6" t="n">
        <v>22319</v>
      </c>
      <c r="C79" s="6" t="n">
        <v>94.95</v>
      </c>
      <c r="D79" s="6" t="n">
        <v>1127</v>
      </c>
      <c r="E79" s="6" t="n">
        <v>31.3</v>
      </c>
      <c r="F79" s="6" t="n">
        <v>3.1</v>
      </c>
      <c r="G79" s="6" t="n">
        <v>57.55</v>
      </c>
      <c r="H79" s="6" t="n">
        <v>3.61</v>
      </c>
      <c r="I79" s="6" t="n">
        <v>4.69</v>
      </c>
      <c r="J79" s="6" t="n">
        <v>1.27</v>
      </c>
      <c r="K79" s="6" t="n">
        <v>6.23</v>
      </c>
      <c r="L79" s="6" t="n">
        <v>2.08</v>
      </c>
      <c r="M79" s="6" t="n">
        <v>0.22</v>
      </c>
      <c r="N79" s="8" t="n">
        <v>0.22</v>
      </c>
    </row>
    <row r="80">
      <c r="A80" s="4" t="inlineStr">
        <is>
          <t>B-S-J-Z (China)</t>
        </is>
      </c>
      <c r="B80" s="6" t="n">
        <v>1433562</v>
      </c>
      <c r="C80" s="6" t="n">
        <v>88.43</v>
      </c>
      <c r="D80" s="6" t="n">
        <v>165911</v>
      </c>
      <c r="E80" s="6" t="n">
        <v>5.48</v>
      </c>
      <c r="F80" s="6" t="n">
        <v>0.69</v>
      </c>
      <c r="G80" s="6" t="n">
        <v>74.77</v>
      </c>
      <c r="H80" s="6" t="n">
        <v>1.23</v>
      </c>
      <c r="I80" s="6" t="n">
        <v>18.28</v>
      </c>
      <c r="J80" s="6" t="n">
        <v>1.06</v>
      </c>
      <c r="K80" s="6" t="n">
        <v>1.47</v>
      </c>
      <c r="L80" s="6" t="n">
        <v>0.37</v>
      </c>
      <c r="M80" s="6" t="n">
        <v>0</v>
      </c>
      <c r="N80" s="8" t="n">
        <v>0</v>
      </c>
    </row>
    <row r="81">
      <c r="A81" s="4" t="s">
        <v>11</v>
      </c>
      <c r="B81" s="6" t="n">
        <v>9079</v>
      </c>
      <c r="C81" s="6" t="n">
        <v>95.3</v>
      </c>
      <c r="D81" s="6" t="n">
        <v>426</v>
      </c>
      <c r="E81" s="6" t="n">
        <v>29.85</v>
      </c>
      <c r="F81" s="6" t="n">
        <v>2.58</v>
      </c>
      <c r="G81" s="6" t="n">
        <v>56.41</v>
      </c>
      <c r="H81" s="6" t="n">
        <v>2.78</v>
      </c>
      <c r="I81" s="6" t="n">
        <v>8.43</v>
      </c>
      <c r="J81" s="6" t="n">
        <v>1.68</v>
      </c>
      <c r="K81" s="6" t="n">
        <v>5.32</v>
      </c>
      <c r="L81" s="6" t="n">
        <v>1.2</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95.38</v>
      </c>
      <c r="D84" s="6" t="n">
        <v>11832</v>
      </c>
      <c r="E84" s="6" t="n">
        <v>25.68</v>
      </c>
      <c r="F84" s="6" t="n">
        <v>2.87</v>
      </c>
      <c r="G84" s="6" t="n">
        <v>66.74</v>
      </c>
      <c r="H84" s="6" t="n">
        <v>2.92</v>
      </c>
      <c r="I84" s="6" t="n">
        <v>6.52</v>
      </c>
      <c r="J84" s="6" t="n">
        <v>1.37</v>
      </c>
      <c r="K84" s="6" t="n">
        <v>1.06</v>
      </c>
      <c r="L84" s="6" t="n">
        <v>0.51</v>
      </c>
      <c r="M84" s="6" t="n">
        <v>0</v>
      </c>
      <c r="N84" s="8" t="n">
        <v>0</v>
      </c>
    </row>
    <row r="85">
      <c r="A85" s="4" t="inlineStr">
        <is>
          <t>Romania</t>
        </is>
      </c>
      <c r="B85" s="6" t="n">
        <v>171955</v>
      </c>
      <c r="C85" s="6" t="n">
        <v>99.76</v>
      </c>
      <c r="D85" s="6" t="n">
        <v>405</v>
      </c>
      <c r="E85" s="6" t="n">
        <v>19.29</v>
      </c>
      <c r="F85" s="6" t="n">
        <v>6.63</v>
      </c>
      <c r="G85" s="6" t="n">
        <v>76.7</v>
      </c>
      <c r="H85" s="6" t="n">
        <v>6.82</v>
      </c>
      <c r="I85" s="6" t="n">
        <v>0.99</v>
      </c>
      <c r="J85" s="6" t="n">
        <v>1.06</v>
      </c>
      <c r="K85" s="6" t="n">
        <v>3.02</v>
      </c>
      <c r="L85" s="6" t="n">
        <v>1.65</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96.22</v>
      </c>
      <c r="D87" s="6" t="n">
        <v>13177</v>
      </c>
      <c r="E87" s="6" t="n">
        <v>33.22</v>
      </c>
      <c r="F87" s="6" t="n">
        <v>2.93</v>
      </c>
      <c r="G87" s="6" t="n">
        <v>56.9</v>
      </c>
      <c r="H87" s="6" t="n">
        <v>3.51</v>
      </c>
      <c r="I87" s="6" t="n">
        <v>8.55</v>
      </c>
      <c r="J87" s="6" t="n">
        <v>1.82</v>
      </c>
      <c r="K87" s="6" t="n">
        <v>1.33</v>
      </c>
      <c r="L87" s="6" t="n">
        <v>0.72</v>
      </c>
      <c r="M87" s="6" t="n">
        <v>0</v>
      </c>
      <c r="N87" s="8" t="n">
        <v>0</v>
      </c>
    </row>
    <row r="88">
      <c r="A88" s="4" t="inlineStr">
        <is>
          <t>Singapore</t>
        </is>
      </c>
      <c r="B88" s="6" t="n">
        <v>42469</v>
      </c>
      <c r="C88" s="6" t="n">
        <v>89.59</v>
      </c>
      <c r="D88" s="6" t="n">
        <v>4421</v>
      </c>
      <c r="E88" s="6" t="n">
        <v>9.06</v>
      </c>
      <c r="F88" s="6" t="n">
        <v>1.11</v>
      </c>
      <c r="G88" s="6" t="n">
        <v>71.85</v>
      </c>
      <c r="H88" s="6" t="n">
        <v>2.02</v>
      </c>
      <c r="I88" s="6" t="n">
        <v>17.74</v>
      </c>
      <c r="J88" s="6" t="n">
        <v>1.76</v>
      </c>
      <c r="K88" s="6" t="n">
        <v>1.36</v>
      </c>
      <c r="L88" s="6" t="n">
        <v>0.3</v>
      </c>
      <c r="M88" s="6" t="n">
        <v>0</v>
      </c>
      <c r="N88" s="8" t="n">
        <v>0</v>
      </c>
    </row>
    <row r="89">
      <c r="A89" s="4" t="inlineStr">
        <is>
          <t>El Salvador</t>
        </is>
      </c>
      <c r="B89" s="6" t="n">
        <v>76967</v>
      </c>
      <c r="C89" s="6" t="n">
        <v>96.8</v>
      </c>
      <c r="D89" s="6" t="n">
        <v>2461</v>
      </c>
      <c r="E89" s="6" t="n">
        <v>50.42</v>
      </c>
      <c r="F89" s="6" t="n">
        <v>3.14</v>
      </c>
      <c r="G89" s="6" t="n">
        <v>42.46</v>
      </c>
      <c r="H89" s="6" t="n">
        <v>3.28</v>
      </c>
      <c r="I89" s="6" t="n">
        <v>4.97</v>
      </c>
      <c r="J89" s="6" t="n">
        <v>1.6</v>
      </c>
      <c r="K89" s="6" t="n">
        <v>2.16</v>
      </c>
      <c r="L89" s="6" t="n">
        <v>0.89</v>
      </c>
      <c r="M89" s="6" t="n">
        <v>0</v>
      </c>
      <c r="N89" s="8" t="n">
        <v>0</v>
      </c>
    </row>
    <row r="90">
      <c r="A90" s="4" t="inlineStr">
        <is>
          <t>Serbia</t>
        </is>
      </c>
      <c r="B90" s="6" t="n">
        <v>55288</v>
      </c>
      <c r="C90" s="6" t="n">
        <v>95.52</v>
      </c>
      <c r="D90" s="6" t="n">
        <v>2474</v>
      </c>
      <c r="E90" s="6" t="n">
        <v>35.25</v>
      </c>
      <c r="F90" s="6" t="n">
        <v>2.53</v>
      </c>
      <c r="G90" s="6" t="n">
        <v>55.5</v>
      </c>
      <c r="H90" s="6" t="n">
        <v>2.58</v>
      </c>
      <c r="I90" s="6" t="n">
        <v>5.56</v>
      </c>
      <c r="J90" s="6" t="n">
        <v>1.28</v>
      </c>
      <c r="K90" s="6" t="n">
        <v>3.69</v>
      </c>
      <c r="L90" s="6" t="n">
        <v>1.08</v>
      </c>
      <c r="M90" s="6" t="n">
        <v>0</v>
      </c>
      <c r="N90" s="8" t="n">
        <v>0</v>
      </c>
    </row>
    <row r="91">
      <c r="A91" s="4" t="inlineStr">
        <is>
          <t>Chinese Taipei</t>
        </is>
      </c>
      <c r="B91" s="6" t="n">
        <v>181049</v>
      </c>
      <c r="C91" s="6" t="n">
        <v>90.28</v>
      </c>
      <c r="D91" s="6" t="n">
        <v>17595</v>
      </c>
      <c r="E91" s="6" t="n">
        <v>12.02</v>
      </c>
      <c r="F91" s="6" t="n">
        <v>1.32</v>
      </c>
      <c r="G91" s="6" t="n">
        <v>73.62</v>
      </c>
      <c r="H91" s="6" t="n">
        <v>1.95</v>
      </c>
      <c r="I91" s="6" t="n">
        <v>13.2</v>
      </c>
      <c r="J91" s="6" t="n">
        <v>1.46</v>
      </c>
      <c r="K91" s="6" t="n">
        <v>1.16</v>
      </c>
      <c r="L91" s="6" t="n">
        <v>0.49</v>
      </c>
      <c r="M91" s="6" t="n">
        <v>0</v>
      </c>
      <c r="N91" s="8" t="n">
        <v>0</v>
      </c>
    </row>
    <row r="92">
      <c r="A92" s="4" t="inlineStr">
        <is>
          <t>Thailand</t>
        </is>
      </c>
      <c r="B92" s="6" t="n">
        <v>542709</v>
      </c>
      <c r="C92" s="6" t="n">
        <v>95.97</v>
      </c>
      <c r="D92" s="6" t="n">
        <v>21885</v>
      </c>
      <c r="E92" s="6" t="n">
        <v>21.79</v>
      </c>
      <c r="F92" s="6" t="n">
        <v>2.97</v>
      </c>
      <c r="G92" s="6" t="n">
        <v>63.93</v>
      </c>
      <c r="H92" s="6" t="n">
        <v>3.01</v>
      </c>
      <c r="I92" s="6" t="n">
        <v>12.34</v>
      </c>
      <c r="J92" s="6" t="n">
        <v>2.22</v>
      </c>
      <c r="K92" s="6" t="n">
        <v>1.94</v>
      </c>
      <c r="L92" s="6" t="n">
        <v>0.9</v>
      </c>
      <c r="M92" s="6" t="n">
        <v>0</v>
      </c>
      <c r="N92" s="8" t="n">
        <v>0</v>
      </c>
    </row>
    <row r="93">
      <c r="A93" s="4" t="inlineStr">
        <is>
          <t>Uruguay</t>
        </is>
      </c>
      <c r="B93" s="6" t="n">
        <v>35694</v>
      </c>
      <c r="C93" s="6" t="n">
        <v>95.99</v>
      </c>
      <c r="D93" s="6" t="n">
        <v>1430</v>
      </c>
      <c r="E93" s="6" t="n">
        <v>40.08</v>
      </c>
      <c r="F93" s="6" t="n">
        <v>3.22</v>
      </c>
      <c r="G93" s="6" t="n">
        <v>52.5</v>
      </c>
      <c r="H93" s="6" t="n">
        <v>3.23</v>
      </c>
      <c r="I93" s="6" t="n">
        <v>3.32</v>
      </c>
      <c r="J93" s="6" t="n">
        <v>1.01</v>
      </c>
      <c r="K93" s="6" t="n">
        <v>4.09</v>
      </c>
      <c r="L93" s="6" t="n">
        <v>1.36</v>
      </c>
      <c r="M93" s="6" t="n">
        <v>0</v>
      </c>
      <c r="N93" s="8" t="n">
        <v>0</v>
      </c>
    </row>
    <row r="94">
      <c r="A94" s="4" t="inlineStr">
        <is>
          <t>Uzbekistan</t>
        </is>
      </c>
      <c r="B94" s="6" t="n">
        <v>557999</v>
      </c>
      <c r="C94" s="6" t="n">
        <v>93.49</v>
      </c>
      <c r="D94" s="6" t="n">
        <v>36311</v>
      </c>
      <c r="E94" s="6" t="n">
        <v>21.89</v>
      </c>
      <c r="F94" s="6" t="n">
        <v>2.03</v>
      </c>
      <c r="G94" s="6" t="n">
        <v>71.96</v>
      </c>
      <c r="H94" s="6" t="n">
        <v>2.13</v>
      </c>
      <c r="I94" s="6" t="n">
        <v>3.62</v>
      </c>
      <c r="J94" s="6" t="n">
        <v>1.06</v>
      </c>
      <c r="K94" s="6" t="n">
        <v>2.3</v>
      </c>
      <c r="L94" s="6" t="n">
        <v>0.7</v>
      </c>
      <c r="M94" s="6" t="n">
        <v>0.23</v>
      </c>
      <c r="N94" s="8" t="n">
        <v>0.23</v>
      </c>
    </row>
    <row r="95">
      <c r="A95" s="4" t="inlineStr">
        <is>
          <t>Viet Nam</t>
        </is>
      </c>
      <c r="B95" s="6" t="n">
        <v>1109073</v>
      </c>
      <c r="C95" s="6" t="n">
        <v>94.5</v>
      </c>
      <c r="D95" s="6" t="n">
        <v>61007</v>
      </c>
      <c r="E95" s="6" t="n">
        <v>15.77</v>
      </c>
      <c r="F95" s="6" t="n">
        <v>1.94</v>
      </c>
      <c r="G95" s="6" t="n">
        <v>73.88</v>
      </c>
      <c r="H95" s="6" t="n">
        <v>2.57</v>
      </c>
      <c r="I95" s="6" t="n">
        <v>8.96</v>
      </c>
      <c r="J95" s="6" t="n">
        <v>1.51</v>
      </c>
      <c r="K95" s="6" t="n">
        <v>1.39</v>
      </c>
      <c r="L95" s="6" t="n">
        <v>0.67</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CMA160Q02S: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93.38</v>
      </c>
      <c r="D5" s="6" t="n">
        <v>18241</v>
      </c>
      <c r="E5" s="6" t="n">
        <v>56.27</v>
      </c>
      <c r="F5" s="6" t="n">
        <v>1.57</v>
      </c>
      <c r="G5" s="6" t="n">
        <v>21.64</v>
      </c>
      <c r="H5" s="6" t="n">
        <v>1.43</v>
      </c>
      <c r="I5" s="6" t="n">
        <v>20.36</v>
      </c>
      <c r="J5" s="6" t="n">
        <v>1.83</v>
      </c>
      <c r="K5" s="6" t="n">
        <v>1.74</v>
      </c>
      <c r="L5" s="6" t="n">
        <v>0.52</v>
      </c>
      <c r="M5" s="6" t="n">
        <v>0</v>
      </c>
      <c r="N5" s="8" t="n">
        <v>0</v>
      </c>
    </row>
    <row r="6">
      <c r="A6" s="4" t="inlineStr">
        <is>
          <t>Austria</t>
        </is>
      </c>
      <c r="B6" s="6" t="n">
        <v>70075</v>
      </c>
      <c r="C6" s="6" t="n">
        <v>93.64</v>
      </c>
      <c r="D6" s="6" t="n">
        <v>4457</v>
      </c>
      <c r="E6" s="6" t="n">
        <v>70.21</v>
      </c>
      <c r="F6" s="6" t="n">
        <v>2.29</v>
      </c>
      <c r="G6" s="6" t="n">
        <v>16.61</v>
      </c>
      <c r="H6" s="6" t="n">
        <v>1.72</v>
      </c>
      <c r="I6" s="6" t="n">
        <v>11.22</v>
      </c>
      <c r="J6" s="6" t="n">
        <v>1.44</v>
      </c>
      <c r="K6" s="6" t="n">
        <v>1.96</v>
      </c>
      <c r="L6" s="6" t="n">
        <v>0.72</v>
      </c>
      <c r="M6" s="6" t="n">
        <v>0</v>
      </c>
      <c r="N6" s="8" t="n">
        <v>0</v>
      </c>
    </row>
    <row r="7">
      <c r="A7" s="4" t="inlineStr">
        <is>
          <t>Belgium</t>
        </is>
      </c>
      <c r="B7" s="6" t="n">
        <v>127050</v>
      </c>
      <c r="C7" s="6" t="n">
        <v>94.53</v>
      </c>
      <c r="D7" s="6" t="n">
        <v>6946</v>
      </c>
      <c r="E7" s="6" t="n">
        <v>60.09</v>
      </c>
      <c r="F7" s="6" t="n">
        <v>2.56</v>
      </c>
      <c r="G7" s="6" t="n">
        <v>20.28</v>
      </c>
      <c r="H7" s="6" t="n">
        <v>2.1</v>
      </c>
      <c r="I7" s="6" t="n">
        <v>17.04</v>
      </c>
      <c r="J7" s="6" t="n">
        <v>2.23</v>
      </c>
      <c r="K7" s="6" t="n">
        <v>2.22</v>
      </c>
      <c r="L7" s="6" t="n">
        <v>0.75</v>
      </c>
      <c r="M7" s="6" t="n">
        <v>0.37</v>
      </c>
      <c r="N7" s="8" t="n">
        <v>0.25</v>
      </c>
    </row>
    <row r="8">
      <c r="A8" s="4" t="s">
        <v>0</v>
      </c>
      <c r="B8" s="6" t="n">
        <v>389376</v>
      </c>
      <c r="C8" s="6" t="n">
        <v>94.37</v>
      </c>
      <c r="D8" s="6" t="n">
        <v>21932</v>
      </c>
      <c r="E8" s="6" t="n">
        <v>58.31</v>
      </c>
      <c r="F8" s="6" t="n">
        <v>1.76</v>
      </c>
      <c r="G8" s="6" t="n">
        <v>18.52</v>
      </c>
      <c r="H8" s="6" t="n">
        <v>1.39</v>
      </c>
      <c r="I8" s="6" t="n">
        <v>18.74</v>
      </c>
      <c r="J8" s="6" t="n">
        <v>1.58</v>
      </c>
      <c r="K8" s="6" t="n">
        <v>4.36</v>
      </c>
      <c r="L8" s="6" t="n">
        <v>0.65</v>
      </c>
      <c r="M8" s="6" t="n">
        <v>0.07</v>
      </c>
      <c r="N8" s="8" t="n">
        <v>0.07</v>
      </c>
    </row>
    <row r="9">
      <c r="A9" s="4" t="inlineStr">
        <is>
          <t>Switzerland</t>
        </is>
      </c>
      <c r="B9" s="6" t="n">
        <v>76900</v>
      </c>
      <c r="C9" s="6" t="n">
        <v>93.26</v>
      </c>
      <c r="D9" s="6" t="n">
        <v>5181</v>
      </c>
      <c r="E9" s="6" t="n">
        <v>63.07</v>
      </c>
      <c r="F9" s="6" t="n">
        <v>2.32</v>
      </c>
      <c r="G9" s="6" t="n">
        <v>16.11</v>
      </c>
      <c r="H9" s="6" t="n">
        <v>1.65</v>
      </c>
      <c r="I9" s="6" t="n">
        <v>16.73</v>
      </c>
      <c r="J9" s="6" t="n">
        <v>1.82</v>
      </c>
      <c r="K9" s="6" t="n">
        <v>3.92</v>
      </c>
      <c r="L9" s="6" t="n">
        <v>0.9</v>
      </c>
      <c r="M9" s="6" t="n">
        <v>0.18</v>
      </c>
      <c r="N9" s="8" t="n">
        <v>0.2</v>
      </c>
    </row>
    <row r="10">
      <c r="A10" s="4" t="inlineStr">
        <is>
          <t>Chile</t>
        </is>
      </c>
      <c r="B10" s="6" t="n">
        <v>248110</v>
      </c>
      <c r="C10" s="6" t="n">
        <v>96.58</v>
      </c>
      <c r="D10" s="6" t="n">
        <v>8487</v>
      </c>
      <c r="E10" s="6" t="n">
        <v>72.8</v>
      </c>
      <c r="F10" s="6" t="n">
        <v>2.91</v>
      </c>
      <c r="G10" s="6" t="n">
        <v>23.27</v>
      </c>
      <c r="H10" s="6" t="n">
        <v>2.57</v>
      </c>
      <c r="I10" s="6" t="n">
        <v>3.35</v>
      </c>
      <c r="J10" s="6" t="n">
        <v>1.05</v>
      </c>
      <c r="K10" s="6" t="n">
        <v>0.58</v>
      </c>
      <c r="L10" s="6" t="n">
        <v>0.44</v>
      </c>
      <c r="M10" s="6" t="n">
        <v>0</v>
      </c>
      <c r="N10" s="8" t="n">
        <v>0</v>
      </c>
    </row>
    <row r="11">
      <c r="A11" s="4" t="inlineStr">
        <is>
          <t>Colombia</t>
        </is>
      </c>
      <c r="B11" s="6" t="n">
        <v>597452</v>
      </c>
      <c r="C11" s="6" t="n">
        <v>96.46</v>
      </c>
      <c r="D11" s="6" t="n">
        <v>21152</v>
      </c>
      <c r="E11" s="6" t="n">
        <v>76.01</v>
      </c>
      <c r="F11" s="6" t="n">
        <v>2.82</v>
      </c>
      <c r="G11" s="6" t="n">
        <v>18.15</v>
      </c>
      <c r="H11" s="6" t="n">
        <v>2.36</v>
      </c>
      <c r="I11" s="6" t="n">
        <v>1.26</v>
      </c>
      <c r="J11" s="6" t="n">
        <v>0.47</v>
      </c>
      <c r="K11" s="6" t="n">
        <v>4.59</v>
      </c>
      <c r="L11" s="6" t="n">
        <v>1.68</v>
      </c>
      <c r="M11" s="6" t="n">
        <v>0</v>
      </c>
      <c r="N11" s="8" t="n">
        <v>0</v>
      </c>
    </row>
    <row r="12">
      <c r="A12" s="4" t="inlineStr">
        <is>
          <t>Costa Rica</t>
        </is>
      </c>
      <c r="B12" s="6" t="n">
        <v>54313</v>
      </c>
      <c r="C12" s="6" t="n">
        <v>96.35</v>
      </c>
      <c r="D12" s="6" t="n">
        <v>1980</v>
      </c>
      <c r="E12" s="6" t="n">
        <v>80.73</v>
      </c>
      <c r="F12" s="6" t="n">
        <v>2.38</v>
      </c>
      <c r="G12" s="6" t="n">
        <v>16.33</v>
      </c>
      <c r="H12" s="6" t="n">
        <v>2.23</v>
      </c>
      <c r="I12" s="6" t="n">
        <v>1.74</v>
      </c>
      <c r="J12" s="6" t="n">
        <v>0.86</v>
      </c>
      <c r="K12" s="6" t="n">
        <v>1.2</v>
      </c>
      <c r="L12" s="6" t="n">
        <v>0.74</v>
      </c>
      <c r="M12" s="6" t="n">
        <v>0</v>
      </c>
      <c r="N12" s="8" t="n">
        <v>0</v>
      </c>
    </row>
    <row r="13">
      <c r="A13" s="4" t="inlineStr">
        <is>
          <t>Czechia</t>
        </is>
      </c>
      <c r="B13" s="6" t="n">
        <v>113056</v>
      </c>
      <c r="C13" s="6" t="n">
        <v>93.72</v>
      </c>
      <c r="D13" s="6" t="n">
        <v>7097</v>
      </c>
      <c r="E13" s="6" t="n">
        <v>72.01</v>
      </c>
      <c r="F13" s="6" t="n">
        <v>1.81</v>
      </c>
      <c r="G13" s="6" t="n">
        <v>18.49</v>
      </c>
      <c r="H13" s="6" t="n">
        <v>1.67</v>
      </c>
      <c r="I13" s="6" t="n">
        <v>6.87</v>
      </c>
      <c r="J13" s="6" t="n">
        <v>0.86</v>
      </c>
      <c r="K13" s="6" t="n">
        <v>2.41</v>
      </c>
      <c r="L13" s="6" t="n">
        <v>0.68</v>
      </c>
      <c r="M13" s="6" t="n">
        <v>0.22</v>
      </c>
      <c r="N13" s="8" t="n">
        <v>0.22</v>
      </c>
    </row>
    <row r="14">
      <c r="A14" s="4" t="inlineStr">
        <is>
          <t>Germany</t>
        </is>
      </c>
      <c r="B14" s="6" t="n">
        <v>717880</v>
      </c>
      <c r="C14" s="6" t="n">
        <v>94.1</v>
      </c>
      <c r="D14" s="6" t="n">
        <v>42340</v>
      </c>
      <c r="E14" s="6" t="n">
        <v>54.16</v>
      </c>
      <c r="F14" s="6" t="n">
        <v>3.12</v>
      </c>
      <c r="G14" s="6" t="n">
        <v>25.58</v>
      </c>
      <c r="H14" s="6" t="n">
        <v>2.6</v>
      </c>
      <c r="I14" s="6" t="n">
        <v>14.53</v>
      </c>
      <c r="J14" s="6" t="n">
        <v>1.8</v>
      </c>
      <c r="K14" s="6" t="n">
        <v>5.24</v>
      </c>
      <c r="L14" s="6" t="n">
        <v>1.16</v>
      </c>
      <c r="M14" s="6" t="n">
        <v>0.49</v>
      </c>
      <c r="N14" s="8" t="n">
        <v>0.29</v>
      </c>
    </row>
    <row r="15">
      <c r="A15" s="4" t="inlineStr">
        <is>
          <t>Denmark</t>
        </is>
      </c>
      <c r="B15" s="6" t="n">
        <v>56466</v>
      </c>
      <c r="C15" s="6" t="n">
        <v>94.94</v>
      </c>
      <c r="D15" s="6" t="n">
        <v>2859</v>
      </c>
      <c r="E15" s="6" t="n">
        <v>64.47</v>
      </c>
      <c r="F15" s="6" t="n">
        <v>3.65</v>
      </c>
      <c r="G15" s="6" t="n">
        <v>19.48</v>
      </c>
      <c r="H15" s="6" t="n">
        <v>2.93</v>
      </c>
      <c r="I15" s="6" t="n">
        <v>12.77</v>
      </c>
      <c r="J15" s="6" t="n">
        <v>2.28</v>
      </c>
      <c r="K15" s="6" t="n">
        <v>1.61</v>
      </c>
      <c r="L15" s="6" t="n">
        <v>0.77</v>
      </c>
      <c r="M15" s="6" t="n">
        <v>1.67</v>
      </c>
      <c r="N15" s="8" t="n">
        <v>0.93</v>
      </c>
    </row>
    <row r="16">
      <c r="A16" s="4" t="inlineStr">
        <is>
          <t>Spain</t>
        </is>
      </c>
      <c r="B16" s="6" t="n">
        <v>459747</v>
      </c>
      <c r="C16" s="6" t="n">
        <v>94.86</v>
      </c>
      <c r="D16" s="6" t="n">
        <v>23620</v>
      </c>
      <c r="E16" s="6" t="n">
        <v>67</v>
      </c>
      <c r="F16" s="6" t="n">
        <v>1.91</v>
      </c>
      <c r="G16" s="6" t="n">
        <v>19.31</v>
      </c>
      <c r="H16" s="6" t="n">
        <v>1.75</v>
      </c>
      <c r="I16" s="6" t="n">
        <v>8.37</v>
      </c>
      <c r="J16" s="6" t="n">
        <v>1.16</v>
      </c>
      <c r="K16" s="6" t="n">
        <v>5.14</v>
      </c>
      <c r="L16" s="6" t="n">
        <v>0.72</v>
      </c>
      <c r="M16" s="6" t="n">
        <v>0.18</v>
      </c>
      <c r="N16" s="8" t="n">
        <v>0.11</v>
      </c>
    </row>
    <row r="17">
      <c r="A17" s="4" t="inlineStr">
        <is>
          <t>Estonia</t>
        </is>
      </c>
      <c r="B17" s="6" t="n">
        <v>14582</v>
      </c>
      <c r="C17" s="6" t="n">
        <v>93.14</v>
      </c>
      <c r="D17" s="6" t="n">
        <v>1001</v>
      </c>
      <c r="E17" s="6" t="n">
        <v>62.61</v>
      </c>
      <c r="F17" s="6" t="n">
        <v>2.46</v>
      </c>
      <c r="G17" s="6" t="n">
        <v>15.57</v>
      </c>
      <c r="H17" s="6" t="n">
        <v>2.2</v>
      </c>
      <c r="I17" s="6" t="n">
        <v>17.91</v>
      </c>
      <c r="J17" s="6" t="n">
        <v>1.84</v>
      </c>
      <c r="K17" s="6" t="n">
        <v>3.92</v>
      </c>
      <c r="L17" s="6" t="n">
        <v>0.91</v>
      </c>
      <c r="M17" s="6" t="n">
        <v>0</v>
      </c>
      <c r="N17" s="8" t="n">
        <v>0</v>
      </c>
    </row>
    <row r="18">
      <c r="A18" s="4" t="inlineStr">
        <is>
          <t>Finland</t>
        </is>
      </c>
      <c r="B18" s="6" t="n">
        <v>59891</v>
      </c>
      <c r="C18" s="6" t="n">
        <v>94.46</v>
      </c>
      <c r="D18" s="6" t="n">
        <v>3319</v>
      </c>
      <c r="E18" s="6" t="n">
        <v>69.86</v>
      </c>
      <c r="F18" s="6" t="n">
        <v>2.17</v>
      </c>
      <c r="G18" s="6" t="n">
        <v>12.64</v>
      </c>
      <c r="H18" s="6" t="n">
        <v>2.03</v>
      </c>
      <c r="I18" s="6" t="n">
        <v>13</v>
      </c>
      <c r="J18" s="6" t="n">
        <v>1.53</v>
      </c>
      <c r="K18" s="6" t="n">
        <v>4.07</v>
      </c>
      <c r="L18" s="6" t="n">
        <v>1.09</v>
      </c>
      <c r="M18" s="6" t="n">
        <v>0.44</v>
      </c>
      <c r="N18" s="8" t="n">
        <v>0.32</v>
      </c>
    </row>
    <row r="19">
      <c r="A19" s="4" t="inlineStr">
        <is>
          <t>France</t>
        </is>
      </c>
      <c r="B19" s="6" t="n">
        <v>768249</v>
      </c>
      <c r="C19" s="6" t="n">
        <v>94.6</v>
      </c>
      <c r="D19" s="6" t="n">
        <v>41488</v>
      </c>
      <c r="E19" s="6" t="n">
        <v>64.09</v>
      </c>
      <c r="F19" s="6" t="n">
        <v>2.86</v>
      </c>
      <c r="G19" s="6" t="n">
        <v>22.65</v>
      </c>
      <c r="H19" s="6" t="n">
        <v>2.37</v>
      </c>
      <c r="I19" s="6" t="n">
        <v>9.21</v>
      </c>
      <c r="J19" s="6" t="n">
        <v>1.39</v>
      </c>
      <c r="K19" s="6" t="n">
        <v>4.06</v>
      </c>
      <c r="L19" s="6" t="n">
        <v>1.1</v>
      </c>
      <c r="M19" s="6" t="n">
        <v>0</v>
      </c>
      <c r="N19" s="8" t="n">
        <v>0</v>
      </c>
    </row>
    <row r="20">
      <c r="A20" s="4" t="inlineStr">
        <is>
          <t>United Kingdom</t>
        </is>
      </c>
      <c r="B20" s="6" t="n">
        <v>704603</v>
      </c>
      <c r="C20" s="6" t="n">
        <v>92.97</v>
      </c>
      <c r="D20" s="6" t="n">
        <v>49568</v>
      </c>
      <c r="E20" s="6" t="n">
        <v>58.62</v>
      </c>
      <c r="F20" s="6" t="n">
        <v>2.1</v>
      </c>
      <c r="G20" s="6" t="n">
        <v>15.36</v>
      </c>
      <c r="H20" s="6" t="n">
        <v>1.48</v>
      </c>
      <c r="I20" s="6" t="n">
        <v>22.97</v>
      </c>
      <c r="J20" s="6" t="n">
        <v>2</v>
      </c>
      <c r="K20" s="6" t="n">
        <v>2.58</v>
      </c>
      <c r="L20" s="6" t="n">
        <v>0.69</v>
      </c>
      <c r="M20" s="6" t="n">
        <v>0.48</v>
      </c>
      <c r="N20" s="8" t="n">
        <v>0.37</v>
      </c>
    </row>
    <row r="21">
      <c r="A21" s="4" t="inlineStr">
        <is>
          <t>Greece</t>
        </is>
      </c>
      <c r="B21" s="6" t="n">
        <v>101834</v>
      </c>
      <c r="C21" s="6" t="n">
        <v>94.76</v>
      </c>
      <c r="D21" s="6" t="n">
        <v>5337</v>
      </c>
      <c r="E21" s="6" t="n">
        <v>68.1</v>
      </c>
      <c r="F21" s="6" t="n">
        <v>2.4</v>
      </c>
      <c r="G21" s="6" t="n">
        <v>22.05</v>
      </c>
      <c r="H21" s="6" t="n">
        <v>1.97</v>
      </c>
      <c r="I21" s="6" t="n">
        <v>6.28</v>
      </c>
      <c r="J21" s="6" t="n">
        <v>1.17</v>
      </c>
      <c r="K21" s="6" t="n">
        <v>3.31</v>
      </c>
      <c r="L21" s="6" t="n">
        <v>0.94</v>
      </c>
      <c r="M21" s="6" t="n">
        <v>0.27</v>
      </c>
      <c r="N21" s="8" t="n">
        <v>0.27</v>
      </c>
    </row>
    <row r="22">
      <c r="A22" s="4" t="inlineStr">
        <is>
          <t>Hungary</t>
        </is>
      </c>
      <c r="B22" s="6" t="n">
        <v>86042</v>
      </c>
      <c r="C22" s="6" t="n">
        <v>94.27</v>
      </c>
      <c r="D22" s="6" t="n">
        <v>4929</v>
      </c>
      <c r="E22" s="6" t="n">
        <v>74.95</v>
      </c>
      <c r="F22" s="6" t="n">
        <v>2.13</v>
      </c>
      <c r="G22" s="6" t="n">
        <v>15.94</v>
      </c>
      <c r="H22" s="6" t="n">
        <v>1.9</v>
      </c>
      <c r="I22" s="6" t="n">
        <v>8.05</v>
      </c>
      <c r="J22" s="6" t="n">
        <v>1.67</v>
      </c>
      <c r="K22" s="6" t="n">
        <v>1.05</v>
      </c>
      <c r="L22" s="6" t="n">
        <v>0.52</v>
      </c>
      <c r="M22" s="6" t="n">
        <v>0</v>
      </c>
      <c r="N22" s="8" t="n">
        <v>0</v>
      </c>
    </row>
    <row r="23">
      <c r="A23" s="4" t="inlineStr">
        <is>
          <t>Ireland</t>
        </is>
      </c>
      <c r="B23" s="6" t="n">
        <v>74150</v>
      </c>
      <c r="C23" s="6" t="n">
        <v>94.49</v>
      </c>
      <c r="D23" s="6" t="n">
        <v>4087</v>
      </c>
      <c r="E23" s="6" t="n">
        <v>63.9</v>
      </c>
      <c r="F23" s="6" t="n">
        <v>3.07</v>
      </c>
      <c r="G23" s="6" t="n">
        <v>18.75</v>
      </c>
      <c r="H23" s="6" t="n">
        <v>2.09</v>
      </c>
      <c r="I23" s="6" t="n">
        <v>15.49</v>
      </c>
      <c r="J23" s="6" t="n">
        <v>2.51</v>
      </c>
      <c r="K23" s="6" t="n">
        <v>1.85</v>
      </c>
      <c r="L23" s="6" t="n">
        <v>0.9</v>
      </c>
      <c r="M23" s="6" t="n">
        <v>0</v>
      </c>
      <c r="N23" s="8" t="n">
        <v>0</v>
      </c>
    </row>
    <row r="24">
      <c r="A24" s="4" t="inlineStr">
        <is>
          <t>Iceland</t>
        </is>
      </c>
      <c r="B24" s="6" t="n">
        <v>4806</v>
      </c>
      <c r="C24" s="6" t="n">
        <v>95.53</v>
      </c>
      <c r="D24" s="6" t="n">
        <v>215</v>
      </c>
      <c r="E24" s="6" t="n">
        <v>69.05</v>
      </c>
      <c r="F24" s="6" t="n">
        <v>3.6</v>
      </c>
      <c r="G24" s="6" t="n">
        <v>13</v>
      </c>
      <c r="H24" s="6" t="n">
        <v>2.51</v>
      </c>
      <c r="I24" s="6" t="n">
        <v>11.24</v>
      </c>
      <c r="J24" s="6" t="n">
        <v>2.37</v>
      </c>
      <c r="K24" s="6" t="n">
        <v>6.7</v>
      </c>
      <c r="L24" s="6" t="n">
        <v>2.1</v>
      </c>
      <c r="M24" s="6" t="n">
        <v>0</v>
      </c>
      <c r="N24" s="8" t="n">
        <v>0</v>
      </c>
    </row>
    <row r="25">
      <c r="A25" s="4" t="s">
        <v>1</v>
      </c>
      <c r="B25" s="6" t="n">
        <v>141264</v>
      </c>
      <c r="C25" s="6" t="n">
        <v>95.59</v>
      </c>
      <c r="D25" s="6" t="n">
        <v>6231</v>
      </c>
      <c r="E25" s="6" t="n">
        <v>67.63</v>
      </c>
      <c r="F25" s="6" t="n">
        <v>2.56</v>
      </c>
      <c r="G25" s="6" t="n">
        <v>18.42</v>
      </c>
      <c r="H25" s="6" t="n">
        <v>1.92</v>
      </c>
      <c r="I25" s="6" t="n">
        <v>7.24</v>
      </c>
      <c r="J25" s="6" t="n">
        <v>1.47</v>
      </c>
      <c r="K25" s="6" t="n">
        <v>4.75</v>
      </c>
      <c r="L25" s="6" t="n">
        <v>1.3</v>
      </c>
      <c r="M25" s="6" t="n">
        <v>1.97</v>
      </c>
      <c r="N25" s="8" t="n">
        <v>0.75</v>
      </c>
    </row>
    <row r="26">
      <c r="A26" s="4" t="inlineStr">
        <is>
          <t>Italy</t>
        </is>
      </c>
      <c r="B26" s="6" t="n">
        <v>507003</v>
      </c>
      <c r="C26" s="6" t="n">
        <v>94.24</v>
      </c>
      <c r="D26" s="6" t="n">
        <v>29215</v>
      </c>
      <c r="E26" s="6" t="n">
        <v>71.03</v>
      </c>
      <c r="F26" s="6" t="n">
        <v>2.09</v>
      </c>
      <c r="G26" s="6" t="n">
        <v>18.28</v>
      </c>
      <c r="H26" s="6" t="n">
        <v>1.81</v>
      </c>
      <c r="I26" s="6" t="n">
        <v>8.61</v>
      </c>
      <c r="J26" s="6" t="n">
        <v>1.33</v>
      </c>
      <c r="K26" s="6" t="n">
        <v>2.08</v>
      </c>
      <c r="L26" s="6" t="n">
        <v>0.62</v>
      </c>
      <c r="M26" s="6" t="n">
        <v>0</v>
      </c>
      <c r="N26" s="8" t="n">
        <v>0</v>
      </c>
    </row>
    <row r="27">
      <c r="A27" s="4" t="inlineStr">
        <is>
          <t>Japan</t>
        </is>
      </c>
      <c r="B27" s="6" t="n">
        <v>951151</v>
      </c>
      <c r="C27" s="6" t="n">
        <v>91.35</v>
      </c>
      <c r="D27" s="6" t="n">
        <v>82274</v>
      </c>
      <c r="E27" s="6" t="n">
        <v>45.75</v>
      </c>
      <c r="F27" s="6" t="n">
        <v>2.25</v>
      </c>
      <c r="G27" s="6" t="n">
        <v>14.56</v>
      </c>
      <c r="H27" s="6" t="n">
        <v>1.52</v>
      </c>
      <c r="I27" s="6" t="n">
        <v>37.56</v>
      </c>
      <c r="J27" s="6" t="n">
        <v>1.99</v>
      </c>
      <c r="K27" s="6" t="n">
        <v>1.95</v>
      </c>
      <c r="L27" s="6" t="n">
        <v>0.71</v>
      </c>
      <c r="M27" s="6" t="n">
        <v>0.17</v>
      </c>
      <c r="N27" s="8" t="n">
        <v>0.25</v>
      </c>
    </row>
    <row r="28">
      <c r="A28" s="4" t="inlineStr">
        <is>
          <t>Korea</t>
        </is>
      </c>
      <c r="B28" s="6" t="n">
        <v>418076</v>
      </c>
      <c r="C28" s="6" t="n">
        <v>92.34</v>
      </c>
      <c r="D28" s="6" t="n">
        <v>32040</v>
      </c>
      <c r="E28" s="6" t="n">
        <v>56.17</v>
      </c>
      <c r="F28" s="6" t="n">
        <v>2.69</v>
      </c>
      <c r="G28" s="6" t="n">
        <v>16.55</v>
      </c>
      <c r="H28" s="6" t="n">
        <v>2.12</v>
      </c>
      <c r="I28" s="6" t="n">
        <v>25.8</v>
      </c>
      <c r="J28" s="6" t="n">
        <v>2.6</v>
      </c>
      <c r="K28" s="6" t="n">
        <v>1.48</v>
      </c>
      <c r="L28" s="6" t="n">
        <v>0.77</v>
      </c>
      <c r="M28" s="6" t="n">
        <v>0</v>
      </c>
      <c r="N28" s="8" t="n">
        <v>0</v>
      </c>
    </row>
    <row r="29">
      <c r="A29" s="4" t="inlineStr">
        <is>
          <t>Lithuania</t>
        </is>
      </c>
      <c r="B29" s="6" t="n">
        <v>28735</v>
      </c>
      <c r="C29" s="6" t="n">
        <v>94.06</v>
      </c>
      <c r="D29" s="6" t="n">
        <v>1708</v>
      </c>
      <c r="E29" s="6" t="n">
        <v>71.53</v>
      </c>
      <c r="F29" s="6" t="n">
        <v>2.59</v>
      </c>
      <c r="G29" s="6" t="n">
        <v>14.85</v>
      </c>
      <c r="H29" s="6" t="n">
        <v>1.96</v>
      </c>
      <c r="I29" s="6" t="n">
        <v>11.59</v>
      </c>
      <c r="J29" s="6" t="n">
        <v>1.67</v>
      </c>
      <c r="K29" s="6" t="n">
        <v>1.75</v>
      </c>
      <c r="L29" s="6" t="n">
        <v>0.68</v>
      </c>
      <c r="M29" s="6" t="n">
        <v>0.28</v>
      </c>
      <c r="N29" s="8" t="n">
        <v>0.28</v>
      </c>
    </row>
    <row r="30">
      <c r="A30" s="4" t="inlineStr">
        <is>
          <t>Luxembourg</t>
        </is>
      </c>
      <c r="B30" s="6" t="n">
        <v>6469</v>
      </c>
      <c r="C30" s="6" t="n">
        <v>94.01</v>
      </c>
      <c r="D30" s="6" t="n">
        <v>388</v>
      </c>
      <c r="E30" s="6" t="n">
        <v>65.47</v>
      </c>
      <c r="F30" s="6" t="n">
        <v>2.43</v>
      </c>
      <c r="G30" s="6" t="n">
        <v>22.34</v>
      </c>
      <c r="H30" s="6" t="n">
        <v>2.14</v>
      </c>
      <c r="I30" s="6" t="n">
        <v>9.21</v>
      </c>
      <c r="J30" s="6" t="n">
        <v>1.34</v>
      </c>
      <c r="K30" s="6" t="n">
        <v>2.99</v>
      </c>
      <c r="L30" s="6" t="n">
        <v>0.93</v>
      </c>
      <c r="M30" s="6" t="n">
        <v>0</v>
      </c>
      <c r="N30" s="8" t="n">
        <v>0</v>
      </c>
    </row>
    <row r="31">
      <c r="A31" s="4" t="inlineStr">
        <is>
          <t>Latvia</t>
        </is>
      </c>
      <c r="B31" s="6" t="n">
        <v>17681</v>
      </c>
      <c r="C31" s="6" t="n">
        <v>94.37</v>
      </c>
      <c r="D31" s="6" t="n">
        <v>996</v>
      </c>
      <c r="E31" s="6" t="n">
        <v>72.4</v>
      </c>
      <c r="F31" s="6" t="n">
        <v>2.36</v>
      </c>
      <c r="G31" s="6" t="n">
        <v>16.04</v>
      </c>
      <c r="H31" s="6" t="n">
        <v>1.82</v>
      </c>
      <c r="I31" s="6" t="n">
        <v>10.13</v>
      </c>
      <c r="J31" s="6" t="n">
        <v>1.77</v>
      </c>
      <c r="K31" s="6" t="n">
        <v>1.43</v>
      </c>
      <c r="L31" s="6" t="n">
        <v>0.68</v>
      </c>
      <c r="M31" s="6" t="n">
        <v>0</v>
      </c>
      <c r="N31" s="8" t="n">
        <v>0</v>
      </c>
    </row>
    <row r="32">
      <c r="A32" s="4" t="inlineStr">
        <is>
          <t>Mexico</t>
        </is>
      </c>
      <c r="B32" s="6" t="n">
        <v>1580937</v>
      </c>
      <c r="C32" s="6" t="n">
        <v>96.6</v>
      </c>
      <c r="D32" s="6" t="n">
        <v>53755</v>
      </c>
      <c r="E32" s="6" t="n">
        <v>77.94</v>
      </c>
      <c r="F32" s="6" t="n">
        <v>2.9</v>
      </c>
      <c r="G32" s="6" t="n">
        <v>17.35</v>
      </c>
      <c r="H32" s="6" t="n">
        <v>2.83</v>
      </c>
      <c r="I32" s="6" t="n">
        <v>1.54</v>
      </c>
      <c r="J32" s="6" t="n">
        <v>0.7</v>
      </c>
      <c r="K32" s="6" t="n">
        <v>3.17</v>
      </c>
      <c r="L32" s="6" t="n">
        <v>1.38</v>
      </c>
      <c r="M32" s="6" t="n">
        <v>0</v>
      </c>
      <c r="N32" s="8" t="n">
        <v>0</v>
      </c>
    </row>
    <row r="33">
      <c r="A33" s="4" t="s">
        <v>2</v>
      </c>
      <c r="B33" s="6" t="n">
        <v>165897</v>
      </c>
      <c r="C33" s="6" t="n">
        <v>94.05</v>
      </c>
      <c r="D33" s="6" t="n">
        <v>9878</v>
      </c>
      <c r="E33" s="6" t="n">
        <v>53.69</v>
      </c>
      <c r="F33" s="6" t="n">
        <v>2.83</v>
      </c>
      <c r="G33" s="6" t="n">
        <v>18.98</v>
      </c>
      <c r="H33" s="6" t="n">
        <v>1.76</v>
      </c>
      <c r="I33" s="6" t="n">
        <v>25.08</v>
      </c>
      <c r="J33" s="6" t="n">
        <v>2.53</v>
      </c>
      <c r="K33" s="6" t="n">
        <v>1.96</v>
      </c>
      <c r="L33" s="6" t="n">
        <v>0.82</v>
      </c>
      <c r="M33" s="6" t="n">
        <v>0.29</v>
      </c>
      <c r="N33" s="8" t="n">
        <v>0.23</v>
      </c>
    </row>
    <row r="34">
      <c r="A34" s="4" t="s">
        <v>3</v>
      </c>
      <c r="B34" s="6" t="n">
        <v>61734</v>
      </c>
      <c r="C34" s="6" t="n">
        <v>94.72</v>
      </c>
      <c r="D34" s="6" t="n">
        <v>3262</v>
      </c>
      <c r="E34" s="6" t="n">
        <v>66.94</v>
      </c>
      <c r="F34" s="6" t="n">
        <v>2.61</v>
      </c>
      <c r="G34" s="6" t="n">
        <v>18.17</v>
      </c>
      <c r="H34" s="6" t="n">
        <v>2.2</v>
      </c>
      <c r="I34" s="6" t="n">
        <v>6.61</v>
      </c>
      <c r="J34" s="6" t="n">
        <v>1.46</v>
      </c>
      <c r="K34" s="6" t="n">
        <v>7.95</v>
      </c>
      <c r="L34" s="6" t="n">
        <v>1.33</v>
      </c>
      <c r="M34" s="6" t="n">
        <v>0.33</v>
      </c>
      <c r="N34" s="8" t="n">
        <v>0.36</v>
      </c>
    </row>
    <row r="35">
      <c r="A35" s="4" t="s">
        <v>4</v>
      </c>
      <c r="B35" s="6" t="n">
        <v>61187</v>
      </c>
      <c r="C35" s="6" t="n">
        <v>93.7</v>
      </c>
      <c r="D35" s="6" t="n">
        <v>3854</v>
      </c>
      <c r="E35" s="6" t="n">
        <v>55</v>
      </c>
      <c r="F35" s="6" t="n">
        <v>2.84</v>
      </c>
      <c r="G35" s="6" t="n">
        <v>16.25</v>
      </c>
      <c r="H35" s="6" t="n">
        <v>2.45</v>
      </c>
      <c r="I35" s="6" t="n">
        <v>22.49</v>
      </c>
      <c r="J35" s="6" t="n">
        <v>2.63</v>
      </c>
      <c r="K35" s="6" t="n">
        <v>6.26</v>
      </c>
      <c r="L35" s="6" t="n">
        <v>1.41</v>
      </c>
      <c r="M35" s="6" t="n">
        <v>0</v>
      </c>
      <c r="N35" s="8" t="n">
        <v>0</v>
      </c>
    </row>
    <row r="36">
      <c r="A36" s="4" t="inlineStr">
        <is>
          <t>Poland</t>
        </is>
      </c>
      <c r="B36" s="6" t="n">
        <v>384668</v>
      </c>
      <c r="C36" s="6" t="n">
        <v>93.01</v>
      </c>
      <c r="D36" s="6" t="n">
        <v>26898</v>
      </c>
      <c r="E36" s="6" t="n">
        <v>73.36</v>
      </c>
      <c r="F36" s="6" t="n">
        <v>1.83</v>
      </c>
      <c r="G36" s="6" t="n">
        <v>15.58</v>
      </c>
      <c r="H36" s="6" t="n">
        <v>1.6</v>
      </c>
      <c r="I36" s="6" t="n">
        <v>8.52</v>
      </c>
      <c r="J36" s="6" t="n">
        <v>1.09</v>
      </c>
      <c r="K36" s="6" t="n">
        <v>2.3</v>
      </c>
      <c r="L36" s="6" t="n">
        <v>0.61</v>
      </c>
      <c r="M36" s="6" t="n">
        <v>0.24</v>
      </c>
      <c r="N36" s="8" t="n">
        <v>0.3</v>
      </c>
    </row>
    <row r="37">
      <c r="A37" s="4" t="inlineStr">
        <is>
          <t>Portugal</t>
        </is>
      </c>
      <c r="B37" s="6" t="n">
        <v>97371</v>
      </c>
      <c r="C37" s="6" t="n">
        <v>95.46</v>
      </c>
      <c r="D37" s="6" t="n">
        <v>4425</v>
      </c>
      <c r="E37" s="6" t="n">
        <v>68.14</v>
      </c>
      <c r="F37" s="6" t="n">
        <v>2.71</v>
      </c>
      <c r="G37" s="6" t="n">
        <v>17.87</v>
      </c>
      <c r="H37" s="6" t="n">
        <v>1.91</v>
      </c>
      <c r="I37" s="6" t="n">
        <v>11.32</v>
      </c>
      <c r="J37" s="6" t="n">
        <v>1.84</v>
      </c>
      <c r="K37" s="6" t="n">
        <v>2.37</v>
      </c>
      <c r="L37" s="6" t="n">
        <v>0.82</v>
      </c>
      <c r="M37" s="6" t="n">
        <v>0.3</v>
      </c>
      <c r="N37" s="8" t="n">
        <v>0.3</v>
      </c>
    </row>
    <row r="38">
      <c r="A38" s="4" t="inlineStr">
        <is>
          <t>Slovak Republic</t>
        </is>
      </c>
      <c r="B38" s="6" t="n">
        <v>50243</v>
      </c>
      <c r="C38" s="6" t="n">
        <v>94.35</v>
      </c>
      <c r="D38" s="6" t="n">
        <v>2839</v>
      </c>
      <c r="E38" s="6" t="n">
        <v>65.23</v>
      </c>
      <c r="F38" s="6" t="n">
        <v>1.99</v>
      </c>
      <c r="G38" s="6" t="n">
        <v>18.35</v>
      </c>
      <c r="H38" s="6" t="n">
        <v>2.04</v>
      </c>
      <c r="I38" s="6" t="n">
        <v>14.84</v>
      </c>
      <c r="J38" s="6" t="n">
        <v>1.72</v>
      </c>
      <c r="K38" s="6" t="n">
        <v>1.58</v>
      </c>
      <c r="L38" s="6" t="n">
        <v>0.64</v>
      </c>
      <c r="M38" s="6" t="n">
        <v>0</v>
      </c>
      <c r="N38" s="8" t="n">
        <v>0</v>
      </c>
    </row>
    <row r="39">
      <c r="A39" s="4" t="inlineStr">
        <is>
          <t>Slovenia</t>
        </is>
      </c>
      <c r="B39" s="6" t="n">
        <v>21632</v>
      </c>
      <c r="C39" s="6" t="n">
        <v>94.5</v>
      </c>
      <c r="D39" s="6" t="n">
        <v>1190</v>
      </c>
      <c r="E39" s="6" t="n">
        <v>71.15</v>
      </c>
      <c r="F39" s="6" t="n">
        <v>2.47</v>
      </c>
      <c r="G39" s="6" t="n">
        <v>13.48</v>
      </c>
      <c r="H39" s="6" t="n">
        <v>1.73</v>
      </c>
      <c r="I39" s="6" t="n">
        <v>11.84</v>
      </c>
      <c r="J39" s="6" t="n">
        <v>1.75</v>
      </c>
      <c r="K39" s="6" t="n">
        <v>3.23</v>
      </c>
      <c r="L39" s="6" t="n">
        <v>1.04</v>
      </c>
      <c r="M39" s="6" t="n">
        <v>0.29</v>
      </c>
      <c r="N39" s="8" t="n">
        <v>0.21</v>
      </c>
    </row>
    <row r="40">
      <c r="A40" s="4" t="inlineStr">
        <is>
          <t>Sweden</t>
        </is>
      </c>
      <c r="B40" s="6" t="n">
        <v>115590</v>
      </c>
      <c r="C40" s="6" t="n">
        <v>94.48</v>
      </c>
      <c r="D40" s="6" t="n">
        <v>6379</v>
      </c>
      <c r="E40" s="6" t="n">
        <v>65.93</v>
      </c>
      <c r="F40" s="6" t="n">
        <v>2.35</v>
      </c>
      <c r="G40" s="6" t="n">
        <v>13.71</v>
      </c>
      <c r="H40" s="6" t="n">
        <v>1.85</v>
      </c>
      <c r="I40" s="6" t="n">
        <v>14.98</v>
      </c>
      <c r="J40" s="6" t="n">
        <v>1.8</v>
      </c>
      <c r="K40" s="6" t="n">
        <v>4.65</v>
      </c>
      <c r="L40" s="6" t="n">
        <v>0.91</v>
      </c>
      <c r="M40" s="6" t="n">
        <v>0.72</v>
      </c>
      <c r="N40" s="8" t="n">
        <v>0.42</v>
      </c>
    </row>
    <row r="41">
      <c r="A41" s="4" t="inlineStr">
        <is>
          <t>Türkiye</t>
        </is>
      </c>
      <c r="B41" s="6" t="n">
        <v>920900</v>
      </c>
      <c r="C41" s="6" t="n">
        <v>94.14</v>
      </c>
      <c r="D41" s="6" t="n">
        <v>53927</v>
      </c>
      <c r="E41" s="6" t="n">
        <v>60.99</v>
      </c>
      <c r="F41" s="6" t="n">
        <v>2.55</v>
      </c>
      <c r="G41" s="6" t="n">
        <v>17.69</v>
      </c>
      <c r="H41" s="6" t="n">
        <v>2</v>
      </c>
      <c r="I41" s="6" t="n">
        <v>20.26</v>
      </c>
      <c r="J41" s="6" t="n">
        <v>1.77</v>
      </c>
      <c r="K41" s="6" t="n">
        <v>1.06</v>
      </c>
      <c r="L41" s="6" t="n">
        <v>0.55</v>
      </c>
      <c r="M41" s="6" t="n">
        <v>0</v>
      </c>
      <c r="N41" s="8" t="n">
        <v>0</v>
      </c>
    </row>
    <row r="42">
      <c r="A42" s="4" t="s">
        <v>5</v>
      </c>
      <c r="B42" s="6" t="n">
        <v>3578890</v>
      </c>
      <c r="C42" s="6" t="n">
        <v>94.46</v>
      </c>
      <c r="D42" s="6" t="n">
        <v>198213</v>
      </c>
      <c r="E42" s="6" t="n">
        <v>53.45</v>
      </c>
      <c r="F42" s="6" t="n">
        <v>3.37</v>
      </c>
      <c r="G42" s="6" t="n">
        <v>21.57</v>
      </c>
      <c r="H42" s="6" t="n">
        <v>3.07</v>
      </c>
      <c r="I42" s="6" t="n">
        <v>21.52</v>
      </c>
      <c r="J42" s="6" t="n">
        <v>3.03</v>
      </c>
      <c r="K42" s="6" t="n">
        <v>3.45</v>
      </c>
      <c r="L42" s="6" t="n">
        <v>1.32</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95.47</v>
      </c>
      <c r="D44" s="6" t="n">
        <v>1034</v>
      </c>
      <c r="E44" s="6" t="n">
        <v>72.03</v>
      </c>
      <c r="F44" s="6" t="n">
        <v>3.39</v>
      </c>
      <c r="G44" s="6" t="n">
        <v>19.8</v>
      </c>
      <c r="H44" s="6" t="n">
        <v>2.78</v>
      </c>
      <c r="I44" s="6" t="n">
        <v>5.38</v>
      </c>
      <c r="J44" s="6" t="n">
        <v>1.7</v>
      </c>
      <c r="K44" s="6" t="n">
        <v>2.41</v>
      </c>
      <c r="L44" s="6" t="n">
        <v>1.08</v>
      </c>
      <c r="M44" s="6" t="n">
        <v>0.38</v>
      </c>
      <c r="N44" s="8" t="n">
        <v>0.38</v>
      </c>
    </row>
    <row r="45">
      <c r="A45" s="4" t="inlineStr">
        <is>
          <t>United Arab Emirates</t>
        </is>
      </c>
      <c r="B45" s="6" t="n">
        <v>84768</v>
      </c>
      <c r="C45" s="6" t="n">
        <v>94.03</v>
      </c>
      <c r="D45" s="6" t="n">
        <v>5065</v>
      </c>
      <c r="E45" s="6" t="n">
        <v>61.8</v>
      </c>
      <c r="F45" s="6" t="n">
        <v>1.99</v>
      </c>
      <c r="G45" s="6" t="n">
        <v>19.37</v>
      </c>
      <c r="H45" s="6" t="n">
        <v>1.25</v>
      </c>
      <c r="I45" s="6" t="n">
        <v>16.71</v>
      </c>
      <c r="J45" s="6" t="n">
        <v>1.26</v>
      </c>
      <c r="K45" s="6" t="n">
        <v>2.08</v>
      </c>
      <c r="L45" s="6" t="n">
        <v>0.38</v>
      </c>
      <c r="M45" s="6" t="n">
        <v>0.04</v>
      </c>
      <c r="N45" s="8" t="n">
        <v>0.03</v>
      </c>
    </row>
    <row r="46">
      <c r="A46" s="4" t="inlineStr">
        <is>
          <t>Argentina</t>
        </is>
      </c>
      <c r="B46" s="6" t="n">
        <v>609051</v>
      </c>
      <c r="C46" s="6" t="n">
        <v>96.74</v>
      </c>
      <c r="D46" s="6" t="n">
        <v>19834</v>
      </c>
      <c r="E46" s="6" t="n">
        <v>68.25</v>
      </c>
      <c r="F46" s="6" t="n">
        <v>3.8</v>
      </c>
      <c r="G46" s="6" t="n">
        <v>17.56</v>
      </c>
      <c r="H46" s="6" t="n">
        <v>3.31</v>
      </c>
      <c r="I46" s="6" t="n">
        <v>3.44</v>
      </c>
      <c r="J46" s="6" t="n">
        <v>1.04</v>
      </c>
      <c r="K46" s="6" t="n">
        <v>10.74</v>
      </c>
      <c r="L46" s="6" t="n">
        <v>2.6</v>
      </c>
      <c r="M46" s="6" t="n">
        <v>0</v>
      </c>
      <c r="N46" s="8" t="n">
        <v>0</v>
      </c>
    </row>
    <row r="47">
      <c r="A47" s="4" t="inlineStr">
        <is>
          <t>Armenia</t>
        </is>
      </c>
      <c r="B47" s="6" t="n">
        <v>23808</v>
      </c>
      <c r="C47" s="6" t="n">
        <v>96.14</v>
      </c>
      <c r="D47" s="6" t="n">
        <v>919</v>
      </c>
      <c r="E47" s="6" t="n">
        <v>77.97</v>
      </c>
      <c r="F47" s="6" t="n">
        <v>2.84</v>
      </c>
      <c r="G47" s="6" t="n">
        <v>13.26</v>
      </c>
      <c r="H47" s="6" t="n">
        <v>2.29</v>
      </c>
      <c r="I47" s="6" t="n">
        <v>2.36</v>
      </c>
      <c r="J47" s="6" t="n">
        <v>1.12</v>
      </c>
      <c r="K47" s="6" t="n">
        <v>5.76</v>
      </c>
      <c r="L47" s="6" t="n">
        <v>1.61</v>
      </c>
      <c r="M47" s="6" t="n">
        <v>0.66</v>
      </c>
      <c r="N47" s="8" t="n">
        <v>0.65</v>
      </c>
    </row>
    <row r="48">
      <c r="A48" s="4" t="inlineStr">
        <is>
          <t>Azerbaijan</t>
        </is>
      </c>
      <c r="B48" s="6" t="n">
        <v>118323</v>
      </c>
      <c r="C48" s="6" t="n">
        <v>95.13</v>
      </c>
      <c r="D48" s="6" t="n">
        <v>5758</v>
      </c>
      <c r="E48" s="6" t="n">
        <v>80.26</v>
      </c>
      <c r="F48" s="6" t="n">
        <v>2.53</v>
      </c>
      <c r="G48" s="6" t="n">
        <v>13.11</v>
      </c>
      <c r="H48" s="6" t="n">
        <v>1.95</v>
      </c>
      <c r="I48" s="6" t="n">
        <v>5.59</v>
      </c>
      <c r="J48" s="6" t="n">
        <v>1.37</v>
      </c>
      <c r="K48" s="6" t="n">
        <v>1.04</v>
      </c>
      <c r="L48" s="6" t="n">
        <v>0.63</v>
      </c>
      <c r="M48" s="6" t="n">
        <v>0</v>
      </c>
      <c r="N48" s="8" t="n">
        <v>0</v>
      </c>
    </row>
    <row r="49">
      <c r="A49" s="4" t="inlineStr">
        <is>
          <t>Bulgaria</t>
        </is>
      </c>
      <c r="B49" s="6" t="n">
        <v>58224</v>
      </c>
      <c r="C49" s="6" t="n">
        <v>95.29</v>
      </c>
      <c r="D49" s="6" t="n">
        <v>2743</v>
      </c>
      <c r="E49" s="6" t="n">
        <v>69.07</v>
      </c>
      <c r="F49" s="6" t="n">
        <v>3.15</v>
      </c>
      <c r="G49" s="6" t="n">
        <v>18.86</v>
      </c>
      <c r="H49" s="6" t="n">
        <v>2.35</v>
      </c>
      <c r="I49" s="6" t="n">
        <v>7.57</v>
      </c>
      <c r="J49" s="6" t="n">
        <v>1.89</v>
      </c>
      <c r="K49" s="6" t="n">
        <v>4.5</v>
      </c>
      <c r="L49" s="6" t="n">
        <v>1.33</v>
      </c>
      <c r="M49" s="6" t="n">
        <v>0</v>
      </c>
      <c r="N49" s="8" t="n">
        <v>0</v>
      </c>
    </row>
    <row r="50">
      <c r="A50" s="4" t="inlineStr">
        <is>
          <t>Brazil</t>
        </is>
      </c>
      <c r="B50" s="6" t="n">
        <v>2184650</v>
      </c>
      <c r="C50" s="6" t="n">
        <v>96.04</v>
      </c>
      <c r="D50" s="6" t="n">
        <v>86407</v>
      </c>
      <c r="E50" s="6" t="n">
        <v>77.85</v>
      </c>
      <c r="F50" s="6" t="n">
        <v>1.96</v>
      </c>
      <c r="G50" s="6" t="n">
        <v>15.44</v>
      </c>
      <c r="H50" s="6" t="n">
        <v>1.49</v>
      </c>
      <c r="I50" s="6" t="n">
        <v>3.23</v>
      </c>
      <c r="J50" s="6" t="n">
        <v>0.65</v>
      </c>
      <c r="K50" s="6" t="n">
        <v>3.38</v>
      </c>
      <c r="L50" s="6" t="n">
        <v>0.7</v>
      </c>
      <c r="M50" s="6" t="n">
        <v>0.1</v>
      </c>
      <c r="N50" s="8" t="n">
        <v>0.06</v>
      </c>
    </row>
    <row r="51">
      <c r="A51" s="4" t="inlineStr">
        <is>
          <t>Brunei Darussalam</t>
        </is>
      </c>
      <c r="B51" s="6" t="n">
        <v>5865</v>
      </c>
      <c r="C51" s="6" t="n">
        <v>95.16</v>
      </c>
      <c r="D51" s="6" t="n">
        <v>284</v>
      </c>
      <c r="E51" s="6" t="n">
        <v>71.51</v>
      </c>
      <c r="F51" s="6" t="n">
        <v>2.37</v>
      </c>
      <c r="G51" s="6" t="n">
        <v>10.8</v>
      </c>
      <c r="H51" s="6" t="n">
        <v>1.82</v>
      </c>
      <c r="I51" s="6" t="n">
        <v>12.19</v>
      </c>
      <c r="J51" s="6" t="n">
        <v>2.01</v>
      </c>
      <c r="K51" s="6" t="n">
        <v>5.5</v>
      </c>
      <c r="L51" s="6" t="n">
        <v>1.48</v>
      </c>
      <c r="M51" s="6" t="n">
        <v>0</v>
      </c>
      <c r="N51" s="8" t="n">
        <v>0</v>
      </c>
    </row>
    <row r="52">
      <c r="A52" s="4" t="inlineStr">
        <is>
          <t>Dominican Republic</t>
        </is>
      </c>
      <c r="B52" s="6"/>
      <c r="C52" s="6"/>
      <c r="D52" s="6"/>
      <c r="E52" s="6"/>
      <c r="F52" s="6"/>
      <c r="G52" s="6"/>
      <c r="H52" s="6"/>
      <c r="I52" s="6"/>
      <c r="J52" s="6"/>
      <c r="K52" s="6"/>
      <c r="L52" s="6"/>
      <c r="M52" s="6"/>
      <c r="N52" s="8"/>
    </row>
    <row r="53">
      <c r="A53" s="4" t="inlineStr">
        <is>
          <t>Ecuador</t>
        </is>
      </c>
      <c r="B53" s="6" t="n">
        <v>267924</v>
      </c>
      <c r="C53" s="6" t="n">
        <v>97</v>
      </c>
      <c r="D53" s="6" t="n">
        <v>8042</v>
      </c>
      <c r="E53" s="6" t="n">
        <v>80.48</v>
      </c>
      <c r="F53" s="6" t="n">
        <v>2.26</v>
      </c>
      <c r="G53" s="6" t="n">
        <v>16.49</v>
      </c>
      <c r="H53" s="6" t="n">
        <v>2.13</v>
      </c>
      <c r="I53" s="6" t="n">
        <v>1.04</v>
      </c>
      <c r="J53" s="6" t="n">
        <v>0.74</v>
      </c>
      <c r="K53" s="6" t="n">
        <v>1.99</v>
      </c>
      <c r="L53" s="6" t="n">
        <v>0.87</v>
      </c>
      <c r="M53" s="6" t="n">
        <v>0</v>
      </c>
      <c r="N53" s="8" t="n">
        <v>0</v>
      </c>
    </row>
    <row r="54">
      <c r="A54" s="4" t="inlineStr">
        <is>
          <t>Georgia</t>
        </is>
      </c>
      <c r="B54" s="6" t="n">
        <v>53880</v>
      </c>
      <c r="C54" s="6" t="n">
        <v>95.68</v>
      </c>
      <c r="D54" s="6" t="n">
        <v>2326</v>
      </c>
      <c r="E54" s="6" t="n">
        <v>87</v>
      </c>
      <c r="F54" s="6" t="n">
        <v>2.19</v>
      </c>
      <c r="G54" s="6" t="n">
        <v>9.26</v>
      </c>
      <c r="H54" s="6" t="n">
        <v>1.78</v>
      </c>
      <c r="I54" s="6" t="n">
        <v>0.88</v>
      </c>
      <c r="J54" s="6" t="n">
        <v>0.51</v>
      </c>
      <c r="K54" s="6" t="n">
        <v>2.86</v>
      </c>
      <c r="L54" s="6" t="n">
        <v>1.08</v>
      </c>
      <c r="M54" s="6" t="n">
        <v>0</v>
      </c>
      <c r="N54" s="8" t="n">
        <v>0</v>
      </c>
    </row>
    <row r="55">
      <c r="A55" s="4" t="inlineStr">
        <is>
          <t>Guatemala</t>
        </is>
      </c>
      <c r="B55" s="6" t="n">
        <v>193512</v>
      </c>
      <c r="C55" s="6" t="n">
        <v>96.67</v>
      </c>
      <c r="D55" s="6" t="n">
        <v>6450</v>
      </c>
      <c r="E55" s="6" t="n">
        <v>77.58</v>
      </c>
      <c r="F55" s="6" t="n">
        <v>3.26</v>
      </c>
      <c r="G55" s="6" t="n">
        <v>18.22</v>
      </c>
      <c r="H55" s="6" t="n">
        <v>3.17</v>
      </c>
      <c r="I55" s="6" t="n">
        <v>0.78</v>
      </c>
      <c r="J55" s="6" t="n">
        <v>0.59</v>
      </c>
      <c r="K55" s="6" t="n">
        <v>3.03</v>
      </c>
      <c r="L55" s="6" t="n">
        <v>1.07</v>
      </c>
      <c r="M55" s="6" t="n">
        <v>0.38</v>
      </c>
      <c r="N55" s="8" t="n">
        <v>0.36</v>
      </c>
    </row>
    <row r="56">
      <c r="A56" s="4" t="inlineStr">
        <is>
          <t>Hong Kong (China)</t>
        </is>
      </c>
      <c r="B56" s="6" t="n">
        <v>49835</v>
      </c>
      <c r="C56" s="6" t="n">
        <v>91.73</v>
      </c>
      <c r="D56" s="6" t="n">
        <v>4122</v>
      </c>
      <c r="E56" s="6" t="n">
        <v>49.83</v>
      </c>
      <c r="F56" s="6" t="n">
        <v>2.69</v>
      </c>
      <c r="G56" s="6" t="n">
        <v>11.66</v>
      </c>
      <c r="H56" s="6" t="n">
        <v>1.36</v>
      </c>
      <c r="I56" s="6" t="n">
        <v>37.44</v>
      </c>
      <c r="J56" s="6" t="n">
        <v>2.77</v>
      </c>
      <c r="K56" s="6" t="n">
        <v>1.07</v>
      </c>
      <c r="L56" s="6" t="n">
        <v>0.45</v>
      </c>
      <c r="M56" s="6" t="n">
        <v>0</v>
      </c>
      <c r="N56" s="8" t="n">
        <v>0</v>
      </c>
    </row>
    <row r="57">
      <c r="A57" s="4" t="inlineStr">
        <is>
          <t>Croatia</t>
        </is>
      </c>
      <c r="B57" s="6" t="n">
        <v>37146</v>
      </c>
      <c r="C57" s="6" t="n">
        <v>94.65</v>
      </c>
      <c r="D57" s="6" t="n">
        <v>1989</v>
      </c>
      <c r="E57" s="6" t="n">
        <v>60.7</v>
      </c>
      <c r="F57" s="6" t="n">
        <v>2.16</v>
      </c>
      <c r="G57" s="6" t="n">
        <v>18</v>
      </c>
      <c r="H57" s="6" t="n">
        <v>1.99</v>
      </c>
      <c r="I57" s="6" t="n">
        <v>19.14</v>
      </c>
      <c r="J57" s="6" t="n">
        <v>2.22</v>
      </c>
      <c r="K57" s="6" t="n">
        <v>2.16</v>
      </c>
      <c r="L57" s="6" t="n">
        <v>0.8</v>
      </c>
      <c r="M57" s="6" t="n">
        <v>0</v>
      </c>
      <c r="N57" s="8" t="n">
        <v>0</v>
      </c>
    </row>
    <row r="58">
      <c r="A58" s="4" t="inlineStr">
        <is>
          <t>Indonesia</t>
        </is>
      </c>
      <c r="B58" s="6" t="n">
        <v>3995222</v>
      </c>
      <c r="C58" s="6" t="n">
        <v>96.58</v>
      </c>
      <c r="D58" s="6" t="n">
        <v>136768</v>
      </c>
      <c r="E58" s="6" t="n">
        <v>86.3</v>
      </c>
      <c r="F58" s="6" t="n">
        <v>2.47</v>
      </c>
      <c r="G58" s="6" t="n">
        <v>12.88</v>
      </c>
      <c r="H58" s="6" t="n">
        <v>2.38</v>
      </c>
      <c r="I58" s="6" t="n">
        <v>0.37</v>
      </c>
      <c r="J58" s="6" t="n">
        <v>0.11</v>
      </c>
      <c r="K58" s="6" t="n">
        <v>0.44</v>
      </c>
      <c r="L58" s="6" t="n">
        <v>0.44</v>
      </c>
      <c r="M58" s="6" t="n">
        <v>0</v>
      </c>
      <c r="N58" s="8" t="n">
        <v>0</v>
      </c>
    </row>
    <row r="59">
      <c r="A59" s="4" t="inlineStr">
        <is>
          <t>Jordan</t>
        </is>
      </c>
      <c r="B59" s="6" t="n">
        <v>153823</v>
      </c>
      <c r="C59" s="6" t="n">
        <v>96.39</v>
      </c>
      <c r="D59" s="6" t="n">
        <v>5552</v>
      </c>
      <c r="E59" s="6" t="n">
        <v>69.67</v>
      </c>
      <c r="F59" s="6" t="n">
        <v>3.22</v>
      </c>
      <c r="G59" s="6" t="n">
        <v>25.8</v>
      </c>
      <c r="H59" s="6" t="n">
        <v>3.33</v>
      </c>
      <c r="I59" s="6" t="n">
        <v>2.99</v>
      </c>
      <c r="J59" s="6" t="n">
        <v>1.13</v>
      </c>
      <c r="K59" s="6" t="n">
        <v>1.53</v>
      </c>
      <c r="L59" s="6" t="n">
        <v>0.87</v>
      </c>
      <c r="M59" s="6" t="n">
        <v>0</v>
      </c>
      <c r="N59" s="8" t="n">
        <v>0</v>
      </c>
    </row>
    <row r="60">
      <c r="A60" s="4" t="inlineStr">
        <is>
          <t>Kazakhstan</t>
        </is>
      </c>
      <c r="B60" s="6" t="n">
        <v>324606</v>
      </c>
      <c r="C60" s="6" t="n">
        <v>95.72</v>
      </c>
      <c r="D60" s="6" t="n">
        <v>13893</v>
      </c>
      <c r="E60" s="6" t="n">
        <v>78.6</v>
      </c>
      <c r="F60" s="6" t="n">
        <v>1.65</v>
      </c>
      <c r="G60" s="6" t="n">
        <v>14.84</v>
      </c>
      <c r="H60" s="6" t="n">
        <v>1.3</v>
      </c>
      <c r="I60" s="6" t="n">
        <v>4.4</v>
      </c>
      <c r="J60" s="6" t="n">
        <v>0.86</v>
      </c>
      <c r="K60" s="6" t="n">
        <v>1.87</v>
      </c>
      <c r="L60" s="6" t="n">
        <v>0.52</v>
      </c>
      <c r="M60" s="6" t="n">
        <v>0.28</v>
      </c>
      <c r="N60" s="8" t="n">
        <v>0.15</v>
      </c>
    </row>
    <row r="61">
      <c r="A61" s="4" t="inlineStr">
        <is>
          <t>Kenya</t>
        </is>
      </c>
      <c r="B61" s="6" t="n">
        <v>1098702</v>
      </c>
      <c r="C61" s="6" t="n">
        <v>97.21</v>
      </c>
      <c r="D61" s="6" t="n">
        <v>30684</v>
      </c>
      <c r="E61" s="6" t="n">
        <v>84.02</v>
      </c>
      <c r="F61" s="6" t="n">
        <v>2.88</v>
      </c>
      <c r="G61" s="6" t="n">
        <v>13.26</v>
      </c>
      <c r="H61" s="6" t="n">
        <v>2.51</v>
      </c>
      <c r="I61" s="6" t="n">
        <v>0</v>
      </c>
      <c r="J61" s="6" t="n">
        <v>0</v>
      </c>
      <c r="K61" s="6" t="n">
        <v>2.72</v>
      </c>
      <c r="L61" s="6" t="n">
        <v>1.27</v>
      </c>
      <c r="M61" s="6" t="n">
        <v>0</v>
      </c>
      <c r="N61" s="8" t="n">
        <v>0</v>
      </c>
    </row>
    <row r="62">
      <c r="A62" s="4" t="inlineStr">
        <is>
          <t>Kyrgyzstan</t>
        </is>
      </c>
      <c r="B62" s="6" t="n">
        <v>98870</v>
      </c>
      <c r="C62" s="6" t="n">
        <v>96.63</v>
      </c>
      <c r="D62" s="6" t="n">
        <v>3328</v>
      </c>
      <c r="E62" s="6" t="n">
        <v>83.26</v>
      </c>
      <c r="F62" s="6" t="n">
        <v>2.58</v>
      </c>
      <c r="G62" s="6" t="n">
        <v>14.56</v>
      </c>
      <c r="H62" s="6" t="n">
        <v>2.52</v>
      </c>
      <c r="I62" s="6" t="n">
        <v>1.77</v>
      </c>
      <c r="J62" s="6" t="n">
        <v>0.89</v>
      </c>
      <c r="K62" s="6" t="n">
        <v>0.4</v>
      </c>
      <c r="L62" s="6" t="n">
        <v>0.4</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95.8</v>
      </c>
      <c r="D64" s="6" t="n">
        <v>836</v>
      </c>
      <c r="E64" s="6" t="n">
        <v>81.92</v>
      </c>
      <c r="F64" s="6" t="n">
        <v>2.4</v>
      </c>
      <c r="G64" s="6" t="n">
        <v>14.44</v>
      </c>
      <c r="H64" s="6" t="n">
        <v>2</v>
      </c>
      <c r="I64" s="6" t="n">
        <v>2.36</v>
      </c>
      <c r="J64" s="6" t="n">
        <v>1.01</v>
      </c>
      <c r="K64" s="6" t="n">
        <v>1.28</v>
      </c>
      <c r="L64" s="6" t="n">
        <v>0.63</v>
      </c>
      <c r="M64" s="6" t="n">
        <v>0</v>
      </c>
      <c r="N64" s="8" t="n">
        <v>0</v>
      </c>
    </row>
    <row r="65">
      <c r="A65" s="4" t="s">
        <v>8</v>
      </c>
      <c r="B65" s="6" t="n">
        <v>56707</v>
      </c>
      <c r="C65" s="6" t="n">
        <v>96.27</v>
      </c>
      <c r="D65" s="6" t="n">
        <v>2118</v>
      </c>
      <c r="E65" s="6" t="n">
        <v>78.48</v>
      </c>
      <c r="F65" s="6" t="n">
        <v>2.64</v>
      </c>
      <c r="G65" s="6" t="n">
        <v>9.24</v>
      </c>
      <c r="H65" s="6" t="n">
        <v>2.07</v>
      </c>
      <c r="I65" s="6" t="n">
        <v>3.35</v>
      </c>
      <c r="J65" s="6" t="n">
        <v>1.32</v>
      </c>
      <c r="K65" s="6" t="n">
        <v>8.75</v>
      </c>
      <c r="L65" s="6" t="n">
        <v>1.85</v>
      </c>
      <c r="M65" s="6" t="n">
        <v>0.18</v>
      </c>
      <c r="N65" s="8" t="n">
        <v>0.18</v>
      </c>
    </row>
    <row r="66">
      <c r="A66" s="4" t="inlineStr">
        <is>
          <t>Macao (China)</t>
        </is>
      </c>
      <c r="B66" s="6" t="n">
        <v>5026</v>
      </c>
      <c r="C66" s="6" t="n">
        <v>91.01</v>
      </c>
      <c r="D66" s="6" t="n">
        <v>452</v>
      </c>
      <c r="E66" s="6" t="n">
        <v>54.54</v>
      </c>
      <c r="F66" s="6" t="n">
        <v>2.35</v>
      </c>
      <c r="G66" s="6" t="n">
        <v>10.12</v>
      </c>
      <c r="H66" s="6" t="n">
        <v>1.35</v>
      </c>
      <c r="I66" s="6" t="n">
        <v>33.32</v>
      </c>
      <c r="J66" s="6" t="n">
        <v>2.3</v>
      </c>
      <c r="K66" s="6" t="n">
        <v>2.02</v>
      </c>
      <c r="L66" s="6" t="n">
        <v>0.6</v>
      </c>
      <c r="M66" s="6" t="n">
        <v>0</v>
      </c>
      <c r="N66" s="8" t="n">
        <v>0</v>
      </c>
    </row>
    <row r="67">
      <c r="A67" s="4" t="inlineStr">
        <is>
          <t>Morocco</t>
        </is>
      </c>
      <c r="B67" s="6" t="n">
        <v>535789</v>
      </c>
      <c r="C67" s="6" t="n">
        <v>96.7</v>
      </c>
      <c r="D67" s="6" t="n">
        <v>17657</v>
      </c>
      <c r="E67" s="6" t="n">
        <v>75.6</v>
      </c>
      <c r="F67" s="6" t="n">
        <v>3.26</v>
      </c>
      <c r="G67" s="6" t="n">
        <v>19.64</v>
      </c>
      <c r="H67" s="6" t="n">
        <v>2.86</v>
      </c>
      <c r="I67" s="6" t="n">
        <v>1.73</v>
      </c>
      <c r="J67" s="6" t="n">
        <v>0.91</v>
      </c>
      <c r="K67" s="6" t="n">
        <v>3.03</v>
      </c>
      <c r="L67" s="6" t="n">
        <v>1.2</v>
      </c>
      <c r="M67" s="6" t="n">
        <v>0</v>
      </c>
      <c r="N67" s="8" t="n">
        <v>0</v>
      </c>
    </row>
    <row r="68">
      <c r="A68" s="4" t="inlineStr">
        <is>
          <t>Moldova</t>
        </is>
      </c>
      <c r="B68" s="6" t="n">
        <v>30421</v>
      </c>
      <c r="C68" s="6" t="n">
        <v>95.6</v>
      </c>
      <c r="D68" s="6" t="n">
        <v>1340</v>
      </c>
      <c r="E68" s="6" t="n">
        <v>74.4</v>
      </c>
      <c r="F68" s="6" t="n">
        <v>2.85</v>
      </c>
      <c r="G68" s="6" t="n">
        <v>18.47</v>
      </c>
      <c r="H68" s="6" t="n">
        <v>2.77</v>
      </c>
      <c r="I68" s="6" t="n">
        <v>3.99</v>
      </c>
      <c r="J68" s="6" t="n">
        <v>1.05</v>
      </c>
      <c r="K68" s="6" t="n">
        <v>2.89</v>
      </c>
      <c r="L68" s="6" t="n">
        <v>1.03</v>
      </c>
      <c r="M68" s="6" t="n">
        <v>0.26</v>
      </c>
      <c r="N68" s="8" t="n">
        <v>0.26</v>
      </c>
    </row>
    <row r="69">
      <c r="A69" s="4" t="s">
        <v>9</v>
      </c>
      <c r="B69" s="6" t="n">
        <v>16657</v>
      </c>
      <c r="C69" s="6" t="n">
        <v>96.17</v>
      </c>
      <c r="D69" s="6" t="n">
        <v>637</v>
      </c>
      <c r="E69" s="6" t="n">
        <v>79.52</v>
      </c>
      <c r="F69" s="6" t="n">
        <v>2.73</v>
      </c>
      <c r="G69" s="6" t="n">
        <v>16.19</v>
      </c>
      <c r="H69" s="6" t="n">
        <v>2.72</v>
      </c>
      <c r="I69" s="6" t="n">
        <v>2.05</v>
      </c>
      <c r="J69" s="6" t="n">
        <v>0.87</v>
      </c>
      <c r="K69" s="6" t="n">
        <v>2.24</v>
      </c>
      <c r="L69" s="6" t="n">
        <v>1.03</v>
      </c>
      <c r="M69" s="6" t="n">
        <v>0</v>
      </c>
      <c r="N69" s="8" t="n">
        <v>0</v>
      </c>
    </row>
    <row r="70">
      <c r="A70" s="4" t="inlineStr">
        <is>
          <t>Malta</t>
        </is>
      </c>
      <c r="B70" s="6" t="n">
        <v>4341</v>
      </c>
      <c r="C70" s="6" t="n">
        <v>94.73</v>
      </c>
      <c r="D70" s="6" t="n">
        <v>229</v>
      </c>
      <c r="E70" s="6" t="n">
        <v>69.14</v>
      </c>
      <c r="F70" s="6" t="n">
        <v>3.04</v>
      </c>
      <c r="G70" s="6" t="n">
        <v>13.37</v>
      </c>
      <c r="H70" s="6" t="n">
        <v>2.47</v>
      </c>
      <c r="I70" s="6" t="n">
        <v>15.2</v>
      </c>
      <c r="J70" s="6" t="n">
        <v>2.45</v>
      </c>
      <c r="K70" s="6" t="n">
        <v>2.29</v>
      </c>
      <c r="L70" s="6" t="n">
        <v>1.16</v>
      </c>
      <c r="M70" s="6" t="n">
        <v>0</v>
      </c>
      <c r="N70" s="8" t="n">
        <v>0</v>
      </c>
    </row>
    <row r="71">
      <c r="A71" s="4" t="inlineStr">
        <is>
          <t>Montenegro</t>
        </is>
      </c>
      <c r="B71" s="6" t="n">
        <v>7349</v>
      </c>
      <c r="C71" s="6" t="n">
        <v>95.92</v>
      </c>
      <c r="D71" s="6" t="n">
        <v>300</v>
      </c>
      <c r="E71" s="6" t="n">
        <v>73.54</v>
      </c>
      <c r="F71" s="6" t="n">
        <v>3.3</v>
      </c>
      <c r="G71" s="6" t="n">
        <v>18.64</v>
      </c>
      <c r="H71" s="6" t="n">
        <v>2.59</v>
      </c>
      <c r="I71" s="6" t="n">
        <v>5.32</v>
      </c>
      <c r="J71" s="6" t="n">
        <v>2.1</v>
      </c>
      <c r="K71" s="6" t="n">
        <v>1.78</v>
      </c>
      <c r="L71" s="6" t="n">
        <v>0.78</v>
      </c>
      <c r="M71" s="6" t="n">
        <v>0.72</v>
      </c>
      <c r="N71" s="8" t="n">
        <v>0.5</v>
      </c>
    </row>
    <row r="72">
      <c r="A72" s="4" t="inlineStr">
        <is>
          <t>Mongolia</t>
        </is>
      </c>
      <c r="B72" s="6" t="n">
        <v>59871</v>
      </c>
      <c r="C72" s="6" t="n">
        <v>95.59</v>
      </c>
      <c r="D72" s="6" t="n">
        <v>2640</v>
      </c>
      <c r="E72" s="6" t="n">
        <v>79.92</v>
      </c>
      <c r="F72" s="6" t="n">
        <v>2.26</v>
      </c>
      <c r="G72" s="6" t="n">
        <v>13.75</v>
      </c>
      <c r="H72" s="6" t="n">
        <v>1.93</v>
      </c>
      <c r="I72" s="6" t="n">
        <v>4.94</v>
      </c>
      <c r="J72" s="6" t="n">
        <v>1.16</v>
      </c>
      <c r="K72" s="6" t="n">
        <v>1.39</v>
      </c>
      <c r="L72" s="6" t="n">
        <v>0.43</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95.96</v>
      </c>
      <c r="D74" s="6" t="n">
        <v>16685</v>
      </c>
      <c r="E74" s="6" t="n">
        <v>75.57</v>
      </c>
      <c r="F74" s="6" t="n">
        <v>2.53</v>
      </c>
      <c r="G74" s="6" t="n">
        <v>18.89</v>
      </c>
      <c r="H74" s="6" t="n">
        <v>2.53</v>
      </c>
      <c r="I74" s="6" t="n">
        <v>5.18</v>
      </c>
      <c r="J74" s="6" t="n">
        <v>1.19</v>
      </c>
      <c r="K74" s="6" t="n">
        <v>0.36</v>
      </c>
      <c r="L74" s="6" t="n">
        <v>0.36</v>
      </c>
      <c r="M74" s="6" t="n">
        <v>0</v>
      </c>
      <c r="N74" s="8" t="n">
        <v>0</v>
      </c>
    </row>
    <row r="75">
      <c r="A75" s="4" t="inlineStr">
        <is>
          <t>Peru</t>
        </is>
      </c>
      <c r="B75" s="6" t="n">
        <v>519745</v>
      </c>
      <c r="C75" s="6" t="n">
        <v>96.59</v>
      </c>
      <c r="D75" s="6" t="n">
        <v>17738</v>
      </c>
      <c r="E75" s="6" t="n">
        <v>83.86</v>
      </c>
      <c r="F75" s="6" t="n">
        <v>2.15</v>
      </c>
      <c r="G75" s="6" t="n">
        <v>11.15</v>
      </c>
      <c r="H75" s="6" t="n">
        <v>1.87</v>
      </c>
      <c r="I75" s="6" t="n">
        <v>1.17</v>
      </c>
      <c r="J75" s="6" t="n">
        <v>0.85</v>
      </c>
      <c r="K75" s="6" t="n">
        <v>3.82</v>
      </c>
      <c r="L75" s="6" t="n">
        <v>1.35</v>
      </c>
      <c r="M75" s="6" t="n">
        <v>0</v>
      </c>
      <c r="N75" s="8" t="n">
        <v>0</v>
      </c>
    </row>
    <row r="76">
      <c r="A76" s="4" t="inlineStr">
        <is>
          <t>Philippines</t>
        </is>
      </c>
      <c r="B76" s="6" t="n">
        <v>1749989</v>
      </c>
      <c r="C76" s="6" t="n">
        <v>96.63</v>
      </c>
      <c r="D76" s="6" t="n">
        <v>58968</v>
      </c>
      <c r="E76" s="6" t="n">
        <v>78.82</v>
      </c>
      <c r="F76" s="6" t="n">
        <v>2.7</v>
      </c>
      <c r="G76" s="6" t="n">
        <v>17.35</v>
      </c>
      <c r="H76" s="6" t="n">
        <v>2.61</v>
      </c>
      <c r="I76" s="6" t="n">
        <v>3.74</v>
      </c>
      <c r="J76" s="6" t="n">
        <v>1.14</v>
      </c>
      <c r="K76" s="6" t="n">
        <v>0.09</v>
      </c>
      <c r="L76" s="6" t="n">
        <v>0.06</v>
      </c>
      <c r="M76" s="6" t="n">
        <v>0</v>
      </c>
      <c r="N76" s="8" t="n">
        <v>0</v>
      </c>
    </row>
    <row r="77">
      <c r="A77" s="4" t="inlineStr">
        <is>
          <t>Paraguay</t>
        </is>
      </c>
      <c r="B77" s="6" t="n">
        <v>82401</v>
      </c>
      <c r="C77" s="6" t="n">
        <v>96.17</v>
      </c>
      <c r="D77" s="6" t="n">
        <v>3154</v>
      </c>
      <c r="E77" s="6" t="n">
        <v>79.53</v>
      </c>
      <c r="F77" s="6" t="n">
        <v>2.97</v>
      </c>
      <c r="G77" s="6" t="n">
        <v>13.61</v>
      </c>
      <c r="H77" s="6" t="n">
        <v>2.42</v>
      </c>
      <c r="I77" s="6" t="n">
        <v>0.84</v>
      </c>
      <c r="J77" s="6" t="n">
        <v>0.61</v>
      </c>
      <c r="K77" s="6" t="n">
        <v>5.74</v>
      </c>
      <c r="L77" s="6" t="n">
        <v>1.98</v>
      </c>
      <c r="M77" s="6" t="n">
        <v>0.28</v>
      </c>
      <c r="N77" s="8" t="n">
        <v>0.28</v>
      </c>
    </row>
    <row r="78">
      <c r="A78" s="4" t="s">
        <v>10</v>
      </c>
      <c r="B78" s="6" t="n">
        <v>50393</v>
      </c>
      <c r="C78" s="6" t="n">
        <v>96.48</v>
      </c>
      <c r="D78" s="6" t="n">
        <v>1775</v>
      </c>
      <c r="E78" s="6" t="n">
        <v>76.37</v>
      </c>
      <c r="F78" s="6" t="n">
        <v>2.12</v>
      </c>
      <c r="G78" s="6" t="n">
        <v>18.48</v>
      </c>
      <c r="H78" s="6" t="n">
        <v>2.14</v>
      </c>
      <c r="I78" s="6" t="n">
        <v>1.87</v>
      </c>
      <c r="J78" s="6" t="n">
        <v>0.89</v>
      </c>
      <c r="K78" s="6" t="n">
        <v>2.32</v>
      </c>
      <c r="L78" s="6" t="n">
        <v>0.92</v>
      </c>
      <c r="M78" s="6" t="n">
        <v>0.96</v>
      </c>
      <c r="N78" s="8" t="n">
        <v>0.61</v>
      </c>
    </row>
    <row r="79">
      <c r="A79" s="4" t="inlineStr">
        <is>
          <t>Qatar</t>
        </is>
      </c>
      <c r="B79" s="6" t="n">
        <v>22319</v>
      </c>
      <c r="C79" s="6" t="n">
        <v>95.05</v>
      </c>
      <c r="D79" s="6" t="n">
        <v>1105</v>
      </c>
      <c r="E79" s="6" t="n">
        <v>61.18</v>
      </c>
      <c r="F79" s="6" t="n">
        <v>3.7</v>
      </c>
      <c r="G79" s="6" t="n">
        <v>20.41</v>
      </c>
      <c r="H79" s="6" t="n">
        <v>3.06</v>
      </c>
      <c r="I79" s="6" t="n">
        <v>12.26</v>
      </c>
      <c r="J79" s="6" t="n">
        <v>2.46</v>
      </c>
      <c r="K79" s="6" t="n">
        <v>4.99</v>
      </c>
      <c r="L79" s="6" t="n">
        <v>1.68</v>
      </c>
      <c r="M79" s="6" t="n">
        <v>1.15</v>
      </c>
      <c r="N79" s="8" t="n">
        <v>0.64</v>
      </c>
    </row>
    <row r="80">
      <c r="A80" s="4" t="inlineStr">
        <is>
          <t>B-S-J-Z (China)</t>
        </is>
      </c>
      <c r="B80" s="6" t="n">
        <v>1433562</v>
      </c>
      <c r="C80" s="6" t="n">
        <v>88.56</v>
      </c>
      <c r="D80" s="6" t="n">
        <v>164000</v>
      </c>
      <c r="E80" s="6" t="n">
        <v>47.19</v>
      </c>
      <c r="F80" s="6" t="n">
        <v>1.76</v>
      </c>
      <c r="G80" s="6" t="n">
        <v>9.44</v>
      </c>
      <c r="H80" s="6" t="n">
        <v>0.87</v>
      </c>
      <c r="I80" s="6" t="n">
        <v>42.37</v>
      </c>
      <c r="J80" s="6" t="n">
        <v>1.64</v>
      </c>
      <c r="K80" s="6" t="n">
        <v>1</v>
      </c>
      <c r="L80" s="6" t="n">
        <v>0.33</v>
      </c>
      <c r="M80" s="6" t="n">
        <v>0</v>
      </c>
      <c r="N80" s="8" t="n">
        <v>0</v>
      </c>
    </row>
    <row r="81">
      <c r="A81" s="4" t="s">
        <v>11</v>
      </c>
      <c r="B81" s="6" t="n">
        <v>9079</v>
      </c>
      <c r="C81" s="6" t="n">
        <v>95.37</v>
      </c>
      <c r="D81" s="6" t="n">
        <v>421</v>
      </c>
      <c r="E81" s="6" t="n">
        <v>68.9</v>
      </c>
      <c r="F81" s="6" t="n">
        <v>2.97</v>
      </c>
      <c r="G81" s="6" t="n">
        <v>18.79</v>
      </c>
      <c r="H81" s="6" t="n">
        <v>2.48</v>
      </c>
      <c r="I81" s="6" t="n">
        <v>6.65</v>
      </c>
      <c r="J81" s="6" t="n">
        <v>1.34</v>
      </c>
      <c r="K81" s="6" t="n">
        <v>5</v>
      </c>
      <c r="L81" s="6" t="n">
        <v>1.05</v>
      </c>
      <c r="M81" s="6" t="n">
        <v>0.66</v>
      </c>
      <c r="N81" s="8" t="n">
        <v>0.46</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95.4</v>
      </c>
      <c r="D84" s="6" t="n">
        <v>11765</v>
      </c>
      <c r="E84" s="6" t="n">
        <v>72.02</v>
      </c>
      <c r="F84" s="6" t="n">
        <v>2.91</v>
      </c>
      <c r="G84" s="6" t="n">
        <v>16.98</v>
      </c>
      <c r="H84" s="6" t="n">
        <v>2.47</v>
      </c>
      <c r="I84" s="6" t="n">
        <v>8.9</v>
      </c>
      <c r="J84" s="6" t="n">
        <v>1.61</v>
      </c>
      <c r="K84" s="6" t="n">
        <v>2.1</v>
      </c>
      <c r="L84" s="6" t="n">
        <v>0.86</v>
      </c>
      <c r="M84" s="6" t="n">
        <v>0</v>
      </c>
      <c r="N84" s="8" t="n">
        <v>0</v>
      </c>
    </row>
    <row r="85">
      <c r="A85" s="4" t="inlineStr">
        <is>
          <t>Romania</t>
        </is>
      </c>
      <c r="B85" s="6" t="n">
        <v>171955</v>
      </c>
      <c r="C85" s="6" t="n">
        <v>95.07</v>
      </c>
      <c r="D85" s="6" t="n">
        <v>8476</v>
      </c>
      <c r="E85" s="6" t="n">
        <v>74.94</v>
      </c>
      <c r="F85" s="6" t="n">
        <v>2.46</v>
      </c>
      <c r="G85" s="6" t="n">
        <v>16.09</v>
      </c>
      <c r="H85" s="6" t="n">
        <v>2.28</v>
      </c>
      <c r="I85" s="6" t="n">
        <v>7.38</v>
      </c>
      <c r="J85" s="6" t="n">
        <v>1.19</v>
      </c>
      <c r="K85" s="6" t="n">
        <v>1.59</v>
      </c>
      <c r="L85" s="6" t="n">
        <v>0.62</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96.23</v>
      </c>
      <c r="D87" s="6" t="n">
        <v>13114</v>
      </c>
      <c r="E87" s="6" t="n">
        <v>70.11</v>
      </c>
      <c r="F87" s="6" t="n">
        <v>2.93</v>
      </c>
      <c r="G87" s="6" t="n">
        <v>24.75</v>
      </c>
      <c r="H87" s="6" t="n">
        <v>2.5</v>
      </c>
      <c r="I87" s="6" t="n">
        <v>2.84</v>
      </c>
      <c r="J87" s="6" t="n">
        <v>1.2</v>
      </c>
      <c r="K87" s="6" t="n">
        <v>2.31</v>
      </c>
      <c r="L87" s="6" t="n">
        <v>0.97</v>
      </c>
      <c r="M87" s="6" t="n">
        <v>0</v>
      </c>
      <c r="N87" s="8" t="n">
        <v>0</v>
      </c>
    </row>
    <row r="88">
      <c r="A88" s="4" t="inlineStr">
        <is>
          <t>Singapore</t>
        </is>
      </c>
      <c r="B88" s="6" t="n">
        <v>42469</v>
      </c>
      <c r="C88" s="6" t="n">
        <v>89.67</v>
      </c>
      <c r="D88" s="6" t="n">
        <v>4387</v>
      </c>
      <c r="E88" s="6" t="n">
        <v>35.93</v>
      </c>
      <c r="F88" s="6" t="n">
        <v>1.95</v>
      </c>
      <c r="G88" s="6" t="n">
        <v>19.21</v>
      </c>
      <c r="H88" s="6" t="n">
        <v>2.03</v>
      </c>
      <c r="I88" s="6" t="n">
        <v>43.66</v>
      </c>
      <c r="J88" s="6" t="n">
        <v>2.4</v>
      </c>
      <c r="K88" s="6" t="n">
        <v>1.2</v>
      </c>
      <c r="L88" s="6" t="n">
        <v>0.52</v>
      </c>
      <c r="M88" s="6" t="n">
        <v>0</v>
      </c>
      <c r="N88" s="8" t="n">
        <v>0</v>
      </c>
    </row>
    <row r="89">
      <c r="A89" s="4" t="inlineStr">
        <is>
          <t>El Salvador</t>
        </is>
      </c>
      <c r="B89" s="6" t="n">
        <v>76967</v>
      </c>
      <c r="C89" s="6" t="n">
        <v>96.84</v>
      </c>
      <c r="D89" s="6" t="n">
        <v>2432</v>
      </c>
      <c r="E89" s="6" t="n">
        <v>85.54</v>
      </c>
      <c r="F89" s="6" t="n">
        <v>2.32</v>
      </c>
      <c r="G89" s="6" t="n">
        <v>13.01</v>
      </c>
      <c r="H89" s="6" t="n">
        <v>2.21</v>
      </c>
      <c r="I89" s="6" t="n">
        <v>0.44</v>
      </c>
      <c r="J89" s="6" t="n">
        <v>0.44</v>
      </c>
      <c r="K89" s="6" t="n">
        <v>1.01</v>
      </c>
      <c r="L89" s="6" t="n">
        <v>0.58</v>
      </c>
      <c r="M89" s="6" t="n">
        <v>0</v>
      </c>
      <c r="N89" s="8" t="n">
        <v>0</v>
      </c>
    </row>
    <row r="90">
      <c r="A90" s="4" t="inlineStr">
        <is>
          <t>Serbia</t>
        </is>
      </c>
      <c r="B90" s="6" t="n">
        <v>55288</v>
      </c>
      <c r="C90" s="6" t="n">
        <v>95.57</v>
      </c>
      <c r="D90" s="6" t="n">
        <v>2450</v>
      </c>
      <c r="E90" s="6" t="n">
        <v>68.55</v>
      </c>
      <c r="F90" s="6" t="n">
        <v>2.49</v>
      </c>
      <c r="G90" s="6" t="n">
        <v>20.98</v>
      </c>
      <c r="H90" s="6" t="n">
        <v>2.28</v>
      </c>
      <c r="I90" s="6" t="n">
        <v>6.94</v>
      </c>
      <c r="J90" s="6" t="n">
        <v>1.64</v>
      </c>
      <c r="K90" s="6" t="n">
        <v>3.27</v>
      </c>
      <c r="L90" s="6" t="n">
        <v>1.03</v>
      </c>
      <c r="M90" s="6" t="n">
        <v>0.26</v>
      </c>
      <c r="N90" s="8" t="n">
        <v>0.26</v>
      </c>
    </row>
    <row r="91">
      <c r="A91" s="4" t="inlineStr">
        <is>
          <t>Chinese Taipei</t>
        </is>
      </c>
      <c r="B91" s="6" t="n">
        <v>181049</v>
      </c>
      <c r="C91" s="6" t="n">
        <v>90.34</v>
      </c>
      <c r="D91" s="6" t="n">
        <v>17492</v>
      </c>
      <c r="E91" s="6" t="n">
        <v>46.95</v>
      </c>
      <c r="F91" s="6" t="n">
        <v>1.92</v>
      </c>
      <c r="G91" s="6" t="n">
        <v>11.85</v>
      </c>
      <c r="H91" s="6" t="n">
        <v>1.22</v>
      </c>
      <c r="I91" s="6" t="n">
        <v>39.68</v>
      </c>
      <c r="J91" s="6" t="n">
        <v>1.79</v>
      </c>
      <c r="K91" s="6" t="n">
        <v>1.33</v>
      </c>
      <c r="L91" s="6" t="n">
        <v>0.43</v>
      </c>
      <c r="M91" s="6" t="n">
        <v>0.19</v>
      </c>
      <c r="N91" s="8" t="n">
        <v>0.19</v>
      </c>
    </row>
    <row r="92">
      <c r="A92" s="4" t="inlineStr">
        <is>
          <t>Thailand</t>
        </is>
      </c>
      <c r="B92" s="6" t="n">
        <v>542709</v>
      </c>
      <c r="C92" s="6" t="n">
        <v>96.04</v>
      </c>
      <c r="D92" s="6" t="n">
        <v>21506</v>
      </c>
      <c r="E92" s="6" t="n">
        <v>69.73</v>
      </c>
      <c r="F92" s="6" t="n">
        <v>2.9</v>
      </c>
      <c r="G92" s="6" t="n">
        <v>24.93</v>
      </c>
      <c r="H92" s="6" t="n">
        <v>2.92</v>
      </c>
      <c r="I92" s="6" t="n">
        <v>5.09</v>
      </c>
      <c r="J92" s="6" t="n">
        <v>1.58</v>
      </c>
      <c r="K92" s="6" t="n">
        <v>0.25</v>
      </c>
      <c r="L92" s="6" t="n">
        <v>0.21</v>
      </c>
      <c r="M92" s="6" t="n">
        <v>0</v>
      </c>
      <c r="N92" s="8" t="n">
        <v>0</v>
      </c>
    </row>
    <row r="93">
      <c r="A93" s="4" t="inlineStr">
        <is>
          <t>Uruguay</t>
        </is>
      </c>
      <c r="B93" s="6" t="n">
        <v>35694</v>
      </c>
      <c r="C93" s="6" t="n">
        <v>96.03</v>
      </c>
      <c r="D93" s="6" t="n">
        <v>1417</v>
      </c>
      <c r="E93" s="6" t="n">
        <v>73.55</v>
      </c>
      <c r="F93" s="6" t="n">
        <v>2.54</v>
      </c>
      <c r="G93" s="6" t="n">
        <v>17.21</v>
      </c>
      <c r="H93" s="6" t="n">
        <v>2.42</v>
      </c>
      <c r="I93" s="6" t="n">
        <v>4.58</v>
      </c>
      <c r="J93" s="6" t="n">
        <v>1.28</v>
      </c>
      <c r="K93" s="6" t="n">
        <v>4.66</v>
      </c>
      <c r="L93" s="6" t="n">
        <v>1.32</v>
      </c>
      <c r="M93" s="6" t="n">
        <v>0</v>
      </c>
      <c r="N93" s="8" t="n">
        <v>0</v>
      </c>
    </row>
    <row r="94">
      <c r="A94" s="4" t="inlineStr">
        <is>
          <t>Uzbekistan</t>
        </is>
      </c>
      <c r="B94" s="6" t="n">
        <v>557999</v>
      </c>
      <c r="C94" s="6" t="n">
        <v>93.59</v>
      </c>
      <c r="D94" s="6" t="n">
        <v>35777</v>
      </c>
      <c r="E94" s="6" t="n">
        <v>84.75</v>
      </c>
      <c r="F94" s="6" t="n">
        <v>2.24</v>
      </c>
      <c r="G94" s="6" t="n">
        <v>7.37</v>
      </c>
      <c r="H94" s="6" t="n">
        <v>1.48</v>
      </c>
      <c r="I94" s="6" t="n">
        <v>6.08</v>
      </c>
      <c r="J94" s="6" t="n">
        <v>1.56</v>
      </c>
      <c r="K94" s="6" t="n">
        <v>1.57</v>
      </c>
      <c r="L94" s="6" t="n">
        <v>0.5</v>
      </c>
      <c r="M94" s="6" t="n">
        <v>0.24</v>
      </c>
      <c r="N94" s="8" t="n">
        <v>0.24</v>
      </c>
    </row>
    <row r="95">
      <c r="A95" s="4" t="inlineStr">
        <is>
          <t>Viet Nam</t>
        </is>
      </c>
      <c r="B95" s="6" t="n">
        <v>1109073</v>
      </c>
      <c r="C95" s="6" t="n">
        <v>94.53</v>
      </c>
      <c r="D95" s="6" t="n">
        <v>60666</v>
      </c>
      <c r="E95" s="6" t="n">
        <v>62.69</v>
      </c>
      <c r="F95" s="6" t="n">
        <v>2.84</v>
      </c>
      <c r="G95" s="6" t="n">
        <v>20.85</v>
      </c>
      <c r="H95" s="6" t="n">
        <v>2.07</v>
      </c>
      <c r="I95" s="6" t="n">
        <v>15.38</v>
      </c>
      <c r="J95" s="6" t="n">
        <v>1.98</v>
      </c>
      <c r="K95" s="6" t="n">
        <v>1.07</v>
      </c>
      <c r="L95" s="6" t="n">
        <v>0.6</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CMA160Q03S: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93.4</v>
      </c>
      <c r="D5" s="6" t="n">
        <v>18175</v>
      </c>
      <c r="E5" s="6" t="n">
        <v>80.62</v>
      </c>
      <c r="F5" s="6" t="n">
        <v>1.49</v>
      </c>
      <c r="G5" s="6" t="n">
        <v>17.28</v>
      </c>
      <c r="H5" s="6" t="n">
        <v>1.56</v>
      </c>
      <c r="I5" s="6" t="n">
        <v>2.1</v>
      </c>
      <c r="J5" s="6" t="n">
        <v>0.56</v>
      </c>
      <c r="K5" s="6" t="n">
        <v>0</v>
      </c>
      <c r="L5" s="8" t="n">
        <v>0</v>
      </c>
    </row>
    <row r="6">
      <c r="A6" s="4" t="inlineStr">
        <is>
          <t>Austria</t>
        </is>
      </c>
      <c r="B6" s="6" t="n">
        <v>70075</v>
      </c>
      <c r="C6" s="6" t="n">
        <v>93.66</v>
      </c>
      <c r="D6" s="6" t="n">
        <v>4442</v>
      </c>
      <c r="E6" s="6" t="n">
        <v>85.3</v>
      </c>
      <c r="F6" s="6" t="n">
        <v>1.98</v>
      </c>
      <c r="G6" s="6" t="n">
        <v>12.6</v>
      </c>
      <c r="H6" s="6" t="n">
        <v>1.96</v>
      </c>
      <c r="I6" s="6" t="n">
        <v>2.1</v>
      </c>
      <c r="J6" s="6" t="n">
        <v>0.76</v>
      </c>
      <c r="K6" s="6" t="n">
        <v>0</v>
      </c>
      <c r="L6" s="8" t="n">
        <v>0</v>
      </c>
    </row>
    <row r="7">
      <c r="A7" s="4" t="inlineStr">
        <is>
          <t>Belgium</t>
        </is>
      </c>
      <c r="B7" s="6" t="n">
        <v>127050</v>
      </c>
      <c r="C7" s="6" t="n">
        <v>94.56</v>
      </c>
      <c r="D7" s="6" t="n">
        <v>6917</v>
      </c>
      <c r="E7" s="6" t="n">
        <v>80.69</v>
      </c>
      <c r="F7" s="6" t="n">
        <v>2.47</v>
      </c>
      <c r="G7" s="6" t="n">
        <v>16.12</v>
      </c>
      <c r="H7" s="6" t="n">
        <v>2.32</v>
      </c>
      <c r="I7" s="6" t="n">
        <v>2.94</v>
      </c>
      <c r="J7" s="6" t="n">
        <v>0.78</v>
      </c>
      <c r="K7" s="6" t="n">
        <v>0.25</v>
      </c>
      <c r="L7" s="8" t="n">
        <v>0.3</v>
      </c>
    </row>
    <row r="8">
      <c r="A8" s="4" t="s">
        <v>0</v>
      </c>
      <c r="B8" s="6" t="n">
        <v>389376</v>
      </c>
      <c r="C8" s="6" t="n">
        <v>94.42</v>
      </c>
      <c r="D8" s="6" t="n">
        <v>21724</v>
      </c>
      <c r="E8" s="6" t="n">
        <v>80.55</v>
      </c>
      <c r="F8" s="6" t="n">
        <v>1.3</v>
      </c>
      <c r="G8" s="6" t="n">
        <v>15.31</v>
      </c>
      <c r="H8" s="6" t="n">
        <v>1.25</v>
      </c>
      <c r="I8" s="6" t="n">
        <v>4.13</v>
      </c>
      <c r="J8" s="6" t="n">
        <v>0.66</v>
      </c>
      <c r="K8" s="6" t="n">
        <v>0</v>
      </c>
      <c r="L8" s="8" t="n">
        <v>0</v>
      </c>
    </row>
    <row r="9">
      <c r="A9" s="4" t="inlineStr">
        <is>
          <t>Switzerland</t>
        </is>
      </c>
      <c r="B9" s="6" t="n">
        <v>76900</v>
      </c>
      <c r="C9" s="6" t="n">
        <v>93.38</v>
      </c>
      <c r="D9" s="6" t="n">
        <v>5089</v>
      </c>
      <c r="E9" s="6" t="n">
        <v>79.4</v>
      </c>
      <c r="F9" s="6" t="n">
        <v>1.83</v>
      </c>
      <c r="G9" s="6" t="n">
        <v>16.1</v>
      </c>
      <c r="H9" s="6" t="n">
        <v>1.79</v>
      </c>
      <c r="I9" s="6" t="n">
        <v>4.5</v>
      </c>
      <c r="J9" s="6" t="n">
        <v>0.85</v>
      </c>
      <c r="K9" s="6" t="n">
        <v>0</v>
      </c>
      <c r="L9" s="8" t="n">
        <v>0</v>
      </c>
    </row>
    <row r="10">
      <c r="A10" s="4" t="inlineStr">
        <is>
          <t>Chile</t>
        </is>
      </c>
      <c r="B10" s="6" t="n">
        <v>248110</v>
      </c>
      <c r="C10" s="6" t="n">
        <v>96.58</v>
      </c>
      <c r="D10" s="6" t="n">
        <v>8487</v>
      </c>
      <c r="E10" s="6" t="n">
        <v>86.45</v>
      </c>
      <c r="F10" s="6" t="n">
        <v>2.31</v>
      </c>
      <c r="G10" s="6" t="n">
        <v>12.56</v>
      </c>
      <c r="H10" s="6" t="n">
        <v>2.19</v>
      </c>
      <c r="I10" s="6" t="n">
        <v>0.99</v>
      </c>
      <c r="J10" s="6" t="n">
        <v>0.68</v>
      </c>
      <c r="K10" s="6" t="n">
        <v>0</v>
      </c>
      <c r="L10" s="8" t="n">
        <v>0</v>
      </c>
    </row>
    <row r="11">
      <c r="A11" s="4" t="inlineStr">
        <is>
          <t>Colombia</t>
        </is>
      </c>
      <c r="B11" s="6" t="n">
        <v>597452</v>
      </c>
      <c r="C11" s="6" t="n">
        <v>96.48</v>
      </c>
      <c r="D11" s="6" t="n">
        <v>21025</v>
      </c>
      <c r="E11" s="6" t="n">
        <v>88.79</v>
      </c>
      <c r="F11" s="6" t="n">
        <v>1.93</v>
      </c>
      <c r="G11" s="6" t="n">
        <v>6.02</v>
      </c>
      <c r="H11" s="6" t="n">
        <v>1.39</v>
      </c>
      <c r="I11" s="6" t="n">
        <v>5.19</v>
      </c>
      <c r="J11" s="6" t="n">
        <v>1.77</v>
      </c>
      <c r="K11" s="6" t="n">
        <v>0</v>
      </c>
      <c r="L11" s="8" t="n">
        <v>0</v>
      </c>
    </row>
    <row r="12">
      <c r="A12" s="4" t="inlineStr">
        <is>
          <t>Costa Rica</t>
        </is>
      </c>
      <c r="B12" s="6" t="n">
        <v>54313</v>
      </c>
      <c r="C12" s="6" t="n">
        <v>96.35</v>
      </c>
      <c r="D12" s="6" t="n">
        <v>1980</v>
      </c>
      <c r="E12" s="6" t="n">
        <v>91.04</v>
      </c>
      <c r="F12" s="6" t="n">
        <v>1.49</v>
      </c>
      <c r="G12" s="6" t="n">
        <v>7.51</v>
      </c>
      <c r="H12" s="6" t="n">
        <v>1.68</v>
      </c>
      <c r="I12" s="6" t="n">
        <v>1.44</v>
      </c>
      <c r="J12" s="6" t="n">
        <v>0.78</v>
      </c>
      <c r="K12" s="6" t="n">
        <v>0</v>
      </c>
      <c r="L12" s="8" t="n">
        <v>0</v>
      </c>
    </row>
    <row r="13">
      <c r="A13" s="4" t="inlineStr">
        <is>
          <t>Czechia</t>
        </is>
      </c>
      <c r="B13" s="6" t="n">
        <v>113056</v>
      </c>
      <c r="C13" s="6" t="n">
        <v>93.79</v>
      </c>
      <c r="D13" s="6" t="n">
        <v>7021</v>
      </c>
      <c r="E13" s="6" t="n">
        <v>78.44</v>
      </c>
      <c r="F13" s="6" t="n">
        <v>1.89</v>
      </c>
      <c r="G13" s="6" t="n">
        <v>19.19</v>
      </c>
      <c r="H13" s="6" t="n">
        <v>1.86</v>
      </c>
      <c r="I13" s="6" t="n">
        <v>2.38</v>
      </c>
      <c r="J13" s="6" t="n">
        <v>0.7</v>
      </c>
      <c r="K13" s="6" t="n">
        <v>0</v>
      </c>
      <c r="L13" s="8" t="n">
        <v>0</v>
      </c>
    </row>
    <row r="14">
      <c r="A14" s="4" t="inlineStr">
        <is>
          <t>Germany</t>
        </is>
      </c>
      <c r="B14" s="6" t="n">
        <v>717880</v>
      </c>
      <c r="C14" s="6" t="n">
        <v>94.14</v>
      </c>
      <c r="D14" s="6" t="n">
        <v>42078</v>
      </c>
      <c r="E14" s="6" t="n">
        <v>80.87</v>
      </c>
      <c r="F14" s="6" t="n">
        <v>2.01</v>
      </c>
      <c r="G14" s="6" t="n">
        <v>12.68</v>
      </c>
      <c r="H14" s="6" t="n">
        <v>1.72</v>
      </c>
      <c r="I14" s="6" t="n">
        <v>6.45</v>
      </c>
      <c r="J14" s="6" t="n">
        <v>1.22</v>
      </c>
      <c r="K14" s="6" t="n">
        <v>0</v>
      </c>
      <c r="L14" s="8" t="n">
        <v>0</v>
      </c>
    </row>
    <row r="15">
      <c r="A15" s="4" t="inlineStr">
        <is>
          <t>Denmark</t>
        </is>
      </c>
      <c r="B15" s="6" t="n">
        <v>56466</v>
      </c>
      <c r="C15" s="6" t="n">
        <v>94.94</v>
      </c>
      <c r="D15" s="6" t="n">
        <v>2855</v>
      </c>
      <c r="E15" s="6" t="n">
        <v>81.46</v>
      </c>
      <c r="F15" s="6" t="n">
        <v>2.63</v>
      </c>
      <c r="G15" s="6" t="n">
        <v>16.59</v>
      </c>
      <c r="H15" s="6" t="n">
        <v>2.56</v>
      </c>
      <c r="I15" s="6" t="n">
        <v>1.95</v>
      </c>
      <c r="J15" s="6" t="n">
        <v>0.89</v>
      </c>
      <c r="K15" s="6" t="n">
        <v>0</v>
      </c>
      <c r="L15" s="8" t="n">
        <v>0</v>
      </c>
    </row>
    <row r="16">
      <c r="A16" s="4" t="inlineStr">
        <is>
          <t>Spain</t>
        </is>
      </c>
      <c r="B16" s="6" t="n">
        <v>459747</v>
      </c>
      <c r="C16" s="6" t="n">
        <v>94.89</v>
      </c>
      <c r="D16" s="6" t="n">
        <v>23473</v>
      </c>
      <c r="E16" s="6" t="n">
        <v>82.5</v>
      </c>
      <c r="F16" s="6" t="n">
        <v>1.35</v>
      </c>
      <c r="G16" s="6" t="n">
        <v>12.06</v>
      </c>
      <c r="H16" s="6" t="n">
        <v>1.19</v>
      </c>
      <c r="I16" s="6" t="n">
        <v>5.44</v>
      </c>
      <c r="J16" s="6" t="n">
        <v>0.72</v>
      </c>
      <c r="K16" s="6" t="n">
        <v>0</v>
      </c>
      <c r="L16" s="8" t="n">
        <v>0</v>
      </c>
    </row>
    <row r="17">
      <c r="A17" s="4" t="inlineStr">
        <is>
          <t>Estonia</t>
        </is>
      </c>
      <c r="B17" s="6" t="n">
        <v>14582</v>
      </c>
      <c r="C17" s="6" t="n">
        <v>93.24</v>
      </c>
      <c r="D17" s="6" t="n">
        <v>986</v>
      </c>
      <c r="E17" s="6" t="n">
        <v>73.97</v>
      </c>
      <c r="F17" s="6" t="n">
        <v>2.43</v>
      </c>
      <c r="G17" s="6" t="n">
        <v>22.01</v>
      </c>
      <c r="H17" s="6" t="n">
        <v>2.25</v>
      </c>
      <c r="I17" s="6" t="n">
        <v>4.02</v>
      </c>
      <c r="J17" s="6" t="n">
        <v>0.97</v>
      </c>
      <c r="K17" s="6" t="n">
        <v>0</v>
      </c>
      <c r="L17" s="8" t="n">
        <v>0</v>
      </c>
    </row>
    <row r="18">
      <c r="A18" s="4" t="inlineStr">
        <is>
          <t>Finland</t>
        </is>
      </c>
      <c r="B18" s="6" t="n">
        <v>59891</v>
      </c>
      <c r="C18" s="6" t="n">
        <v>94.48</v>
      </c>
      <c r="D18" s="6" t="n">
        <v>3304</v>
      </c>
      <c r="E18" s="6" t="n">
        <v>78.14</v>
      </c>
      <c r="F18" s="6" t="n">
        <v>2.01</v>
      </c>
      <c r="G18" s="6" t="n">
        <v>17.05</v>
      </c>
      <c r="H18" s="6" t="n">
        <v>1.84</v>
      </c>
      <c r="I18" s="6" t="n">
        <v>4.8</v>
      </c>
      <c r="J18" s="6" t="n">
        <v>1.21</v>
      </c>
      <c r="K18" s="6" t="n">
        <v>0</v>
      </c>
      <c r="L18" s="8" t="n">
        <v>0</v>
      </c>
    </row>
    <row r="19">
      <c r="A19" s="4" t="inlineStr">
        <is>
          <t>France</t>
        </is>
      </c>
      <c r="B19" s="6" t="n">
        <v>768249</v>
      </c>
      <c r="C19" s="6" t="n">
        <v>94.61</v>
      </c>
      <c r="D19" s="6" t="n">
        <v>41381</v>
      </c>
      <c r="E19" s="6" t="n">
        <v>82.64</v>
      </c>
      <c r="F19" s="6" t="n">
        <v>2.09</v>
      </c>
      <c r="G19" s="6" t="n">
        <v>12.98</v>
      </c>
      <c r="H19" s="6" t="n">
        <v>1.9</v>
      </c>
      <c r="I19" s="6" t="n">
        <v>4.38</v>
      </c>
      <c r="J19" s="6" t="n">
        <v>1.12</v>
      </c>
      <c r="K19" s="6" t="n">
        <v>0</v>
      </c>
      <c r="L19" s="8" t="n">
        <v>0</v>
      </c>
    </row>
    <row r="20">
      <c r="A20" s="4" t="inlineStr">
        <is>
          <t>United Kingdom</t>
        </is>
      </c>
      <c r="B20" s="6" t="n">
        <v>704603</v>
      </c>
      <c r="C20" s="6" t="n">
        <v>92.99</v>
      </c>
      <c r="D20" s="6" t="n">
        <v>49365</v>
      </c>
      <c r="E20" s="6" t="n">
        <v>81.67</v>
      </c>
      <c r="F20" s="6" t="n">
        <v>1.4</v>
      </c>
      <c r="G20" s="6" t="n">
        <v>15.89</v>
      </c>
      <c r="H20" s="6" t="n">
        <v>1.32</v>
      </c>
      <c r="I20" s="6" t="n">
        <v>2.45</v>
      </c>
      <c r="J20" s="6" t="n">
        <v>0.62</v>
      </c>
      <c r="K20" s="6" t="n">
        <v>0</v>
      </c>
      <c r="L20" s="8" t="n">
        <v>0</v>
      </c>
    </row>
    <row r="21">
      <c r="A21" s="4" t="inlineStr">
        <is>
          <t>Greece</t>
        </is>
      </c>
      <c r="B21" s="6" t="n">
        <v>101834</v>
      </c>
      <c r="C21" s="6" t="n">
        <v>94.76</v>
      </c>
      <c r="D21" s="6" t="n">
        <v>5337</v>
      </c>
      <c r="E21" s="6" t="n">
        <v>83.64</v>
      </c>
      <c r="F21" s="6" t="n">
        <v>2.06</v>
      </c>
      <c r="G21" s="6" t="n">
        <v>11.57</v>
      </c>
      <c r="H21" s="6" t="n">
        <v>1.64</v>
      </c>
      <c r="I21" s="6" t="n">
        <v>4.79</v>
      </c>
      <c r="J21" s="6" t="n">
        <v>1.13</v>
      </c>
      <c r="K21" s="6" t="n">
        <v>0</v>
      </c>
      <c r="L21" s="8" t="n">
        <v>0</v>
      </c>
    </row>
    <row r="22">
      <c r="A22" s="4" t="inlineStr">
        <is>
          <t>Hungary</t>
        </is>
      </c>
      <c r="B22" s="6" t="n">
        <v>86042</v>
      </c>
      <c r="C22" s="6" t="n">
        <v>94.3</v>
      </c>
      <c r="D22" s="6" t="n">
        <v>4902</v>
      </c>
      <c r="E22" s="6" t="n">
        <v>81.89</v>
      </c>
      <c r="F22" s="6" t="n">
        <v>1.96</v>
      </c>
      <c r="G22" s="6" t="n">
        <v>16.79</v>
      </c>
      <c r="H22" s="6" t="n">
        <v>1.95</v>
      </c>
      <c r="I22" s="6" t="n">
        <v>1.32</v>
      </c>
      <c r="J22" s="6" t="n">
        <v>0.57</v>
      </c>
      <c r="K22" s="6" t="n">
        <v>0</v>
      </c>
      <c r="L22" s="8" t="n">
        <v>0</v>
      </c>
    </row>
    <row r="23">
      <c r="A23" s="4" t="inlineStr">
        <is>
          <t>Ireland</t>
        </is>
      </c>
      <c r="B23" s="6" t="n">
        <v>74150</v>
      </c>
      <c r="C23" s="6" t="n">
        <v>94.52</v>
      </c>
      <c r="D23" s="6" t="n">
        <v>4061</v>
      </c>
      <c r="E23" s="6" t="n">
        <v>87.27</v>
      </c>
      <c r="F23" s="6" t="n">
        <v>1.63</v>
      </c>
      <c r="G23" s="6" t="n">
        <v>11.26</v>
      </c>
      <c r="H23" s="6" t="n">
        <v>1.41</v>
      </c>
      <c r="I23" s="6" t="n">
        <v>1.47</v>
      </c>
      <c r="J23" s="6" t="n">
        <v>0.75</v>
      </c>
      <c r="K23" s="6" t="n">
        <v>0</v>
      </c>
      <c r="L23" s="8" t="n">
        <v>0</v>
      </c>
    </row>
    <row r="24">
      <c r="A24" s="4" t="inlineStr">
        <is>
          <t>Iceland</t>
        </is>
      </c>
      <c r="B24" s="6" t="n">
        <v>4806</v>
      </c>
      <c r="C24" s="6" t="n">
        <v>95.66</v>
      </c>
      <c r="D24" s="6" t="n">
        <v>209</v>
      </c>
      <c r="E24" s="6" t="n">
        <v>79.7</v>
      </c>
      <c r="F24" s="6" t="n">
        <v>3.18</v>
      </c>
      <c r="G24" s="6" t="n">
        <v>14.39</v>
      </c>
      <c r="H24" s="6" t="n">
        <v>2.33</v>
      </c>
      <c r="I24" s="6" t="n">
        <v>5.91</v>
      </c>
      <c r="J24" s="6" t="n">
        <v>2.1</v>
      </c>
      <c r="K24" s="6" t="n">
        <v>0</v>
      </c>
      <c r="L24" s="8" t="n">
        <v>0</v>
      </c>
    </row>
    <row r="25">
      <c r="A25" s="4" t="s">
        <v>1</v>
      </c>
      <c r="B25" s="6" t="n">
        <v>141264</v>
      </c>
      <c r="C25" s="6" t="n">
        <v>95.59</v>
      </c>
      <c r="D25" s="6" t="n">
        <v>6231</v>
      </c>
      <c r="E25" s="6" t="n">
        <v>79.22</v>
      </c>
      <c r="F25" s="6" t="n">
        <v>2.07</v>
      </c>
      <c r="G25" s="6" t="n">
        <v>14.16</v>
      </c>
      <c r="H25" s="6" t="n">
        <v>1.89</v>
      </c>
      <c r="I25" s="6" t="n">
        <v>6.62</v>
      </c>
      <c r="J25" s="6" t="n">
        <v>1.38</v>
      </c>
      <c r="K25" s="6" t="n">
        <v>0</v>
      </c>
      <c r="L25" s="8" t="n">
        <v>0</v>
      </c>
    </row>
    <row r="26">
      <c r="A26" s="4" t="inlineStr">
        <is>
          <t>Italy</t>
        </is>
      </c>
      <c r="B26" s="6" t="n">
        <v>507003</v>
      </c>
      <c r="C26" s="6" t="n">
        <v>94.27</v>
      </c>
      <c r="D26" s="6" t="n">
        <v>29073</v>
      </c>
      <c r="E26" s="6" t="n">
        <v>82.8</v>
      </c>
      <c r="F26" s="6" t="n">
        <v>2.05</v>
      </c>
      <c r="G26" s="6" t="n">
        <v>13</v>
      </c>
      <c r="H26" s="6" t="n">
        <v>1.76</v>
      </c>
      <c r="I26" s="6" t="n">
        <v>3.96</v>
      </c>
      <c r="J26" s="6" t="n">
        <v>1.08</v>
      </c>
      <c r="K26" s="6" t="n">
        <v>0.24</v>
      </c>
      <c r="L26" s="8" t="n">
        <v>0.24</v>
      </c>
    </row>
    <row r="27">
      <c r="A27" s="4" t="inlineStr">
        <is>
          <t>Japan</t>
        </is>
      </c>
      <c r="B27" s="6" t="n">
        <v>951151</v>
      </c>
      <c r="C27" s="6" t="n">
        <v>91.43</v>
      </c>
      <c r="D27" s="6" t="n">
        <v>81536</v>
      </c>
      <c r="E27" s="6" t="n">
        <v>59.09</v>
      </c>
      <c r="F27" s="6" t="n">
        <v>2.15</v>
      </c>
      <c r="G27" s="6" t="n">
        <v>37.8</v>
      </c>
      <c r="H27" s="6" t="n">
        <v>2.2</v>
      </c>
      <c r="I27" s="6" t="n">
        <v>3.11</v>
      </c>
      <c r="J27" s="6" t="n">
        <v>0.65</v>
      </c>
      <c r="K27" s="6" t="n">
        <v>0</v>
      </c>
      <c r="L27" s="8" t="n">
        <v>0</v>
      </c>
    </row>
    <row r="28">
      <c r="A28" s="4" t="inlineStr">
        <is>
          <t>Korea</t>
        </is>
      </c>
      <c r="B28" s="6" t="n">
        <v>418076</v>
      </c>
      <c r="C28" s="6" t="n">
        <v>92.35</v>
      </c>
      <c r="D28" s="6" t="n">
        <v>31987</v>
      </c>
      <c r="E28" s="6" t="n">
        <v>65.93</v>
      </c>
      <c r="F28" s="6" t="n">
        <v>2.28</v>
      </c>
      <c r="G28" s="6" t="n">
        <v>32.27</v>
      </c>
      <c r="H28" s="6" t="n">
        <v>2.25</v>
      </c>
      <c r="I28" s="6" t="n">
        <v>1.81</v>
      </c>
      <c r="J28" s="6" t="n">
        <v>0.8</v>
      </c>
      <c r="K28" s="6" t="n">
        <v>0</v>
      </c>
      <c r="L28" s="8" t="n">
        <v>0</v>
      </c>
    </row>
    <row r="29">
      <c r="A29" s="4" t="inlineStr">
        <is>
          <t>Lithuania</t>
        </is>
      </c>
      <c r="B29" s="6" t="n">
        <v>28735</v>
      </c>
      <c r="C29" s="6" t="n">
        <v>94.1</v>
      </c>
      <c r="D29" s="6" t="n">
        <v>1695</v>
      </c>
      <c r="E29" s="6" t="n">
        <v>80.84</v>
      </c>
      <c r="F29" s="6" t="n">
        <v>2.03</v>
      </c>
      <c r="G29" s="6" t="n">
        <v>18.47</v>
      </c>
      <c r="H29" s="6" t="n">
        <v>1.98</v>
      </c>
      <c r="I29" s="6" t="n">
        <v>0.69</v>
      </c>
      <c r="J29" s="6" t="n">
        <v>0.36</v>
      </c>
      <c r="K29" s="6" t="n">
        <v>0</v>
      </c>
      <c r="L29" s="8" t="n">
        <v>0</v>
      </c>
    </row>
    <row r="30">
      <c r="A30" s="4" t="inlineStr">
        <is>
          <t>Luxembourg</t>
        </is>
      </c>
      <c r="B30" s="6" t="n">
        <v>6469</v>
      </c>
      <c r="C30" s="6" t="n">
        <v>94.07</v>
      </c>
      <c r="D30" s="6" t="n">
        <v>383</v>
      </c>
      <c r="E30" s="6" t="n">
        <v>81.86</v>
      </c>
      <c r="F30" s="6" t="n">
        <v>2.04</v>
      </c>
      <c r="G30" s="6" t="n">
        <v>14.56</v>
      </c>
      <c r="H30" s="6" t="n">
        <v>1.85</v>
      </c>
      <c r="I30" s="6" t="n">
        <v>3.58</v>
      </c>
      <c r="J30" s="6" t="n">
        <v>0.92</v>
      </c>
      <c r="K30" s="6" t="n">
        <v>0</v>
      </c>
      <c r="L30" s="8" t="n">
        <v>0</v>
      </c>
    </row>
    <row r="31">
      <c r="A31" s="4" t="inlineStr">
        <is>
          <t>Latvia</t>
        </is>
      </c>
      <c r="B31" s="6" t="n">
        <v>17681</v>
      </c>
      <c r="C31" s="6" t="n">
        <v>94.37</v>
      </c>
      <c r="D31" s="6" t="n">
        <v>996</v>
      </c>
      <c r="E31" s="6" t="n">
        <v>81.05</v>
      </c>
      <c r="F31" s="6" t="n">
        <v>2.14</v>
      </c>
      <c r="G31" s="6" t="n">
        <v>16.12</v>
      </c>
      <c r="H31" s="6" t="n">
        <v>2.17</v>
      </c>
      <c r="I31" s="6" t="n">
        <v>2.82</v>
      </c>
      <c r="J31" s="6" t="n">
        <v>0.97</v>
      </c>
      <c r="K31" s="6" t="n">
        <v>0</v>
      </c>
      <c r="L31" s="8" t="n">
        <v>0</v>
      </c>
    </row>
    <row r="32">
      <c r="A32" s="4" t="inlineStr">
        <is>
          <t>Mexico</t>
        </is>
      </c>
      <c r="B32" s="6" t="n">
        <v>1580937</v>
      </c>
      <c r="C32" s="6" t="n">
        <v>96.64</v>
      </c>
      <c r="D32" s="6" t="n">
        <v>53096</v>
      </c>
      <c r="E32" s="6" t="n">
        <v>88.08</v>
      </c>
      <c r="F32" s="6" t="n">
        <v>1.77</v>
      </c>
      <c r="G32" s="6" t="n">
        <v>9.96</v>
      </c>
      <c r="H32" s="6" t="n">
        <v>1.97</v>
      </c>
      <c r="I32" s="6" t="n">
        <v>1.97</v>
      </c>
      <c r="J32" s="6" t="n">
        <v>0.97</v>
      </c>
      <c r="K32" s="6" t="n">
        <v>0</v>
      </c>
      <c r="L32" s="8" t="n">
        <v>0</v>
      </c>
    </row>
    <row r="33">
      <c r="A33" s="4" t="s">
        <v>2</v>
      </c>
      <c r="B33" s="6" t="n">
        <v>165897</v>
      </c>
      <c r="C33" s="6" t="n">
        <v>94.08</v>
      </c>
      <c r="D33" s="6" t="n">
        <v>9822</v>
      </c>
      <c r="E33" s="6" t="n">
        <v>75.9</v>
      </c>
      <c r="F33" s="6" t="n">
        <v>2.05</v>
      </c>
      <c r="G33" s="6" t="n">
        <v>22.41</v>
      </c>
      <c r="H33" s="6" t="n">
        <v>2.1</v>
      </c>
      <c r="I33" s="6" t="n">
        <v>1.69</v>
      </c>
      <c r="J33" s="6" t="n">
        <v>0.76</v>
      </c>
      <c r="K33" s="6" t="n">
        <v>0</v>
      </c>
      <c r="L33" s="8" t="n">
        <v>0</v>
      </c>
    </row>
    <row r="34">
      <c r="A34" s="4" t="s">
        <v>3</v>
      </c>
      <c r="B34" s="6" t="n">
        <v>61734</v>
      </c>
      <c r="C34" s="6" t="n">
        <v>94.74</v>
      </c>
      <c r="D34" s="6" t="n">
        <v>3245</v>
      </c>
      <c r="E34" s="6" t="n">
        <v>80.1</v>
      </c>
      <c r="F34" s="6" t="n">
        <v>2.41</v>
      </c>
      <c r="G34" s="6" t="n">
        <v>11.34</v>
      </c>
      <c r="H34" s="6" t="n">
        <v>1.75</v>
      </c>
      <c r="I34" s="6" t="n">
        <v>8.56</v>
      </c>
      <c r="J34" s="6" t="n">
        <v>1.44</v>
      </c>
      <c r="K34" s="6" t="n">
        <v>0</v>
      </c>
      <c r="L34" s="8" t="n">
        <v>0</v>
      </c>
    </row>
    <row r="35">
      <c r="A35" s="4" t="s">
        <v>4</v>
      </c>
      <c r="B35" s="6" t="n">
        <v>61187</v>
      </c>
      <c r="C35" s="6" t="n">
        <v>93.78</v>
      </c>
      <c r="D35" s="6" t="n">
        <v>3807</v>
      </c>
      <c r="E35" s="6" t="n">
        <v>76.27</v>
      </c>
      <c r="F35" s="6" t="n">
        <v>2.85</v>
      </c>
      <c r="G35" s="6" t="n">
        <v>17.68</v>
      </c>
      <c r="H35" s="6" t="n">
        <v>2.75</v>
      </c>
      <c r="I35" s="6" t="n">
        <v>6.05</v>
      </c>
      <c r="J35" s="6" t="n">
        <v>1.37</v>
      </c>
      <c r="K35" s="6" t="n">
        <v>0</v>
      </c>
      <c r="L35" s="8" t="n">
        <v>0</v>
      </c>
    </row>
    <row r="36">
      <c r="A36" s="4" t="inlineStr">
        <is>
          <t>Poland</t>
        </is>
      </c>
      <c r="B36" s="6" t="n">
        <v>384668</v>
      </c>
      <c r="C36" s="6" t="n">
        <v>93.03</v>
      </c>
      <c r="D36" s="6" t="n">
        <v>26801</v>
      </c>
      <c r="E36" s="6" t="n">
        <v>80.59</v>
      </c>
      <c r="F36" s="6" t="n">
        <v>1.78</v>
      </c>
      <c r="G36" s="6" t="n">
        <v>16.65</v>
      </c>
      <c r="H36" s="6" t="n">
        <v>1.81</v>
      </c>
      <c r="I36" s="6" t="n">
        <v>2.76</v>
      </c>
      <c r="J36" s="6" t="n">
        <v>0.75</v>
      </c>
      <c r="K36" s="6" t="n">
        <v>0</v>
      </c>
      <c r="L36" s="8" t="n">
        <v>0</v>
      </c>
    </row>
    <row r="37">
      <c r="A37" s="4" t="inlineStr">
        <is>
          <t>Portugal</t>
        </is>
      </c>
      <c r="B37" s="6" t="n">
        <v>97371</v>
      </c>
      <c r="C37" s="6" t="n">
        <v>95.48</v>
      </c>
      <c r="D37" s="6" t="n">
        <v>4401</v>
      </c>
      <c r="E37" s="6" t="n">
        <v>84.33</v>
      </c>
      <c r="F37" s="6" t="n">
        <v>2.01</v>
      </c>
      <c r="G37" s="6" t="n">
        <v>12.91</v>
      </c>
      <c r="H37" s="6" t="n">
        <v>1.89</v>
      </c>
      <c r="I37" s="6" t="n">
        <v>2.76</v>
      </c>
      <c r="J37" s="6" t="n">
        <v>0.98</v>
      </c>
      <c r="K37" s="6" t="n">
        <v>0</v>
      </c>
      <c r="L37" s="8" t="n">
        <v>0</v>
      </c>
    </row>
    <row r="38">
      <c r="A38" s="4" t="inlineStr">
        <is>
          <t>Slovak Republic</t>
        </is>
      </c>
      <c r="B38" s="6" t="n">
        <v>50243</v>
      </c>
      <c r="C38" s="6" t="n">
        <v>94.36</v>
      </c>
      <c r="D38" s="6" t="n">
        <v>2832</v>
      </c>
      <c r="E38" s="6" t="n">
        <v>81.5</v>
      </c>
      <c r="F38" s="6" t="n">
        <v>2.12</v>
      </c>
      <c r="G38" s="6" t="n">
        <v>15.55</v>
      </c>
      <c r="H38" s="6" t="n">
        <v>1.88</v>
      </c>
      <c r="I38" s="6" t="n">
        <v>2.95</v>
      </c>
      <c r="J38" s="6" t="n">
        <v>0.97</v>
      </c>
      <c r="K38" s="6" t="n">
        <v>0</v>
      </c>
      <c r="L38" s="8" t="n">
        <v>0</v>
      </c>
    </row>
    <row r="39">
      <c r="A39" s="4" t="inlineStr">
        <is>
          <t>Slovenia</t>
        </is>
      </c>
      <c r="B39" s="6" t="n">
        <v>21632</v>
      </c>
      <c r="C39" s="6" t="n">
        <v>94.51</v>
      </c>
      <c r="D39" s="6" t="n">
        <v>1187</v>
      </c>
      <c r="E39" s="6" t="n">
        <v>77.64</v>
      </c>
      <c r="F39" s="6" t="n">
        <v>2.49</v>
      </c>
      <c r="G39" s="6" t="n">
        <v>17.99</v>
      </c>
      <c r="H39" s="6" t="n">
        <v>2.46</v>
      </c>
      <c r="I39" s="6" t="n">
        <v>4.37</v>
      </c>
      <c r="J39" s="6" t="n">
        <v>1.35</v>
      </c>
      <c r="K39" s="6" t="n">
        <v>0</v>
      </c>
      <c r="L39" s="8" t="n">
        <v>0</v>
      </c>
    </row>
    <row r="40">
      <c r="A40" s="4" t="inlineStr">
        <is>
          <t>Sweden</t>
        </is>
      </c>
      <c r="B40" s="6" t="n">
        <v>115590</v>
      </c>
      <c r="C40" s="6" t="n">
        <v>94.51</v>
      </c>
      <c r="D40" s="6" t="n">
        <v>6349</v>
      </c>
      <c r="E40" s="6" t="n">
        <v>81.78</v>
      </c>
      <c r="F40" s="6" t="n">
        <v>2.08</v>
      </c>
      <c r="G40" s="6" t="n">
        <v>12.8</v>
      </c>
      <c r="H40" s="6" t="n">
        <v>1.77</v>
      </c>
      <c r="I40" s="6" t="n">
        <v>5.42</v>
      </c>
      <c r="J40" s="6" t="n">
        <v>1.08</v>
      </c>
      <c r="K40" s="6" t="n">
        <v>0</v>
      </c>
      <c r="L40" s="8" t="n">
        <v>0</v>
      </c>
    </row>
    <row r="41">
      <c r="A41" s="4" t="inlineStr">
        <is>
          <t>Türkiye</t>
        </is>
      </c>
      <c r="B41" s="6" t="n">
        <v>920900</v>
      </c>
      <c r="C41" s="6" t="n">
        <v>94.2</v>
      </c>
      <c r="D41" s="6" t="n">
        <v>53395</v>
      </c>
      <c r="E41" s="6" t="n">
        <v>74.42</v>
      </c>
      <c r="F41" s="6" t="n">
        <v>2.53</v>
      </c>
      <c r="G41" s="6" t="n">
        <v>24.85</v>
      </c>
      <c r="H41" s="6" t="n">
        <v>2.39</v>
      </c>
      <c r="I41" s="6" t="n">
        <v>0.73</v>
      </c>
      <c r="J41" s="6" t="n">
        <v>0.36</v>
      </c>
      <c r="K41" s="6" t="n">
        <v>0</v>
      </c>
      <c r="L41" s="8" t="n">
        <v>0</v>
      </c>
    </row>
    <row r="42">
      <c r="A42" s="4" t="s">
        <v>5</v>
      </c>
      <c r="B42" s="6" t="n">
        <v>3578890</v>
      </c>
      <c r="C42" s="6" t="n">
        <v>94.5</v>
      </c>
      <c r="D42" s="6" t="n">
        <v>196824</v>
      </c>
      <c r="E42" s="6" t="n">
        <v>78.64</v>
      </c>
      <c r="F42" s="6" t="n">
        <v>2.53</v>
      </c>
      <c r="G42" s="6" t="n">
        <v>18.2</v>
      </c>
      <c r="H42" s="6" t="n">
        <v>2.18</v>
      </c>
      <c r="I42" s="6" t="n">
        <v>3.16</v>
      </c>
      <c r="J42" s="6" t="n">
        <v>1.15</v>
      </c>
      <c r="K42" s="6" t="n">
        <v>0</v>
      </c>
      <c r="L42" s="8" t="n">
        <v>0</v>
      </c>
    </row>
    <row r="43">
      <c r="A43" s="3" t="inlineStr">
        <is>
          <t>Partner</t>
        </is>
      </c>
      <c r="B43" s="6"/>
      <c r="C43" s="6"/>
      <c r="D43" s="6"/>
      <c r="E43" s="6"/>
      <c r="F43" s="6"/>
      <c r="G43" s="6"/>
      <c r="H43" s="6"/>
      <c r="I43" s="6"/>
      <c r="J43" s="6"/>
      <c r="K43" s="6"/>
      <c r="L43" s="8"/>
    </row>
    <row r="44">
      <c r="A44" s="4" t="s">
        <v>6</v>
      </c>
      <c r="B44" s="6" t="n">
        <v>22811</v>
      </c>
      <c r="C44" s="6" t="n">
        <v>95.52</v>
      </c>
      <c r="D44" s="6" t="n">
        <v>1023</v>
      </c>
      <c r="E44" s="6" t="n">
        <v>88.13</v>
      </c>
      <c r="F44" s="6" t="n">
        <v>1.9</v>
      </c>
      <c r="G44" s="6" t="n">
        <v>10.16</v>
      </c>
      <c r="H44" s="6" t="n">
        <v>1.93</v>
      </c>
      <c r="I44" s="6" t="n">
        <v>1.71</v>
      </c>
      <c r="J44" s="6" t="n">
        <v>1</v>
      </c>
      <c r="K44" s="6" t="n">
        <v>0</v>
      </c>
      <c r="L44" s="8" t="n">
        <v>0</v>
      </c>
    </row>
    <row r="45">
      <c r="A45" s="4" t="inlineStr">
        <is>
          <t>United Arab Emirates</t>
        </is>
      </c>
      <c r="B45" s="6" t="n">
        <v>84768</v>
      </c>
      <c r="C45" s="6" t="n">
        <v>94.06</v>
      </c>
      <c r="D45" s="6" t="n">
        <v>5031</v>
      </c>
      <c r="E45" s="6" t="n">
        <v>80.34</v>
      </c>
      <c r="F45" s="6" t="n">
        <v>1.59</v>
      </c>
      <c r="G45" s="6" t="n">
        <v>17.11</v>
      </c>
      <c r="H45" s="6" t="n">
        <v>1.51</v>
      </c>
      <c r="I45" s="6" t="n">
        <v>2.54</v>
      </c>
      <c r="J45" s="6" t="n">
        <v>0.51</v>
      </c>
      <c r="K45" s="6" t="n">
        <v>0</v>
      </c>
      <c r="L45" s="8" t="n">
        <v>0</v>
      </c>
    </row>
    <row r="46">
      <c r="A46" s="4" t="inlineStr">
        <is>
          <t>Argentina</t>
        </is>
      </c>
      <c r="B46" s="6" t="n">
        <v>609051</v>
      </c>
      <c r="C46" s="6" t="n">
        <v>96.74</v>
      </c>
      <c r="D46" s="6" t="n">
        <v>19834</v>
      </c>
      <c r="E46" s="6" t="n">
        <v>82.47</v>
      </c>
      <c r="F46" s="6" t="n">
        <v>2.51</v>
      </c>
      <c r="G46" s="6" t="n">
        <v>6.57</v>
      </c>
      <c r="H46" s="6" t="n">
        <v>1.47</v>
      </c>
      <c r="I46" s="6" t="n">
        <v>10.87</v>
      </c>
      <c r="J46" s="6" t="n">
        <v>2.6</v>
      </c>
      <c r="K46" s="6" t="n">
        <v>0.08</v>
      </c>
      <c r="L46" s="8" t="n">
        <v>0.06</v>
      </c>
    </row>
    <row r="47">
      <c r="A47" s="4" t="inlineStr">
        <is>
          <t>Armenia</t>
        </is>
      </c>
      <c r="B47" s="6" t="n">
        <v>23808</v>
      </c>
      <c r="C47" s="6" t="n">
        <v>96.14</v>
      </c>
      <c r="D47" s="6" t="n">
        <v>919</v>
      </c>
      <c r="E47" s="6" t="n">
        <v>82.77</v>
      </c>
      <c r="F47" s="6" t="n">
        <v>2.2</v>
      </c>
      <c r="G47" s="6" t="n">
        <v>10.75</v>
      </c>
      <c r="H47" s="6" t="n">
        <v>1.66</v>
      </c>
      <c r="I47" s="6" t="n">
        <v>6.48</v>
      </c>
      <c r="J47" s="6" t="n">
        <v>1.74</v>
      </c>
      <c r="K47" s="6" t="n">
        <v>0</v>
      </c>
      <c r="L47" s="8" t="n">
        <v>0</v>
      </c>
    </row>
    <row r="48">
      <c r="A48" s="4" t="inlineStr">
        <is>
          <t>Azerbaijan</t>
        </is>
      </c>
      <c r="B48" s="6" t="n">
        <v>118323</v>
      </c>
      <c r="C48" s="6" t="n">
        <v>95.16</v>
      </c>
      <c r="D48" s="6" t="n">
        <v>5729</v>
      </c>
      <c r="E48" s="6" t="n">
        <v>82.19</v>
      </c>
      <c r="F48" s="6" t="n">
        <v>2.42</v>
      </c>
      <c r="G48" s="6" t="n">
        <v>17.31</v>
      </c>
      <c r="H48" s="6" t="n">
        <v>2.46</v>
      </c>
      <c r="I48" s="6" t="n">
        <v>0.5</v>
      </c>
      <c r="J48" s="6" t="n">
        <v>0.36</v>
      </c>
      <c r="K48" s="6" t="n">
        <v>0</v>
      </c>
      <c r="L48" s="8" t="n">
        <v>0</v>
      </c>
    </row>
    <row r="49">
      <c r="A49" s="4" t="inlineStr">
        <is>
          <t>Bulgaria</t>
        </is>
      </c>
      <c r="B49" s="6" t="n">
        <v>58224</v>
      </c>
      <c r="C49" s="6" t="n">
        <v>95.33</v>
      </c>
      <c r="D49" s="6" t="n">
        <v>2719</v>
      </c>
      <c r="E49" s="6" t="n">
        <v>87.15</v>
      </c>
      <c r="F49" s="6" t="n">
        <v>2.04</v>
      </c>
      <c r="G49" s="6" t="n">
        <v>8.6</v>
      </c>
      <c r="H49" s="6" t="n">
        <v>1.64</v>
      </c>
      <c r="I49" s="6" t="n">
        <v>4.25</v>
      </c>
      <c r="J49" s="6" t="n">
        <v>1.32</v>
      </c>
      <c r="K49" s="6" t="n">
        <v>0</v>
      </c>
      <c r="L49" s="8" t="n">
        <v>0</v>
      </c>
    </row>
    <row r="50">
      <c r="A50" s="4" t="inlineStr">
        <is>
          <t>Brazil</t>
        </is>
      </c>
      <c r="B50" s="6" t="n">
        <v>2184650</v>
      </c>
      <c r="C50" s="6" t="n">
        <v>96.06</v>
      </c>
      <c r="D50" s="6" t="n">
        <v>86110</v>
      </c>
      <c r="E50" s="6" t="n">
        <v>86.7</v>
      </c>
      <c r="F50" s="6" t="n">
        <v>1.41</v>
      </c>
      <c r="G50" s="6" t="n">
        <v>10.05</v>
      </c>
      <c r="H50" s="6" t="n">
        <v>1.16</v>
      </c>
      <c r="I50" s="6" t="n">
        <v>3.19</v>
      </c>
      <c r="J50" s="6" t="n">
        <v>0.7</v>
      </c>
      <c r="K50" s="6" t="n">
        <v>0.06</v>
      </c>
      <c r="L50" s="8" t="n">
        <v>0.05</v>
      </c>
    </row>
    <row r="51">
      <c r="A51" s="4" t="inlineStr">
        <is>
          <t>Brunei Darussalam</t>
        </is>
      </c>
      <c r="B51" s="6" t="n">
        <v>5865</v>
      </c>
      <c r="C51" s="6" t="n">
        <v>95.23</v>
      </c>
      <c r="D51" s="6" t="n">
        <v>280</v>
      </c>
      <c r="E51" s="6" t="n">
        <v>78.42</v>
      </c>
      <c r="F51" s="6" t="n">
        <v>2.72</v>
      </c>
      <c r="G51" s="6" t="n">
        <v>16.42</v>
      </c>
      <c r="H51" s="6" t="n">
        <v>2.44</v>
      </c>
      <c r="I51" s="6" t="n">
        <v>5.15</v>
      </c>
      <c r="J51" s="6" t="n">
        <v>1.43</v>
      </c>
      <c r="K51" s="6" t="n">
        <v>0</v>
      </c>
      <c r="L51" s="8" t="n">
        <v>0</v>
      </c>
    </row>
    <row r="52">
      <c r="A52" s="4" t="inlineStr">
        <is>
          <t>Dominican Republic</t>
        </is>
      </c>
      <c r="B52" s="6" t="n">
        <v>127852</v>
      </c>
      <c r="C52" s="6" t="n">
        <v>96.82</v>
      </c>
      <c r="D52" s="6" t="n">
        <v>4068</v>
      </c>
      <c r="E52" s="6" t="n">
        <v>86</v>
      </c>
      <c r="F52" s="6" t="n">
        <v>2.97</v>
      </c>
      <c r="G52" s="6" t="n">
        <v>10.88</v>
      </c>
      <c r="H52" s="6" t="n">
        <v>2.59</v>
      </c>
      <c r="I52" s="6" t="n">
        <v>3.11</v>
      </c>
      <c r="J52" s="6" t="n">
        <v>1.46</v>
      </c>
      <c r="K52" s="6" t="n">
        <v>0</v>
      </c>
      <c r="L52" s="8" t="n">
        <v>0</v>
      </c>
    </row>
    <row r="53">
      <c r="A53" s="4" t="inlineStr">
        <is>
          <t>Ecuador</t>
        </is>
      </c>
      <c r="B53" s="6" t="n">
        <v>267924</v>
      </c>
      <c r="C53" s="6" t="n">
        <v>97.02</v>
      </c>
      <c r="D53" s="6" t="n">
        <v>7978</v>
      </c>
      <c r="E53" s="6" t="n">
        <v>91.55</v>
      </c>
      <c r="F53" s="6" t="n">
        <v>1.75</v>
      </c>
      <c r="G53" s="6" t="n">
        <v>7.72</v>
      </c>
      <c r="H53" s="6" t="n">
        <v>1.64</v>
      </c>
      <c r="I53" s="6" t="n">
        <v>0.73</v>
      </c>
      <c r="J53" s="6" t="n">
        <v>0.49</v>
      </c>
      <c r="K53" s="6" t="n">
        <v>0</v>
      </c>
      <c r="L53" s="8" t="n">
        <v>0</v>
      </c>
    </row>
    <row r="54">
      <c r="A54" s="4" t="inlineStr">
        <is>
          <t>Georgia</t>
        </is>
      </c>
      <c r="B54" s="6" t="n">
        <v>53880</v>
      </c>
      <c r="C54" s="6" t="n">
        <v>95.7</v>
      </c>
      <c r="D54" s="6" t="n">
        <v>2318</v>
      </c>
      <c r="E54" s="6" t="n">
        <v>86.93</v>
      </c>
      <c r="F54" s="6" t="n">
        <v>2.44</v>
      </c>
      <c r="G54" s="6" t="n">
        <v>9.47</v>
      </c>
      <c r="H54" s="6" t="n">
        <v>2.07</v>
      </c>
      <c r="I54" s="6" t="n">
        <v>3.6</v>
      </c>
      <c r="J54" s="6" t="n">
        <v>1.2</v>
      </c>
      <c r="K54" s="6" t="n">
        <v>0</v>
      </c>
      <c r="L54" s="8" t="n">
        <v>0</v>
      </c>
    </row>
    <row r="55">
      <c r="A55" s="4" t="inlineStr">
        <is>
          <t>Guatemala</t>
        </is>
      </c>
      <c r="B55" s="6" t="n">
        <v>193512</v>
      </c>
      <c r="C55" s="6" t="n">
        <v>96.67</v>
      </c>
      <c r="D55" s="6" t="n">
        <v>6450</v>
      </c>
      <c r="E55" s="6" t="n">
        <v>90.81</v>
      </c>
      <c r="F55" s="6" t="n">
        <v>2</v>
      </c>
      <c r="G55" s="6" t="n">
        <v>6.16</v>
      </c>
      <c r="H55" s="6" t="n">
        <v>1.56</v>
      </c>
      <c r="I55" s="6" t="n">
        <v>3.03</v>
      </c>
      <c r="J55" s="6" t="n">
        <v>1.07</v>
      </c>
      <c r="K55" s="6" t="n">
        <v>0</v>
      </c>
      <c r="L55" s="8" t="n">
        <v>0</v>
      </c>
    </row>
    <row r="56">
      <c r="A56" s="4" t="inlineStr">
        <is>
          <t>Hong Kong (China)</t>
        </is>
      </c>
      <c r="B56" s="6" t="n">
        <v>49835</v>
      </c>
      <c r="C56" s="6" t="n">
        <v>91.77</v>
      </c>
      <c r="D56" s="6" t="n">
        <v>4099</v>
      </c>
      <c r="E56" s="6" t="n">
        <v>65.56</v>
      </c>
      <c r="F56" s="6" t="n">
        <v>2.41</v>
      </c>
      <c r="G56" s="6" t="n">
        <v>32.78</v>
      </c>
      <c r="H56" s="6" t="n">
        <v>2.35</v>
      </c>
      <c r="I56" s="6" t="n">
        <v>1.67</v>
      </c>
      <c r="J56" s="6" t="n">
        <v>0.49</v>
      </c>
      <c r="K56" s="6" t="n">
        <v>0</v>
      </c>
      <c r="L56" s="8" t="n">
        <v>0</v>
      </c>
    </row>
    <row r="57">
      <c r="A57" s="4" t="inlineStr">
        <is>
          <t>Croatia</t>
        </is>
      </c>
      <c r="B57" s="6" t="n">
        <v>37146</v>
      </c>
      <c r="C57" s="6" t="n">
        <v>94.66</v>
      </c>
      <c r="D57" s="6" t="n">
        <v>1982</v>
      </c>
      <c r="E57" s="6" t="n">
        <v>80.18</v>
      </c>
      <c r="F57" s="6" t="n">
        <v>2.1</v>
      </c>
      <c r="G57" s="6" t="n">
        <v>17.79</v>
      </c>
      <c r="H57" s="6" t="n">
        <v>2.1</v>
      </c>
      <c r="I57" s="6" t="n">
        <v>2.04</v>
      </c>
      <c r="J57" s="6" t="n">
        <v>0.77</v>
      </c>
      <c r="K57" s="6" t="n">
        <v>0</v>
      </c>
      <c r="L57" s="8" t="n">
        <v>0</v>
      </c>
    </row>
    <row r="58">
      <c r="A58" s="4" t="inlineStr">
        <is>
          <t>Indonesia</t>
        </is>
      </c>
      <c r="B58" s="6" t="n">
        <v>3995222</v>
      </c>
      <c r="C58" s="6" t="n">
        <v>96.59</v>
      </c>
      <c r="D58" s="6" t="n">
        <v>136162</v>
      </c>
      <c r="E58" s="6" t="n">
        <v>86.72</v>
      </c>
      <c r="F58" s="6" t="n">
        <v>2.29</v>
      </c>
      <c r="G58" s="6" t="n">
        <v>13.28</v>
      </c>
      <c r="H58" s="6" t="n">
        <v>2.29</v>
      </c>
      <c r="I58" s="6" t="n">
        <v>0</v>
      </c>
      <c r="J58" s="6" t="n">
        <v>0</v>
      </c>
      <c r="K58" s="6" t="n">
        <v>0</v>
      </c>
      <c r="L58" s="8" t="n">
        <v>0</v>
      </c>
    </row>
    <row r="59">
      <c r="A59" s="4" t="inlineStr">
        <is>
          <t>Jordan</t>
        </is>
      </c>
      <c r="B59" s="6" t="n">
        <v>153823</v>
      </c>
      <c r="C59" s="6" t="n">
        <v>96.41</v>
      </c>
      <c r="D59" s="6" t="n">
        <v>5527</v>
      </c>
      <c r="E59" s="6" t="n">
        <v>84.45</v>
      </c>
      <c r="F59" s="6" t="n">
        <v>2.16</v>
      </c>
      <c r="G59" s="6" t="n">
        <v>14.43</v>
      </c>
      <c r="H59" s="6" t="n">
        <v>2.1</v>
      </c>
      <c r="I59" s="6" t="n">
        <v>1.11</v>
      </c>
      <c r="J59" s="6" t="n">
        <v>0.77</v>
      </c>
      <c r="K59" s="6" t="n">
        <v>0</v>
      </c>
      <c r="L59" s="8" t="n">
        <v>0</v>
      </c>
    </row>
    <row r="60">
      <c r="A60" s="4" t="inlineStr">
        <is>
          <t>Kazakhstan</t>
        </is>
      </c>
      <c r="B60" s="6" t="n">
        <v>324606</v>
      </c>
      <c r="C60" s="6" t="n">
        <v>95.76</v>
      </c>
      <c r="D60" s="6" t="n">
        <v>13765</v>
      </c>
      <c r="E60" s="6" t="n">
        <v>89.33</v>
      </c>
      <c r="F60" s="6" t="n">
        <v>1.23</v>
      </c>
      <c r="G60" s="6" t="n">
        <v>9.3</v>
      </c>
      <c r="H60" s="6" t="n">
        <v>1.09</v>
      </c>
      <c r="I60" s="6" t="n">
        <v>1.38</v>
      </c>
      <c r="J60" s="6" t="n">
        <v>0.41</v>
      </c>
      <c r="K60" s="6" t="n">
        <v>0</v>
      </c>
      <c r="L60" s="8" t="n">
        <v>0</v>
      </c>
    </row>
    <row r="61">
      <c r="A61" s="4" t="inlineStr">
        <is>
          <t>Kenya</t>
        </is>
      </c>
      <c r="B61" s="6" t="n">
        <v>1098702</v>
      </c>
      <c r="C61" s="6" t="n">
        <v>97.25</v>
      </c>
      <c r="D61" s="6" t="n">
        <v>30267</v>
      </c>
      <c r="E61" s="6" t="n">
        <v>88.02</v>
      </c>
      <c r="F61" s="6" t="n">
        <v>3</v>
      </c>
      <c r="G61" s="6" t="n">
        <v>10.61</v>
      </c>
      <c r="H61" s="6" t="n">
        <v>2.95</v>
      </c>
      <c r="I61" s="6" t="n">
        <v>1.38</v>
      </c>
      <c r="J61" s="6" t="n">
        <v>1</v>
      </c>
      <c r="K61" s="6" t="n">
        <v>0</v>
      </c>
      <c r="L61" s="8" t="n">
        <v>0</v>
      </c>
    </row>
    <row r="62">
      <c r="A62" s="4" t="inlineStr">
        <is>
          <t>Kyrgyzstan</t>
        </is>
      </c>
      <c r="B62" s="6" t="n">
        <v>98870</v>
      </c>
      <c r="C62" s="6" t="n">
        <v>96.63</v>
      </c>
      <c r="D62" s="6" t="n">
        <v>3328</v>
      </c>
      <c r="E62" s="6" t="n">
        <v>86.45</v>
      </c>
      <c r="F62" s="6" t="n">
        <v>2.2</v>
      </c>
      <c r="G62" s="6" t="n">
        <v>13.15</v>
      </c>
      <c r="H62" s="6" t="n">
        <v>2.25</v>
      </c>
      <c r="I62" s="6" t="n">
        <v>0.4</v>
      </c>
      <c r="J62" s="6" t="n">
        <v>0.4</v>
      </c>
      <c r="K62" s="6" t="n">
        <v>0</v>
      </c>
      <c r="L62" s="8" t="n">
        <v>0</v>
      </c>
    </row>
    <row r="63">
      <c r="A63" s="4" t="inlineStr">
        <is>
          <t>Cambodia</t>
        </is>
      </c>
      <c r="B63" s="6"/>
      <c r="C63" s="6"/>
      <c r="D63" s="6"/>
      <c r="E63" s="6"/>
      <c r="F63" s="6"/>
      <c r="G63" s="6"/>
      <c r="H63" s="6"/>
      <c r="I63" s="6"/>
      <c r="J63" s="6"/>
      <c r="K63" s="6"/>
      <c r="L63" s="8"/>
    </row>
    <row r="64">
      <c r="A64" s="4" t="s">
        <v>7</v>
      </c>
      <c r="B64" s="6" t="n">
        <v>19884</v>
      </c>
      <c r="C64" s="6" t="n">
        <v>95.8</v>
      </c>
      <c r="D64" s="6" t="n">
        <v>836</v>
      </c>
      <c r="E64" s="6" t="n">
        <v>87.8</v>
      </c>
      <c r="F64" s="6" t="n">
        <v>2.14</v>
      </c>
      <c r="G64" s="6" t="n">
        <v>10.73</v>
      </c>
      <c r="H64" s="6" t="n">
        <v>2.09</v>
      </c>
      <c r="I64" s="6" t="n">
        <v>1.47</v>
      </c>
      <c r="J64" s="6" t="n">
        <v>0.65</v>
      </c>
      <c r="K64" s="6" t="n">
        <v>0</v>
      </c>
      <c r="L64" s="8" t="n">
        <v>0</v>
      </c>
    </row>
    <row r="65">
      <c r="A65" s="4" t="s">
        <v>8</v>
      </c>
      <c r="B65" s="6" t="n">
        <v>56707</v>
      </c>
      <c r="C65" s="6" t="n">
        <v>96.29</v>
      </c>
      <c r="D65" s="6" t="n">
        <v>2103</v>
      </c>
      <c r="E65" s="6" t="n">
        <v>82.89</v>
      </c>
      <c r="F65" s="6" t="n">
        <v>2.65</v>
      </c>
      <c r="G65" s="6" t="n">
        <v>8</v>
      </c>
      <c r="H65" s="6" t="n">
        <v>1.94</v>
      </c>
      <c r="I65" s="6" t="n">
        <v>9.11</v>
      </c>
      <c r="J65" s="6" t="n">
        <v>1.89</v>
      </c>
      <c r="K65" s="6" t="n">
        <v>0</v>
      </c>
      <c r="L65" s="8" t="n">
        <v>0</v>
      </c>
    </row>
    <row r="66">
      <c r="A66" s="4" t="inlineStr">
        <is>
          <t>Macao (China)</t>
        </is>
      </c>
      <c r="B66" s="6" t="n">
        <v>5026</v>
      </c>
      <c r="C66" s="6" t="n">
        <v>91.17</v>
      </c>
      <c r="D66" s="6" t="n">
        <v>444</v>
      </c>
      <c r="E66" s="6" t="n">
        <v>62.03</v>
      </c>
      <c r="F66" s="6" t="n">
        <v>1.92</v>
      </c>
      <c r="G66" s="6" t="n">
        <v>36.82</v>
      </c>
      <c r="H66" s="6" t="n">
        <v>1.87</v>
      </c>
      <c r="I66" s="6" t="n">
        <v>1.15</v>
      </c>
      <c r="J66" s="6" t="n">
        <v>0.51</v>
      </c>
      <c r="K66" s="6" t="n">
        <v>0</v>
      </c>
      <c r="L66" s="8" t="n">
        <v>0</v>
      </c>
    </row>
    <row r="67">
      <c r="A67" s="4" t="inlineStr">
        <is>
          <t>Morocco</t>
        </is>
      </c>
      <c r="B67" s="6" t="n">
        <v>535789</v>
      </c>
      <c r="C67" s="6" t="n">
        <v>96.73</v>
      </c>
      <c r="D67" s="6" t="n">
        <v>17497</v>
      </c>
      <c r="E67" s="6" t="n">
        <v>85.59</v>
      </c>
      <c r="F67" s="6" t="n">
        <v>2.17</v>
      </c>
      <c r="G67" s="6" t="n">
        <v>11.82</v>
      </c>
      <c r="H67" s="6" t="n">
        <v>2.08</v>
      </c>
      <c r="I67" s="6" t="n">
        <v>2.59</v>
      </c>
      <c r="J67" s="6" t="n">
        <v>1.06</v>
      </c>
      <c r="K67" s="6" t="n">
        <v>0</v>
      </c>
      <c r="L67" s="8" t="n">
        <v>0</v>
      </c>
    </row>
    <row r="68">
      <c r="A68" s="4" t="inlineStr">
        <is>
          <t>Moldova</t>
        </is>
      </c>
      <c r="B68" s="6" t="n">
        <v>30421</v>
      </c>
      <c r="C68" s="6" t="n">
        <v>95.62</v>
      </c>
      <c r="D68" s="6" t="n">
        <v>1332</v>
      </c>
      <c r="E68" s="6" t="n">
        <v>86.56</v>
      </c>
      <c r="F68" s="6" t="n">
        <v>2.12</v>
      </c>
      <c r="G68" s="6" t="n">
        <v>10.43</v>
      </c>
      <c r="H68" s="6" t="n">
        <v>1.82</v>
      </c>
      <c r="I68" s="6" t="n">
        <v>3.01</v>
      </c>
      <c r="J68" s="6" t="n">
        <v>1.1</v>
      </c>
      <c r="K68" s="6" t="n">
        <v>0</v>
      </c>
      <c r="L68" s="8" t="n">
        <v>0</v>
      </c>
    </row>
    <row r="69">
      <c r="A69" s="4" t="s">
        <v>9</v>
      </c>
      <c r="B69" s="6" t="n">
        <v>16657</v>
      </c>
      <c r="C69" s="6" t="n">
        <v>96.17</v>
      </c>
      <c r="D69" s="6" t="n">
        <v>637</v>
      </c>
      <c r="E69" s="6" t="n">
        <v>88.18</v>
      </c>
      <c r="F69" s="6" t="n">
        <v>2</v>
      </c>
      <c r="G69" s="6" t="n">
        <v>8.5</v>
      </c>
      <c r="H69" s="6" t="n">
        <v>1.54</v>
      </c>
      <c r="I69" s="6" t="n">
        <v>3.32</v>
      </c>
      <c r="J69" s="6" t="n">
        <v>1.38</v>
      </c>
      <c r="K69" s="6" t="n">
        <v>0</v>
      </c>
      <c r="L69" s="8" t="n">
        <v>0</v>
      </c>
    </row>
    <row r="70">
      <c r="A70" s="4" t="inlineStr">
        <is>
          <t>Malta</t>
        </is>
      </c>
      <c r="B70" s="6" t="n">
        <v>4341</v>
      </c>
      <c r="C70" s="6" t="n">
        <v>94.73</v>
      </c>
      <c r="D70" s="6" t="n">
        <v>229</v>
      </c>
      <c r="E70" s="6" t="n">
        <v>87.11</v>
      </c>
      <c r="F70" s="6" t="n">
        <v>2.29</v>
      </c>
      <c r="G70" s="6" t="n">
        <v>10.13</v>
      </c>
      <c r="H70" s="6" t="n">
        <v>2.05</v>
      </c>
      <c r="I70" s="6" t="n">
        <v>2.76</v>
      </c>
      <c r="J70" s="6" t="n">
        <v>1.24</v>
      </c>
      <c r="K70" s="6" t="n">
        <v>0</v>
      </c>
      <c r="L70" s="8" t="n">
        <v>0</v>
      </c>
    </row>
    <row r="71">
      <c r="A71" s="4" t="inlineStr">
        <is>
          <t>Montenegro</t>
        </is>
      </c>
      <c r="B71" s="6" t="n">
        <v>7349</v>
      </c>
      <c r="C71" s="6" t="n">
        <v>95.92</v>
      </c>
      <c r="D71" s="6" t="n">
        <v>300</v>
      </c>
      <c r="E71" s="6" t="n">
        <v>88.88</v>
      </c>
      <c r="F71" s="6" t="n">
        <v>1.8</v>
      </c>
      <c r="G71" s="6" t="n">
        <v>7.93</v>
      </c>
      <c r="H71" s="6" t="n">
        <v>1.57</v>
      </c>
      <c r="I71" s="6" t="n">
        <v>3.19</v>
      </c>
      <c r="J71" s="6" t="n">
        <v>1.02</v>
      </c>
      <c r="K71" s="6" t="n">
        <v>0</v>
      </c>
      <c r="L71" s="8" t="n">
        <v>0</v>
      </c>
    </row>
    <row r="72">
      <c r="A72" s="4" t="inlineStr">
        <is>
          <t>Mongolia</t>
        </is>
      </c>
      <c r="B72" s="6" t="n">
        <v>59871</v>
      </c>
      <c r="C72" s="6" t="n">
        <v>95.63</v>
      </c>
      <c r="D72" s="6" t="n">
        <v>2615</v>
      </c>
      <c r="E72" s="6" t="n">
        <v>79.55</v>
      </c>
      <c r="F72" s="6" t="n">
        <v>1.84</v>
      </c>
      <c r="G72" s="6" t="n">
        <v>19.4</v>
      </c>
      <c r="H72" s="6" t="n">
        <v>1.93</v>
      </c>
      <c r="I72" s="6" t="n">
        <v>1.05</v>
      </c>
      <c r="J72" s="6" t="n">
        <v>0.54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95.96</v>
      </c>
      <c r="D74" s="6" t="n">
        <v>16685</v>
      </c>
      <c r="E74" s="6" t="n">
        <v>86.63</v>
      </c>
      <c r="F74" s="6" t="n">
        <v>2.03</v>
      </c>
      <c r="G74" s="6" t="n">
        <v>12.67</v>
      </c>
      <c r="H74" s="6" t="n">
        <v>1.93</v>
      </c>
      <c r="I74" s="6" t="n">
        <v>0.7</v>
      </c>
      <c r="J74" s="6" t="n">
        <v>0.43</v>
      </c>
      <c r="K74" s="6" t="n">
        <v>0</v>
      </c>
      <c r="L74" s="8" t="n">
        <v>0</v>
      </c>
    </row>
    <row r="75">
      <c r="A75" s="4" t="inlineStr">
        <is>
          <t>Peru</t>
        </is>
      </c>
      <c r="B75" s="6" t="n">
        <v>519745</v>
      </c>
      <c r="C75" s="6" t="n">
        <v>96.6</v>
      </c>
      <c r="D75" s="6" t="n">
        <v>17674</v>
      </c>
      <c r="E75" s="6" t="n">
        <v>86.62</v>
      </c>
      <c r="F75" s="6" t="n">
        <v>2.25</v>
      </c>
      <c r="G75" s="6" t="n">
        <v>9.91</v>
      </c>
      <c r="H75" s="6" t="n">
        <v>1.91</v>
      </c>
      <c r="I75" s="6" t="n">
        <v>3.47</v>
      </c>
      <c r="J75" s="6" t="n">
        <v>1.29</v>
      </c>
      <c r="K75" s="6" t="n">
        <v>0</v>
      </c>
      <c r="L75" s="8" t="n">
        <v>0</v>
      </c>
    </row>
    <row r="76">
      <c r="A76" s="4" t="inlineStr">
        <is>
          <t>Philippines</t>
        </is>
      </c>
      <c r="B76" s="6" t="n">
        <v>1749989</v>
      </c>
      <c r="C76" s="6" t="n">
        <v>96.63</v>
      </c>
      <c r="D76" s="6" t="n">
        <v>58939</v>
      </c>
      <c r="E76" s="6" t="n">
        <v>90.45</v>
      </c>
      <c r="F76" s="6" t="n">
        <v>2.08</v>
      </c>
      <c r="G76" s="6" t="n">
        <v>9.51</v>
      </c>
      <c r="H76" s="6" t="n">
        <v>2.08</v>
      </c>
      <c r="I76" s="6" t="n">
        <v>0.04</v>
      </c>
      <c r="J76" s="6" t="n">
        <v>0.04</v>
      </c>
      <c r="K76" s="6" t="n">
        <v>0</v>
      </c>
      <c r="L76" s="8" t="n">
        <v>0</v>
      </c>
    </row>
    <row r="77">
      <c r="A77" s="4" t="inlineStr">
        <is>
          <t>Paraguay</t>
        </is>
      </c>
      <c r="B77" s="6" t="n">
        <v>82401</v>
      </c>
      <c r="C77" s="6" t="n">
        <v>96.17</v>
      </c>
      <c r="D77" s="6" t="n">
        <v>3154</v>
      </c>
      <c r="E77" s="6" t="n">
        <v>86.69</v>
      </c>
      <c r="F77" s="6" t="n">
        <v>2.55</v>
      </c>
      <c r="G77" s="6" t="n">
        <v>7.3</v>
      </c>
      <c r="H77" s="6" t="n">
        <v>1.68</v>
      </c>
      <c r="I77" s="6" t="n">
        <v>5.74</v>
      </c>
      <c r="J77" s="6" t="n">
        <v>1.98</v>
      </c>
      <c r="K77" s="6" t="n">
        <v>0.28</v>
      </c>
      <c r="L77" s="8" t="n">
        <v>0.28</v>
      </c>
    </row>
    <row r="78">
      <c r="A78" s="4" t="s">
        <v>10</v>
      </c>
      <c r="B78" s="6" t="n">
        <v>50393</v>
      </c>
      <c r="C78" s="6" t="n">
        <v>96.48</v>
      </c>
      <c r="D78" s="6" t="n">
        <v>1775</v>
      </c>
      <c r="E78" s="6" t="n">
        <v>87.79</v>
      </c>
      <c r="F78" s="6" t="n">
        <v>1.92</v>
      </c>
      <c r="G78" s="6" t="n">
        <v>9.75</v>
      </c>
      <c r="H78" s="6" t="n">
        <v>1.62</v>
      </c>
      <c r="I78" s="6" t="n">
        <v>2.46</v>
      </c>
      <c r="J78" s="6" t="n">
        <v>0.93</v>
      </c>
      <c r="K78" s="6" t="n">
        <v>0</v>
      </c>
      <c r="L78" s="8" t="n">
        <v>0</v>
      </c>
    </row>
    <row r="79">
      <c r="A79" s="4" t="inlineStr">
        <is>
          <t>Qatar</t>
        </is>
      </c>
      <c r="B79" s="6" t="n">
        <v>22319</v>
      </c>
      <c r="C79" s="6" t="n">
        <v>95.07</v>
      </c>
      <c r="D79" s="6" t="n">
        <v>1099</v>
      </c>
      <c r="E79" s="6" t="n">
        <v>81.24</v>
      </c>
      <c r="F79" s="6" t="n">
        <v>3.12</v>
      </c>
      <c r="G79" s="6" t="n">
        <v>13.47</v>
      </c>
      <c r="H79" s="6" t="n">
        <v>2.7</v>
      </c>
      <c r="I79" s="6" t="n">
        <v>5.29</v>
      </c>
      <c r="J79" s="6" t="n">
        <v>1.71</v>
      </c>
      <c r="K79" s="6" t="n">
        <v>0</v>
      </c>
      <c r="L79" s="8" t="n">
        <v>0</v>
      </c>
    </row>
    <row r="80">
      <c r="A80" s="4" t="inlineStr">
        <is>
          <t>B-S-J-Z (China)</t>
        </is>
      </c>
      <c r="B80" s="6" t="n">
        <v>1433562</v>
      </c>
      <c r="C80" s="6" t="n">
        <v>88.62</v>
      </c>
      <c r="D80" s="6" t="n">
        <v>163085</v>
      </c>
      <c r="E80" s="6" t="n">
        <v>60.62</v>
      </c>
      <c r="F80" s="6" t="n">
        <v>1.72</v>
      </c>
      <c r="G80" s="6" t="n">
        <v>38.33</v>
      </c>
      <c r="H80" s="6" t="n">
        <v>1.71</v>
      </c>
      <c r="I80" s="6" t="n">
        <v>1.05</v>
      </c>
      <c r="J80" s="6" t="n">
        <v>0.32</v>
      </c>
      <c r="K80" s="6" t="n">
        <v>0</v>
      </c>
      <c r="L80" s="8" t="n">
        <v>0</v>
      </c>
    </row>
    <row r="81">
      <c r="A81" s="4" t="s">
        <v>11</v>
      </c>
      <c r="B81" s="6" t="n">
        <v>9079</v>
      </c>
      <c r="C81" s="6" t="n">
        <v>95.41</v>
      </c>
      <c r="D81" s="6" t="n">
        <v>417</v>
      </c>
      <c r="E81" s="6" t="n">
        <v>76.73</v>
      </c>
      <c r="F81" s="6" t="n">
        <v>2.57</v>
      </c>
      <c r="G81" s="6" t="n">
        <v>17.97</v>
      </c>
      <c r="H81" s="6" t="n">
        <v>2.28</v>
      </c>
      <c r="I81" s="6" t="n">
        <v>5.3</v>
      </c>
      <c r="J81" s="6" t="n">
        <v>1.11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95.48</v>
      </c>
      <c r="D84" s="6" t="n">
        <v>11575</v>
      </c>
      <c r="E84" s="6" t="n">
        <v>87.06</v>
      </c>
      <c r="F84" s="6" t="n">
        <v>2</v>
      </c>
      <c r="G84" s="6" t="n">
        <v>11.22</v>
      </c>
      <c r="H84" s="6" t="n">
        <v>1.96</v>
      </c>
      <c r="I84" s="6" t="n">
        <v>1.71</v>
      </c>
      <c r="J84" s="6" t="n">
        <v>0.52</v>
      </c>
      <c r="K84" s="6" t="n">
        <v>0</v>
      </c>
      <c r="L84" s="8" t="n">
        <v>0</v>
      </c>
    </row>
    <row r="85">
      <c r="A85" s="4" t="inlineStr">
        <is>
          <t>Romania</t>
        </is>
      </c>
      <c r="B85" s="6" t="n">
        <v>171955</v>
      </c>
      <c r="C85" s="6" t="n">
        <v>95.08</v>
      </c>
      <c r="D85" s="6" t="n">
        <v>8455</v>
      </c>
      <c r="E85" s="6" t="n">
        <v>86.31</v>
      </c>
      <c r="F85" s="6" t="n">
        <v>2.12</v>
      </c>
      <c r="G85" s="6" t="n">
        <v>11.84</v>
      </c>
      <c r="H85" s="6" t="n">
        <v>2.05</v>
      </c>
      <c r="I85" s="6" t="n">
        <v>1.85</v>
      </c>
      <c r="J85" s="6" t="n">
        <v>0.56</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96.31</v>
      </c>
      <c r="D87" s="6" t="n">
        <v>12867</v>
      </c>
      <c r="E87" s="6" t="n">
        <v>89.76</v>
      </c>
      <c r="F87" s="6" t="n">
        <v>2.15</v>
      </c>
      <c r="G87" s="6" t="n">
        <v>9.35</v>
      </c>
      <c r="H87" s="6" t="n">
        <v>1.83</v>
      </c>
      <c r="I87" s="6" t="n">
        <v>0.89</v>
      </c>
      <c r="J87" s="6" t="n">
        <v>0.78</v>
      </c>
      <c r="K87" s="6" t="n">
        <v>0</v>
      </c>
      <c r="L87" s="8" t="n">
        <v>0</v>
      </c>
    </row>
    <row r="88">
      <c r="A88" s="4" t="inlineStr">
        <is>
          <t>Singapore</t>
        </is>
      </c>
      <c r="B88" s="6" t="n">
        <v>42469</v>
      </c>
      <c r="C88" s="6" t="n">
        <v>89.73</v>
      </c>
      <c r="D88" s="6" t="n">
        <v>4360</v>
      </c>
      <c r="E88" s="6" t="n">
        <v>63.39</v>
      </c>
      <c r="F88" s="6" t="n">
        <v>2.06</v>
      </c>
      <c r="G88" s="6" t="n">
        <v>35.5</v>
      </c>
      <c r="H88" s="6" t="n">
        <v>2.06</v>
      </c>
      <c r="I88" s="6" t="n">
        <v>1.11</v>
      </c>
      <c r="J88" s="6" t="n">
        <v>0.44</v>
      </c>
      <c r="K88" s="6" t="n">
        <v>0</v>
      </c>
      <c r="L88" s="8" t="n">
        <v>0</v>
      </c>
    </row>
    <row r="89">
      <c r="A89" s="4" t="inlineStr">
        <is>
          <t>El Salvador</t>
        </is>
      </c>
      <c r="B89" s="6" t="n">
        <v>76967</v>
      </c>
      <c r="C89" s="6" t="n">
        <v>96.84</v>
      </c>
      <c r="D89" s="6" t="n">
        <v>2432</v>
      </c>
      <c r="E89" s="6" t="n">
        <v>91.59</v>
      </c>
      <c r="F89" s="6" t="n">
        <v>1.93</v>
      </c>
      <c r="G89" s="6" t="n">
        <v>6.99</v>
      </c>
      <c r="H89" s="6" t="n">
        <v>1.81</v>
      </c>
      <c r="I89" s="6" t="n">
        <v>1.42</v>
      </c>
      <c r="J89" s="6" t="n">
        <v>0.7</v>
      </c>
      <c r="K89" s="6" t="n">
        <v>0</v>
      </c>
      <c r="L89" s="8" t="n">
        <v>0</v>
      </c>
    </row>
    <row r="90">
      <c r="A90" s="4" t="inlineStr">
        <is>
          <t>Serbia</t>
        </is>
      </c>
      <c r="B90" s="6" t="n">
        <v>55288</v>
      </c>
      <c r="C90" s="6" t="n">
        <v>95.58</v>
      </c>
      <c r="D90" s="6" t="n">
        <v>2444</v>
      </c>
      <c r="E90" s="6" t="n">
        <v>85.67</v>
      </c>
      <c r="F90" s="6" t="n">
        <v>1.83</v>
      </c>
      <c r="G90" s="6" t="n">
        <v>10.65</v>
      </c>
      <c r="H90" s="6" t="n">
        <v>1.69</v>
      </c>
      <c r="I90" s="6" t="n">
        <v>3.68</v>
      </c>
      <c r="J90" s="6" t="n">
        <v>1.09</v>
      </c>
      <c r="K90" s="6" t="n">
        <v>0</v>
      </c>
      <c r="L90" s="8" t="n">
        <v>0</v>
      </c>
    </row>
    <row r="91">
      <c r="A91" s="4" t="inlineStr">
        <is>
          <t>Chinese Taipei</t>
        </is>
      </c>
      <c r="B91" s="6" t="n">
        <v>181049</v>
      </c>
      <c r="C91" s="6" t="n">
        <v>90.41</v>
      </c>
      <c r="D91" s="6" t="n">
        <v>17361</v>
      </c>
      <c r="E91" s="6" t="n">
        <v>65.19</v>
      </c>
      <c r="F91" s="6" t="n">
        <v>2.03</v>
      </c>
      <c r="G91" s="6" t="n">
        <v>33.92</v>
      </c>
      <c r="H91" s="6" t="n">
        <v>2.04</v>
      </c>
      <c r="I91" s="6" t="n">
        <v>0.89</v>
      </c>
      <c r="J91" s="6" t="n">
        <v>0.35</v>
      </c>
      <c r="K91" s="6" t="n">
        <v>0</v>
      </c>
      <c r="L91" s="8" t="n">
        <v>0</v>
      </c>
    </row>
    <row r="92">
      <c r="A92" s="4" t="inlineStr">
        <is>
          <t>Thailand</t>
        </is>
      </c>
      <c r="B92" s="6" t="n">
        <v>542709</v>
      </c>
      <c r="C92" s="6" t="n">
        <v>96.04</v>
      </c>
      <c r="D92" s="6" t="n">
        <v>21497</v>
      </c>
      <c r="E92" s="6" t="n">
        <v>83.09</v>
      </c>
      <c r="F92" s="6" t="n">
        <v>2.75</v>
      </c>
      <c r="G92" s="6" t="n">
        <v>16.29</v>
      </c>
      <c r="H92" s="6" t="n">
        <v>2.69</v>
      </c>
      <c r="I92" s="6" t="n">
        <v>0.62</v>
      </c>
      <c r="J92" s="6" t="n">
        <v>0.46</v>
      </c>
      <c r="K92" s="6" t="n">
        <v>0</v>
      </c>
      <c r="L92" s="8" t="n">
        <v>0</v>
      </c>
    </row>
    <row r="93">
      <c r="A93" s="4" t="inlineStr">
        <is>
          <t>Uruguay</t>
        </is>
      </c>
      <c r="B93" s="6" t="n">
        <v>35694</v>
      </c>
      <c r="C93" s="6" t="n">
        <v>96.04</v>
      </c>
      <c r="D93" s="6" t="n">
        <v>1413</v>
      </c>
      <c r="E93" s="6" t="n">
        <v>87.13</v>
      </c>
      <c r="F93" s="6" t="n">
        <v>2.17</v>
      </c>
      <c r="G93" s="6" t="n">
        <v>7.69</v>
      </c>
      <c r="H93" s="6" t="n">
        <v>1.65</v>
      </c>
      <c r="I93" s="6" t="n">
        <v>5.19</v>
      </c>
      <c r="J93" s="6" t="n">
        <v>1.42</v>
      </c>
      <c r="K93" s="6" t="n">
        <v>0</v>
      </c>
      <c r="L93" s="8" t="n">
        <v>0</v>
      </c>
    </row>
    <row r="94">
      <c r="A94" s="4" t="inlineStr">
        <is>
          <t>Uzbekistan</t>
        </is>
      </c>
      <c r="B94" s="6" t="n">
        <v>557999</v>
      </c>
      <c r="C94" s="6" t="n">
        <v>93.63</v>
      </c>
      <c r="D94" s="6" t="n">
        <v>35568</v>
      </c>
      <c r="E94" s="6" t="n">
        <v>74.3</v>
      </c>
      <c r="F94" s="6" t="n">
        <v>2.77</v>
      </c>
      <c r="G94" s="6" t="n">
        <v>23.38</v>
      </c>
      <c r="H94" s="6" t="n">
        <v>2.58</v>
      </c>
      <c r="I94" s="6" t="n">
        <v>2.33</v>
      </c>
      <c r="J94" s="6" t="n">
        <v>0.75</v>
      </c>
      <c r="K94" s="6" t="n">
        <v>0</v>
      </c>
      <c r="L94" s="8" t="n">
        <v>0</v>
      </c>
    </row>
    <row r="95">
      <c r="A95" s="4" t="inlineStr">
        <is>
          <t>Viet Nam</t>
        </is>
      </c>
      <c r="B95" s="6" t="n">
        <v>1109073</v>
      </c>
      <c r="C95" s="6" t="n">
        <v>94.56</v>
      </c>
      <c r="D95" s="6" t="n">
        <v>60341</v>
      </c>
      <c r="E95" s="6" t="n">
        <v>85.91</v>
      </c>
      <c r="F95" s="6" t="n">
        <v>1.96</v>
      </c>
      <c r="G95" s="6" t="n">
        <v>12.73</v>
      </c>
      <c r="H95" s="6" t="n">
        <v>1.9</v>
      </c>
      <c r="I95" s="6" t="n">
        <v>1.36</v>
      </c>
      <c r="J95" s="6" t="n">
        <v>0.66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CMA162Q01S: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93.33</v>
      </c>
      <c r="D5" s="6" t="n">
        <v>18367</v>
      </c>
      <c r="E5" s="6" t="n">
        <v>50.03</v>
      </c>
      <c r="F5" s="6" t="n">
        <v>2.08</v>
      </c>
      <c r="G5" s="6" t="n">
        <v>49.2</v>
      </c>
      <c r="H5" s="6" t="n">
        <v>2.08</v>
      </c>
      <c r="I5" s="6" t="n">
        <v>0.77</v>
      </c>
      <c r="J5" s="6" t="n">
        <v>0.26</v>
      </c>
      <c r="K5" s="6" t="n">
        <v>0</v>
      </c>
      <c r="L5" s="8" t="n">
        <v>0</v>
      </c>
    </row>
    <row r="6">
      <c r="A6" s="4" t="inlineStr">
        <is>
          <t>Austria</t>
        </is>
      </c>
      <c r="B6" s="6" t="n">
        <v>70075</v>
      </c>
      <c r="C6" s="6" t="n">
        <v>93.75</v>
      </c>
      <c r="D6" s="6" t="n">
        <v>4378</v>
      </c>
      <c r="E6" s="6" t="n">
        <v>44.63</v>
      </c>
      <c r="F6" s="6" t="n">
        <v>2.51</v>
      </c>
      <c r="G6" s="6" t="n">
        <v>54.8</v>
      </c>
      <c r="H6" s="6" t="n">
        <v>2.4</v>
      </c>
      <c r="I6" s="6" t="n">
        <v>0.57</v>
      </c>
      <c r="J6" s="6" t="n">
        <v>0.55</v>
      </c>
      <c r="K6" s="6" t="n">
        <v>0</v>
      </c>
      <c r="L6" s="8" t="n">
        <v>0</v>
      </c>
    </row>
    <row r="7">
      <c r="A7" s="4" t="inlineStr">
        <is>
          <t>Belgium</t>
        </is>
      </c>
      <c r="B7" s="6" t="n">
        <v>127050</v>
      </c>
      <c r="C7" s="6" t="n">
        <v>93.86</v>
      </c>
      <c r="D7" s="6" t="n">
        <v>7802</v>
      </c>
      <c r="E7" s="6" t="n">
        <v>41.86</v>
      </c>
      <c r="F7" s="6" t="n">
        <v>2.44</v>
      </c>
      <c r="G7" s="6" t="n">
        <v>56.39</v>
      </c>
      <c r="H7" s="6" t="n">
        <v>2.5</v>
      </c>
      <c r="I7" s="6" t="n">
        <v>1.51</v>
      </c>
      <c r="J7" s="6" t="n">
        <v>0.71</v>
      </c>
      <c r="K7" s="6" t="n">
        <v>0.23</v>
      </c>
      <c r="L7" s="8" t="n">
        <v>0.26</v>
      </c>
    </row>
    <row r="8">
      <c r="A8" s="4" t="s">
        <v>0</v>
      </c>
      <c r="B8" s="6" t="n">
        <v>389376</v>
      </c>
      <c r="C8" s="6" t="n">
        <v>93.91</v>
      </c>
      <c r="D8" s="6" t="n">
        <v>23714</v>
      </c>
      <c r="E8" s="6" t="n">
        <v>48.04</v>
      </c>
      <c r="F8" s="6" t="n">
        <v>1.93</v>
      </c>
      <c r="G8" s="6" t="n">
        <v>49.22</v>
      </c>
      <c r="H8" s="6" t="n">
        <v>1.88</v>
      </c>
      <c r="I8" s="6" t="n">
        <v>2.54</v>
      </c>
      <c r="J8" s="6" t="n">
        <v>0.53</v>
      </c>
      <c r="K8" s="6" t="n">
        <v>0.2</v>
      </c>
      <c r="L8" s="8" t="n">
        <v>0.12</v>
      </c>
    </row>
    <row r="9">
      <c r="A9" s="4" t="inlineStr">
        <is>
          <t>Switzerland</t>
        </is>
      </c>
      <c r="B9" s="6" t="n">
        <v>76900</v>
      </c>
      <c r="C9" s="6" t="n">
        <v>94.13</v>
      </c>
      <c r="D9" s="6" t="n">
        <v>4514</v>
      </c>
      <c r="E9" s="6" t="n">
        <v>53.04</v>
      </c>
      <c r="F9" s="6" t="n">
        <v>2.72</v>
      </c>
      <c r="G9" s="6" t="n">
        <v>45.03</v>
      </c>
      <c r="H9" s="6" t="n">
        <v>2.85</v>
      </c>
      <c r="I9" s="6" t="n">
        <v>1.92</v>
      </c>
      <c r="J9" s="6" t="n">
        <v>0.78</v>
      </c>
      <c r="K9" s="6" t="n">
        <v>0</v>
      </c>
      <c r="L9" s="8" t="n">
        <v>0</v>
      </c>
    </row>
    <row r="10">
      <c r="A10" s="4" t="inlineStr">
        <is>
          <t>Chile</t>
        </is>
      </c>
      <c r="B10" s="6" t="n">
        <v>248110</v>
      </c>
      <c r="C10" s="6" t="n">
        <v>94.07</v>
      </c>
      <c r="D10" s="6" t="n">
        <v>14719</v>
      </c>
      <c r="E10" s="6" t="n">
        <v>67.68</v>
      </c>
      <c r="F10" s="6" t="n">
        <v>2.28</v>
      </c>
      <c r="G10" s="6" t="n">
        <v>30.05</v>
      </c>
      <c r="H10" s="6" t="n">
        <v>2.17</v>
      </c>
      <c r="I10" s="6" t="n">
        <v>2.27</v>
      </c>
      <c r="J10" s="6" t="n">
        <v>0.76</v>
      </c>
      <c r="K10" s="6" t="n">
        <v>0</v>
      </c>
      <c r="L10" s="8" t="n">
        <v>0</v>
      </c>
    </row>
    <row r="11">
      <c r="A11" s="4" t="inlineStr">
        <is>
          <t>Colombia</t>
        </is>
      </c>
      <c r="B11" s="6" t="n">
        <v>597452</v>
      </c>
      <c r="C11" s="6" t="n">
        <v>93.51</v>
      </c>
      <c r="D11" s="6" t="n">
        <v>38758</v>
      </c>
      <c r="E11" s="6" t="n">
        <v>72.42</v>
      </c>
      <c r="F11" s="6" t="n">
        <v>2.43</v>
      </c>
      <c r="G11" s="6" t="n">
        <v>23.61</v>
      </c>
      <c r="H11" s="6" t="n">
        <v>2.38</v>
      </c>
      <c r="I11" s="6" t="n">
        <v>3.97</v>
      </c>
      <c r="J11" s="6" t="n">
        <v>1.1</v>
      </c>
      <c r="K11" s="6" t="n">
        <v>0</v>
      </c>
      <c r="L11" s="8" t="n">
        <v>0</v>
      </c>
    </row>
    <row r="12">
      <c r="A12" s="4" t="inlineStr">
        <is>
          <t>Costa Rica</t>
        </is>
      </c>
      <c r="B12" s="6" t="n">
        <v>54313</v>
      </c>
      <c r="C12" s="6" t="n">
        <v>93.67</v>
      </c>
      <c r="D12" s="6" t="n">
        <v>3440</v>
      </c>
      <c r="E12" s="6" t="n">
        <v>71.36</v>
      </c>
      <c r="F12" s="6" t="n">
        <v>2.53</v>
      </c>
      <c r="G12" s="6" t="n">
        <v>26.47</v>
      </c>
      <c r="H12" s="6" t="n">
        <v>2.37</v>
      </c>
      <c r="I12" s="6" t="n">
        <v>1.98</v>
      </c>
      <c r="J12" s="6" t="n">
        <v>0.74</v>
      </c>
      <c r="K12" s="6" t="n">
        <v>0.19</v>
      </c>
      <c r="L12" s="8" t="n">
        <v>0.2</v>
      </c>
    </row>
    <row r="13">
      <c r="A13" s="4" t="inlineStr">
        <is>
          <t>Czechia</t>
        </is>
      </c>
      <c r="B13" s="6" t="n">
        <v>113056</v>
      </c>
      <c r="C13" s="6" t="n">
        <v>93.49</v>
      </c>
      <c r="D13" s="6" t="n">
        <v>7359</v>
      </c>
      <c r="E13" s="6" t="n">
        <v>53.67</v>
      </c>
      <c r="F13" s="6" t="n">
        <v>2.14</v>
      </c>
      <c r="G13" s="6" t="n">
        <v>45.38</v>
      </c>
      <c r="H13" s="6" t="n">
        <v>2.33</v>
      </c>
      <c r="I13" s="6" t="n">
        <v>0.84</v>
      </c>
      <c r="J13" s="6" t="n">
        <v>0.52</v>
      </c>
      <c r="K13" s="6" t="n">
        <v>0.11</v>
      </c>
      <c r="L13" s="8" t="n">
        <v>0.11</v>
      </c>
    </row>
    <row r="14">
      <c r="A14" s="4" t="inlineStr">
        <is>
          <t>Germany</t>
        </is>
      </c>
      <c r="B14" s="6" t="n">
        <v>717880</v>
      </c>
      <c r="C14" s="6" t="n">
        <v>94</v>
      </c>
      <c r="D14" s="6" t="n">
        <v>43043</v>
      </c>
      <c r="E14" s="6" t="n">
        <v>55.51</v>
      </c>
      <c r="F14" s="6" t="n">
        <v>2.5</v>
      </c>
      <c r="G14" s="6" t="n">
        <v>43.75</v>
      </c>
      <c r="H14" s="6" t="n">
        <v>2.62</v>
      </c>
      <c r="I14" s="6" t="n">
        <v>0.74</v>
      </c>
      <c r="J14" s="6" t="n">
        <v>0.39</v>
      </c>
      <c r="K14" s="6" t="n">
        <v>0</v>
      </c>
      <c r="L14" s="8" t="n">
        <v>0</v>
      </c>
    </row>
    <row r="15">
      <c r="A15" s="4" t="inlineStr">
        <is>
          <t>Denmark</t>
        </is>
      </c>
      <c r="B15" s="6" t="n">
        <v>56466</v>
      </c>
      <c r="C15" s="6" t="n">
        <v>94.08</v>
      </c>
      <c r="D15" s="6" t="n">
        <v>3345</v>
      </c>
      <c r="E15" s="6" t="n">
        <v>47.76</v>
      </c>
      <c r="F15" s="6" t="n">
        <v>3.14</v>
      </c>
      <c r="G15" s="6" t="n">
        <v>50.14</v>
      </c>
      <c r="H15" s="6" t="n">
        <v>3.27</v>
      </c>
      <c r="I15" s="6" t="n">
        <v>2.1</v>
      </c>
      <c r="J15" s="6" t="n">
        <v>0.8</v>
      </c>
      <c r="K15" s="6" t="n">
        <v>0</v>
      </c>
      <c r="L15" s="8" t="n">
        <v>0</v>
      </c>
    </row>
    <row r="16">
      <c r="A16" s="4" t="inlineStr">
        <is>
          <t>Spain</t>
        </is>
      </c>
      <c r="B16" s="6" t="n">
        <v>459747</v>
      </c>
      <c r="C16" s="6" t="n">
        <v>93.38</v>
      </c>
      <c r="D16" s="6" t="n">
        <v>30456</v>
      </c>
      <c r="E16" s="6" t="n">
        <v>49.93</v>
      </c>
      <c r="F16" s="6" t="n">
        <v>1.73</v>
      </c>
      <c r="G16" s="6" t="n">
        <v>46.8</v>
      </c>
      <c r="H16" s="6" t="n">
        <v>1.77</v>
      </c>
      <c r="I16" s="6" t="n">
        <v>2.91</v>
      </c>
      <c r="J16" s="6" t="n">
        <v>0.49</v>
      </c>
      <c r="K16" s="6" t="n">
        <v>0.36</v>
      </c>
      <c r="L16" s="8" t="n">
        <v>0.18</v>
      </c>
    </row>
    <row r="17">
      <c r="A17" s="4" t="inlineStr">
        <is>
          <t>Estonia</t>
        </is>
      </c>
      <c r="B17" s="6" t="n">
        <v>14582</v>
      </c>
      <c r="C17" s="6" t="n">
        <v>93.78</v>
      </c>
      <c r="D17" s="6" t="n">
        <v>907</v>
      </c>
      <c r="E17" s="6" t="n">
        <v>40.22</v>
      </c>
      <c r="F17" s="6" t="n">
        <v>2.48</v>
      </c>
      <c r="G17" s="6" t="n">
        <v>58.09</v>
      </c>
      <c r="H17" s="6" t="n">
        <v>2.63</v>
      </c>
      <c r="I17" s="6" t="n">
        <v>1.69</v>
      </c>
      <c r="J17" s="6" t="n">
        <v>0.66</v>
      </c>
      <c r="K17" s="6" t="n">
        <v>0</v>
      </c>
      <c r="L17" s="8" t="n">
        <v>0</v>
      </c>
    </row>
    <row r="18">
      <c r="A18" s="4" t="inlineStr">
        <is>
          <t>Finland</t>
        </is>
      </c>
      <c r="B18" s="6" t="n">
        <v>59891</v>
      </c>
      <c r="C18" s="6" t="n">
        <v>93.28</v>
      </c>
      <c r="D18" s="6" t="n">
        <v>4027</v>
      </c>
      <c r="E18" s="6" t="n">
        <v>47.66</v>
      </c>
      <c r="F18" s="6" t="n">
        <v>2.54</v>
      </c>
      <c r="G18" s="6" t="n">
        <v>50.32</v>
      </c>
      <c r="H18" s="6" t="n">
        <v>2.38</v>
      </c>
      <c r="I18" s="6" t="n">
        <v>1.76</v>
      </c>
      <c r="J18" s="6" t="n">
        <v>0.58</v>
      </c>
      <c r="K18" s="6" t="n">
        <v>0.26</v>
      </c>
      <c r="L18" s="8" t="n">
        <v>0.26</v>
      </c>
    </row>
    <row r="19">
      <c r="A19" s="4" t="inlineStr">
        <is>
          <t>France</t>
        </is>
      </c>
      <c r="B19" s="6" t="n">
        <v>768249</v>
      </c>
      <c r="C19" s="6" t="n">
        <v>92.88</v>
      </c>
      <c r="D19" s="6" t="n">
        <v>54717</v>
      </c>
      <c r="E19" s="6" t="n">
        <v>45.29</v>
      </c>
      <c r="F19" s="6" t="n">
        <v>2.71</v>
      </c>
      <c r="G19" s="6" t="n">
        <v>52.39</v>
      </c>
      <c r="H19" s="6" t="n">
        <v>2.74</v>
      </c>
      <c r="I19" s="6" t="n">
        <v>2.05</v>
      </c>
      <c r="J19" s="6" t="n">
        <v>0.62</v>
      </c>
      <c r="K19" s="6" t="n">
        <v>0.27</v>
      </c>
      <c r="L19" s="8" t="n">
        <v>0.27</v>
      </c>
    </row>
    <row r="20">
      <c r="A20" s="4" t="inlineStr">
        <is>
          <t>United Kingdom</t>
        </is>
      </c>
      <c r="B20" s="6" t="n">
        <v>704603</v>
      </c>
      <c r="C20" s="6" t="n">
        <v>93.67</v>
      </c>
      <c r="D20" s="6" t="n">
        <v>44578</v>
      </c>
      <c r="E20" s="6" t="n">
        <v>47.99</v>
      </c>
      <c r="F20" s="6" t="n">
        <v>2</v>
      </c>
      <c r="G20" s="6" t="n">
        <v>49.73</v>
      </c>
      <c r="H20" s="6" t="n">
        <v>2.02</v>
      </c>
      <c r="I20" s="6" t="n">
        <v>1.59</v>
      </c>
      <c r="J20" s="6" t="n">
        <v>0.59</v>
      </c>
      <c r="K20" s="6" t="n">
        <v>0.69</v>
      </c>
      <c r="L20" s="8" t="n">
        <v>0.36</v>
      </c>
    </row>
    <row r="21">
      <c r="A21" s="4" t="inlineStr">
        <is>
          <t>Greece</t>
        </is>
      </c>
      <c r="B21" s="6" t="n">
        <v>101834</v>
      </c>
      <c r="C21" s="6" t="n">
        <v>93.43</v>
      </c>
      <c r="D21" s="6" t="n">
        <v>6695</v>
      </c>
      <c r="E21" s="6" t="n">
        <v>59.61</v>
      </c>
      <c r="F21" s="6" t="n">
        <v>2.51</v>
      </c>
      <c r="G21" s="6" t="n">
        <v>38.02</v>
      </c>
      <c r="H21" s="6" t="n">
        <v>2.5</v>
      </c>
      <c r="I21" s="6" t="n">
        <v>2.17</v>
      </c>
      <c r="J21" s="6" t="n">
        <v>0.67</v>
      </c>
      <c r="K21" s="6" t="n">
        <v>0.2</v>
      </c>
      <c r="L21" s="8" t="n">
        <v>0.2</v>
      </c>
    </row>
    <row r="22">
      <c r="A22" s="4" t="inlineStr">
        <is>
          <t>Hungary</t>
        </is>
      </c>
      <c r="B22" s="6" t="n">
        <v>86042</v>
      </c>
      <c r="C22" s="6" t="n">
        <v>93.13</v>
      </c>
      <c r="D22" s="6" t="n">
        <v>5909</v>
      </c>
      <c r="E22" s="6" t="n">
        <v>45.97</v>
      </c>
      <c r="F22" s="6" t="n">
        <v>2.55</v>
      </c>
      <c r="G22" s="6" t="n">
        <v>53.81</v>
      </c>
      <c r="H22" s="6" t="n">
        <v>2.57</v>
      </c>
      <c r="I22" s="6" t="n">
        <v>0.22</v>
      </c>
      <c r="J22" s="6" t="n">
        <v>0.21</v>
      </c>
      <c r="K22" s="6" t="n">
        <v>0</v>
      </c>
      <c r="L22" s="8" t="n">
        <v>0</v>
      </c>
    </row>
    <row r="23">
      <c r="A23" s="4" t="inlineStr">
        <is>
          <t>Ireland</t>
        </is>
      </c>
      <c r="B23" s="6" t="n">
        <v>74150</v>
      </c>
      <c r="C23" s="6" t="n">
        <v>93.31</v>
      </c>
      <c r="D23" s="6" t="n">
        <v>4959</v>
      </c>
      <c r="E23" s="6" t="n">
        <v>46.24</v>
      </c>
      <c r="F23" s="6" t="n">
        <v>2.27</v>
      </c>
      <c r="G23" s="6" t="n">
        <v>53.52</v>
      </c>
      <c r="H23" s="6" t="n">
        <v>2.29</v>
      </c>
      <c r="I23" s="6" t="n">
        <v>0.25</v>
      </c>
      <c r="J23" s="6" t="n">
        <v>0.22</v>
      </c>
      <c r="K23" s="6" t="n">
        <v>0</v>
      </c>
      <c r="L23" s="8" t="n">
        <v>0</v>
      </c>
    </row>
    <row r="24">
      <c r="A24" s="4" t="inlineStr">
        <is>
          <t>Iceland</t>
        </is>
      </c>
      <c r="B24" s="6" t="n">
        <v>4806</v>
      </c>
      <c r="C24" s="6" t="n">
        <v>93.44</v>
      </c>
      <c r="D24" s="6" t="n">
        <v>315</v>
      </c>
      <c r="E24" s="6" t="n">
        <v>59.69</v>
      </c>
      <c r="F24" s="6" t="n">
        <v>2.95</v>
      </c>
      <c r="G24" s="6" t="n">
        <v>35.71</v>
      </c>
      <c r="H24" s="6" t="n">
        <v>2.87</v>
      </c>
      <c r="I24" s="6" t="n">
        <v>4.6</v>
      </c>
      <c r="J24" s="6" t="n">
        <v>1.45</v>
      </c>
      <c r="K24" s="6" t="n">
        <v>0</v>
      </c>
      <c r="L24" s="8" t="n">
        <v>0</v>
      </c>
    </row>
    <row r="25">
      <c r="A25" s="4" t="s">
        <v>1</v>
      </c>
      <c r="B25" s="6" t="n">
        <v>141264</v>
      </c>
      <c r="C25" s="6" t="n">
        <v>93.81</v>
      </c>
      <c r="D25" s="6" t="n">
        <v>8746</v>
      </c>
      <c r="E25" s="6" t="n">
        <v>61.16</v>
      </c>
      <c r="F25" s="6" t="n">
        <v>2.55</v>
      </c>
      <c r="G25" s="6" t="n">
        <v>34.23</v>
      </c>
      <c r="H25" s="6" t="n">
        <v>2.41</v>
      </c>
      <c r="I25" s="6" t="n">
        <v>4.61</v>
      </c>
      <c r="J25" s="6" t="n">
        <v>0.89</v>
      </c>
      <c r="K25" s="6" t="n">
        <v>0</v>
      </c>
      <c r="L25" s="8" t="n">
        <v>0</v>
      </c>
    </row>
    <row r="26">
      <c r="A26" s="4" t="inlineStr">
        <is>
          <t>Italy</t>
        </is>
      </c>
      <c r="B26" s="6" t="n">
        <v>507003</v>
      </c>
      <c r="C26" s="6" t="n">
        <v>93.02</v>
      </c>
      <c r="D26" s="6" t="n">
        <v>35374</v>
      </c>
      <c r="E26" s="6" t="n">
        <v>53.58</v>
      </c>
      <c r="F26" s="6" t="n">
        <v>2.58</v>
      </c>
      <c r="G26" s="6" t="n">
        <v>44.64</v>
      </c>
      <c r="H26" s="6" t="n">
        <v>2.45</v>
      </c>
      <c r="I26" s="6" t="n">
        <v>1.78</v>
      </c>
      <c r="J26" s="6" t="n">
        <v>0.58</v>
      </c>
      <c r="K26" s="6" t="n">
        <v>0</v>
      </c>
      <c r="L26" s="8" t="n">
        <v>0</v>
      </c>
    </row>
    <row r="27">
      <c r="A27" s="4" t="inlineStr">
        <is>
          <t>Japan</t>
        </is>
      </c>
      <c r="B27" s="6" t="n">
        <v>951151</v>
      </c>
      <c r="C27" s="6" t="n">
        <v>94.46</v>
      </c>
      <c r="D27" s="6" t="n">
        <v>52654</v>
      </c>
      <c r="E27" s="6" t="n">
        <v>35.34</v>
      </c>
      <c r="F27" s="6" t="n">
        <v>2.41</v>
      </c>
      <c r="G27" s="6" t="n">
        <v>64.15</v>
      </c>
      <c r="H27" s="6" t="n">
        <v>2.43</v>
      </c>
      <c r="I27" s="6" t="n">
        <v>0.51</v>
      </c>
      <c r="J27" s="6" t="n">
        <v>0.37</v>
      </c>
      <c r="K27" s="6" t="n">
        <v>0</v>
      </c>
      <c r="L27" s="8" t="n">
        <v>0</v>
      </c>
    </row>
    <row r="28">
      <c r="A28" s="4" t="inlineStr">
        <is>
          <t>Korea</t>
        </is>
      </c>
      <c r="B28" s="6" t="n">
        <v>418076</v>
      </c>
      <c r="C28" s="6" t="n">
        <v>93.48</v>
      </c>
      <c r="D28" s="6" t="n">
        <v>27258</v>
      </c>
      <c r="E28" s="6" t="n">
        <v>45.38</v>
      </c>
      <c r="F28" s="6" t="n">
        <v>2.62</v>
      </c>
      <c r="G28" s="6" t="n">
        <v>53.9</v>
      </c>
      <c r="H28" s="6" t="n">
        <v>2.64</v>
      </c>
      <c r="I28" s="6" t="n">
        <v>0.71</v>
      </c>
      <c r="J28" s="6" t="n">
        <v>0.37</v>
      </c>
      <c r="K28" s="6" t="n">
        <v>0</v>
      </c>
      <c r="L28" s="8" t="n">
        <v>0</v>
      </c>
    </row>
    <row r="29">
      <c r="A29" s="4" t="inlineStr">
        <is>
          <t>Lithuania</t>
        </is>
      </c>
      <c r="B29" s="6" t="n">
        <v>28735</v>
      </c>
      <c r="C29" s="6" t="n">
        <v>93.44</v>
      </c>
      <c r="D29" s="6" t="n">
        <v>1885</v>
      </c>
      <c r="E29" s="6" t="n">
        <v>49.64</v>
      </c>
      <c r="F29" s="6" t="n">
        <v>2.77</v>
      </c>
      <c r="G29" s="6" t="n">
        <v>49.69</v>
      </c>
      <c r="H29" s="6" t="n">
        <v>2.84</v>
      </c>
      <c r="I29" s="6" t="n">
        <v>0.67</v>
      </c>
      <c r="J29" s="6" t="n">
        <v>0.41</v>
      </c>
      <c r="K29" s="6" t="n">
        <v>0</v>
      </c>
      <c r="L29" s="8" t="n">
        <v>0</v>
      </c>
    </row>
    <row r="30">
      <c r="A30" s="4" t="inlineStr">
        <is>
          <t>Luxembourg</t>
        </is>
      </c>
      <c r="B30" s="6" t="n">
        <v>6469</v>
      </c>
      <c r="C30" s="6" t="n">
        <v>94.14</v>
      </c>
      <c r="D30" s="6" t="n">
        <v>379</v>
      </c>
      <c r="E30" s="6" t="n">
        <v>57.45</v>
      </c>
      <c r="F30" s="6" t="n">
        <v>2.26</v>
      </c>
      <c r="G30" s="6" t="n">
        <v>40.35</v>
      </c>
      <c r="H30" s="6" t="n">
        <v>2.3</v>
      </c>
      <c r="I30" s="6" t="n">
        <v>2.2</v>
      </c>
      <c r="J30" s="6" t="n">
        <v>0.86</v>
      </c>
      <c r="K30" s="6" t="n">
        <v>0</v>
      </c>
      <c r="L30" s="8" t="n">
        <v>0</v>
      </c>
    </row>
    <row r="31">
      <c r="A31" s="4" t="inlineStr">
        <is>
          <t>Latvia</t>
        </is>
      </c>
      <c r="B31" s="6" t="n">
        <v>17681</v>
      </c>
      <c r="C31" s="6" t="n">
        <v>93.11</v>
      </c>
      <c r="D31" s="6" t="n">
        <v>1218</v>
      </c>
      <c r="E31" s="6" t="n">
        <v>52.18</v>
      </c>
      <c r="F31" s="6" t="n">
        <v>2.38</v>
      </c>
      <c r="G31" s="6" t="n">
        <v>45.85</v>
      </c>
      <c r="H31" s="6" t="n">
        <v>2.37</v>
      </c>
      <c r="I31" s="6" t="n">
        <v>1.97</v>
      </c>
      <c r="J31" s="6" t="n">
        <v>0.62</v>
      </c>
      <c r="K31" s="6" t="n">
        <v>0</v>
      </c>
      <c r="L31" s="8" t="n">
        <v>0</v>
      </c>
    </row>
    <row r="32">
      <c r="A32" s="4" t="inlineStr">
        <is>
          <t>Mexico</t>
        </is>
      </c>
      <c r="B32" s="6" t="n">
        <v>1580937</v>
      </c>
      <c r="C32" s="6" t="n">
        <v>93.48</v>
      </c>
      <c r="D32" s="6" t="n">
        <v>103010</v>
      </c>
      <c r="E32" s="6" t="n">
        <v>68.82</v>
      </c>
      <c r="F32" s="6" t="n">
        <v>2.52</v>
      </c>
      <c r="G32" s="6" t="n">
        <v>29.36</v>
      </c>
      <c r="H32" s="6" t="n">
        <v>2.45</v>
      </c>
      <c r="I32" s="6" t="n">
        <v>1.82</v>
      </c>
      <c r="J32" s="6" t="n">
        <v>0.86</v>
      </c>
      <c r="K32" s="6" t="n">
        <v>0</v>
      </c>
      <c r="L32" s="8" t="n">
        <v>0</v>
      </c>
    </row>
    <row r="33">
      <c r="A33" s="4" t="s">
        <v>2</v>
      </c>
      <c r="B33" s="6" t="n">
        <v>165897</v>
      </c>
      <c r="C33" s="6" t="n">
        <v>93.87</v>
      </c>
      <c r="D33" s="6" t="n">
        <v>10162</v>
      </c>
      <c r="E33" s="6" t="n">
        <v>43.82</v>
      </c>
      <c r="F33" s="6" t="n">
        <v>2.45</v>
      </c>
      <c r="G33" s="6" t="n">
        <v>55.33</v>
      </c>
      <c r="H33" s="6" t="n">
        <v>2.54</v>
      </c>
      <c r="I33" s="6" t="n">
        <v>0.86</v>
      </c>
      <c r="J33" s="6" t="n">
        <v>0.57</v>
      </c>
      <c r="K33" s="6" t="n">
        <v>0</v>
      </c>
      <c r="L33" s="8" t="n">
        <v>0</v>
      </c>
    </row>
    <row r="34">
      <c r="A34" s="4" t="s">
        <v>3</v>
      </c>
      <c r="B34" s="6" t="n">
        <v>61734</v>
      </c>
      <c r="C34" s="6" t="n">
        <v>93.8</v>
      </c>
      <c r="D34" s="6" t="n">
        <v>3828</v>
      </c>
      <c r="E34" s="6" t="n">
        <v>57.53</v>
      </c>
      <c r="F34" s="6" t="n">
        <v>2.54</v>
      </c>
      <c r="G34" s="6" t="n">
        <v>37.84</v>
      </c>
      <c r="H34" s="6" t="n">
        <v>2.44</v>
      </c>
      <c r="I34" s="6" t="n">
        <v>4.62</v>
      </c>
      <c r="J34" s="6" t="n">
        <v>1.17</v>
      </c>
      <c r="K34" s="6" t="n">
        <v>0</v>
      </c>
      <c r="L34" s="8" t="n">
        <v>0</v>
      </c>
    </row>
    <row r="35">
      <c r="A35" s="4" t="s">
        <v>4</v>
      </c>
      <c r="B35" s="6" t="n">
        <v>61187</v>
      </c>
      <c r="C35" s="6" t="n">
        <v>93.79</v>
      </c>
      <c r="D35" s="6" t="n">
        <v>3798</v>
      </c>
      <c r="E35" s="6" t="n">
        <v>48.82</v>
      </c>
      <c r="F35" s="6" t="n">
        <v>2.97</v>
      </c>
      <c r="G35" s="6" t="n">
        <v>48.91</v>
      </c>
      <c r="H35" s="6" t="n">
        <v>2.9</v>
      </c>
      <c r="I35" s="6" t="n">
        <v>2.28</v>
      </c>
      <c r="J35" s="6" t="n">
        <v>0.74</v>
      </c>
      <c r="K35" s="6" t="n">
        <v>0</v>
      </c>
      <c r="L35" s="8" t="n">
        <v>0</v>
      </c>
    </row>
    <row r="36">
      <c r="A36" s="4" t="inlineStr">
        <is>
          <t>Poland</t>
        </is>
      </c>
      <c r="B36" s="6" t="n">
        <v>384668</v>
      </c>
      <c r="C36" s="6" t="n">
        <v>93.7</v>
      </c>
      <c r="D36" s="6" t="n">
        <v>24223</v>
      </c>
      <c r="E36" s="6" t="n">
        <v>48.27</v>
      </c>
      <c r="F36" s="6" t="n">
        <v>2.67</v>
      </c>
      <c r="G36" s="6" t="n">
        <v>50.44</v>
      </c>
      <c r="H36" s="6" t="n">
        <v>2.68</v>
      </c>
      <c r="I36" s="6" t="n">
        <v>1.05</v>
      </c>
      <c r="J36" s="6" t="n">
        <v>0.47</v>
      </c>
      <c r="K36" s="6" t="n">
        <v>0.24</v>
      </c>
      <c r="L36" s="8" t="n">
        <v>0.25</v>
      </c>
    </row>
    <row r="37">
      <c r="A37" s="4" t="inlineStr">
        <is>
          <t>Portugal</t>
        </is>
      </c>
      <c r="B37" s="6" t="n">
        <v>97371</v>
      </c>
      <c r="C37" s="6" t="n">
        <v>93.31</v>
      </c>
      <c r="D37" s="6" t="n">
        <v>6514</v>
      </c>
      <c r="E37" s="6" t="n">
        <v>44.56</v>
      </c>
      <c r="F37" s="6" t="n">
        <v>2.61</v>
      </c>
      <c r="G37" s="6" t="n">
        <v>54.1</v>
      </c>
      <c r="H37" s="6" t="n">
        <v>2.67</v>
      </c>
      <c r="I37" s="6" t="n">
        <v>1.16</v>
      </c>
      <c r="J37" s="6" t="n">
        <v>0.56</v>
      </c>
      <c r="K37" s="6" t="n">
        <v>0.19</v>
      </c>
      <c r="L37" s="8" t="n">
        <v>0.22</v>
      </c>
    </row>
    <row r="38">
      <c r="A38" s="4" t="inlineStr">
        <is>
          <t>Slovak Republic</t>
        </is>
      </c>
      <c r="B38" s="6" t="n">
        <v>50243</v>
      </c>
      <c r="C38" s="6" t="n">
        <v>93.82</v>
      </c>
      <c r="D38" s="6" t="n">
        <v>3105</v>
      </c>
      <c r="E38" s="6" t="n">
        <v>56.39</v>
      </c>
      <c r="F38" s="6" t="n">
        <v>2.56</v>
      </c>
      <c r="G38" s="6" t="n">
        <v>42.69</v>
      </c>
      <c r="H38" s="6" t="n">
        <v>2.64</v>
      </c>
      <c r="I38" s="6" t="n">
        <v>0.92</v>
      </c>
      <c r="J38" s="6" t="n">
        <v>0.7</v>
      </c>
      <c r="K38" s="6" t="n">
        <v>0</v>
      </c>
      <c r="L38" s="8" t="n">
        <v>0</v>
      </c>
    </row>
    <row r="39">
      <c r="A39" s="4" t="inlineStr">
        <is>
          <t>Slovenia</t>
        </is>
      </c>
      <c r="B39" s="6" t="n">
        <v>21632</v>
      </c>
      <c r="C39" s="6" t="n">
        <v>93.6</v>
      </c>
      <c r="D39" s="6" t="n">
        <v>1385</v>
      </c>
      <c r="E39" s="6" t="n">
        <v>57.03</v>
      </c>
      <c r="F39" s="6" t="n">
        <v>2.82</v>
      </c>
      <c r="G39" s="6" t="n">
        <v>42.52</v>
      </c>
      <c r="H39" s="6" t="n">
        <v>2.83</v>
      </c>
      <c r="I39" s="6" t="n">
        <v>0.3</v>
      </c>
      <c r="J39" s="6" t="n">
        <v>0.21</v>
      </c>
      <c r="K39" s="6" t="n">
        <v>0.15</v>
      </c>
      <c r="L39" s="8" t="n">
        <v>0.15</v>
      </c>
    </row>
    <row r="40">
      <c r="A40" s="4" t="inlineStr">
        <is>
          <t>Sweden</t>
        </is>
      </c>
      <c r="B40" s="6" t="n">
        <v>115590</v>
      </c>
      <c r="C40" s="6" t="n">
        <v>93.77</v>
      </c>
      <c r="D40" s="6" t="n">
        <v>7206</v>
      </c>
      <c r="E40" s="6" t="n">
        <v>58.3</v>
      </c>
      <c r="F40" s="6" t="n">
        <v>2.37</v>
      </c>
      <c r="G40" s="6" t="n">
        <v>36.93</v>
      </c>
      <c r="H40" s="6" t="n">
        <v>2.66</v>
      </c>
      <c r="I40" s="6" t="n">
        <v>3.96</v>
      </c>
      <c r="J40" s="6" t="n">
        <v>0.89</v>
      </c>
      <c r="K40" s="6" t="n">
        <v>0.81</v>
      </c>
      <c r="L40" s="8" t="n">
        <v>0.43</v>
      </c>
    </row>
    <row r="41">
      <c r="A41" s="4" t="inlineStr">
        <is>
          <t>Türkiye</t>
        </is>
      </c>
      <c r="B41" s="6" t="n">
        <v>920900</v>
      </c>
      <c r="C41" s="6" t="n">
        <v>93.55</v>
      </c>
      <c r="D41" s="6" t="n">
        <v>59377</v>
      </c>
      <c r="E41" s="6" t="n">
        <v>46.71</v>
      </c>
      <c r="F41" s="6" t="n">
        <v>2.66</v>
      </c>
      <c r="G41" s="6" t="n">
        <v>52.39</v>
      </c>
      <c r="H41" s="6" t="n">
        <v>2.65</v>
      </c>
      <c r="I41" s="6" t="n">
        <v>0.9</v>
      </c>
      <c r="J41" s="6" t="n">
        <v>0.41</v>
      </c>
      <c r="K41" s="6" t="n">
        <v>0</v>
      </c>
      <c r="L41" s="8" t="n">
        <v>0</v>
      </c>
    </row>
    <row r="42">
      <c r="A42" s="4" t="s">
        <v>5</v>
      </c>
      <c r="B42" s="6" t="n">
        <v>3578890</v>
      </c>
      <c r="C42" s="6" t="n">
        <v>94.53</v>
      </c>
      <c r="D42" s="6" t="n">
        <v>195692</v>
      </c>
      <c r="E42" s="6" t="n">
        <v>46.4</v>
      </c>
      <c r="F42" s="6" t="n">
        <v>4.24</v>
      </c>
      <c r="G42" s="6" t="n">
        <v>52.6</v>
      </c>
      <c r="H42" s="6" t="n">
        <v>4.3</v>
      </c>
      <c r="I42" s="6" t="n">
        <v>1</v>
      </c>
      <c r="J42" s="6" t="n">
        <v>0.54</v>
      </c>
      <c r="K42" s="6" t="n">
        <v>0</v>
      </c>
      <c r="L42" s="8" t="n">
        <v>0</v>
      </c>
    </row>
    <row r="43">
      <c r="A43" s="3" t="inlineStr">
        <is>
          <t>Partner</t>
        </is>
      </c>
      <c r="B43" s="6"/>
      <c r="C43" s="6"/>
      <c r="D43" s="6"/>
      <c r="E43" s="6"/>
      <c r="F43" s="6"/>
      <c r="G43" s="6"/>
      <c r="H43" s="6"/>
      <c r="I43" s="6"/>
      <c r="J43" s="6"/>
      <c r="K43" s="6"/>
      <c r="L43" s="8"/>
    </row>
    <row r="44">
      <c r="A44" s="4" t="s">
        <v>6</v>
      </c>
      <c r="B44" s="6" t="n">
        <v>22811</v>
      </c>
      <c r="C44" s="6" t="n">
        <v>93.61</v>
      </c>
      <c r="D44" s="6" t="n">
        <v>1456</v>
      </c>
      <c r="E44" s="6" t="n">
        <v>53.02</v>
      </c>
      <c r="F44" s="6" t="n">
        <v>2.6</v>
      </c>
      <c r="G44" s="6" t="n">
        <v>46.11</v>
      </c>
      <c r="H44" s="6" t="n">
        <v>2.55</v>
      </c>
      <c r="I44" s="6" t="n">
        <v>0.86</v>
      </c>
      <c r="J44" s="6" t="n">
        <v>0.52</v>
      </c>
      <c r="K44" s="6" t="n">
        <v>0</v>
      </c>
      <c r="L44" s="8" t="n">
        <v>0</v>
      </c>
    </row>
    <row r="45">
      <c r="A45" s="4" t="inlineStr">
        <is>
          <t>United Arab Emirates</t>
        </is>
      </c>
      <c r="B45" s="6" t="n">
        <v>84768</v>
      </c>
      <c r="C45" s="6" t="n">
        <v>94.1</v>
      </c>
      <c r="D45" s="6" t="n">
        <v>5002</v>
      </c>
      <c r="E45" s="6" t="n">
        <v>56.91</v>
      </c>
      <c r="F45" s="6" t="n">
        <v>1.25</v>
      </c>
      <c r="G45" s="6" t="n">
        <v>41.63</v>
      </c>
      <c r="H45" s="6" t="n">
        <v>1.25</v>
      </c>
      <c r="I45" s="6" t="n">
        <v>1.43</v>
      </c>
      <c r="J45" s="6" t="n">
        <v>0.27</v>
      </c>
      <c r="K45" s="6" t="n">
        <v>0.02</v>
      </c>
      <c r="L45" s="8" t="n">
        <v>0.02</v>
      </c>
    </row>
    <row r="46">
      <c r="A46" s="4" t="inlineStr">
        <is>
          <t>Argentina</t>
        </is>
      </c>
      <c r="B46" s="6" t="n">
        <v>609051</v>
      </c>
      <c r="C46" s="6" t="n">
        <v>94.14</v>
      </c>
      <c r="D46" s="6" t="n">
        <v>35661</v>
      </c>
      <c r="E46" s="6" t="n">
        <v>66.1</v>
      </c>
      <c r="F46" s="6" t="n">
        <v>3.41</v>
      </c>
      <c r="G46" s="6" t="n">
        <v>13.13</v>
      </c>
      <c r="H46" s="6" t="n">
        <v>1.59</v>
      </c>
      <c r="I46" s="6" t="n">
        <v>20.59</v>
      </c>
      <c r="J46" s="6" t="n">
        <v>3.29</v>
      </c>
      <c r="K46" s="6" t="n">
        <v>0.18</v>
      </c>
      <c r="L46" s="8" t="n">
        <v>0.15</v>
      </c>
    </row>
    <row r="47">
      <c r="A47" s="4" t="inlineStr">
        <is>
          <t>Armenia</t>
        </is>
      </c>
      <c r="B47" s="6" t="n">
        <v>23808</v>
      </c>
      <c r="C47" s="6" t="n">
        <v>93.77</v>
      </c>
      <c r="D47" s="6" t="n">
        <v>1482</v>
      </c>
      <c r="E47" s="6" t="n">
        <v>82.03</v>
      </c>
      <c r="F47" s="6" t="n">
        <v>1.76</v>
      </c>
      <c r="G47" s="6" t="n">
        <v>13.24</v>
      </c>
      <c r="H47" s="6" t="n">
        <v>1.7</v>
      </c>
      <c r="I47" s="6" t="n">
        <v>4.49</v>
      </c>
      <c r="J47" s="6" t="n">
        <v>1.05</v>
      </c>
      <c r="K47" s="6" t="n">
        <v>0.24</v>
      </c>
      <c r="L47" s="8" t="n">
        <v>0.29</v>
      </c>
    </row>
    <row r="48">
      <c r="A48" s="4" t="inlineStr">
        <is>
          <t>Azerbaijan</t>
        </is>
      </c>
      <c r="B48" s="6" t="n">
        <v>118323</v>
      </c>
      <c r="C48" s="6" t="n">
        <v>93.64</v>
      </c>
      <c r="D48" s="6" t="n">
        <v>7525</v>
      </c>
      <c r="E48" s="6" t="n">
        <v>67.56</v>
      </c>
      <c r="F48" s="6" t="n">
        <v>2.16</v>
      </c>
      <c r="G48" s="6" t="n">
        <v>31.06</v>
      </c>
      <c r="H48" s="6" t="n">
        <v>2.08</v>
      </c>
      <c r="I48" s="6" t="n">
        <v>1.38</v>
      </c>
      <c r="J48" s="6" t="n">
        <v>0.71</v>
      </c>
      <c r="K48" s="6" t="n">
        <v>0</v>
      </c>
      <c r="L48" s="8" t="n">
        <v>0</v>
      </c>
    </row>
    <row r="49">
      <c r="A49" s="4" t="inlineStr">
        <is>
          <t>Bulgaria</t>
        </is>
      </c>
      <c r="B49" s="6" t="n">
        <v>58224</v>
      </c>
      <c r="C49" s="6" t="n">
        <v>93.32</v>
      </c>
      <c r="D49" s="6" t="n">
        <v>3891</v>
      </c>
      <c r="E49" s="6" t="n">
        <v>67.18</v>
      </c>
      <c r="F49" s="6" t="n">
        <v>2.43</v>
      </c>
      <c r="G49" s="6" t="n">
        <v>30.17</v>
      </c>
      <c r="H49" s="6" t="n">
        <v>2.34</v>
      </c>
      <c r="I49" s="6" t="n">
        <v>2.64</v>
      </c>
      <c r="J49" s="6" t="n">
        <v>0.79</v>
      </c>
      <c r="K49" s="6" t="n">
        <v>0</v>
      </c>
      <c r="L49" s="8" t="n">
        <v>0</v>
      </c>
    </row>
    <row r="50">
      <c r="A50" s="4" t="inlineStr">
        <is>
          <t>Brazil</t>
        </is>
      </c>
      <c r="B50" s="6" t="n">
        <v>2184650</v>
      </c>
      <c r="C50" s="6" t="n">
        <v>93.61</v>
      </c>
      <c r="D50" s="6" t="n">
        <v>139534</v>
      </c>
      <c r="E50" s="6" t="n">
        <v>68.72</v>
      </c>
      <c r="F50" s="6" t="n">
        <v>1.5</v>
      </c>
      <c r="G50" s="6" t="n">
        <v>28.19</v>
      </c>
      <c r="H50" s="6" t="n">
        <v>1.49</v>
      </c>
      <c r="I50" s="6" t="n">
        <v>3.08</v>
      </c>
      <c r="J50" s="6" t="n">
        <v>0.43</v>
      </c>
      <c r="K50" s="6" t="n">
        <v>0.01</v>
      </c>
      <c r="L50" s="8" t="n">
        <v>0.01</v>
      </c>
    </row>
    <row r="51">
      <c r="A51" s="4" t="inlineStr">
        <is>
          <t>Brunei Darussalam</t>
        </is>
      </c>
      <c r="B51" s="6" t="n">
        <v>5865</v>
      </c>
      <c r="C51" s="6" t="n">
        <v>93.41</v>
      </c>
      <c r="D51" s="6" t="n">
        <v>387</v>
      </c>
      <c r="E51" s="6" t="n">
        <v>63.12</v>
      </c>
      <c r="F51" s="6" t="n">
        <v>2.32</v>
      </c>
      <c r="G51" s="6" t="n">
        <v>34.51</v>
      </c>
      <c r="H51" s="6" t="n">
        <v>2.22</v>
      </c>
      <c r="I51" s="6" t="n">
        <v>2.38</v>
      </c>
      <c r="J51" s="6" t="n">
        <v>0.79</v>
      </c>
      <c r="K51" s="6" t="n">
        <v>0</v>
      </c>
      <c r="L51" s="8" t="n">
        <v>0</v>
      </c>
    </row>
    <row r="52">
      <c r="A52" s="4" t="inlineStr">
        <is>
          <t>Dominican Republic</t>
        </is>
      </c>
      <c r="B52" s="6" t="n">
        <v>127852</v>
      </c>
      <c r="C52" s="6" t="n">
        <v>93.43</v>
      </c>
      <c r="D52" s="6" t="n">
        <v>8404</v>
      </c>
      <c r="E52" s="6" t="n">
        <v>80.04</v>
      </c>
      <c r="F52" s="6" t="n">
        <v>2.18</v>
      </c>
      <c r="G52" s="6" t="n">
        <v>17.41</v>
      </c>
      <c r="H52" s="6" t="n">
        <v>1.98</v>
      </c>
      <c r="I52" s="6" t="n">
        <v>2.54</v>
      </c>
      <c r="J52" s="6" t="n">
        <v>0.7</v>
      </c>
      <c r="K52" s="6" t="n">
        <v>0</v>
      </c>
      <c r="L52" s="8" t="n">
        <v>0</v>
      </c>
    </row>
    <row r="53">
      <c r="A53" s="4" t="inlineStr">
        <is>
          <t>Ecuador</t>
        </is>
      </c>
      <c r="B53" s="6" t="n">
        <v>267924</v>
      </c>
      <c r="C53" s="6" t="n">
        <v>93.75</v>
      </c>
      <c r="D53" s="6" t="n">
        <v>16739</v>
      </c>
      <c r="E53" s="6" t="n">
        <v>74.98</v>
      </c>
      <c r="F53" s="6" t="n">
        <v>2.03</v>
      </c>
      <c r="G53" s="6" t="n">
        <v>24.45</v>
      </c>
      <c r="H53" s="6" t="n">
        <v>1.97</v>
      </c>
      <c r="I53" s="6" t="n">
        <v>0.57</v>
      </c>
      <c r="J53" s="6" t="n">
        <v>0.35</v>
      </c>
      <c r="K53" s="6" t="n">
        <v>0</v>
      </c>
      <c r="L53" s="8" t="n">
        <v>0</v>
      </c>
    </row>
    <row r="54">
      <c r="A54" s="4" t="inlineStr">
        <is>
          <t>Georgia</t>
        </is>
      </c>
      <c r="B54" s="6" t="n">
        <v>53880</v>
      </c>
      <c r="C54" s="6" t="n">
        <v>93.46</v>
      </c>
      <c r="D54" s="6" t="n">
        <v>3524</v>
      </c>
      <c r="E54" s="6" t="n">
        <v>70.06</v>
      </c>
      <c r="F54" s="6" t="n">
        <v>2.41</v>
      </c>
      <c r="G54" s="6" t="n">
        <v>28.69</v>
      </c>
      <c r="H54" s="6" t="n">
        <v>2.33</v>
      </c>
      <c r="I54" s="6" t="n">
        <v>1.25</v>
      </c>
      <c r="J54" s="6" t="n">
        <v>0.56</v>
      </c>
      <c r="K54" s="6" t="n">
        <v>0</v>
      </c>
      <c r="L54" s="8" t="n">
        <v>0</v>
      </c>
    </row>
    <row r="55">
      <c r="A55" s="4" t="inlineStr">
        <is>
          <t>Guatemala</t>
        </is>
      </c>
      <c r="B55" s="6" t="n">
        <v>193512</v>
      </c>
      <c r="C55" s="6" t="n">
        <v>94.18</v>
      </c>
      <c r="D55" s="6" t="n">
        <v>11256</v>
      </c>
      <c r="E55" s="6" t="n">
        <v>81.27</v>
      </c>
      <c r="F55" s="6" t="n">
        <v>2.25</v>
      </c>
      <c r="G55" s="6" t="n">
        <v>15.63</v>
      </c>
      <c r="H55" s="6" t="n">
        <v>1.9</v>
      </c>
      <c r="I55" s="6" t="n">
        <v>3.09</v>
      </c>
      <c r="J55" s="6" t="n">
        <v>0.91</v>
      </c>
      <c r="K55" s="6" t="n">
        <v>0</v>
      </c>
      <c r="L55" s="8" t="n">
        <v>0</v>
      </c>
    </row>
    <row r="56">
      <c r="A56" s="4" t="inlineStr">
        <is>
          <t>Hong Kong (China)</t>
        </is>
      </c>
      <c r="B56" s="6" t="n">
        <v>49835</v>
      </c>
      <c r="C56" s="6" t="n">
        <v>93.52</v>
      </c>
      <c r="D56" s="6" t="n">
        <v>3229</v>
      </c>
      <c r="E56" s="6" t="n">
        <v>51.68</v>
      </c>
      <c r="F56" s="6" t="n">
        <v>2.2</v>
      </c>
      <c r="G56" s="6" t="n">
        <v>46.91</v>
      </c>
      <c r="H56" s="6" t="n">
        <v>2.26</v>
      </c>
      <c r="I56" s="6" t="n">
        <v>1.4</v>
      </c>
      <c r="J56" s="6" t="n">
        <v>0.65</v>
      </c>
      <c r="K56" s="6" t="n">
        <v>0</v>
      </c>
      <c r="L56" s="8" t="n">
        <v>0</v>
      </c>
    </row>
    <row r="57">
      <c r="A57" s="4" t="inlineStr">
        <is>
          <t>Croatia</t>
        </is>
      </c>
      <c r="B57" s="6" t="n">
        <v>37146</v>
      </c>
      <c r="C57" s="6" t="n">
        <v>93.47</v>
      </c>
      <c r="D57" s="6" t="n">
        <v>2426</v>
      </c>
      <c r="E57" s="6" t="n">
        <v>52.65</v>
      </c>
      <c r="F57" s="6" t="n">
        <v>2.7</v>
      </c>
      <c r="G57" s="6" t="n">
        <v>46.37</v>
      </c>
      <c r="H57" s="6" t="n">
        <v>2.73</v>
      </c>
      <c r="I57" s="6" t="n">
        <v>0.98</v>
      </c>
      <c r="J57" s="6" t="n">
        <v>0.35</v>
      </c>
      <c r="K57" s="6" t="n">
        <v>0</v>
      </c>
      <c r="L57" s="8" t="n">
        <v>0</v>
      </c>
    </row>
    <row r="58">
      <c r="A58" s="4" t="inlineStr">
        <is>
          <t>Indonesia</t>
        </is>
      </c>
      <c r="B58" s="6" t="n">
        <v>3995222</v>
      </c>
      <c r="C58" s="6" t="n">
        <v>93.65</v>
      </c>
      <c r="D58" s="6" t="n">
        <v>253601</v>
      </c>
      <c r="E58" s="6" t="n">
        <v>80.19</v>
      </c>
      <c r="F58" s="6" t="n">
        <v>2.04</v>
      </c>
      <c r="G58" s="6" t="n">
        <v>19.59</v>
      </c>
      <c r="H58" s="6" t="n">
        <v>2.04</v>
      </c>
      <c r="I58" s="6" t="n">
        <v>0.22</v>
      </c>
      <c r="J58" s="6" t="n">
        <v>0.17</v>
      </c>
      <c r="K58" s="6" t="n">
        <v>0</v>
      </c>
      <c r="L58" s="8" t="n">
        <v>0</v>
      </c>
    </row>
    <row r="59">
      <c r="A59" s="4" t="inlineStr">
        <is>
          <t>Jordan</t>
        </is>
      </c>
      <c r="B59" s="6" t="n">
        <v>153823</v>
      </c>
      <c r="C59" s="6" t="n">
        <v>94.33</v>
      </c>
      <c r="D59" s="6" t="n">
        <v>8723</v>
      </c>
      <c r="E59" s="6" t="n">
        <v>73.14</v>
      </c>
      <c r="F59" s="6" t="n">
        <v>2.09</v>
      </c>
      <c r="G59" s="6" t="n">
        <v>25.14</v>
      </c>
      <c r="H59" s="6" t="n">
        <v>2</v>
      </c>
      <c r="I59" s="6" t="n">
        <v>1.72</v>
      </c>
      <c r="J59" s="6" t="n">
        <v>0.6</v>
      </c>
      <c r="K59" s="6" t="n">
        <v>0</v>
      </c>
      <c r="L59" s="8" t="n">
        <v>0</v>
      </c>
    </row>
    <row r="60">
      <c r="A60" s="4" t="inlineStr">
        <is>
          <t>Kazakhstan</t>
        </is>
      </c>
      <c r="B60" s="6" t="n">
        <v>324606</v>
      </c>
      <c r="C60" s="6" t="n">
        <v>93.68</v>
      </c>
      <c r="D60" s="6" t="n">
        <v>20518</v>
      </c>
      <c r="E60" s="6" t="n">
        <v>66.27</v>
      </c>
      <c r="F60" s="6" t="n">
        <v>1.9</v>
      </c>
      <c r="G60" s="6" t="n">
        <v>32.86</v>
      </c>
      <c r="H60" s="6" t="n">
        <v>1.88</v>
      </c>
      <c r="I60" s="6" t="n">
        <v>0.87</v>
      </c>
      <c r="J60" s="6" t="n">
        <v>0.38</v>
      </c>
      <c r="K60" s="6" t="n">
        <v>0.01</v>
      </c>
      <c r="L60" s="8" t="n">
        <v>0.01</v>
      </c>
    </row>
    <row r="61">
      <c r="A61" s="4" t="inlineStr">
        <is>
          <t>Kenya</t>
        </is>
      </c>
      <c r="B61" s="6" t="n">
        <v>1098702</v>
      </c>
      <c r="C61" s="6" t="n">
        <v>94.56</v>
      </c>
      <c r="D61" s="6" t="n">
        <v>59763</v>
      </c>
      <c r="E61" s="6" t="n">
        <v>81.19</v>
      </c>
      <c r="F61" s="6" t="n">
        <v>2.09</v>
      </c>
      <c r="G61" s="6" t="n">
        <v>14.97</v>
      </c>
      <c r="H61" s="6" t="n">
        <v>1.84</v>
      </c>
      <c r="I61" s="6" t="n">
        <v>3.36</v>
      </c>
      <c r="J61" s="6" t="n">
        <v>0.89</v>
      </c>
      <c r="K61" s="6" t="n">
        <v>0.49</v>
      </c>
      <c r="L61" s="8" t="n">
        <v>0.49</v>
      </c>
    </row>
    <row r="62">
      <c r="A62" s="4" t="inlineStr">
        <is>
          <t>Kyrgyzstan</t>
        </is>
      </c>
      <c r="B62" s="6" t="n">
        <v>98870</v>
      </c>
      <c r="C62" s="6" t="n">
        <v>94.22</v>
      </c>
      <c r="D62" s="6" t="n">
        <v>5715</v>
      </c>
      <c r="E62" s="6" t="n">
        <v>77.9</v>
      </c>
      <c r="F62" s="6" t="n">
        <v>2.32</v>
      </c>
      <c r="G62" s="6" t="n">
        <v>20.3</v>
      </c>
      <c r="H62" s="6" t="n">
        <v>2.13</v>
      </c>
      <c r="I62" s="6" t="n">
        <v>1.59</v>
      </c>
      <c r="J62" s="6" t="n">
        <v>0.68</v>
      </c>
      <c r="K62" s="6" t="n">
        <v>0.21</v>
      </c>
      <c r="L62" s="8" t="n">
        <v>0.21</v>
      </c>
    </row>
    <row r="63">
      <c r="A63" s="4" t="inlineStr">
        <is>
          <t>Cambodia</t>
        </is>
      </c>
      <c r="B63" s="6"/>
      <c r="C63" s="6"/>
      <c r="D63" s="6"/>
      <c r="E63" s="6"/>
      <c r="F63" s="6"/>
      <c r="G63" s="6"/>
      <c r="H63" s="6"/>
      <c r="I63" s="6"/>
      <c r="J63" s="6"/>
      <c r="K63" s="6"/>
      <c r="L63" s="8"/>
    </row>
    <row r="64">
      <c r="A64" s="4" t="s">
        <v>7</v>
      </c>
      <c r="B64" s="6" t="n">
        <v>19884</v>
      </c>
      <c r="C64" s="6" t="n">
        <v>93.47</v>
      </c>
      <c r="D64" s="6" t="n">
        <v>1299</v>
      </c>
      <c r="E64" s="6" t="n">
        <v>83.62</v>
      </c>
      <c r="F64" s="6" t="n">
        <v>2.03</v>
      </c>
      <c r="G64" s="6" t="n">
        <v>15.14</v>
      </c>
      <c r="H64" s="6" t="n">
        <v>1.9</v>
      </c>
      <c r="I64" s="6" t="n">
        <v>0.94</v>
      </c>
      <c r="J64" s="6" t="n">
        <v>0.45</v>
      </c>
      <c r="K64" s="6" t="n">
        <v>0.3</v>
      </c>
      <c r="L64" s="8" t="n">
        <v>0.19</v>
      </c>
    </row>
    <row r="65">
      <c r="A65" s="4" t="s">
        <v>8</v>
      </c>
      <c r="B65" s="6" t="n">
        <v>56707</v>
      </c>
      <c r="C65" s="6" t="n">
        <v>93.74</v>
      </c>
      <c r="D65" s="6" t="n">
        <v>3552</v>
      </c>
      <c r="E65" s="6" t="n">
        <v>77.19</v>
      </c>
      <c r="F65" s="6" t="n">
        <v>2.12</v>
      </c>
      <c r="G65" s="6" t="n">
        <v>16.51</v>
      </c>
      <c r="H65" s="6" t="n">
        <v>1.88</v>
      </c>
      <c r="I65" s="6" t="n">
        <v>6.12</v>
      </c>
      <c r="J65" s="6" t="n">
        <v>1.33</v>
      </c>
      <c r="K65" s="6" t="n">
        <v>0.17</v>
      </c>
      <c r="L65" s="8" t="n">
        <v>0.17</v>
      </c>
    </row>
    <row r="66">
      <c r="A66" s="4" t="inlineStr">
        <is>
          <t>Macao (China)</t>
        </is>
      </c>
      <c r="B66" s="6" t="n">
        <v>5026</v>
      </c>
      <c r="C66" s="6" t="n">
        <v>94.63</v>
      </c>
      <c r="D66" s="6" t="n">
        <v>270</v>
      </c>
      <c r="E66" s="6" t="n">
        <v>32.24</v>
      </c>
      <c r="F66" s="6" t="n">
        <v>2.69</v>
      </c>
      <c r="G66" s="6" t="n">
        <v>67.02</v>
      </c>
      <c r="H66" s="6" t="n">
        <v>2.71</v>
      </c>
      <c r="I66" s="6" t="n">
        <v>0.74</v>
      </c>
      <c r="J66" s="6" t="n">
        <v>0.53</v>
      </c>
      <c r="K66" s="6" t="n">
        <v>0</v>
      </c>
      <c r="L66" s="8" t="n">
        <v>0</v>
      </c>
    </row>
    <row r="67">
      <c r="A67" s="4" t="inlineStr">
        <is>
          <t>Morocco</t>
        </is>
      </c>
      <c r="B67" s="6" t="n">
        <v>535789</v>
      </c>
      <c r="C67" s="6" t="n">
        <v>94.03</v>
      </c>
      <c r="D67" s="6" t="n">
        <v>32011</v>
      </c>
      <c r="E67" s="6" t="n">
        <v>73.78</v>
      </c>
      <c r="F67" s="6" t="n">
        <v>2.51</v>
      </c>
      <c r="G67" s="6" t="n">
        <v>24.7</v>
      </c>
      <c r="H67" s="6" t="n">
        <v>2.38</v>
      </c>
      <c r="I67" s="6" t="n">
        <v>1.52</v>
      </c>
      <c r="J67" s="6" t="n">
        <v>0.58</v>
      </c>
      <c r="K67" s="6" t="n">
        <v>0</v>
      </c>
      <c r="L67" s="8" t="n">
        <v>0</v>
      </c>
    </row>
    <row r="68">
      <c r="A68" s="4" t="inlineStr">
        <is>
          <t>Moldova</t>
        </is>
      </c>
      <c r="B68" s="6" t="n">
        <v>30421</v>
      </c>
      <c r="C68" s="6" t="n">
        <v>93.48</v>
      </c>
      <c r="D68" s="6" t="n">
        <v>1983</v>
      </c>
      <c r="E68" s="6" t="n">
        <v>68.64</v>
      </c>
      <c r="F68" s="6" t="n">
        <v>2.28</v>
      </c>
      <c r="G68" s="6" t="n">
        <v>29.7</v>
      </c>
      <c r="H68" s="6" t="n">
        <v>2.23</v>
      </c>
      <c r="I68" s="6" t="n">
        <v>1.44</v>
      </c>
      <c r="J68" s="6" t="n">
        <v>0.5</v>
      </c>
      <c r="K68" s="6" t="n">
        <v>0.22</v>
      </c>
      <c r="L68" s="8" t="n">
        <v>0.22</v>
      </c>
    </row>
    <row r="69">
      <c r="A69" s="4" t="s">
        <v>9</v>
      </c>
      <c r="B69" s="6" t="n">
        <v>16657</v>
      </c>
      <c r="C69" s="6" t="n">
        <v>93.83</v>
      </c>
      <c r="D69" s="6" t="n">
        <v>1028</v>
      </c>
      <c r="E69" s="6" t="n">
        <v>73.89</v>
      </c>
      <c r="F69" s="6" t="n">
        <v>2.33</v>
      </c>
      <c r="G69" s="6" t="n">
        <v>23.16</v>
      </c>
      <c r="H69" s="6" t="n">
        <v>2.35</v>
      </c>
      <c r="I69" s="6" t="n">
        <v>2.95</v>
      </c>
      <c r="J69" s="6" t="n">
        <v>0.74</v>
      </c>
      <c r="K69" s="6" t="n">
        <v>0</v>
      </c>
      <c r="L69" s="8" t="n">
        <v>0</v>
      </c>
    </row>
    <row r="70">
      <c r="A70" s="4" t="inlineStr">
        <is>
          <t>Malta</t>
        </is>
      </c>
      <c r="B70" s="6" t="n">
        <v>4341</v>
      </c>
      <c r="C70" s="6" t="n">
        <v>93.04</v>
      </c>
      <c r="D70" s="6" t="n">
        <v>302</v>
      </c>
      <c r="E70" s="6" t="n">
        <v>57.21</v>
      </c>
      <c r="F70" s="6" t="n">
        <v>2.79</v>
      </c>
      <c r="G70" s="6" t="n">
        <v>39.49</v>
      </c>
      <c r="H70" s="6" t="n">
        <v>2.81</v>
      </c>
      <c r="I70" s="6" t="n">
        <v>2.43</v>
      </c>
      <c r="J70" s="6" t="n">
        <v>1</v>
      </c>
      <c r="K70" s="6" t="n">
        <v>0.88</v>
      </c>
      <c r="L70" s="8" t="n">
        <v>0.63</v>
      </c>
    </row>
    <row r="71">
      <c r="A71" s="4" t="inlineStr">
        <is>
          <t>Montenegro</t>
        </is>
      </c>
      <c r="B71" s="6" t="n">
        <v>7349</v>
      </c>
      <c r="C71" s="6" t="n">
        <v>93.64</v>
      </c>
      <c r="D71" s="6" t="n">
        <v>467</v>
      </c>
      <c r="E71" s="6" t="n">
        <v>67.87</v>
      </c>
      <c r="F71" s="6" t="n">
        <v>2.95</v>
      </c>
      <c r="G71" s="6" t="n">
        <v>29.59</v>
      </c>
      <c r="H71" s="6" t="n">
        <v>3.04</v>
      </c>
      <c r="I71" s="6" t="n">
        <v>2.32</v>
      </c>
      <c r="J71" s="6" t="n">
        <v>0.72</v>
      </c>
      <c r="K71" s="6" t="n">
        <v>0.22</v>
      </c>
      <c r="L71" s="8" t="n">
        <v>0.22</v>
      </c>
    </row>
    <row r="72">
      <c r="A72" s="4" t="inlineStr">
        <is>
          <t>Mongolia</t>
        </is>
      </c>
      <c r="B72" s="6" t="n">
        <v>59871</v>
      </c>
      <c r="C72" s="6" t="n">
        <v>93.9</v>
      </c>
      <c r="D72" s="6" t="n">
        <v>3653</v>
      </c>
      <c r="E72" s="6" t="n">
        <v>63.68</v>
      </c>
      <c r="F72" s="6" t="n">
        <v>2.15</v>
      </c>
      <c r="G72" s="6" t="n">
        <v>34.91</v>
      </c>
      <c r="H72" s="6" t="n">
        <v>2.27</v>
      </c>
      <c r="I72" s="6" t="n">
        <v>1.41</v>
      </c>
      <c r="J72" s="6" t="n">
        <v>0.54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93.95</v>
      </c>
      <c r="D74" s="6" t="n">
        <v>25030</v>
      </c>
      <c r="E74" s="6" t="n">
        <v>66.29</v>
      </c>
      <c r="F74" s="6" t="n">
        <v>2.17</v>
      </c>
      <c r="G74" s="6" t="n">
        <v>32.88</v>
      </c>
      <c r="H74" s="6" t="n">
        <v>2.25</v>
      </c>
      <c r="I74" s="6" t="n">
        <v>0.83</v>
      </c>
      <c r="J74" s="6" t="n">
        <v>0.41</v>
      </c>
      <c r="K74" s="6" t="n">
        <v>0</v>
      </c>
      <c r="L74" s="8" t="n">
        <v>0</v>
      </c>
    </row>
    <row r="75">
      <c r="A75" s="4" t="inlineStr">
        <is>
          <t>Peru</t>
        </is>
      </c>
      <c r="B75" s="6" t="n">
        <v>519745</v>
      </c>
      <c r="C75" s="6" t="n">
        <v>94.08</v>
      </c>
      <c r="D75" s="6" t="n">
        <v>30773</v>
      </c>
      <c r="E75" s="6" t="n">
        <v>74.47</v>
      </c>
      <c r="F75" s="6" t="n">
        <v>2.53</v>
      </c>
      <c r="G75" s="6" t="n">
        <v>19.11</v>
      </c>
      <c r="H75" s="6" t="n">
        <v>2.33</v>
      </c>
      <c r="I75" s="6" t="n">
        <v>6.42</v>
      </c>
      <c r="J75" s="6" t="n">
        <v>1.43</v>
      </c>
      <c r="K75" s="6" t="n">
        <v>0</v>
      </c>
      <c r="L75" s="8" t="n">
        <v>0</v>
      </c>
    </row>
    <row r="76">
      <c r="A76" s="4" t="inlineStr">
        <is>
          <t>Philippines</t>
        </is>
      </c>
      <c r="B76" s="6" t="n">
        <v>1749989</v>
      </c>
      <c r="C76" s="6" t="n">
        <v>93.63</v>
      </c>
      <c r="D76" s="6" t="n">
        <v>111446</v>
      </c>
      <c r="E76" s="6" t="n">
        <v>71.14</v>
      </c>
      <c r="F76" s="6" t="n">
        <v>2.62</v>
      </c>
      <c r="G76" s="6" t="n">
        <v>27.64</v>
      </c>
      <c r="H76" s="6" t="n">
        <v>2.46</v>
      </c>
      <c r="I76" s="6" t="n">
        <v>1.22</v>
      </c>
      <c r="J76" s="6" t="n">
        <v>0.53</v>
      </c>
      <c r="K76" s="6" t="n">
        <v>0</v>
      </c>
      <c r="L76" s="8" t="n">
        <v>0</v>
      </c>
    </row>
    <row r="77">
      <c r="A77" s="4" t="inlineStr">
        <is>
          <t>Paraguay</t>
        </is>
      </c>
      <c r="B77" s="6" t="n">
        <v>82401</v>
      </c>
      <c r="C77" s="6" t="n">
        <v>94.05</v>
      </c>
      <c r="D77" s="6" t="n">
        <v>4905</v>
      </c>
      <c r="E77" s="6" t="n">
        <v>79.66</v>
      </c>
      <c r="F77" s="6" t="n">
        <v>2.26</v>
      </c>
      <c r="G77" s="6" t="n">
        <v>13.55</v>
      </c>
      <c r="H77" s="6" t="n">
        <v>1.78</v>
      </c>
      <c r="I77" s="6" t="n">
        <v>6.79</v>
      </c>
      <c r="J77" s="6" t="n">
        <v>1.3</v>
      </c>
      <c r="K77" s="6" t="n">
        <v>0</v>
      </c>
      <c r="L77" s="8" t="n">
        <v>0</v>
      </c>
    </row>
    <row r="78">
      <c r="A78" s="4" t="s">
        <v>10</v>
      </c>
      <c r="B78" s="6" t="n">
        <v>50393</v>
      </c>
      <c r="C78" s="6" t="n">
        <v>93.79</v>
      </c>
      <c r="D78" s="6" t="n">
        <v>3130</v>
      </c>
      <c r="E78" s="6" t="n">
        <v>81.08</v>
      </c>
      <c r="F78" s="6" t="n">
        <v>1.72</v>
      </c>
      <c r="G78" s="6" t="n">
        <v>15.51</v>
      </c>
      <c r="H78" s="6" t="n">
        <v>1.63</v>
      </c>
      <c r="I78" s="6" t="n">
        <v>2.75</v>
      </c>
      <c r="J78" s="6" t="n">
        <v>0.73</v>
      </c>
      <c r="K78" s="6" t="n">
        <v>0.67</v>
      </c>
      <c r="L78" s="8" t="n">
        <v>0.39</v>
      </c>
    </row>
    <row r="79">
      <c r="A79" s="4" t="inlineStr">
        <is>
          <t>Qatar</t>
        </is>
      </c>
      <c r="B79" s="6" t="n">
        <v>22319</v>
      </c>
      <c r="C79" s="6" t="n">
        <v>93.61</v>
      </c>
      <c r="D79" s="6" t="n">
        <v>1426</v>
      </c>
      <c r="E79" s="6" t="n">
        <v>68.55</v>
      </c>
      <c r="F79" s="6" t="n">
        <v>3.16</v>
      </c>
      <c r="G79" s="6" t="n">
        <v>29.31</v>
      </c>
      <c r="H79" s="6" t="n">
        <v>3.06</v>
      </c>
      <c r="I79" s="6" t="n">
        <v>2.04</v>
      </c>
      <c r="J79" s="6" t="n">
        <v>0.71</v>
      </c>
      <c r="K79" s="6" t="n">
        <v>0.11</v>
      </c>
      <c r="L79" s="8" t="n">
        <v>0.11</v>
      </c>
    </row>
    <row r="80">
      <c r="A80" s="4" t="inlineStr">
        <is>
          <t>B-S-J-Z (China)</t>
        </is>
      </c>
      <c r="B80" s="6" t="n">
        <v>1433562</v>
      </c>
      <c r="C80" s="6" t="n">
        <v>95.23</v>
      </c>
      <c r="D80" s="6" t="n">
        <v>68388</v>
      </c>
      <c r="E80" s="6" t="n">
        <v>29.54</v>
      </c>
      <c r="F80" s="6" t="n">
        <v>2.26</v>
      </c>
      <c r="G80" s="6" t="n">
        <v>70.41</v>
      </c>
      <c r="H80" s="6" t="n">
        <v>2.26</v>
      </c>
      <c r="I80" s="6" t="n">
        <v>0.05</v>
      </c>
      <c r="J80" s="6" t="n">
        <v>0.05</v>
      </c>
      <c r="K80" s="6" t="n">
        <v>0</v>
      </c>
      <c r="L80" s="8" t="n">
        <v>0</v>
      </c>
    </row>
    <row r="81">
      <c r="A81" s="4" t="s">
        <v>11</v>
      </c>
      <c r="B81" s="6" t="n">
        <v>9079</v>
      </c>
      <c r="C81" s="6" t="n">
        <v>93.55</v>
      </c>
      <c r="D81" s="6" t="n">
        <v>585</v>
      </c>
      <c r="E81" s="6" t="n">
        <v>63.72</v>
      </c>
      <c r="F81" s="6" t="n">
        <v>2.39</v>
      </c>
      <c r="G81" s="6" t="n">
        <v>33.21</v>
      </c>
      <c r="H81" s="6" t="n">
        <v>2.38</v>
      </c>
      <c r="I81" s="6" t="n">
        <v>2.6</v>
      </c>
      <c r="J81" s="6" t="n">
        <v>0.7</v>
      </c>
      <c r="K81" s="6" t="n">
        <v>0.47</v>
      </c>
      <c r="L81" s="8" t="n">
        <v>0.33</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93.59</v>
      </c>
      <c r="D84" s="6" t="n">
        <v>16420</v>
      </c>
      <c r="E84" s="6" t="n">
        <v>58.51</v>
      </c>
      <c r="F84" s="6" t="n">
        <v>2.66</v>
      </c>
      <c r="G84" s="6" t="n">
        <v>40.54</v>
      </c>
      <c r="H84" s="6" t="n">
        <v>2.65</v>
      </c>
      <c r="I84" s="6" t="n">
        <v>0.95</v>
      </c>
      <c r="J84" s="6" t="n">
        <v>0.44</v>
      </c>
      <c r="K84" s="6" t="n">
        <v>0</v>
      </c>
      <c r="L84" s="8" t="n">
        <v>0</v>
      </c>
    </row>
    <row r="85">
      <c r="A85" s="4" t="inlineStr">
        <is>
          <t>Romania</t>
        </is>
      </c>
      <c r="B85" s="6" t="n">
        <v>171955</v>
      </c>
      <c r="C85" s="6" t="n">
        <v>93.43</v>
      </c>
      <c r="D85" s="6" t="n">
        <v>11303</v>
      </c>
      <c r="E85" s="6" t="n">
        <v>61.17</v>
      </c>
      <c r="F85" s="6" t="n">
        <v>2.31</v>
      </c>
      <c r="G85" s="6" t="n">
        <v>37.33</v>
      </c>
      <c r="H85" s="6" t="n">
        <v>2.43</v>
      </c>
      <c r="I85" s="6" t="n">
        <v>1.3</v>
      </c>
      <c r="J85" s="6" t="n">
        <v>0.88</v>
      </c>
      <c r="K85" s="6" t="n">
        <v>0.2</v>
      </c>
      <c r="L85" s="8" t="n">
        <v>0.2</v>
      </c>
    </row>
    <row r="86">
      <c r="A86" s="4" t="inlineStr">
        <is>
          <t>Rwanda</t>
        </is>
      </c>
      <c r="B86" s="6"/>
      <c r="C86" s="6"/>
      <c r="D86" s="6"/>
      <c r="E86" s="6"/>
      <c r="F86" s="6"/>
      <c r="G86" s="6"/>
      <c r="H86" s="6"/>
      <c r="I86" s="6"/>
      <c r="J86" s="6"/>
      <c r="K86" s="6"/>
      <c r="L86" s="8"/>
    </row>
    <row r="87">
      <c r="A87" s="4" t="inlineStr">
        <is>
          <t>Saudi Arabia</t>
        </is>
      </c>
      <c r="B87" s="6" t="n">
        <v>348241</v>
      </c>
      <c r="C87" s="6" t="n">
        <v>93.41</v>
      </c>
      <c r="D87" s="6" t="n">
        <v>22932</v>
      </c>
      <c r="E87" s="6" t="n">
        <v>69.52</v>
      </c>
      <c r="F87" s="6" t="n">
        <v>2.4</v>
      </c>
      <c r="G87" s="6" t="n">
        <v>27.43</v>
      </c>
      <c r="H87" s="6" t="n">
        <v>2.22</v>
      </c>
      <c r="I87" s="6" t="n">
        <v>3.05</v>
      </c>
      <c r="J87" s="6" t="n">
        <v>1.11</v>
      </c>
      <c r="K87" s="6" t="n">
        <v>0</v>
      </c>
      <c r="L87" s="8" t="n">
        <v>0</v>
      </c>
    </row>
    <row r="88">
      <c r="A88" s="4" t="inlineStr">
        <is>
          <t>Singapore</t>
        </is>
      </c>
      <c r="B88" s="6" t="n">
        <v>42469</v>
      </c>
      <c r="C88" s="6" t="n">
        <v>94.65</v>
      </c>
      <c r="D88" s="6" t="n">
        <v>2274</v>
      </c>
      <c r="E88" s="6" t="n">
        <v>41.57</v>
      </c>
      <c r="F88" s="6" t="n">
        <v>2.89</v>
      </c>
      <c r="G88" s="6" t="n">
        <v>57.76</v>
      </c>
      <c r="H88" s="6" t="n">
        <v>2.93</v>
      </c>
      <c r="I88" s="6" t="n">
        <v>0.66</v>
      </c>
      <c r="J88" s="6" t="n">
        <v>0.39</v>
      </c>
      <c r="K88" s="6" t="n">
        <v>0</v>
      </c>
      <c r="L88" s="8" t="n">
        <v>0</v>
      </c>
    </row>
    <row r="89">
      <c r="A89" s="4" t="inlineStr">
        <is>
          <t>El Salvador</t>
        </is>
      </c>
      <c r="B89" s="6" t="n">
        <v>76967</v>
      </c>
      <c r="C89" s="6" t="n">
        <v>94.82</v>
      </c>
      <c r="D89" s="6" t="n">
        <v>3986</v>
      </c>
      <c r="E89" s="6" t="n">
        <v>80.07</v>
      </c>
      <c r="F89" s="6" t="n">
        <v>2.23</v>
      </c>
      <c r="G89" s="6" t="n">
        <v>18.42</v>
      </c>
      <c r="H89" s="6" t="n">
        <v>2.16</v>
      </c>
      <c r="I89" s="6" t="n">
        <v>1.51</v>
      </c>
      <c r="J89" s="6" t="n">
        <v>0.61</v>
      </c>
      <c r="K89" s="6" t="n">
        <v>0</v>
      </c>
      <c r="L89" s="8" t="n">
        <v>0</v>
      </c>
    </row>
    <row r="90">
      <c r="A90" s="4" t="inlineStr">
        <is>
          <t>Serbia</t>
        </is>
      </c>
      <c r="B90" s="6" t="n">
        <v>55288</v>
      </c>
      <c r="C90" s="6" t="n">
        <v>93.3</v>
      </c>
      <c r="D90" s="6" t="n">
        <v>3702</v>
      </c>
      <c r="E90" s="6" t="n">
        <v>63.2</v>
      </c>
      <c r="F90" s="6" t="n">
        <v>2.14</v>
      </c>
      <c r="G90" s="6" t="n">
        <v>33.13</v>
      </c>
      <c r="H90" s="6" t="n">
        <v>2.17</v>
      </c>
      <c r="I90" s="6" t="n">
        <v>3.5</v>
      </c>
      <c r="J90" s="6" t="n">
        <v>0.94</v>
      </c>
      <c r="K90" s="6" t="n">
        <v>0.17</v>
      </c>
      <c r="L90" s="8" t="n">
        <v>0.17</v>
      </c>
    </row>
    <row r="91">
      <c r="A91" s="4" t="inlineStr">
        <is>
          <t>Chinese Taipei</t>
        </is>
      </c>
      <c r="B91" s="6" t="n">
        <v>181049</v>
      </c>
      <c r="C91" s="6" t="n">
        <v>94.57</v>
      </c>
      <c r="D91" s="6" t="n">
        <v>9833</v>
      </c>
      <c r="E91" s="6" t="n">
        <v>41.03</v>
      </c>
      <c r="F91" s="6" t="n">
        <v>2.85</v>
      </c>
      <c r="G91" s="6" t="n">
        <v>58.18</v>
      </c>
      <c r="H91" s="6" t="n">
        <v>2.84</v>
      </c>
      <c r="I91" s="6" t="n">
        <v>0.78</v>
      </c>
      <c r="J91" s="6" t="n">
        <v>0.25</v>
      </c>
      <c r="K91" s="6" t="n">
        <v>0</v>
      </c>
      <c r="L91" s="8" t="n">
        <v>0</v>
      </c>
    </row>
    <row r="92">
      <c r="A92" s="4" t="inlineStr">
        <is>
          <t>Thailand</t>
        </is>
      </c>
      <c r="B92" s="6" t="n">
        <v>542709</v>
      </c>
      <c r="C92" s="6" t="n">
        <v>93.7</v>
      </c>
      <c r="D92" s="6" t="n">
        <v>34196</v>
      </c>
      <c r="E92" s="6" t="n">
        <v>70.7</v>
      </c>
      <c r="F92" s="6" t="n">
        <v>2.34</v>
      </c>
      <c r="G92" s="6" t="n">
        <v>28.85</v>
      </c>
      <c r="H92" s="6" t="n">
        <v>2.31</v>
      </c>
      <c r="I92" s="6" t="n">
        <v>0.44</v>
      </c>
      <c r="J92" s="6" t="n">
        <v>0.35</v>
      </c>
      <c r="K92" s="6" t="n">
        <v>0</v>
      </c>
      <c r="L92" s="8" t="n">
        <v>0</v>
      </c>
    </row>
    <row r="93">
      <c r="A93" s="4" t="inlineStr">
        <is>
          <t>Uruguay</t>
        </is>
      </c>
      <c r="B93" s="6" t="n">
        <v>35694</v>
      </c>
      <c r="C93" s="6" t="n">
        <v>93.47</v>
      </c>
      <c r="D93" s="6" t="n">
        <v>2331</v>
      </c>
      <c r="E93" s="6" t="n">
        <v>63.01</v>
      </c>
      <c r="F93" s="6" t="n">
        <v>2.57</v>
      </c>
      <c r="G93" s="6" t="n">
        <v>31.35</v>
      </c>
      <c r="H93" s="6" t="n">
        <v>2.51</v>
      </c>
      <c r="I93" s="6" t="n">
        <v>5.44</v>
      </c>
      <c r="J93" s="6" t="n">
        <v>1.34</v>
      </c>
      <c r="K93" s="6" t="n">
        <v>0.21</v>
      </c>
      <c r="L93" s="8" t="n">
        <v>0.21</v>
      </c>
    </row>
    <row r="94">
      <c r="A94" s="4" t="inlineStr">
        <is>
          <t>Uzbekistan</t>
        </is>
      </c>
      <c r="B94" s="6" t="n">
        <v>557999</v>
      </c>
      <c r="C94" s="6" t="n">
        <v>94.19</v>
      </c>
      <c r="D94" s="6" t="n">
        <v>32425</v>
      </c>
      <c r="E94" s="6" t="n">
        <v>52.14</v>
      </c>
      <c r="F94" s="6" t="n">
        <v>2.94</v>
      </c>
      <c r="G94" s="6" t="n">
        <v>47.13</v>
      </c>
      <c r="H94" s="6" t="n">
        <v>2.91</v>
      </c>
      <c r="I94" s="6" t="n">
        <v>0.73</v>
      </c>
      <c r="J94" s="6" t="n">
        <v>0.39</v>
      </c>
      <c r="K94" s="6" t="n">
        <v>0</v>
      </c>
      <c r="L94" s="8" t="n">
        <v>0</v>
      </c>
    </row>
    <row r="95">
      <c r="A95" s="4" t="inlineStr">
        <is>
          <t>Viet Nam</t>
        </is>
      </c>
      <c r="B95" s="6" t="n">
        <v>1109073</v>
      </c>
      <c r="C95" s="6" t="n">
        <v>93.69</v>
      </c>
      <c r="D95" s="6" t="n">
        <v>70016</v>
      </c>
      <c r="E95" s="6" t="n">
        <v>63.25</v>
      </c>
      <c r="F95" s="6" t="n">
        <v>2.5</v>
      </c>
      <c r="G95" s="6" t="n">
        <v>35.01</v>
      </c>
      <c r="H95" s="6" t="n">
        <v>2.61</v>
      </c>
      <c r="I95" s="6" t="n">
        <v>1.74</v>
      </c>
      <c r="J95" s="6" t="n">
        <v>0.85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CMA162Q02S: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93.33</v>
      </c>
      <c r="D5" s="6" t="n">
        <v>18367</v>
      </c>
      <c r="E5" s="6" t="n">
        <v>34.94</v>
      </c>
      <c r="F5" s="6" t="n">
        <v>1.66</v>
      </c>
      <c r="G5" s="6" t="n">
        <v>46.52</v>
      </c>
      <c r="H5" s="6" t="n">
        <v>1.83</v>
      </c>
      <c r="I5" s="6" t="n">
        <v>17.47</v>
      </c>
      <c r="J5" s="6" t="n">
        <v>1.52</v>
      </c>
      <c r="K5" s="6" t="n">
        <v>1.07</v>
      </c>
      <c r="L5" s="6" t="n">
        <v>0.28</v>
      </c>
      <c r="M5" s="6" t="n">
        <v>0</v>
      </c>
      <c r="N5" s="8" t="n">
        <v>0</v>
      </c>
    </row>
    <row r="6">
      <c r="A6" s="4" t="inlineStr">
        <is>
          <t>Austria</t>
        </is>
      </c>
      <c r="B6" s="6" t="n">
        <v>70075</v>
      </c>
      <c r="C6" s="6" t="n">
        <v>93.75</v>
      </c>
      <c r="D6" s="6" t="n">
        <v>4378</v>
      </c>
      <c r="E6" s="6" t="n">
        <v>37.1</v>
      </c>
      <c r="F6" s="6" t="n">
        <v>2.56</v>
      </c>
      <c r="G6" s="6" t="n">
        <v>43.99</v>
      </c>
      <c r="H6" s="6" t="n">
        <v>2.68</v>
      </c>
      <c r="I6" s="6" t="n">
        <v>17.9</v>
      </c>
      <c r="J6" s="6" t="n">
        <v>1.81</v>
      </c>
      <c r="K6" s="6" t="n">
        <v>1.02</v>
      </c>
      <c r="L6" s="6" t="n">
        <v>0.65</v>
      </c>
      <c r="M6" s="6" t="n">
        <v>0</v>
      </c>
      <c r="N6" s="8" t="n">
        <v>0</v>
      </c>
    </row>
    <row r="7">
      <c r="A7" s="4" t="inlineStr">
        <is>
          <t>Belgium</t>
        </is>
      </c>
      <c r="B7" s="6" t="n">
        <v>127050</v>
      </c>
      <c r="C7" s="6" t="n">
        <v>93.87</v>
      </c>
      <c r="D7" s="6" t="n">
        <v>7783</v>
      </c>
      <c r="E7" s="6" t="n">
        <v>26.79</v>
      </c>
      <c r="F7" s="6" t="n">
        <v>1.98</v>
      </c>
      <c r="G7" s="6" t="n">
        <v>51.4</v>
      </c>
      <c r="H7" s="6" t="n">
        <v>2.33</v>
      </c>
      <c r="I7" s="6" t="n">
        <v>19.54</v>
      </c>
      <c r="J7" s="6" t="n">
        <v>1.71</v>
      </c>
      <c r="K7" s="6" t="n">
        <v>2.27</v>
      </c>
      <c r="L7" s="6" t="n">
        <v>0.82</v>
      </c>
      <c r="M7" s="6" t="n">
        <v>0</v>
      </c>
      <c r="N7" s="8" t="n">
        <v>0</v>
      </c>
    </row>
    <row r="8">
      <c r="A8" s="4" t="s">
        <v>0</v>
      </c>
      <c r="B8" s="6" t="n">
        <v>389376</v>
      </c>
      <c r="C8" s="6" t="n">
        <v>93.93</v>
      </c>
      <c r="D8" s="6" t="n">
        <v>23654</v>
      </c>
      <c r="E8" s="6" t="n">
        <v>30.13</v>
      </c>
      <c r="F8" s="6" t="n">
        <v>1.67</v>
      </c>
      <c r="G8" s="6" t="n">
        <v>46.73</v>
      </c>
      <c r="H8" s="6" t="n">
        <v>1.77</v>
      </c>
      <c r="I8" s="6" t="n">
        <v>20.39</v>
      </c>
      <c r="J8" s="6" t="n">
        <v>1.23</v>
      </c>
      <c r="K8" s="6" t="n">
        <v>2.71</v>
      </c>
      <c r="L8" s="6" t="n">
        <v>0.6</v>
      </c>
      <c r="M8" s="6" t="n">
        <v>0.03</v>
      </c>
      <c r="N8" s="8" t="n">
        <v>0.03</v>
      </c>
    </row>
    <row r="9">
      <c r="A9" s="4" t="inlineStr">
        <is>
          <t>Switzerland</t>
        </is>
      </c>
      <c r="B9" s="6" t="n">
        <v>76900</v>
      </c>
      <c r="C9" s="6" t="n">
        <v>94.13</v>
      </c>
      <c r="D9" s="6" t="n">
        <v>4513</v>
      </c>
      <c r="E9" s="6" t="n">
        <v>38.89</v>
      </c>
      <c r="F9" s="6" t="n">
        <v>2.94</v>
      </c>
      <c r="G9" s="6" t="n">
        <v>42.56</v>
      </c>
      <c r="H9" s="6" t="n">
        <v>2.96</v>
      </c>
      <c r="I9" s="6" t="n">
        <v>15.95</v>
      </c>
      <c r="J9" s="6" t="n">
        <v>1.68</v>
      </c>
      <c r="K9" s="6" t="n">
        <v>2.31</v>
      </c>
      <c r="L9" s="6" t="n">
        <v>0.79</v>
      </c>
      <c r="M9" s="6" t="n">
        <v>0.29</v>
      </c>
      <c r="N9" s="8" t="n">
        <v>0.29</v>
      </c>
    </row>
    <row r="10">
      <c r="A10" s="4" t="inlineStr">
        <is>
          <t>Chile</t>
        </is>
      </c>
      <c r="B10" s="6" t="n">
        <v>248110</v>
      </c>
      <c r="C10" s="6" t="n">
        <v>94.11</v>
      </c>
      <c r="D10" s="6" t="n">
        <v>14624</v>
      </c>
      <c r="E10" s="6" t="n">
        <v>43.21</v>
      </c>
      <c r="F10" s="6" t="n">
        <v>2.52</v>
      </c>
      <c r="G10" s="6" t="n">
        <v>48.86</v>
      </c>
      <c r="H10" s="6" t="n">
        <v>2.5</v>
      </c>
      <c r="I10" s="6" t="n">
        <v>4.96</v>
      </c>
      <c r="J10" s="6" t="n">
        <v>1.03</v>
      </c>
      <c r="K10" s="6" t="n">
        <v>2.97</v>
      </c>
      <c r="L10" s="6" t="n">
        <v>0.86</v>
      </c>
      <c r="M10" s="6" t="n">
        <v>0</v>
      </c>
      <c r="N10" s="8" t="n">
        <v>0</v>
      </c>
    </row>
    <row r="11">
      <c r="A11" s="4" t="inlineStr">
        <is>
          <t>Colombia</t>
        </is>
      </c>
      <c r="B11" s="6" t="n">
        <v>597452</v>
      </c>
      <c r="C11" s="6" t="n">
        <v>93.55</v>
      </c>
      <c r="D11" s="6" t="n">
        <v>38558</v>
      </c>
      <c r="E11" s="6" t="n">
        <v>41.72</v>
      </c>
      <c r="F11" s="6" t="n">
        <v>2.76</v>
      </c>
      <c r="G11" s="6" t="n">
        <v>50.79</v>
      </c>
      <c r="H11" s="6" t="n">
        <v>3.02</v>
      </c>
      <c r="I11" s="6" t="n">
        <v>3.16</v>
      </c>
      <c r="J11" s="6" t="n">
        <v>0.86</v>
      </c>
      <c r="K11" s="6" t="n">
        <v>4.06</v>
      </c>
      <c r="L11" s="6" t="n">
        <v>1.03</v>
      </c>
      <c r="M11" s="6" t="n">
        <v>0.27</v>
      </c>
      <c r="N11" s="8" t="n">
        <v>0.17</v>
      </c>
    </row>
    <row r="12">
      <c r="A12" s="4" t="inlineStr">
        <is>
          <t>Costa Rica</t>
        </is>
      </c>
      <c r="B12" s="6" t="n">
        <v>54313</v>
      </c>
      <c r="C12" s="6" t="n">
        <v>93.69</v>
      </c>
      <c r="D12" s="6" t="n">
        <v>3425</v>
      </c>
      <c r="E12" s="6" t="n">
        <v>40.6</v>
      </c>
      <c r="F12" s="6" t="n">
        <v>2.53</v>
      </c>
      <c r="G12" s="6" t="n">
        <v>53.91</v>
      </c>
      <c r="H12" s="6" t="n">
        <v>2.37</v>
      </c>
      <c r="I12" s="6" t="n">
        <v>3.27</v>
      </c>
      <c r="J12" s="6" t="n">
        <v>1</v>
      </c>
      <c r="K12" s="6" t="n">
        <v>2.22</v>
      </c>
      <c r="L12" s="6" t="n">
        <v>0.78</v>
      </c>
      <c r="M12" s="6" t="n">
        <v>0</v>
      </c>
      <c r="N12" s="8" t="n">
        <v>0</v>
      </c>
    </row>
    <row r="13">
      <c r="A13" s="4" t="inlineStr">
        <is>
          <t>Czechia</t>
        </is>
      </c>
      <c r="B13" s="6" t="n">
        <v>113056</v>
      </c>
      <c r="C13" s="6" t="n">
        <v>93.49</v>
      </c>
      <c r="D13" s="6" t="n">
        <v>7359</v>
      </c>
      <c r="E13" s="6" t="n">
        <v>42.8</v>
      </c>
      <c r="F13" s="6" t="n">
        <v>2.39</v>
      </c>
      <c r="G13" s="6" t="n">
        <v>41.32</v>
      </c>
      <c r="H13" s="6" t="n">
        <v>2.6</v>
      </c>
      <c r="I13" s="6" t="n">
        <v>14.56</v>
      </c>
      <c r="J13" s="6" t="n">
        <v>1.64</v>
      </c>
      <c r="K13" s="6" t="n">
        <v>1.12</v>
      </c>
      <c r="L13" s="6" t="n">
        <v>0.54</v>
      </c>
      <c r="M13" s="6" t="n">
        <v>0.2</v>
      </c>
      <c r="N13" s="8" t="n">
        <v>0.19</v>
      </c>
    </row>
    <row r="14">
      <c r="A14" s="4" t="inlineStr">
        <is>
          <t>Germany</t>
        </is>
      </c>
      <c r="B14" s="6" t="n">
        <v>717880</v>
      </c>
      <c r="C14" s="6" t="n">
        <v>94</v>
      </c>
      <c r="D14" s="6" t="n">
        <v>43043</v>
      </c>
      <c r="E14" s="6" t="n">
        <v>41.24</v>
      </c>
      <c r="F14" s="6" t="n">
        <v>2.71</v>
      </c>
      <c r="G14" s="6" t="n">
        <v>43.68</v>
      </c>
      <c r="H14" s="6" t="n">
        <v>2.74</v>
      </c>
      <c r="I14" s="6" t="n">
        <v>13.68</v>
      </c>
      <c r="J14" s="6" t="n">
        <v>1.59</v>
      </c>
      <c r="K14" s="6" t="n">
        <v>1.4</v>
      </c>
      <c r="L14" s="6" t="n">
        <v>0.62</v>
      </c>
      <c r="M14" s="6" t="n">
        <v>0</v>
      </c>
      <c r="N14" s="8" t="n">
        <v>0</v>
      </c>
    </row>
    <row r="15">
      <c r="A15" s="4" t="inlineStr">
        <is>
          <t>Denmark</t>
        </is>
      </c>
      <c r="B15" s="6" t="n">
        <v>56466</v>
      </c>
      <c r="C15" s="6" t="n">
        <v>94.08</v>
      </c>
      <c r="D15" s="6" t="n">
        <v>3342</v>
      </c>
      <c r="E15" s="6" t="n">
        <v>32.13</v>
      </c>
      <c r="F15" s="6" t="n">
        <v>3.44</v>
      </c>
      <c r="G15" s="6" t="n">
        <v>51.58</v>
      </c>
      <c r="H15" s="6" t="n">
        <v>3.45</v>
      </c>
      <c r="I15" s="6" t="n">
        <v>13.79</v>
      </c>
      <c r="J15" s="6" t="n">
        <v>2.85</v>
      </c>
      <c r="K15" s="6" t="n">
        <v>2.01</v>
      </c>
      <c r="L15" s="6" t="n">
        <v>0.8</v>
      </c>
      <c r="M15" s="6" t="n">
        <v>0.49</v>
      </c>
      <c r="N15" s="8" t="n">
        <v>0.48</v>
      </c>
    </row>
    <row r="16">
      <c r="A16" s="4" t="inlineStr">
        <is>
          <t>Spain</t>
        </is>
      </c>
      <c r="B16" s="6" t="n">
        <v>459747</v>
      </c>
      <c r="C16" s="6" t="n">
        <v>93.38</v>
      </c>
      <c r="D16" s="6" t="n">
        <v>30446</v>
      </c>
      <c r="E16" s="6" t="n">
        <v>35.22</v>
      </c>
      <c r="F16" s="6" t="n">
        <v>1.46</v>
      </c>
      <c r="G16" s="6" t="n">
        <v>47.71</v>
      </c>
      <c r="H16" s="6" t="n">
        <v>1.58</v>
      </c>
      <c r="I16" s="6" t="n">
        <v>13.54</v>
      </c>
      <c r="J16" s="6" t="n">
        <v>1.19</v>
      </c>
      <c r="K16" s="6" t="n">
        <v>3.24</v>
      </c>
      <c r="L16" s="6" t="n">
        <v>0.51</v>
      </c>
      <c r="M16" s="6" t="n">
        <v>0.29</v>
      </c>
      <c r="N16" s="8" t="n">
        <v>0.19</v>
      </c>
    </row>
    <row r="17">
      <c r="A17" s="4" t="inlineStr">
        <is>
          <t>Estonia</t>
        </is>
      </c>
      <c r="B17" s="6" t="n">
        <v>14582</v>
      </c>
      <c r="C17" s="6" t="n">
        <v>93.83</v>
      </c>
      <c r="D17" s="6" t="n">
        <v>900</v>
      </c>
      <c r="E17" s="6" t="n">
        <v>23.28</v>
      </c>
      <c r="F17" s="6" t="n">
        <v>2.43</v>
      </c>
      <c r="G17" s="6" t="n">
        <v>49.42</v>
      </c>
      <c r="H17" s="6" t="n">
        <v>2.57</v>
      </c>
      <c r="I17" s="6" t="n">
        <v>25.27</v>
      </c>
      <c r="J17" s="6" t="n">
        <v>2.37</v>
      </c>
      <c r="K17" s="6" t="n">
        <v>1.8</v>
      </c>
      <c r="L17" s="6" t="n">
        <v>0.69</v>
      </c>
      <c r="M17" s="6" t="n">
        <v>0.24</v>
      </c>
      <c r="N17" s="8" t="n">
        <v>0.22</v>
      </c>
    </row>
    <row r="18">
      <c r="A18" s="4" t="inlineStr">
        <is>
          <t>Finland</t>
        </is>
      </c>
      <c r="B18" s="6" t="n">
        <v>59891</v>
      </c>
      <c r="C18" s="6" t="n">
        <v>93.3</v>
      </c>
      <c r="D18" s="6" t="n">
        <v>4015</v>
      </c>
      <c r="E18" s="6" t="n">
        <v>36.31</v>
      </c>
      <c r="F18" s="6" t="n">
        <v>2.31</v>
      </c>
      <c r="G18" s="6" t="n">
        <v>49.54</v>
      </c>
      <c r="H18" s="6" t="n">
        <v>2.52</v>
      </c>
      <c r="I18" s="6" t="n">
        <v>11.83</v>
      </c>
      <c r="J18" s="6" t="n">
        <v>1.66</v>
      </c>
      <c r="K18" s="6" t="n">
        <v>1.86</v>
      </c>
      <c r="L18" s="6" t="n">
        <v>0.67</v>
      </c>
      <c r="M18" s="6" t="n">
        <v>0.46</v>
      </c>
      <c r="N18" s="8" t="n">
        <v>0.33</v>
      </c>
    </row>
    <row r="19">
      <c r="A19" s="4" t="inlineStr">
        <is>
          <t>France</t>
        </is>
      </c>
      <c r="B19" s="6" t="n">
        <v>768249</v>
      </c>
      <c r="C19" s="6" t="n">
        <v>92.88</v>
      </c>
      <c r="D19" s="6" t="n">
        <v>54717</v>
      </c>
      <c r="E19" s="6" t="n">
        <v>38.29</v>
      </c>
      <c r="F19" s="6" t="n">
        <v>2.41</v>
      </c>
      <c r="G19" s="6" t="n">
        <v>44.5</v>
      </c>
      <c r="H19" s="6" t="n">
        <v>2.62</v>
      </c>
      <c r="I19" s="6" t="n">
        <v>14.48</v>
      </c>
      <c r="J19" s="6" t="n">
        <v>2.1</v>
      </c>
      <c r="K19" s="6" t="n">
        <v>2.47</v>
      </c>
      <c r="L19" s="6" t="n">
        <v>0.68</v>
      </c>
      <c r="M19" s="6" t="n">
        <v>0.27</v>
      </c>
      <c r="N19" s="8" t="n">
        <v>0.27</v>
      </c>
    </row>
    <row r="20">
      <c r="A20" s="4" t="inlineStr">
        <is>
          <t>United Kingdom</t>
        </is>
      </c>
      <c r="B20" s="6" t="n">
        <v>704603</v>
      </c>
      <c r="C20" s="6" t="n">
        <v>93.7</v>
      </c>
      <c r="D20" s="6" t="n">
        <v>44383</v>
      </c>
      <c r="E20" s="6" t="n">
        <v>31.89</v>
      </c>
      <c r="F20" s="6" t="n">
        <v>1.85</v>
      </c>
      <c r="G20" s="6" t="n">
        <v>51.54</v>
      </c>
      <c r="H20" s="6" t="n">
        <v>2.37</v>
      </c>
      <c r="I20" s="6" t="n">
        <v>15.01</v>
      </c>
      <c r="J20" s="6" t="n">
        <v>1.78</v>
      </c>
      <c r="K20" s="6" t="n">
        <v>1.45</v>
      </c>
      <c r="L20" s="6" t="n">
        <v>0.57</v>
      </c>
      <c r="M20" s="6" t="n">
        <v>0.1</v>
      </c>
      <c r="N20" s="8" t="n">
        <v>0.06</v>
      </c>
    </row>
    <row r="21">
      <c r="A21" s="4" t="inlineStr">
        <is>
          <t>Greece</t>
        </is>
      </c>
      <c r="B21" s="6" t="n">
        <v>101834</v>
      </c>
      <c r="C21" s="6" t="n">
        <v>93.47</v>
      </c>
      <c r="D21" s="6" t="n">
        <v>6654</v>
      </c>
      <c r="E21" s="6" t="n">
        <v>46.74</v>
      </c>
      <c r="F21" s="6" t="n">
        <v>2.86</v>
      </c>
      <c r="G21" s="6" t="n">
        <v>41.08</v>
      </c>
      <c r="H21" s="6" t="n">
        <v>2.41</v>
      </c>
      <c r="I21" s="6" t="n">
        <v>9.79</v>
      </c>
      <c r="J21" s="6" t="n">
        <v>1.57</v>
      </c>
      <c r="K21" s="6" t="n">
        <v>2.22</v>
      </c>
      <c r="L21" s="6" t="n">
        <v>0.76</v>
      </c>
      <c r="M21" s="6" t="n">
        <v>0.16</v>
      </c>
      <c r="N21" s="8" t="n">
        <v>0.16</v>
      </c>
    </row>
    <row r="22">
      <c r="A22" s="4" t="inlineStr">
        <is>
          <t>Hungary</t>
        </is>
      </c>
      <c r="B22" s="6" t="n">
        <v>86042</v>
      </c>
      <c r="C22" s="6" t="n">
        <v>93.13</v>
      </c>
      <c r="D22" s="6" t="n">
        <v>5909</v>
      </c>
      <c r="E22" s="6" t="n">
        <v>37.82</v>
      </c>
      <c r="F22" s="6" t="n">
        <v>2.27</v>
      </c>
      <c r="G22" s="6" t="n">
        <v>60.88</v>
      </c>
      <c r="H22" s="6" t="n">
        <v>2.27</v>
      </c>
      <c r="I22" s="6" t="n">
        <v>1.08</v>
      </c>
      <c r="J22" s="6" t="n">
        <v>0.56</v>
      </c>
      <c r="K22" s="6" t="n">
        <v>0.22</v>
      </c>
      <c r="L22" s="6" t="n">
        <v>0.21</v>
      </c>
      <c r="M22" s="6" t="n">
        <v>0</v>
      </c>
      <c r="N22" s="8" t="n">
        <v>0</v>
      </c>
    </row>
    <row r="23">
      <c r="A23" s="4" t="inlineStr">
        <is>
          <t>Ireland</t>
        </is>
      </c>
      <c r="B23" s="6" t="n">
        <v>74150</v>
      </c>
      <c r="C23" s="6" t="n">
        <v>93.31</v>
      </c>
      <c r="D23" s="6" t="n">
        <v>4959</v>
      </c>
      <c r="E23" s="6" t="n">
        <v>26.78</v>
      </c>
      <c r="F23" s="6" t="n">
        <v>2.07</v>
      </c>
      <c r="G23" s="6" t="n">
        <v>49.27</v>
      </c>
      <c r="H23" s="6" t="n">
        <v>2.46</v>
      </c>
      <c r="I23" s="6" t="n">
        <v>23.5</v>
      </c>
      <c r="J23" s="6" t="n">
        <v>2.2</v>
      </c>
      <c r="K23" s="6" t="n">
        <v>0.25</v>
      </c>
      <c r="L23" s="6" t="n">
        <v>0.22</v>
      </c>
      <c r="M23" s="6" t="n">
        <v>0.21</v>
      </c>
      <c r="N23" s="8" t="n">
        <v>0.21</v>
      </c>
    </row>
    <row r="24">
      <c r="A24" s="4" t="inlineStr">
        <is>
          <t>Iceland</t>
        </is>
      </c>
      <c r="B24" s="6" t="n">
        <v>4806</v>
      </c>
      <c r="C24" s="6" t="n">
        <v>93.49</v>
      </c>
      <c r="D24" s="6" t="n">
        <v>313</v>
      </c>
      <c r="E24" s="6" t="n">
        <v>46.28</v>
      </c>
      <c r="F24" s="6" t="n">
        <v>2.99</v>
      </c>
      <c r="G24" s="6" t="n">
        <v>39.69</v>
      </c>
      <c r="H24" s="6" t="n">
        <v>2.97</v>
      </c>
      <c r="I24" s="6" t="n">
        <v>9.75</v>
      </c>
      <c r="J24" s="6" t="n">
        <v>1.96</v>
      </c>
      <c r="K24" s="6" t="n">
        <v>4.29</v>
      </c>
      <c r="L24" s="6" t="n">
        <v>1.41</v>
      </c>
      <c r="M24" s="6" t="n">
        <v>0</v>
      </c>
      <c r="N24" s="8" t="n">
        <v>0</v>
      </c>
    </row>
    <row r="25">
      <c r="A25" s="4" t="s">
        <v>1</v>
      </c>
      <c r="B25" s="6" t="n">
        <v>141264</v>
      </c>
      <c r="C25" s="6" t="n">
        <v>93.83</v>
      </c>
      <c r="D25" s="6" t="n">
        <v>8713</v>
      </c>
      <c r="E25" s="6" t="n">
        <v>46.52</v>
      </c>
      <c r="F25" s="6" t="n">
        <v>2.46</v>
      </c>
      <c r="G25" s="6" t="n">
        <v>38.36</v>
      </c>
      <c r="H25" s="6" t="n">
        <v>2.38</v>
      </c>
      <c r="I25" s="6" t="n">
        <v>9.93</v>
      </c>
      <c r="J25" s="6" t="n">
        <v>1.37</v>
      </c>
      <c r="K25" s="6" t="n">
        <v>4.76</v>
      </c>
      <c r="L25" s="6" t="n">
        <v>0.92</v>
      </c>
      <c r="M25" s="6" t="n">
        <v>0.44</v>
      </c>
      <c r="N25" s="8" t="n">
        <v>0.31</v>
      </c>
    </row>
    <row r="26">
      <c r="A26" s="4" t="inlineStr">
        <is>
          <t>Italy</t>
        </is>
      </c>
      <c r="B26" s="6" t="n">
        <v>507003</v>
      </c>
      <c r="C26" s="6" t="n">
        <v>93.05</v>
      </c>
      <c r="D26" s="6" t="n">
        <v>35216</v>
      </c>
      <c r="E26" s="6" t="n">
        <v>42.8</v>
      </c>
      <c r="F26" s="6" t="n">
        <v>2.5</v>
      </c>
      <c r="G26" s="6" t="n">
        <v>38.32</v>
      </c>
      <c r="H26" s="6" t="n">
        <v>2.47</v>
      </c>
      <c r="I26" s="6" t="n">
        <v>15.46</v>
      </c>
      <c r="J26" s="6" t="n">
        <v>1.84</v>
      </c>
      <c r="K26" s="6" t="n">
        <v>3.25</v>
      </c>
      <c r="L26" s="6" t="n">
        <v>0.93</v>
      </c>
      <c r="M26" s="6" t="n">
        <v>0.17</v>
      </c>
      <c r="N26" s="8" t="n">
        <v>0.17</v>
      </c>
    </row>
    <row r="27">
      <c r="A27" s="4" t="inlineStr">
        <is>
          <t>Japan</t>
        </is>
      </c>
      <c r="B27" s="6" t="n">
        <v>951151</v>
      </c>
      <c r="C27" s="6" t="n">
        <v>94.48</v>
      </c>
      <c r="D27" s="6" t="n">
        <v>52523</v>
      </c>
      <c r="E27" s="6" t="n">
        <v>28.36</v>
      </c>
      <c r="F27" s="6" t="n">
        <v>2.65</v>
      </c>
      <c r="G27" s="6" t="n">
        <v>46.72</v>
      </c>
      <c r="H27" s="6" t="n">
        <v>2.71</v>
      </c>
      <c r="I27" s="6" t="n">
        <v>24.65</v>
      </c>
      <c r="J27" s="6" t="n">
        <v>1.95</v>
      </c>
      <c r="K27" s="6" t="n">
        <v>0.27</v>
      </c>
      <c r="L27" s="6" t="n">
        <v>0.27</v>
      </c>
      <c r="M27" s="6" t="n">
        <v>0</v>
      </c>
      <c r="N27" s="8" t="n">
        <v>0</v>
      </c>
    </row>
    <row r="28">
      <c r="A28" s="4" t="inlineStr">
        <is>
          <t>Korea</t>
        </is>
      </c>
      <c r="B28" s="6" t="n">
        <v>418076</v>
      </c>
      <c r="C28" s="6" t="n">
        <v>93.49</v>
      </c>
      <c r="D28" s="6" t="n">
        <v>27231</v>
      </c>
      <c r="E28" s="6" t="n">
        <v>28.81</v>
      </c>
      <c r="F28" s="6" t="n">
        <v>2.71</v>
      </c>
      <c r="G28" s="6" t="n">
        <v>46.19</v>
      </c>
      <c r="H28" s="6" t="n">
        <v>3.17</v>
      </c>
      <c r="I28" s="6" t="n">
        <v>23.9</v>
      </c>
      <c r="J28" s="6" t="n">
        <v>2.15</v>
      </c>
      <c r="K28" s="6" t="n">
        <v>0.9</v>
      </c>
      <c r="L28" s="6" t="n">
        <v>0.3</v>
      </c>
      <c r="M28" s="6" t="n">
        <v>0.2</v>
      </c>
      <c r="N28" s="8" t="n">
        <v>0.2</v>
      </c>
    </row>
    <row r="29">
      <c r="A29" s="4" t="inlineStr">
        <is>
          <t>Lithuania</t>
        </is>
      </c>
      <c r="B29" s="6" t="n">
        <v>28735</v>
      </c>
      <c r="C29" s="6" t="n">
        <v>93.46</v>
      </c>
      <c r="D29" s="6" t="n">
        <v>1881</v>
      </c>
      <c r="E29" s="6" t="n">
        <v>29.74</v>
      </c>
      <c r="F29" s="6" t="n">
        <v>1.94</v>
      </c>
      <c r="G29" s="6" t="n">
        <v>51.09</v>
      </c>
      <c r="H29" s="6" t="n">
        <v>2.43</v>
      </c>
      <c r="I29" s="6" t="n">
        <v>17.67</v>
      </c>
      <c r="J29" s="6" t="n">
        <v>1.6</v>
      </c>
      <c r="K29" s="6" t="n">
        <v>1.16</v>
      </c>
      <c r="L29" s="6" t="n">
        <v>0.53</v>
      </c>
      <c r="M29" s="6" t="n">
        <v>0.33</v>
      </c>
      <c r="N29" s="8" t="n">
        <v>0.24</v>
      </c>
    </row>
    <row r="30">
      <c r="A30" s="4" t="inlineStr">
        <is>
          <t>Luxembourg</t>
        </is>
      </c>
      <c r="B30" s="6" t="n">
        <v>6469</v>
      </c>
      <c r="C30" s="6" t="n">
        <v>94.17</v>
      </c>
      <c r="D30" s="6" t="n">
        <v>377</v>
      </c>
      <c r="E30" s="6" t="n">
        <v>39.23</v>
      </c>
      <c r="F30" s="6" t="n">
        <v>2.47</v>
      </c>
      <c r="G30" s="6" t="n">
        <v>44.06</v>
      </c>
      <c r="H30" s="6" t="n">
        <v>2.73</v>
      </c>
      <c r="I30" s="6" t="n">
        <v>14.46</v>
      </c>
      <c r="J30" s="6" t="n">
        <v>1.91</v>
      </c>
      <c r="K30" s="6" t="n">
        <v>1.95</v>
      </c>
      <c r="L30" s="6" t="n">
        <v>0.84</v>
      </c>
      <c r="M30" s="6" t="n">
        <v>0.3</v>
      </c>
      <c r="N30" s="8" t="n">
        <v>0.3</v>
      </c>
    </row>
    <row r="31">
      <c r="A31" s="4" t="inlineStr">
        <is>
          <t>Latvia</t>
        </is>
      </c>
      <c r="B31" s="6" t="n">
        <v>17681</v>
      </c>
      <c r="C31" s="6" t="n">
        <v>93.15</v>
      </c>
      <c r="D31" s="6" t="n">
        <v>1211</v>
      </c>
      <c r="E31" s="6" t="n">
        <v>38.93</v>
      </c>
      <c r="F31" s="6" t="n">
        <v>2.29</v>
      </c>
      <c r="G31" s="6" t="n">
        <v>44.77</v>
      </c>
      <c r="H31" s="6" t="n">
        <v>2.38</v>
      </c>
      <c r="I31" s="6" t="n">
        <v>13.81</v>
      </c>
      <c r="J31" s="6" t="n">
        <v>1.66</v>
      </c>
      <c r="K31" s="6" t="n">
        <v>2.49</v>
      </c>
      <c r="L31" s="6" t="n">
        <v>0.75</v>
      </c>
      <c r="M31" s="6" t="n">
        <v>0</v>
      </c>
      <c r="N31" s="8" t="n">
        <v>0</v>
      </c>
    </row>
    <row r="32">
      <c r="A32" s="4" t="inlineStr">
        <is>
          <t>Mexico</t>
        </is>
      </c>
      <c r="B32" s="6" t="n">
        <v>1580937</v>
      </c>
      <c r="C32" s="6" t="n">
        <v>93.52</v>
      </c>
      <c r="D32" s="6" t="n">
        <v>102471</v>
      </c>
      <c r="E32" s="6" t="n">
        <v>42.98</v>
      </c>
      <c r="F32" s="6" t="n">
        <v>2.19</v>
      </c>
      <c r="G32" s="6" t="n">
        <v>52.17</v>
      </c>
      <c r="H32" s="6" t="n">
        <v>2.27</v>
      </c>
      <c r="I32" s="6" t="n">
        <v>3.14</v>
      </c>
      <c r="J32" s="6" t="n">
        <v>0.77</v>
      </c>
      <c r="K32" s="6" t="n">
        <v>1.71</v>
      </c>
      <c r="L32" s="6" t="n">
        <v>0.74</v>
      </c>
      <c r="M32" s="6" t="n">
        <v>0</v>
      </c>
      <c r="N32" s="8" t="n">
        <v>0</v>
      </c>
    </row>
    <row r="33">
      <c r="A33" s="4" t="s">
        <v>2</v>
      </c>
      <c r="B33" s="6" t="n">
        <v>165897</v>
      </c>
      <c r="C33" s="6" t="n">
        <v>93.87</v>
      </c>
      <c r="D33" s="6" t="n">
        <v>10162</v>
      </c>
      <c r="E33" s="6" t="n">
        <v>37.34</v>
      </c>
      <c r="F33" s="6" t="n">
        <v>2.43</v>
      </c>
      <c r="G33" s="6" t="n">
        <v>42.13</v>
      </c>
      <c r="H33" s="6" t="n">
        <v>2.07</v>
      </c>
      <c r="I33" s="6" t="n">
        <v>18.86</v>
      </c>
      <c r="J33" s="6" t="n">
        <v>1.96</v>
      </c>
      <c r="K33" s="6" t="n">
        <v>1.34</v>
      </c>
      <c r="L33" s="6" t="n">
        <v>0.68</v>
      </c>
      <c r="M33" s="6" t="n">
        <v>0.32</v>
      </c>
      <c r="N33" s="8" t="n">
        <v>0.32</v>
      </c>
    </row>
    <row r="34">
      <c r="A34" s="4" t="s">
        <v>3</v>
      </c>
      <c r="B34" s="6" t="n">
        <v>61734</v>
      </c>
      <c r="C34" s="6" t="n">
        <v>93.8</v>
      </c>
      <c r="D34" s="6" t="n">
        <v>3828</v>
      </c>
      <c r="E34" s="6" t="n">
        <v>46.68</v>
      </c>
      <c r="F34" s="6" t="n">
        <v>2.37</v>
      </c>
      <c r="G34" s="6" t="n">
        <v>36.68</v>
      </c>
      <c r="H34" s="6" t="n">
        <v>2.3</v>
      </c>
      <c r="I34" s="6" t="n">
        <v>9.74</v>
      </c>
      <c r="J34" s="6" t="n">
        <v>1.28</v>
      </c>
      <c r="K34" s="6" t="n">
        <v>6.89</v>
      </c>
      <c r="L34" s="6" t="n">
        <v>1.44</v>
      </c>
      <c r="M34" s="6" t="n">
        <v>0</v>
      </c>
      <c r="N34" s="8" t="n">
        <v>0</v>
      </c>
    </row>
    <row r="35">
      <c r="A35" s="4" t="s">
        <v>4</v>
      </c>
      <c r="B35" s="6" t="n">
        <v>61187</v>
      </c>
      <c r="C35" s="6" t="n">
        <v>93.84</v>
      </c>
      <c r="D35" s="6" t="n">
        <v>3768</v>
      </c>
      <c r="E35" s="6" t="n">
        <v>33.16</v>
      </c>
      <c r="F35" s="6" t="n">
        <v>2.69</v>
      </c>
      <c r="G35" s="6" t="n">
        <v>45.41</v>
      </c>
      <c r="H35" s="6" t="n">
        <v>2.41</v>
      </c>
      <c r="I35" s="6" t="n">
        <v>19.93</v>
      </c>
      <c r="J35" s="6" t="n">
        <v>1.91</v>
      </c>
      <c r="K35" s="6" t="n">
        <v>1.5</v>
      </c>
      <c r="L35" s="6" t="n">
        <v>0.5</v>
      </c>
      <c r="M35" s="6" t="n">
        <v>0</v>
      </c>
      <c r="N35" s="8" t="n">
        <v>0</v>
      </c>
    </row>
    <row r="36">
      <c r="A36" s="4" t="inlineStr">
        <is>
          <t>Poland</t>
        </is>
      </c>
      <c r="B36" s="6" t="n">
        <v>384668</v>
      </c>
      <c r="C36" s="6" t="n">
        <v>93.72</v>
      </c>
      <c r="D36" s="6" t="n">
        <v>24172</v>
      </c>
      <c r="E36" s="6" t="n">
        <v>36.44</v>
      </c>
      <c r="F36" s="6" t="n">
        <v>2.74</v>
      </c>
      <c r="G36" s="6" t="n">
        <v>51.46</v>
      </c>
      <c r="H36" s="6" t="n">
        <v>2.5</v>
      </c>
      <c r="I36" s="6" t="n">
        <v>10.15</v>
      </c>
      <c r="J36" s="6" t="n">
        <v>1.6</v>
      </c>
      <c r="K36" s="6" t="n">
        <v>1.5</v>
      </c>
      <c r="L36" s="6" t="n">
        <v>0.59</v>
      </c>
      <c r="M36" s="6" t="n">
        <v>0.45</v>
      </c>
      <c r="N36" s="8" t="n">
        <v>0.33</v>
      </c>
    </row>
    <row r="37">
      <c r="A37" s="4" t="inlineStr">
        <is>
          <t>Portugal</t>
        </is>
      </c>
      <c r="B37" s="6" t="n">
        <v>97371</v>
      </c>
      <c r="C37" s="6" t="n">
        <v>93.33</v>
      </c>
      <c r="D37" s="6" t="n">
        <v>6496</v>
      </c>
      <c r="E37" s="6" t="n">
        <v>27.72</v>
      </c>
      <c r="F37" s="6" t="n">
        <v>2.39</v>
      </c>
      <c r="G37" s="6" t="n">
        <v>51.4</v>
      </c>
      <c r="H37" s="6" t="n">
        <v>2.47</v>
      </c>
      <c r="I37" s="6" t="n">
        <v>18.01</v>
      </c>
      <c r="J37" s="6" t="n">
        <v>1.74</v>
      </c>
      <c r="K37" s="6" t="n">
        <v>2.67</v>
      </c>
      <c r="L37" s="6" t="n">
        <v>0.78</v>
      </c>
      <c r="M37" s="6" t="n">
        <v>0.21</v>
      </c>
      <c r="N37" s="8" t="n">
        <v>0.13</v>
      </c>
    </row>
    <row r="38">
      <c r="A38" s="4" t="inlineStr">
        <is>
          <t>Slovak Republic</t>
        </is>
      </c>
      <c r="B38" s="6" t="n">
        <v>50243</v>
      </c>
      <c r="C38" s="6" t="n">
        <v>93.83</v>
      </c>
      <c r="D38" s="6" t="n">
        <v>3102</v>
      </c>
      <c r="E38" s="6" t="n">
        <v>51.64</v>
      </c>
      <c r="F38" s="6" t="n">
        <v>2.09</v>
      </c>
      <c r="G38" s="6" t="n">
        <v>36.95</v>
      </c>
      <c r="H38" s="6" t="n">
        <v>2.2</v>
      </c>
      <c r="I38" s="6" t="n">
        <v>10.14</v>
      </c>
      <c r="J38" s="6" t="n">
        <v>1.32</v>
      </c>
      <c r="K38" s="6" t="n">
        <v>1.27</v>
      </c>
      <c r="L38" s="6" t="n">
        <v>0.78</v>
      </c>
      <c r="M38" s="6" t="n">
        <v>0</v>
      </c>
      <c r="N38" s="8" t="n">
        <v>0</v>
      </c>
    </row>
    <row r="39">
      <c r="A39" s="4" t="inlineStr">
        <is>
          <t>Slovenia</t>
        </is>
      </c>
      <c r="B39" s="6" t="n">
        <v>21632</v>
      </c>
      <c r="C39" s="6" t="n">
        <v>93.6</v>
      </c>
      <c r="D39" s="6" t="n">
        <v>1385</v>
      </c>
      <c r="E39" s="6" t="n">
        <v>43.71</v>
      </c>
      <c r="F39" s="6" t="n">
        <v>2.79</v>
      </c>
      <c r="G39" s="6" t="n">
        <v>42.97</v>
      </c>
      <c r="H39" s="6" t="n">
        <v>2.62</v>
      </c>
      <c r="I39" s="6" t="n">
        <v>12.36</v>
      </c>
      <c r="J39" s="6" t="n">
        <v>1.74</v>
      </c>
      <c r="K39" s="6" t="n">
        <v>0.3</v>
      </c>
      <c r="L39" s="6" t="n">
        <v>0.21</v>
      </c>
      <c r="M39" s="6" t="n">
        <v>0.66</v>
      </c>
      <c r="N39" s="8" t="n">
        <v>0.39</v>
      </c>
    </row>
    <row r="40">
      <c r="A40" s="4" t="inlineStr">
        <is>
          <t>Sweden</t>
        </is>
      </c>
      <c r="B40" s="6" t="n">
        <v>115590</v>
      </c>
      <c r="C40" s="6" t="n">
        <v>93.81</v>
      </c>
      <c r="D40" s="6" t="n">
        <v>7159</v>
      </c>
      <c r="E40" s="6" t="n">
        <v>48.6</v>
      </c>
      <c r="F40" s="6" t="n">
        <v>2.48</v>
      </c>
      <c r="G40" s="6" t="n">
        <v>35.32</v>
      </c>
      <c r="H40" s="6" t="n">
        <v>2.5</v>
      </c>
      <c r="I40" s="6" t="n">
        <v>10.7</v>
      </c>
      <c r="J40" s="6" t="n">
        <v>1.79</v>
      </c>
      <c r="K40" s="6" t="n">
        <v>4.95</v>
      </c>
      <c r="L40" s="6" t="n">
        <v>1.07</v>
      </c>
      <c r="M40" s="6" t="n">
        <v>0.43</v>
      </c>
      <c r="N40" s="8" t="n">
        <v>0.3</v>
      </c>
    </row>
    <row r="41">
      <c r="A41" s="4" t="inlineStr">
        <is>
          <t>Türkiye</t>
        </is>
      </c>
      <c r="B41" s="6" t="n">
        <v>920900</v>
      </c>
      <c r="C41" s="6" t="n">
        <v>93.6</v>
      </c>
      <c r="D41" s="6" t="n">
        <v>58967</v>
      </c>
      <c r="E41" s="6" t="n">
        <v>26.23</v>
      </c>
      <c r="F41" s="6" t="n">
        <v>1.92</v>
      </c>
      <c r="G41" s="6" t="n">
        <v>51.66</v>
      </c>
      <c r="H41" s="6" t="n">
        <v>2.12</v>
      </c>
      <c r="I41" s="6" t="n">
        <v>21.35</v>
      </c>
      <c r="J41" s="6" t="n">
        <v>1.72</v>
      </c>
      <c r="K41" s="6" t="n">
        <v>0.76</v>
      </c>
      <c r="L41" s="6" t="n">
        <v>0.36</v>
      </c>
      <c r="M41" s="6" t="n">
        <v>0</v>
      </c>
      <c r="N41" s="8" t="n">
        <v>0</v>
      </c>
    </row>
    <row r="42">
      <c r="A42" s="4" t="s">
        <v>5</v>
      </c>
      <c r="B42" s="6" t="n">
        <v>3578890</v>
      </c>
      <c r="C42" s="6" t="n">
        <v>94.55</v>
      </c>
      <c r="D42" s="6" t="n">
        <v>195114</v>
      </c>
      <c r="E42" s="6" t="n">
        <v>32.36</v>
      </c>
      <c r="F42" s="6" t="n">
        <v>3.56</v>
      </c>
      <c r="G42" s="6" t="n">
        <v>53</v>
      </c>
      <c r="H42" s="6" t="n">
        <v>3.6</v>
      </c>
      <c r="I42" s="6" t="n">
        <v>13.93</v>
      </c>
      <c r="J42" s="6" t="n">
        <v>2.89</v>
      </c>
      <c r="K42" s="6" t="n">
        <v>0.7</v>
      </c>
      <c r="L42" s="6" t="n">
        <v>0.45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93.63</v>
      </c>
      <c r="D44" s="6" t="n">
        <v>1453</v>
      </c>
      <c r="E44" s="6" t="n">
        <v>40.29</v>
      </c>
      <c r="F44" s="6" t="n">
        <v>2.82</v>
      </c>
      <c r="G44" s="6" t="n">
        <v>47.31</v>
      </c>
      <c r="H44" s="6" t="n">
        <v>2.69</v>
      </c>
      <c r="I44" s="6" t="n">
        <v>11.15</v>
      </c>
      <c r="J44" s="6" t="n">
        <v>1.59</v>
      </c>
      <c r="K44" s="6" t="n">
        <v>1.08</v>
      </c>
      <c r="L44" s="6" t="n">
        <v>0.56</v>
      </c>
      <c r="M44" s="6" t="n">
        <v>0.18</v>
      </c>
      <c r="N44" s="8" t="n">
        <v>0.18</v>
      </c>
    </row>
    <row r="45">
      <c r="A45" s="4" t="inlineStr">
        <is>
          <t>United Arab Emirates</t>
        </is>
      </c>
      <c r="B45" s="6" t="n">
        <v>84768</v>
      </c>
      <c r="C45" s="6" t="n">
        <v>94.12</v>
      </c>
      <c r="D45" s="6" t="n">
        <v>4987</v>
      </c>
      <c r="E45" s="6" t="n">
        <v>35.2</v>
      </c>
      <c r="F45" s="6" t="n">
        <v>1.18</v>
      </c>
      <c r="G45" s="6" t="n">
        <v>47.04</v>
      </c>
      <c r="H45" s="6" t="n">
        <v>1.35</v>
      </c>
      <c r="I45" s="6" t="n">
        <v>15.43</v>
      </c>
      <c r="J45" s="6" t="n">
        <v>1.14</v>
      </c>
      <c r="K45" s="6" t="n">
        <v>2.16</v>
      </c>
      <c r="L45" s="6" t="n">
        <v>0.38</v>
      </c>
      <c r="M45" s="6" t="n">
        <v>0.17</v>
      </c>
      <c r="N45" s="8" t="n">
        <v>0.09</v>
      </c>
    </row>
    <row r="46">
      <c r="A46" s="4" t="inlineStr">
        <is>
          <t>Argentina</t>
        </is>
      </c>
      <c r="B46" s="6" t="n">
        <v>609051</v>
      </c>
      <c r="C46" s="6" t="n">
        <v>94.15</v>
      </c>
      <c r="D46" s="6" t="n">
        <v>35609</v>
      </c>
      <c r="E46" s="6" t="n">
        <v>47.18</v>
      </c>
      <c r="F46" s="6" t="n">
        <v>2.91</v>
      </c>
      <c r="G46" s="6" t="n">
        <v>26.93</v>
      </c>
      <c r="H46" s="6" t="n">
        <v>2.42</v>
      </c>
      <c r="I46" s="6" t="n">
        <v>3.16</v>
      </c>
      <c r="J46" s="6" t="n">
        <v>0.75</v>
      </c>
      <c r="K46" s="6" t="n">
        <v>21.94</v>
      </c>
      <c r="L46" s="6" t="n">
        <v>3.29</v>
      </c>
      <c r="M46" s="6" t="n">
        <v>0.79</v>
      </c>
      <c r="N46" s="8" t="n">
        <v>0.54</v>
      </c>
    </row>
    <row r="47">
      <c r="A47" s="4" t="inlineStr">
        <is>
          <t>Armenia</t>
        </is>
      </c>
      <c r="B47" s="6" t="n">
        <v>23808</v>
      </c>
      <c r="C47" s="6" t="n">
        <v>93.79</v>
      </c>
      <c r="D47" s="6" t="n">
        <v>1479</v>
      </c>
      <c r="E47" s="6" t="n">
        <v>72.72</v>
      </c>
      <c r="F47" s="6" t="n">
        <v>2.15</v>
      </c>
      <c r="G47" s="6" t="n">
        <v>20.49</v>
      </c>
      <c r="H47" s="6" t="n">
        <v>2.18</v>
      </c>
      <c r="I47" s="6" t="n">
        <v>2.14</v>
      </c>
      <c r="J47" s="6" t="n">
        <v>0.71</v>
      </c>
      <c r="K47" s="6" t="n">
        <v>4.65</v>
      </c>
      <c r="L47" s="6" t="n">
        <v>1.02</v>
      </c>
      <c r="M47" s="6" t="n">
        <v>0</v>
      </c>
      <c r="N47" s="8" t="n">
        <v>0</v>
      </c>
    </row>
    <row r="48">
      <c r="A48" s="4" t="inlineStr">
        <is>
          <t>Azerbaijan</t>
        </is>
      </c>
      <c r="B48" s="6" t="n">
        <v>118323</v>
      </c>
      <c r="C48" s="6" t="n">
        <v>93.64</v>
      </c>
      <c r="D48" s="6" t="n">
        <v>7525</v>
      </c>
      <c r="E48" s="6" t="n">
        <v>44.37</v>
      </c>
      <c r="F48" s="6" t="n">
        <v>2.25</v>
      </c>
      <c r="G48" s="6" t="n">
        <v>40.69</v>
      </c>
      <c r="H48" s="6" t="n">
        <v>2.48</v>
      </c>
      <c r="I48" s="6" t="n">
        <v>13.06</v>
      </c>
      <c r="J48" s="6" t="n">
        <v>1.53</v>
      </c>
      <c r="K48" s="6" t="n">
        <v>1.38</v>
      </c>
      <c r="L48" s="6" t="n">
        <v>0.71</v>
      </c>
      <c r="M48" s="6" t="n">
        <v>0.5</v>
      </c>
      <c r="N48" s="8" t="n">
        <v>0.37</v>
      </c>
    </row>
    <row r="49">
      <c r="A49" s="4" t="inlineStr">
        <is>
          <t>Bulgaria</t>
        </is>
      </c>
      <c r="B49" s="6" t="n">
        <v>58224</v>
      </c>
      <c r="C49" s="6" t="n">
        <v>93.32</v>
      </c>
      <c r="D49" s="6" t="n">
        <v>3891</v>
      </c>
      <c r="E49" s="6" t="n">
        <v>49.29</v>
      </c>
      <c r="F49" s="6" t="n">
        <v>2.98</v>
      </c>
      <c r="G49" s="6" t="n">
        <v>40.29</v>
      </c>
      <c r="H49" s="6" t="n">
        <v>2.64</v>
      </c>
      <c r="I49" s="6" t="n">
        <v>7.17</v>
      </c>
      <c r="J49" s="6" t="n">
        <v>1.15</v>
      </c>
      <c r="K49" s="6" t="n">
        <v>3.06</v>
      </c>
      <c r="L49" s="6" t="n">
        <v>0.84</v>
      </c>
      <c r="M49" s="6" t="n">
        <v>0.19</v>
      </c>
      <c r="N49" s="8" t="n">
        <v>0.19</v>
      </c>
    </row>
    <row r="50">
      <c r="A50" s="4" t="inlineStr">
        <is>
          <t>Brazil</t>
        </is>
      </c>
      <c r="B50" s="6" t="n">
        <v>2184650</v>
      </c>
      <c r="C50" s="6" t="n">
        <v>93.62</v>
      </c>
      <c r="D50" s="6" t="n">
        <v>139289</v>
      </c>
      <c r="E50" s="6" t="n">
        <v>47.76</v>
      </c>
      <c r="F50" s="6" t="n">
        <v>1.65</v>
      </c>
      <c r="G50" s="6" t="n">
        <v>43.42</v>
      </c>
      <c r="H50" s="6" t="n">
        <v>1.56</v>
      </c>
      <c r="I50" s="6" t="n">
        <v>4.67</v>
      </c>
      <c r="J50" s="6" t="n">
        <v>0.71</v>
      </c>
      <c r="K50" s="6" t="n">
        <v>4.13</v>
      </c>
      <c r="L50" s="6" t="n">
        <v>0.59</v>
      </c>
      <c r="M50" s="6" t="n">
        <v>0.02</v>
      </c>
      <c r="N50" s="8" t="n">
        <v>0.02</v>
      </c>
    </row>
    <row r="51">
      <c r="A51" s="4" t="inlineStr">
        <is>
          <t>Brunei Darussalam</t>
        </is>
      </c>
      <c r="B51" s="6" t="n">
        <v>5865</v>
      </c>
      <c r="C51" s="6" t="n">
        <v>93.42</v>
      </c>
      <c r="D51" s="6" t="n">
        <v>386</v>
      </c>
      <c r="E51" s="6" t="n">
        <v>25.07</v>
      </c>
      <c r="F51" s="6" t="n">
        <v>2.07</v>
      </c>
      <c r="G51" s="6" t="n">
        <v>59.22</v>
      </c>
      <c r="H51" s="6" t="n">
        <v>2.21</v>
      </c>
      <c r="I51" s="6" t="n">
        <v>12.22</v>
      </c>
      <c r="J51" s="6" t="n">
        <v>1.39</v>
      </c>
      <c r="K51" s="6" t="n">
        <v>3.48</v>
      </c>
      <c r="L51" s="6" t="n">
        <v>0.96</v>
      </c>
      <c r="M51" s="6" t="n">
        <v>0</v>
      </c>
      <c r="N51" s="8" t="n">
        <v>0</v>
      </c>
    </row>
    <row r="52">
      <c r="A52" s="4" t="inlineStr">
        <is>
          <t>Dominican Republic</t>
        </is>
      </c>
      <c r="B52" s="6" t="n">
        <v>127852</v>
      </c>
      <c r="C52" s="6" t="n">
        <v>93.44</v>
      </c>
      <c r="D52" s="6" t="n">
        <v>8384</v>
      </c>
      <c r="E52" s="6" t="n">
        <v>54.82</v>
      </c>
      <c r="F52" s="6" t="n">
        <v>2.39</v>
      </c>
      <c r="G52" s="6" t="n">
        <v>40.81</v>
      </c>
      <c r="H52" s="6" t="n">
        <v>2.36</v>
      </c>
      <c r="I52" s="6" t="n">
        <v>1.43</v>
      </c>
      <c r="J52" s="6" t="n">
        <v>0.62</v>
      </c>
      <c r="K52" s="6" t="n">
        <v>2.68</v>
      </c>
      <c r="L52" s="6" t="n">
        <v>0.65</v>
      </c>
      <c r="M52" s="6" t="n">
        <v>0.27</v>
      </c>
      <c r="N52" s="8" t="n">
        <v>0.26</v>
      </c>
    </row>
    <row r="53">
      <c r="A53" s="4" t="inlineStr">
        <is>
          <t>Ecuador</t>
        </is>
      </c>
      <c r="B53" s="6" t="n">
        <v>267924</v>
      </c>
      <c r="C53" s="6" t="n">
        <v>93.77</v>
      </c>
      <c r="D53" s="6" t="n">
        <v>16701</v>
      </c>
      <c r="E53" s="6" t="n">
        <v>49.08</v>
      </c>
      <c r="F53" s="6" t="n">
        <v>2.36</v>
      </c>
      <c r="G53" s="6" t="n">
        <v>48.22</v>
      </c>
      <c r="H53" s="6" t="n">
        <v>2.36</v>
      </c>
      <c r="I53" s="6" t="n">
        <v>1.91</v>
      </c>
      <c r="J53" s="6" t="n">
        <v>0.64</v>
      </c>
      <c r="K53" s="6" t="n">
        <v>0.79</v>
      </c>
      <c r="L53" s="6" t="n">
        <v>0.36</v>
      </c>
      <c r="M53" s="6" t="n">
        <v>0</v>
      </c>
      <c r="N53" s="8" t="n">
        <v>0</v>
      </c>
    </row>
    <row r="54">
      <c r="A54" s="4" t="inlineStr">
        <is>
          <t>Georgia</t>
        </is>
      </c>
      <c r="B54" s="6" t="n">
        <v>53880</v>
      </c>
      <c r="C54" s="6" t="n">
        <v>93.49</v>
      </c>
      <c r="D54" s="6" t="n">
        <v>3506</v>
      </c>
      <c r="E54" s="6" t="n">
        <v>52.95</v>
      </c>
      <c r="F54" s="6" t="n">
        <v>2.61</v>
      </c>
      <c r="G54" s="6" t="n">
        <v>38.01</v>
      </c>
      <c r="H54" s="6" t="n">
        <v>2.46</v>
      </c>
      <c r="I54" s="6" t="n">
        <v>7.68</v>
      </c>
      <c r="J54" s="6" t="n">
        <v>1.32</v>
      </c>
      <c r="K54" s="6" t="n">
        <v>1.37</v>
      </c>
      <c r="L54" s="6" t="n">
        <v>0.55</v>
      </c>
      <c r="M54" s="6" t="n">
        <v>0</v>
      </c>
      <c r="N54" s="8" t="n">
        <v>0</v>
      </c>
    </row>
    <row r="55">
      <c r="A55" s="4" t="inlineStr">
        <is>
          <t>Guatemala</t>
        </is>
      </c>
      <c r="B55" s="6" t="n">
        <v>193512</v>
      </c>
      <c r="C55" s="6" t="n">
        <v>94.21</v>
      </c>
      <c r="D55" s="6" t="n">
        <v>11207</v>
      </c>
      <c r="E55" s="6" t="n">
        <v>61.83</v>
      </c>
      <c r="F55" s="6" t="n">
        <v>2.8</v>
      </c>
      <c r="G55" s="6" t="n">
        <v>34.14</v>
      </c>
      <c r="H55" s="6" t="n">
        <v>2.68</v>
      </c>
      <c r="I55" s="6" t="n">
        <v>0.89</v>
      </c>
      <c r="J55" s="6" t="n">
        <v>0.89</v>
      </c>
      <c r="K55" s="6" t="n">
        <v>2.87</v>
      </c>
      <c r="L55" s="6" t="n">
        <v>0.88</v>
      </c>
      <c r="M55" s="6" t="n">
        <v>0.26</v>
      </c>
      <c r="N55" s="8" t="n">
        <v>0.27</v>
      </c>
    </row>
    <row r="56">
      <c r="A56" s="4" t="inlineStr">
        <is>
          <t>Hong Kong (China)</t>
        </is>
      </c>
      <c r="B56" s="6" t="n">
        <v>49835</v>
      </c>
      <c r="C56" s="6" t="n">
        <v>93.52</v>
      </c>
      <c r="D56" s="6" t="n">
        <v>3229</v>
      </c>
      <c r="E56" s="6" t="n">
        <v>29.45</v>
      </c>
      <c r="F56" s="6" t="n">
        <v>2.24</v>
      </c>
      <c r="G56" s="6" t="n">
        <v>48.49</v>
      </c>
      <c r="H56" s="6" t="n">
        <v>2.48</v>
      </c>
      <c r="I56" s="6" t="n">
        <v>20.44</v>
      </c>
      <c r="J56" s="6" t="n">
        <v>2.08</v>
      </c>
      <c r="K56" s="6" t="n">
        <v>1.42</v>
      </c>
      <c r="L56" s="6" t="n">
        <v>0.8</v>
      </c>
      <c r="M56" s="6" t="n">
        <v>0.2</v>
      </c>
      <c r="N56" s="8" t="n">
        <v>0.2</v>
      </c>
    </row>
    <row r="57">
      <c r="A57" s="4" t="inlineStr">
        <is>
          <t>Croatia</t>
        </is>
      </c>
      <c r="B57" s="6" t="n">
        <v>37146</v>
      </c>
      <c r="C57" s="6" t="n">
        <v>93.47</v>
      </c>
      <c r="D57" s="6" t="n">
        <v>2426</v>
      </c>
      <c r="E57" s="6" t="n">
        <v>42.4</v>
      </c>
      <c r="F57" s="6" t="n">
        <v>2.41</v>
      </c>
      <c r="G57" s="6" t="n">
        <v>45.1</v>
      </c>
      <c r="H57" s="6" t="n">
        <v>2.29</v>
      </c>
      <c r="I57" s="6" t="n">
        <v>11.52</v>
      </c>
      <c r="J57" s="6" t="n">
        <v>1.41</v>
      </c>
      <c r="K57" s="6" t="n">
        <v>0.98</v>
      </c>
      <c r="L57" s="6" t="n">
        <v>0.35</v>
      </c>
      <c r="M57" s="6" t="n">
        <v>0</v>
      </c>
      <c r="N57" s="8" t="n">
        <v>0</v>
      </c>
    </row>
    <row r="58">
      <c r="A58" s="4" t="inlineStr">
        <is>
          <t>Indonesia</t>
        </is>
      </c>
      <c r="B58" s="6" t="n">
        <v>3995222</v>
      </c>
      <c r="C58" s="6" t="n">
        <v>93.65</v>
      </c>
      <c r="D58" s="6" t="n">
        <v>253551</v>
      </c>
      <c r="E58" s="6" t="n">
        <v>39.94</v>
      </c>
      <c r="F58" s="6" t="n">
        <v>2.48</v>
      </c>
      <c r="G58" s="6" t="n">
        <v>55.34</v>
      </c>
      <c r="H58" s="6" t="n">
        <v>2.57</v>
      </c>
      <c r="I58" s="6" t="n">
        <v>3.6</v>
      </c>
      <c r="J58" s="6" t="n">
        <v>0.81</v>
      </c>
      <c r="K58" s="6" t="n">
        <v>0.92</v>
      </c>
      <c r="L58" s="6" t="n">
        <v>0.39</v>
      </c>
      <c r="M58" s="6" t="n">
        <v>0.21</v>
      </c>
      <c r="N58" s="8" t="n">
        <v>0.21</v>
      </c>
    </row>
    <row r="59">
      <c r="A59" s="4" t="inlineStr">
        <is>
          <t>Jordan</t>
        </is>
      </c>
      <c r="B59" s="6" t="n">
        <v>153823</v>
      </c>
      <c r="C59" s="6" t="n">
        <v>94.34</v>
      </c>
      <c r="D59" s="6" t="n">
        <v>8711</v>
      </c>
      <c r="E59" s="6" t="n">
        <v>40.25</v>
      </c>
      <c r="F59" s="6" t="n">
        <v>2.61</v>
      </c>
      <c r="G59" s="6" t="n">
        <v>49.58</v>
      </c>
      <c r="H59" s="6" t="n">
        <v>2.34</v>
      </c>
      <c r="I59" s="6" t="n">
        <v>8.49</v>
      </c>
      <c r="J59" s="6" t="n">
        <v>1.81</v>
      </c>
      <c r="K59" s="6" t="n">
        <v>1.62</v>
      </c>
      <c r="L59" s="6" t="n">
        <v>0.59</v>
      </c>
      <c r="M59" s="6" t="n">
        <v>0.06</v>
      </c>
      <c r="N59" s="8" t="n">
        <v>0.06</v>
      </c>
    </row>
    <row r="60">
      <c r="A60" s="4" t="inlineStr">
        <is>
          <t>Kazakhstan</t>
        </is>
      </c>
      <c r="B60" s="6" t="n">
        <v>324606</v>
      </c>
      <c r="C60" s="6" t="n">
        <v>93.71</v>
      </c>
      <c r="D60" s="6" t="n">
        <v>20434</v>
      </c>
      <c r="E60" s="6" t="n">
        <v>36.37</v>
      </c>
      <c r="F60" s="6" t="n">
        <v>1.78</v>
      </c>
      <c r="G60" s="6" t="n">
        <v>53.38</v>
      </c>
      <c r="H60" s="6" t="n">
        <v>1.97</v>
      </c>
      <c r="I60" s="6" t="n">
        <v>8.69</v>
      </c>
      <c r="J60" s="6" t="n">
        <v>1.26</v>
      </c>
      <c r="K60" s="6" t="n">
        <v>1.5</v>
      </c>
      <c r="L60" s="6" t="n">
        <v>0.46</v>
      </c>
      <c r="M60" s="6" t="n">
        <v>0.06</v>
      </c>
      <c r="N60" s="8" t="n">
        <v>0.06</v>
      </c>
    </row>
    <row r="61">
      <c r="A61" s="4" t="inlineStr">
        <is>
          <t>Kenya</t>
        </is>
      </c>
      <c r="B61" s="6" t="n">
        <v>1098702</v>
      </c>
      <c r="C61" s="6" t="n">
        <v>94.6</v>
      </c>
      <c r="D61" s="6" t="n">
        <v>59318</v>
      </c>
      <c r="E61" s="6" t="n">
        <v>60.99</v>
      </c>
      <c r="F61" s="6" t="n">
        <v>3.49</v>
      </c>
      <c r="G61" s="6" t="n">
        <v>32.76</v>
      </c>
      <c r="H61" s="6" t="n">
        <v>3.29</v>
      </c>
      <c r="I61" s="6" t="n">
        <v>1.49</v>
      </c>
      <c r="J61" s="6" t="n">
        <v>0.79</v>
      </c>
      <c r="K61" s="6" t="n">
        <v>4.28</v>
      </c>
      <c r="L61" s="6" t="n">
        <v>1.19</v>
      </c>
      <c r="M61" s="6" t="n">
        <v>0.49</v>
      </c>
      <c r="N61" s="8" t="n">
        <v>0.5</v>
      </c>
    </row>
    <row r="62">
      <c r="A62" s="4" t="inlineStr">
        <is>
          <t>Kyrgyzstan</t>
        </is>
      </c>
      <c r="B62" s="6" t="n">
        <v>98870</v>
      </c>
      <c r="C62" s="6" t="n">
        <v>94.25</v>
      </c>
      <c r="D62" s="6" t="n">
        <v>5689</v>
      </c>
      <c r="E62" s="6" t="n">
        <v>52.78</v>
      </c>
      <c r="F62" s="6" t="n">
        <v>3.17</v>
      </c>
      <c r="G62" s="6" t="n">
        <v>44.08</v>
      </c>
      <c r="H62" s="6" t="n">
        <v>2.88</v>
      </c>
      <c r="I62" s="6" t="n">
        <v>2</v>
      </c>
      <c r="J62" s="6" t="n">
        <v>0.68</v>
      </c>
      <c r="K62" s="6" t="n">
        <v>1.14</v>
      </c>
      <c r="L62" s="6" t="n">
        <v>0.6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93.47</v>
      </c>
      <c r="D64" s="6" t="n">
        <v>1299</v>
      </c>
      <c r="E64" s="6" t="n">
        <v>65.41</v>
      </c>
      <c r="F64" s="6" t="n">
        <v>2.76</v>
      </c>
      <c r="G64" s="6" t="n">
        <v>29.77</v>
      </c>
      <c r="H64" s="6" t="n">
        <v>2.58</v>
      </c>
      <c r="I64" s="6" t="n">
        <v>3.13</v>
      </c>
      <c r="J64" s="6" t="n">
        <v>0.94</v>
      </c>
      <c r="K64" s="6" t="n">
        <v>1.13</v>
      </c>
      <c r="L64" s="6" t="n">
        <v>0.49</v>
      </c>
      <c r="M64" s="6" t="n">
        <v>0.56</v>
      </c>
      <c r="N64" s="8" t="n">
        <v>0.31</v>
      </c>
    </row>
    <row r="65">
      <c r="A65" s="4" t="s">
        <v>8</v>
      </c>
      <c r="B65" s="6" t="n">
        <v>56707</v>
      </c>
      <c r="C65" s="6" t="n">
        <v>93.75</v>
      </c>
      <c r="D65" s="6" t="n">
        <v>3545</v>
      </c>
      <c r="E65" s="6" t="n">
        <v>58.76</v>
      </c>
      <c r="F65" s="6" t="n">
        <v>2.82</v>
      </c>
      <c r="G65" s="6" t="n">
        <v>29.39</v>
      </c>
      <c r="H65" s="6" t="n">
        <v>2.43</v>
      </c>
      <c r="I65" s="6" t="n">
        <v>4.3</v>
      </c>
      <c r="J65" s="6" t="n">
        <v>1.01</v>
      </c>
      <c r="K65" s="6" t="n">
        <v>6.9</v>
      </c>
      <c r="L65" s="6" t="n">
        <v>1.42</v>
      </c>
      <c r="M65" s="6" t="n">
        <v>0.65</v>
      </c>
      <c r="N65" s="8" t="n">
        <v>0.38</v>
      </c>
    </row>
    <row r="66">
      <c r="A66" s="4" t="inlineStr">
        <is>
          <t>Macao (China)</t>
        </is>
      </c>
      <c r="B66" s="6" t="n">
        <v>5026</v>
      </c>
      <c r="C66" s="6" t="n">
        <v>94.65</v>
      </c>
      <c r="D66" s="6" t="n">
        <v>269</v>
      </c>
      <c r="E66" s="6" t="n">
        <v>9.89</v>
      </c>
      <c r="F66" s="6" t="n">
        <v>1.51</v>
      </c>
      <c r="G66" s="6" t="n">
        <v>50.54</v>
      </c>
      <c r="H66" s="6" t="n">
        <v>3.16</v>
      </c>
      <c r="I66" s="6" t="n">
        <v>38.44</v>
      </c>
      <c r="J66" s="6" t="n">
        <v>3.06</v>
      </c>
      <c r="K66" s="6" t="n">
        <v>1.13</v>
      </c>
      <c r="L66" s="6" t="n">
        <v>0.66</v>
      </c>
      <c r="M66" s="6" t="n">
        <v>0</v>
      </c>
      <c r="N66" s="8" t="n">
        <v>0</v>
      </c>
    </row>
    <row r="67">
      <c r="A67" s="4" t="inlineStr">
        <is>
          <t>Morocco</t>
        </is>
      </c>
      <c r="B67" s="6" t="n">
        <v>535789</v>
      </c>
      <c r="C67" s="6" t="n">
        <v>94.04</v>
      </c>
      <c r="D67" s="6" t="n">
        <v>31939</v>
      </c>
      <c r="E67" s="6" t="n">
        <v>49.26</v>
      </c>
      <c r="F67" s="6" t="n">
        <v>2.93</v>
      </c>
      <c r="G67" s="6" t="n">
        <v>44.34</v>
      </c>
      <c r="H67" s="6" t="n">
        <v>2.95</v>
      </c>
      <c r="I67" s="6" t="n">
        <v>4.58</v>
      </c>
      <c r="J67" s="6" t="n">
        <v>1.48</v>
      </c>
      <c r="K67" s="6" t="n">
        <v>1.6</v>
      </c>
      <c r="L67" s="6" t="n">
        <v>0.61</v>
      </c>
      <c r="M67" s="6" t="n">
        <v>0.21</v>
      </c>
      <c r="N67" s="8" t="n">
        <v>0.21</v>
      </c>
    </row>
    <row r="68">
      <c r="A68" s="4" t="inlineStr">
        <is>
          <t>Moldova</t>
        </is>
      </c>
      <c r="B68" s="6" t="n">
        <v>30421</v>
      </c>
      <c r="C68" s="6" t="n">
        <v>93.52</v>
      </c>
      <c r="D68" s="6" t="n">
        <v>1970</v>
      </c>
      <c r="E68" s="6" t="n">
        <v>43.42</v>
      </c>
      <c r="F68" s="6" t="n">
        <v>2.7</v>
      </c>
      <c r="G68" s="6" t="n">
        <v>47.78</v>
      </c>
      <c r="H68" s="6" t="n">
        <v>2.6</v>
      </c>
      <c r="I68" s="6" t="n">
        <v>7.16</v>
      </c>
      <c r="J68" s="6" t="n">
        <v>1.25</v>
      </c>
      <c r="K68" s="6" t="n">
        <v>1.24</v>
      </c>
      <c r="L68" s="6" t="n">
        <v>0.56</v>
      </c>
      <c r="M68" s="6" t="n">
        <v>0.4</v>
      </c>
      <c r="N68" s="8" t="n">
        <v>0.28</v>
      </c>
    </row>
    <row r="69">
      <c r="A69" s="4" t="s">
        <v>9</v>
      </c>
      <c r="B69" s="6" t="n">
        <v>16657</v>
      </c>
      <c r="C69" s="6" t="n">
        <v>93.86</v>
      </c>
      <c r="D69" s="6" t="n">
        <v>1023</v>
      </c>
      <c r="E69" s="6" t="n">
        <v>58.68</v>
      </c>
      <c r="F69" s="6" t="n">
        <v>2.69</v>
      </c>
      <c r="G69" s="6" t="n">
        <v>37.58</v>
      </c>
      <c r="H69" s="6" t="n">
        <v>2.82</v>
      </c>
      <c r="I69" s="6" t="n">
        <v>1.12</v>
      </c>
      <c r="J69" s="6" t="n">
        <v>0.64</v>
      </c>
      <c r="K69" s="6" t="n">
        <v>2.34</v>
      </c>
      <c r="L69" s="6" t="n">
        <v>0.63</v>
      </c>
      <c r="M69" s="6" t="n">
        <v>0.29</v>
      </c>
      <c r="N69" s="8" t="n">
        <v>0.2</v>
      </c>
    </row>
    <row r="70">
      <c r="A70" s="4" t="inlineStr">
        <is>
          <t>Malta</t>
        </is>
      </c>
      <c r="B70" s="6" t="n">
        <v>4341</v>
      </c>
      <c r="C70" s="6" t="n">
        <v>93.04</v>
      </c>
      <c r="D70" s="6" t="n">
        <v>302</v>
      </c>
      <c r="E70" s="6" t="n">
        <v>43.87</v>
      </c>
      <c r="F70" s="6" t="n">
        <v>2.8</v>
      </c>
      <c r="G70" s="6" t="n">
        <v>41.46</v>
      </c>
      <c r="H70" s="6" t="n">
        <v>2.94</v>
      </c>
      <c r="I70" s="6" t="n">
        <v>11.02</v>
      </c>
      <c r="J70" s="6" t="n">
        <v>1.99</v>
      </c>
      <c r="K70" s="6" t="n">
        <v>3.31</v>
      </c>
      <c r="L70" s="6" t="n">
        <v>1.17</v>
      </c>
      <c r="M70" s="6" t="n">
        <v>0.35</v>
      </c>
      <c r="N70" s="8" t="n">
        <v>0.35</v>
      </c>
    </row>
    <row r="71">
      <c r="A71" s="4" t="inlineStr">
        <is>
          <t>Montenegro</t>
        </is>
      </c>
      <c r="B71" s="6" t="n">
        <v>7349</v>
      </c>
      <c r="C71" s="6" t="n">
        <v>93.68</v>
      </c>
      <c r="D71" s="6" t="n">
        <v>465</v>
      </c>
      <c r="E71" s="6" t="n">
        <v>52.81</v>
      </c>
      <c r="F71" s="6" t="n">
        <v>3.39</v>
      </c>
      <c r="G71" s="6" t="n">
        <v>35.02</v>
      </c>
      <c r="H71" s="6" t="n">
        <v>3.35</v>
      </c>
      <c r="I71" s="6" t="n">
        <v>9.63</v>
      </c>
      <c r="J71" s="6" t="n">
        <v>1.54</v>
      </c>
      <c r="K71" s="6" t="n">
        <v>2.53</v>
      </c>
      <c r="L71" s="6" t="n">
        <v>0.75</v>
      </c>
      <c r="M71" s="6" t="n">
        <v>0</v>
      </c>
      <c r="N71" s="8" t="n">
        <v>0</v>
      </c>
    </row>
    <row r="72">
      <c r="A72" s="4" t="inlineStr">
        <is>
          <t>Mongolia</t>
        </is>
      </c>
      <c r="B72" s="6" t="n">
        <v>59871</v>
      </c>
      <c r="C72" s="6" t="n">
        <v>93.94</v>
      </c>
      <c r="D72" s="6" t="n">
        <v>3627</v>
      </c>
      <c r="E72" s="6" t="n">
        <v>36.67</v>
      </c>
      <c r="F72" s="6" t="n">
        <v>2.65</v>
      </c>
      <c r="G72" s="6" t="n">
        <v>52.55</v>
      </c>
      <c r="H72" s="6" t="n">
        <v>2.63</v>
      </c>
      <c r="I72" s="6" t="n">
        <v>9.48</v>
      </c>
      <c r="J72" s="6" t="n">
        <v>1.52</v>
      </c>
      <c r="K72" s="6" t="n">
        <v>1.3</v>
      </c>
      <c r="L72" s="6" t="n">
        <v>0.48</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93.97</v>
      </c>
      <c r="D74" s="6" t="n">
        <v>24933</v>
      </c>
      <c r="E74" s="6" t="n">
        <v>28.41</v>
      </c>
      <c r="F74" s="6" t="n">
        <v>2.11</v>
      </c>
      <c r="G74" s="6" t="n">
        <v>63.36</v>
      </c>
      <c r="H74" s="6" t="n">
        <v>2.29</v>
      </c>
      <c r="I74" s="6" t="n">
        <v>7.24</v>
      </c>
      <c r="J74" s="6" t="n">
        <v>1.36</v>
      </c>
      <c r="K74" s="6" t="n">
        <v>0.76</v>
      </c>
      <c r="L74" s="6" t="n">
        <v>0.44</v>
      </c>
      <c r="M74" s="6" t="n">
        <v>0.22</v>
      </c>
      <c r="N74" s="8" t="n">
        <v>0.22</v>
      </c>
    </row>
    <row r="75">
      <c r="A75" s="4" t="inlineStr">
        <is>
          <t>Peru</t>
        </is>
      </c>
      <c r="B75" s="6" t="n">
        <v>519745</v>
      </c>
      <c r="C75" s="6" t="n">
        <v>94.14</v>
      </c>
      <c r="D75" s="6" t="n">
        <v>30458</v>
      </c>
      <c r="E75" s="6" t="n">
        <v>52.35</v>
      </c>
      <c r="F75" s="6" t="n">
        <v>2.3</v>
      </c>
      <c r="G75" s="6" t="n">
        <v>36.98</v>
      </c>
      <c r="H75" s="6" t="n">
        <v>2.29</v>
      </c>
      <c r="I75" s="6" t="n">
        <v>3.83</v>
      </c>
      <c r="J75" s="6" t="n">
        <v>1.15</v>
      </c>
      <c r="K75" s="6" t="n">
        <v>6.43</v>
      </c>
      <c r="L75" s="6" t="n">
        <v>1.26</v>
      </c>
      <c r="M75" s="6" t="n">
        <v>0.4</v>
      </c>
      <c r="N75" s="8" t="n">
        <v>0.28</v>
      </c>
    </row>
    <row r="76">
      <c r="A76" s="4" t="inlineStr">
        <is>
          <t>Philippines</t>
        </is>
      </c>
      <c r="B76" s="6" t="n">
        <v>1749989</v>
      </c>
      <c r="C76" s="6" t="n">
        <v>93.68</v>
      </c>
      <c r="D76" s="6" t="n">
        <v>110602</v>
      </c>
      <c r="E76" s="6" t="n">
        <v>29.08</v>
      </c>
      <c r="F76" s="6" t="n">
        <v>2.26</v>
      </c>
      <c r="G76" s="6" t="n">
        <v>63.14</v>
      </c>
      <c r="H76" s="6" t="n">
        <v>2.57</v>
      </c>
      <c r="I76" s="6" t="n">
        <v>6.99</v>
      </c>
      <c r="J76" s="6" t="n">
        <v>1.3</v>
      </c>
      <c r="K76" s="6" t="n">
        <v>0.79</v>
      </c>
      <c r="L76" s="6" t="n">
        <v>0.46</v>
      </c>
      <c r="M76" s="6" t="n">
        <v>0</v>
      </c>
      <c r="N76" s="8" t="n">
        <v>0</v>
      </c>
    </row>
    <row r="77">
      <c r="A77" s="4" t="inlineStr">
        <is>
          <t>Paraguay</t>
        </is>
      </c>
      <c r="B77" s="6" t="n">
        <v>82401</v>
      </c>
      <c r="C77" s="6" t="n">
        <v>94.05</v>
      </c>
      <c r="D77" s="6" t="n">
        <v>4905</v>
      </c>
      <c r="E77" s="6" t="n">
        <v>57.66</v>
      </c>
      <c r="F77" s="6" t="n">
        <v>2.46</v>
      </c>
      <c r="G77" s="6" t="n">
        <v>31.98</v>
      </c>
      <c r="H77" s="6" t="n">
        <v>2.28</v>
      </c>
      <c r="I77" s="6" t="n">
        <v>2.39</v>
      </c>
      <c r="J77" s="6" t="n">
        <v>0.77</v>
      </c>
      <c r="K77" s="6" t="n">
        <v>7.98</v>
      </c>
      <c r="L77" s="6" t="n">
        <v>1.39</v>
      </c>
      <c r="M77" s="6" t="n">
        <v>0</v>
      </c>
      <c r="N77" s="8" t="n">
        <v>0</v>
      </c>
    </row>
    <row r="78">
      <c r="A78" s="4" t="s">
        <v>10</v>
      </c>
      <c r="B78" s="6" t="n">
        <v>50393</v>
      </c>
      <c r="C78" s="6" t="n">
        <v>93.82</v>
      </c>
      <c r="D78" s="6" t="n">
        <v>3113</v>
      </c>
      <c r="E78" s="6" t="n">
        <v>52.81</v>
      </c>
      <c r="F78" s="6" t="n">
        <v>2.52</v>
      </c>
      <c r="G78" s="6" t="n">
        <v>38.27</v>
      </c>
      <c r="H78" s="6" t="n">
        <v>2.47</v>
      </c>
      <c r="I78" s="6" t="n">
        <v>5.38</v>
      </c>
      <c r="J78" s="6" t="n">
        <v>1.06</v>
      </c>
      <c r="K78" s="6" t="n">
        <v>2.72</v>
      </c>
      <c r="L78" s="6" t="n">
        <v>0.74</v>
      </c>
      <c r="M78" s="6" t="n">
        <v>0.83</v>
      </c>
      <c r="N78" s="8" t="n">
        <v>0.5</v>
      </c>
    </row>
    <row r="79">
      <c r="A79" s="4" t="inlineStr">
        <is>
          <t>Qatar</t>
        </is>
      </c>
      <c r="B79" s="6" t="n">
        <v>22319</v>
      </c>
      <c r="C79" s="6" t="n">
        <v>93.62</v>
      </c>
      <c r="D79" s="6" t="n">
        <v>1425</v>
      </c>
      <c r="E79" s="6" t="n">
        <v>40.84</v>
      </c>
      <c r="F79" s="6" t="n">
        <v>2.88</v>
      </c>
      <c r="G79" s="6" t="n">
        <v>45.17</v>
      </c>
      <c r="H79" s="6" t="n">
        <v>3.06</v>
      </c>
      <c r="I79" s="6" t="n">
        <v>11.56</v>
      </c>
      <c r="J79" s="6" t="n">
        <v>2.04</v>
      </c>
      <c r="K79" s="6" t="n">
        <v>2.42</v>
      </c>
      <c r="L79" s="6" t="n">
        <v>0.76</v>
      </c>
      <c r="M79" s="6" t="n">
        <v>0</v>
      </c>
      <c r="N79" s="8" t="n">
        <v>0</v>
      </c>
    </row>
    <row r="80">
      <c r="A80" s="4" t="inlineStr">
        <is>
          <t>B-S-J-Z (China)</t>
        </is>
      </c>
      <c r="B80" s="6" t="n">
        <v>1433562</v>
      </c>
      <c r="C80" s="6" t="n">
        <v>95.23</v>
      </c>
      <c r="D80" s="6" t="n">
        <v>68351</v>
      </c>
      <c r="E80" s="6" t="n">
        <v>12.85</v>
      </c>
      <c r="F80" s="6" t="n">
        <v>1.33</v>
      </c>
      <c r="G80" s="6" t="n">
        <v>47.47</v>
      </c>
      <c r="H80" s="6" t="n">
        <v>2.55</v>
      </c>
      <c r="I80" s="6" t="n">
        <v>39.39</v>
      </c>
      <c r="J80" s="6" t="n">
        <v>2.79</v>
      </c>
      <c r="K80" s="6" t="n">
        <v>0.29</v>
      </c>
      <c r="L80" s="6" t="n">
        <v>0.3</v>
      </c>
      <c r="M80" s="6" t="n">
        <v>0</v>
      </c>
      <c r="N80" s="8" t="n">
        <v>0</v>
      </c>
    </row>
    <row r="81">
      <c r="A81" s="4" t="s">
        <v>11</v>
      </c>
      <c r="B81" s="6" t="n">
        <v>9079</v>
      </c>
      <c r="C81" s="6" t="n">
        <v>93.57</v>
      </c>
      <c r="D81" s="6" t="n">
        <v>584</v>
      </c>
      <c r="E81" s="6" t="n">
        <v>50.3</v>
      </c>
      <c r="F81" s="6" t="n">
        <v>2.61</v>
      </c>
      <c r="G81" s="6" t="n">
        <v>34.6</v>
      </c>
      <c r="H81" s="6" t="n">
        <v>2.32</v>
      </c>
      <c r="I81" s="6" t="n">
        <v>11.78</v>
      </c>
      <c r="J81" s="6" t="n">
        <v>1.6</v>
      </c>
      <c r="K81" s="6" t="n">
        <v>2.61</v>
      </c>
      <c r="L81" s="6" t="n">
        <v>0.62</v>
      </c>
      <c r="M81" s="6" t="n">
        <v>0.7</v>
      </c>
      <c r="N81" s="8" t="n">
        <v>0.41</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93.6</v>
      </c>
      <c r="D84" s="6" t="n">
        <v>16391</v>
      </c>
      <c r="E84" s="6" t="n">
        <v>41.88</v>
      </c>
      <c r="F84" s="6" t="n">
        <v>2.75</v>
      </c>
      <c r="G84" s="6" t="n">
        <v>43.37</v>
      </c>
      <c r="H84" s="6" t="n">
        <v>2.76</v>
      </c>
      <c r="I84" s="6" t="n">
        <v>13.34</v>
      </c>
      <c r="J84" s="6" t="n">
        <v>1.41</v>
      </c>
      <c r="K84" s="6" t="n">
        <v>1.18</v>
      </c>
      <c r="L84" s="6" t="n">
        <v>0.51</v>
      </c>
      <c r="M84" s="6" t="n">
        <v>0.23</v>
      </c>
      <c r="N84" s="8" t="n">
        <v>0.23</v>
      </c>
    </row>
    <row r="85">
      <c r="A85" s="4" t="inlineStr">
        <is>
          <t>Romania</t>
        </is>
      </c>
      <c r="B85" s="6" t="n">
        <v>171955</v>
      </c>
      <c r="C85" s="6" t="n">
        <v>93.44</v>
      </c>
      <c r="D85" s="6" t="n">
        <v>11282</v>
      </c>
      <c r="E85" s="6" t="n">
        <v>43.5</v>
      </c>
      <c r="F85" s="6" t="n">
        <v>2.81</v>
      </c>
      <c r="G85" s="6" t="n">
        <v>45.52</v>
      </c>
      <c r="H85" s="6" t="n">
        <v>2.69</v>
      </c>
      <c r="I85" s="6" t="n">
        <v>9.64</v>
      </c>
      <c r="J85" s="6" t="n">
        <v>1.26</v>
      </c>
      <c r="K85" s="6" t="n">
        <v>1.15</v>
      </c>
      <c r="L85" s="6" t="n">
        <v>0.86</v>
      </c>
      <c r="M85" s="6" t="n">
        <v>0.18</v>
      </c>
      <c r="N85" s="8" t="n">
        <v>0.18</v>
      </c>
    </row>
    <row r="86">
      <c r="A86" s="4" t="inlineStr">
        <is>
          <t>Rwanda</t>
        </is>
      </c>
      <c r="B86" s="6"/>
      <c r="C86" s="6"/>
      <c r="D86" s="6"/>
      <c r="E86" s="6"/>
      <c r="F86" s="6"/>
      <c r="G86" s="6"/>
      <c r="H86" s="6"/>
      <c r="I86" s="6"/>
      <c r="J86" s="6"/>
      <c r="K86" s="6"/>
      <c r="L86" s="6"/>
      <c r="M86" s="6"/>
      <c r="N86" s="8"/>
    </row>
    <row r="87">
      <c r="A87" s="4" t="inlineStr">
        <is>
          <t>Saudi Arabia</t>
        </is>
      </c>
      <c r="B87" s="6" t="n">
        <v>348241</v>
      </c>
      <c r="C87" s="6" t="n">
        <v>93.45</v>
      </c>
      <c r="D87" s="6" t="n">
        <v>22823</v>
      </c>
      <c r="E87" s="6" t="n">
        <v>43.64</v>
      </c>
      <c r="F87" s="6" t="n">
        <v>2.55</v>
      </c>
      <c r="G87" s="6" t="n">
        <v>43.74</v>
      </c>
      <c r="H87" s="6" t="n">
        <v>2.3</v>
      </c>
      <c r="I87" s="6" t="n">
        <v>9.41</v>
      </c>
      <c r="J87" s="6" t="n">
        <v>1.4</v>
      </c>
      <c r="K87" s="6" t="n">
        <v>3.21</v>
      </c>
      <c r="L87" s="6" t="n">
        <v>1.13</v>
      </c>
      <c r="M87" s="6" t="n">
        <v>0</v>
      </c>
      <c r="N87" s="8" t="n">
        <v>0</v>
      </c>
    </row>
    <row r="88">
      <c r="A88" s="4" t="inlineStr">
        <is>
          <t>Singapore</t>
        </is>
      </c>
      <c r="B88" s="6" t="n">
        <v>42469</v>
      </c>
      <c r="C88" s="6" t="n">
        <v>94.65</v>
      </c>
      <c r="D88" s="6" t="n">
        <v>2274</v>
      </c>
      <c r="E88" s="6" t="n">
        <v>20.85</v>
      </c>
      <c r="F88" s="6" t="n">
        <v>2.15</v>
      </c>
      <c r="G88" s="6" t="n">
        <v>42.75</v>
      </c>
      <c r="H88" s="6" t="n">
        <v>2.62</v>
      </c>
      <c r="I88" s="6" t="n">
        <v>35.23</v>
      </c>
      <c r="J88" s="6" t="n">
        <v>2.21</v>
      </c>
      <c r="K88" s="6" t="n">
        <v>0.88</v>
      </c>
      <c r="L88" s="6" t="n">
        <v>0.45</v>
      </c>
      <c r="M88" s="6" t="n">
        <v>0.29</v>
      </c>
      <c r="N88" s="8" t="n">
        <v>0.29</v>
      </c>
    </row>
    <row r="89">
      <c r="A89" s="4" t="inlineStr">
        <is>
          <t>El Salvador</t>
        </is>
      </c>
      <c r="B89" s="6" t="n">
        <v>76967</v>
      </c>
      <c r="C89" s="6" t="n">
        <v>94.86</v>
      </c>
      <c r="D89" s="6" t="n">
        <v>3955</v>
      </c>
      <c r="E89" s="6" t="n">
        <v>60.39</v>
      </c>
      <c r="F89" s="6" t="n">
        <v>2.69</v>
      </c>
      <c r="G89" s="6" t="n">
        <v>37.34</v>
      </c>
      <c r="H89" s="6" t="n">
        <v>2.6</v>
      </c>
      <c r="I89" s="6" t="n">
        <v>1.24</v>
      </c>
      <c r="J89" s="6" t="n">
        <v>0.52</v>
      </c>
      <c r="K89" s="6" t="n">
        <v>1.02</v>
      </c>
      <c r="L89" s="6" t="n">
        <v>0.5</v>
      </c>
      <c r="M89" s="6" t="n">
        <v>0</v>
      </c>
      <c r="N89" s="8" t="n">
        <v>0</v>
      </c>
    </row>
    <row r="90">
      <c r="A90" s="4" t="inlineStr">
        <is>
          <t>Serbia</t>
        </is>
      </c>
      <c r="B90" s="6" t="n">
        <v>55288</v>
      </c>
      <c r="C90" s="6" t="n">
        <v>93.37</v>
      </c>
      <c r="D90" s="6" t="n">
        <v>3664</v>
      </c>
      <c r="E90" s="6" t="n">
        <v>53.99</v>
      </c>
      <c r="F90" s="6" t="n">
        <v>2.58</v>
      </c>
      <c r="G90" s="6" t="n">
        <v>31.86</v>
      </c>
      <c r="H90" s="6" t="n">
        <v>2.35</v>
      </c>
      <c r="I90" s="6" t="n">
        <v>10.54</v>
      </c>
      <c r="J90" s="6" t="n">
        <v>1.5</v>
      </c>
      <c r="K90" s="6" t="n">
        <v>3.61</v>
      </c>
      <c r="L90" s="6" t="n">
        <v>0.98</v>
      </c>
      <c r="M90" s="6" t="n">
        <v>0</v>
      </c>
      <c r="N90" s="8" t="n">
        <v>0</v>
      </c>
    </row>
    <row r="91">
      <c r="A91" s="4" t="inlineStr">
        <is>
          <t>Chinese Taipei</t>
        </is>
      </c>
      <c r="B91" s="6" t="n">
        <v>181049</v>
      </c>
      <c r="C91" s="6" t="n">
        <v>94.58</v>
      </c>
      <c r="D91" s="6" t="n">
        <v>9821</v>
      </c>
      <c r="E91" s="6" t="n">
        <v>32.07</v>
      </c>
      <c r="F91" s="6" t="n">
        <v>2.6</v>
      </c>
      <c r="G91" s="6" t="n">
        <v>43.13</v>
      </c>
      <c r="H91" s="6" t="n">
        <v>2.95</v>
      </c>
      <c r="I91" s="6" t="n">
        <v>24.13</v>
      </c>
      <c r="J91" s="6" t="n">
        <v>2.43</v>
      </c>
      <c r="K91" s="6" t="n">
        <v>0.66</v>
      </c>
      <c r="L91" s="6" t="n">
        <v>0.33</v>
      </c>
      <c r="M91" s="6" t="n">
        <v>0</v>
      </c>
      <c r="N91" s="8" t="n">
        <v>0</v>
      </c>
    </row>
    <row r="92">
      <c r="A92" s="4" t="inlineStr">
        <is>
          <t>Thailand</t>
        </is>
      </c>
      <c r="B92" s="6" t="n">
        <v>542709</v>
      </c>
      <c r="C92" s="6" t="n">
        <v>93.71</v>
      </c>
      <c r="D92" s="6" t="n">
        <v>34149</v>
      </c>
      <c r="E92" s="6" t="n">
        <v>38.74</v>
      </c>
      <c r="F92" s="6" t="n">
        <v>3.09</v>
      </c>
      <c r="G92" s="6" t="n">
        <v>49.33</v>
      </c>
      <c r="H92" s="6" t="n">
        <v>2.88</v>
      </c>
      <c r="I92" s="6" t="n">
        <v>11.32</v>
      </c>
      <c r="J92" s="6" t="n">
        <v>1.95</v>
      </c>
      <c r="K92" s="6" t="n">
        <v>0.62</v>
      </c>
      <c r="L92" s="6" t="n">
        <v>0.44</v>
      </c>
      <c r="M92" s="6" t="n">
        <v>0</v>
      </c>
      <c r="N92" s="8" t="n">
        <v>0</v>
      </c>
    </row>
    <row r="93">
      <c r="A93" s="4" t="inlineStr">
        <is>
          <t>Uruguay</t>
        </is>
      </c>
      <c r="B93" s="6" t="n">
        <v>35694</v>
      </c>
      <c r="C93" s="6" t="n">
        <v>93.51</v>
      </c>
      <c r="D93" s="6" t="n">
        <v>2317</v>
      </c>
      <c r="E93" s="6" t="n">
        <v>42.71</v>
      </c>
      <c r="F93" s="6" t="n">
        <v>2.53</v>
      </c>
      <c r="G93" s="6" t="n">
        <v>45.64</v>
      </c>
      <c r="H93" s="6" t="n">
        <v>2.88</v>
      </c>
      <c r="I93" s="6" t="n">
        <v>6.65</v>
      </c>
      <c r="J93" s="6" t="n">
        <v>1.45</v>
      </c>
      <c r="K93" s="6" t="n">
        <v>4.99</v>
      </c>
      <c r="L93" s="6" t="n">
        <v>1.29</v>
      </c>
      <c r="M93" s="6" t="n">
        <v>0</v>
      </c>
      <c r="N93" s="8" t="n">
        <v>0</v>
      </c>
    </row>
    <row r="94">
      <c r="A94" s="4" t="inlineStr">
        <is>
          <t>Uzbekistan</t>
        </is>
      </c>
      <c r="B94" s="6" t="n">
        <v>557999</v>
      </c>
      <c r="C94" s="6" t="n">
        <v>94.22</v>
      </c>
      <c r="D94" s="6" t="n">
        <v>32255</v>
      </c>
      <c r="E94" s="6" t="n">
        <v>26.98</v>
      </c>
      <c r="F94" s="6" t="n">
        <v>2.55</v>
      </c>
      <c r="G94" s="6" t="n">
        <v>44.47</v>
      </c>
      <c r="H94" s="6" t="n">
        <v>2.66</v>
      </c>
      <c r="I94" s="6" t="n">
        <v>26.87</v>
      </c>
      <c r="J94" s="6" t="n">
        <v>2.59</v>
      </c>
      <c r="K94" s="6" t="n">
        <v>1.68</v>
      </c>
      <c r="L94" s="6" t="n">
        <v>0.61</v>
      </c>
      <c r="M94" s="6" t="n">
        <v>0</v>
      </c>
      <c r="N94" s="8" t="n">
        <v>0</v>
      </c>
    </row>
    <row r="95">
      <c r="A95" s="4" t="inlineStr">
        <is>
          <t>Viet Nam</t>
        </is>
      </c>
      <c r="B95" s="6" t="n">
        <v>1109073</v>
      </c>
      <c r="C95" s="6" t="n">
        <v>93.72</v>
      </c>
      <c r="D95" s="6" t="n">
        <v>69673</v>
      </c>
      <c r="E95" s="6" t="n">
        <v>27.78</v>
      </c>
      <c r="F95" s="6" t="n">
        <v>2.1</v>
      </c>
      <c r="G95" s="6" t="n">
        <v>60.68</v>
      </c>
      <c r="H95" s="6" t="n">
        <v>2.35</v>
      </c>
      <c r="I95" s="6" t="n">
        <v>10.07</v>
      </c>
      <c r="J95" s="6" t="n">
        <v>1.77</v>
      </c>
      <c r="K95" s="6" t="n">
        <v>1.47</v>
      </c>
      <c r="L95" s="6" t="n">
        <v>0.8</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CMA162Q03S: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93.34</v>
      </c>
      <c r="D5" s="6" t="n">
        <v>18337</v>
      </c>
      <c r="E5" s="6" t="n">
        <v>33.02</v>
      </c>
      <c r="F5" s="6" t="n">
        <v>1.86</v>
      </c>
      <c r="G5" s="6" t="n">
        <v>46.76</v>
      </c>
      <c r="H5" s="6" t="n">
        <v>2.12</v>
      </c>
      <c r="I5" s="6" t="n">
        <v>19.09</v>
      </c>
      <c r="J5" s="6" t="n">
        <v>1.49</v>
      </c>
      <c r="K5" s="6" t="n">
        <v>1.13</v>
      </c>
      <c r="L5" s="6" t="n">
        <v>0.3</v>
      </c>
      <c r="M5" s="6" t="n">
        <v>0</v>
      </c>
      <c r="N5" s="8" t="n">
        <v>0</v>
      </c>
    </row>
    <row r="6">
      <c r="A6" s="4" t="inlineStr">
        <is>
          <t>Austria</t>
        </is>
      </c>
      <c r="B6" s="6" t="n">
        <v>70075</v>
      </c>
      <c r="C6" s="6" t="n">
        <v>93.78</v>
      </c>
      <c r="D6" s="6" t="n">
        <v>4358</v>
      </c>
      <c r="E6" s="6" t="n">
        <v>39.17</v>
      </c>
      <c r="F6" s="6" t="n">
        <v>2.49</v>
      </c>
      <c r="G6" s="6" t="n">
        <v>43.76</v>
      </c>
      <c r="H6" s="6" t="n">
        <v>2.35</v>
      </c>
      <c r="I6" s="6" t="n">
        <v>15.89</v>
      </c>
      <c r="J6" s="6" t="n">
        <v>1.4</v>
      </c>
      <c r="K6" s="6" t="n">
        <v>1.19</v>
      </c>
      <c r="L6" s="6" t="n">
        <v>0.66</v>
      </c>
      <c r="M6" s="6" t="n">
        <v>0</v>
      </c>
      <c r="N6" s="8" t="n">
        <v>0</v>
      </c>
    </row>
    <row r="7">
      <c r="A7" s="4" t="inlineStr">
        <is>
          <t>Belgium</t>
        </is>
      </c>
      <c r="B7" s="6" t="n">
        <v>127050</v>
      </c>
      <c r="C7" s="6" t="n">
        <v>93.92</v>
      </c>
      <c r="D7" s="6" t="n">
        <v>7721</v>
      </c>
      <c r="E7" s="6" t="n">
        <v>36.68</v>
      </c>
      <c r="F7" s="6" t="n">
        <v>2.41</v>
      </c>
      <c r="G7" s="6" t="n">
        <v>44.56</v>
      </c>
      <c r="H7" s="6" t="n">
        <v>2.5</v>
      </c>
      <c r="I7" s="6" t="n">
        <v>17.05</v>
      </c>
      <c r="J7" s="6" t="n">
        <v>1.7</v>
      </c>
      <c r="K7" s="6" t="n">
        <v>1.71</v>
      </c>
      <c r="L7" s="6" t="n">
        <v>0.75</v>
      </c>
      <c r="M7" s="6" t="n">
        <v>0</v>
      </c>
      <c r="N7" s="8" t="n">
        <v>0</v>
      </c>
    </row>
    <row r="8">
      <c r="A8" s="4" t="s">
        <v>0</v>
      </c>
      <c r="B8" s="6" t="n">
        <v>389376</v>
      </c>
      <c r="C8" s="6" t="n">
        <v>98.7</v>
      </c>
      <c r="D8" s="6" t="n">
        <v>5081</v>
      </c>
      <c r="E8" s="6" t="n">
        <v>38.01</v>
      </c>
      <c r="F8" s="6" t="n">
        <v>3.51</v>
      </c>
      <c r="G8" s="6" t="n">
        <v>42.53</v>
      </c>
      <c r="H8" s="6" t="n">
        <v>3.4</v>
      </c>
      <c r="I8" s="6" t="n">
        <v>17.66</v>
      </c>
      <c r="J8" s="6" t="n">
        <v>2.5</v>
      </c>
      <c r="K8" s="6" t="n">
        <v>1.8</v>
      </c>
      <c r="L8" s="6" t="n">
        <v>0.75</v>
      </c>
      <c r="M8" s="6" t="n">
        <v>0</v>
      </c>
      <c r="N8" s="8" t="n">
        <v>0</v>
      </c>
    </row>
    <row r="9">
      <c r="A9" s="4" t="inlineStr">
        <is>
          <t>Switzerland</t>
        </is>
      </c>
      <c r="B9" s="6" t="n">
        <v>76900</v>
      </c>
      <c r="C9" s="6" t="n">
        <v>94.16</v>
      </c>
      <c r="D9" s="6" t="n">
        <v>4494</v>
      </c>
      <c r="E9" s="6" t="n">
        <v>42.82</v>
      </c>
      <c r="F9" s="6" t="n">
        <v>2.39</v>
      </c>
      <c r="G9" s="6" t="n">
        <v>36.2</v>
      </c>
      <c r="H9" s="6" t="n">
        <v>2.47</v>
      </c>
      <c r="I9" s="6" t="n">
        <v>18.75</v>
      </c>
      <c r="J9" s="6" t="n">
        <v>1.97</v>
      </c>
      <c r="K9" s="6" t="n">
        <v>2.24</v>
      </c>
      <c r="L9" s="6" t="n">
        <v>0.83</v>
      </c>
      <c r="M9" s="6" t="n">
        <v>0</v>
      </c>
      <c r="N9" s="8" t="n">
        <v>0</v>
      </c>
    </row>
    <row r="10">
      <c r="A10" s="4" t="inlineStr">
        <is>
          <t>Chile</t>
        </is>
      </c>
      <c r="B10" s="6" t="n">
        <v>248110</v>
      </c>
      <c r="C10" s="6" t="n">
        <v>94.17</v>
      </c>
      <c r="D10" s="6" t="n">
        <v>14472</v>
      </c>
      <c r="E10" s="6" t="n">
        <v>48.95</v>
      </c>
      <c r="F10" s="6" t="n">
        <v>3.03</v>
      </c>
      <c r="G10" s="6" t="n">
        <v>37.62</v>
      </c>
      <c r="H10" s="6" t="n">
        <v>2.66</v>
      </c>
      <c r="I10" s="6" t="n">
        <v>11.11</v>
      </c>
      <c r="J10" s="6" t="n">
        <v>1.6</v>
      </c>
      <c r="K10" s="6" t="n">
        <v>2.33</v>
      </c>
      <c r="L10" s="6" t="n">
        <v>0.76</v>
      </c>
      <c r="M10" s="6" t="n">
        <v>0</v>
      </c>
      <c r="N10" s="8" t="n">
        <v>0</v>
      </c>
    </row>
    <row r="11">
      <c r="A11" s="4" t="inlineStr">
        <is>
          <t>Colombia</t>
        </is>
      </c>
      <c r="B11" s="6" t="n">
        <v>597452</v>
      </c>
      <c r="C11" s="6" t="n">
        <v>93.59</v>
      </c>
      <c r="D11" s="6" t="n">
        <v>38267</v>
      </c>
      <c r="E11" s="6" t="n">
        <v>41.32</v>
      </c>
      <c r="F11" s="6" t="n">
        <v>3.49</v>
      </c>
      <c r="G11" s="6" t="n">
        <v>45.37</v>
      </c>
      <c r="H11" s="6" t="n">
        <v>2.95</v>
      </c>
      <c r="I11" s="6" t="n">
        <v>8.66</v>
      </c>
      <c r="J11" s="6" t="n">
        <v>1.96</v>
      </c>
      <c r="K11" s="6" t="n">
        <v>4.65</v>
      </c>
      <c r="L11" s="6" t="n">
        <v>1.18</v>
      </c>
      <c r="M11" s="6" t="n">
        <v>0</v>
      </c>
      <c r="N11" s="8" t="n">
        <v>0</v>
      </c>
    </row>
    <row r="12">
      <c r="A12" s="4" t="inlineStr">
        <is>
          <t>Costa Rica</t>
        </is>
      </c>
      <c r="B12" s="6" t="n">
        <v>54313</v>
      </c>
      <c r="C12" s="6" t="n">
        <v>93.75</v>
      </c>
      <c r="D12" s="6" t="n">
        <v>3396</v>
      </c>
      <c r="E12" s="6" t="n">
        <v>38.52</v>
      </c>
      <c r="F12" s="6" t="n">
        <v>2.69</v>
      </c>
      <c r="G12" s="6" t="n">
        <v>46.44</v>
      </c>
      <c r="H12" s="6" t="n">
        <v>2.46</v>
      </c>
      <c r="I12" s="6" t="n">
        <v>12.93</v>
      </c>
      <c r="J12" s="6" t="n">
        <v>1.66</v>
      </c>
      <c r="K12" s="6" t="n">
        <v>2.11</v>
      </c>
      <c r="L12" s="6" t="n">
        <v>0.79</v>
      </c>
      <c r="M12" s="6" t="n">
        <v>0</v>
      </c>
      <c r="N12" s="8" t="n">
        <v>0</v>
      </c>
    </row>
    <row r="13">
      <c r="A13" s="4" t="inlineStr">
        <is>
          <t>Czechia</t>
        </is>
      </c>
      <c r="B13" s="6" t="n">
        <v>113056</v>
      </c>
      <c r="C13" s="6" t="n">
        <v>93.52</v>
      </c>
      <c r="D13" s="6" t="n">
        <v>7327</v>
      </c>
      <c r="E13" s="6" t="n">
        <v>36.86</v>
      </c>
      <c r="F13" s="6" t="n">
        <v>2.01</v>
      </c>
      <c r="G13" s="6" t="n">
        <v>45.72</v>
      </c>
      <c r="H13" s="6" t="n">
        <v>2.11</v>
      </c>
      <c r="I13" s="6" t="n">
        <v>16.15</v>
      </c>
      <c r="J13" s="6" t="n">
        <v>1.38</v>
      </c>
      <c r="K13" s="6" t="n">
        <v>1.27</v>
      </c>
      <c r="L13" s="6" t="n">
        <v>0.65</v>
      </c>
      <c r="M13" s="6" t="n">
        <v>0</v>
      </c>
      <c r="N13" s="8" t="n">
        <v>0</v>
      </c>
    </row>
    <row r="14">
      <c r="A14" s="4" t="inlineStr">
        <is>
          <t>Germany</t>
        </is>
      </c>
      <c r="B14" s="6" t="n">
        <v>717880</v>
      </c>
      <c r="C14" s="6" t="n">
        <v>94.02</v>
      </c>
      <c r="D14" s="6" t="n">
        <v>42918</v>
      </c>
      <c r="E14" s="6" t="n">
        <v>46.33</v>
      </c>
      <c r="F14" s="6" t="n">
        <v>2.59</v>
      </c>
      <c r="G14" s="6" t="n">
        <v>41.8</v>
      </c>
      <c r="H14" s="6" t="n">
        <v>2.28</v>
      </c>
      <c r="I14" s="6" t="n">
        <v>10.32</v>
      </c>
      <c r="J14" s="6" t="n">
        <v>1.44</v>
      </c>
      <c r="K14" s="6" t="n">
        <v>1.55</v>
      </c>
      <c r="L14" s="6" t="n">
        <v>0.64</v>
      </c>
      <c r="M14" s="6" t="n">
        <v>0</v>
      </c>
      <c r="N14" s="8" t="n">
        <v>0</v>
      </c>
    </row>
    <row r="15">
      <c r="A15" s="4" t="inlineStr">
        <is>
          <t>Denmark</t>
        </is>
      </c>
      <c r="B15" s="6" t="n">
        <v>56466</v>
      </c>
      <c r="C15" s="6" t="n">
        <v>94.08</v>
      </c>
      <c r="D15" s="6" t="n">
        <v>3342</v>
      </c>
      <c r="E15" s="6" t="n">
        <v>34.62</v>
      </c>
      <c r="F15" s="6" t="n">
        <v>3.16</v>
      </c>
      <c r="G15" s="6" t="n">
        <v>47.05</v>
      </c>
      <c r="H15" s="6" t="n">
        <v>3.49</v>
      </c>
      <c r="I15" s="6" t="n">
        <v>15.33</v>
      </c>
      <c r="J15" s="6" t="n">
        <v>2.34</v>
      </c>
      <c r="K15" s="6" t="n">
        <v>3</v>
      </c>
      <c r="L15" s="6" t="n">
        <v>1.21</v>
      </c>
      <c r="M15" s="6" t="n">
        <v>0</v>
      </c>
      <c r="N15" s="8" t="n">
        <v>0</v>
      </c>
    </row>
    <row r="16">
      <c r="A16" s="4" t="inlineStr">
        <is>
          <t>Spain</t>
        </is>
      </c>
      <c r="B16" s="6" t="n">
        <v>459747</v>
      </c>
      <c r="C16" s="6" t="n">
        <v>93.4</v>
      </c>
      <c r="D16" s="6" t="n">
        <v>30328</v>
      </c>
      <c r="E16" s="6" t="n">
        <v>38.27</v>
      </c>
      <c r="F16" s="6" t="n">
        <v>1.77</v>
      </c>
      <c r="G16" s="6" t="n">
        <v>43.32</v>
      </c>
      <c r="H16" s="6" t="n">
        <v>1.77</v>
      </c>
      <c r="I16" s="6" t="n">
        <v>14.82</v>
      </c>
      <c r="J16" s="6" t="n">
        <v>1.23</v>
      </c>
      <c r="K16" s="6" t="n">
        <v>3.6</v>
      </c>
      <c r="L16" s="6" t="n">
        <v>0.53</v>
      </c>
      <c r="M16" s="6" t="n">
        <v>0</v>
      </c>
      <c r="N16" s="8" t="n">
        <v>0</v>
      </c>
    </row>
    <row r="17">
      <c r="A17" s="4" t="inlineStr">
        <is>
          <t>Estonia</t>
        </is>
      </c>
      <c r="B17" s="6" t="n">
        <v>14582</v>
      </c>
      <c r="C17" s="6" t="n">
        <v>93.88</v>
      </c>
      <c r="D17" s="6" t="n">
        <v>893</v>
      </c>
      <c r="E17" s="6" t="n">
        <v>31.74</v>
      </c>
      <c r="F17" s="6" t="n">
        <v>2.62</v>
      </c>
      <c r="G17" s="6" t="n">
        <v>50.85</v>
      </c>
      <c r="H17" s="6" t="n">
        <v>2.33</v>
      </c>
      <c r="I17" s="6" t="n">
        <v>16.39</v>
      </c>
      <c r="J17" s="6" t="n">
        <v>1.66</v>
      </c>
      <c r="K17" s="6" t="n">
        <v>1.02</v>
      </c>
      <c r="L17" s="6" t="n">
        <v>0.52</v>
      </c>
      <c r="M17" s="6" t="n">
        <v>0</v>
      </c>
      <c r="N17" s="8" t="n">
        <v>0</v>
      </c>
    </row>
    <row r="18">
      <c r="A18" s="4" t="inlineStr">
        <is>
          <t>Finland</t>
        </is>
      </c>
      <c r="B18" s="6" t="n">
        <v>59891</v>
      </c>
      <c r="C18" s="6" t="n">
        <v>93.32</v>
      </c>
      <c r="D18" s="6" t="n">
        <v>4001</v>
      </c>
      <c r="E18" s="6" t="n">
        <v>36.13</v>
      </c>
      <c r="F18" s="6" t="n">
        <v>2.31</v>
      </c>
      <c r="G18" s="6" t="n">
        <v>44.85</v>
      </c>
      <c r="H18" s="6" t="n">
        <v>2.7</v>
      </c>
      <c r="I18" s="6" t="n">
        <v>16.44</v>
      </c>
      <c r="J18" s="6" t="n">
        <v>1.61</v>
      </c>
      <c r="K18" s="6" t="n">
        <v>2.57</v>
      </c>
      <c r="L18" s="6" t="n">
        <v>0.71</v>
      </c>
      <c r="M18" s="6" t="n">
        <v>0</v>
      </c>
      <c r="N18" s="8" t="n">
        <v>0</v>
      </c>
    </row>
    <row r="19">
      <c r="A19" s="4" t="inlineStr">
        <is>
          <t>France</t>
        </is>
      </c>
      <c r="B19" s="6" t="n">
        <v>768249</v>
      </c>
      <c r="C19" s="6" t="n">
        <v>92.91</v>
      </c>
      <c r="D19" s="6" t="n">
        <v>54489</v>
      </c>
      <c r="E19" s="6" t="n">
        <v>46.38</v>
      </c>
      <c r="F19" s="6" t="n">
        <v>2.43</v>
      </c>
      <c r="G19" s="6" t="n">
        <v>34.11</v>
      </c>
      <c r="H19" s="6" t="n">
        <v>2.25</v>
      </c>
      <c r="I19" s="6" t="n">
        <v>16.38</v>
      </c>
      <c r="J19" s="6" t="n">
        <v>1.72</v>
      </c>
      <c r="K19" s="6" t="n">
        <v>3.13</v>
      </c>
      <c r="L19" s="6" t="n">
        <v>0.82</v>
      </c>
      <c r="M19" s="6" t="n">
        <v>0</v>
      </c>
      <c r="N19" s="8" t="n">
        <v>0</v>
      </c>
    </row>
    <row r="20">
      <c r="A20" s="4" t="inlineStr">
        <is>
          <t>United Kingdom</t>
        </is>
      </c>
      <c r="B20" s="6" t="n">
        <v>704603</v>
      </c>
      <c r="C20" s="6" t="n">
        <v>93.72</v>
      </c>
      <c r="D20" s="6" t="n">
        <v>44237</v>
      </c>
      <c r="E20" s="6" t="n">
        <v>34.11</v>
      </c>
      <c r="F20" s="6" t="n">
        <v>2.17</v>
      </c>
      <c r="G20" s="6" t="n">
        <v>44.61</v>
      </c>
      <c r="H20" s="6" t="n">
        <v>2.3</v>
      </c>
      <c r="I20" s="6" t="n">
        <v>19.94</v>
      </c>
      <c r="J20" s="6" t="n">
        <v>1.96</v>
      </c>
      <c r="K20" s="6" t="n">
        <v>1.33</v>
      </c>
      <c r="L20" s="6" t="n">
        <v>0.45</v>
      </c>
      <c r="M20" s="6" t="n">
        <v>0</v>
      </c>
      <c r="N20" s="8" t="n">
        <v>0</v>
      </c>
    </row>
    <row r="21">
      <c r="A21" s="4" t="inlineStr">
        <is>
          <t>Greece</t>
        </is>
      </c>
      <c r="B21" s="6" t="n">
        <v>101834</v>
      </c>
      <c r="C21" s="6" t="n">
        <v>93.52</v>
      </c>
      <c r="D21" s="6" t="n">
        <v>6596</v>
      </c>
      <c r="E21" s="6" t="n">
        <v>47.27</v>
      </c>
      <c r="F21" s="6" t="n">
        <v>2.62</v>
      </c>
      <c r="G21" s="6" t="n">
        <v>39.32</v>
      </c>
      <c r="H21" s="6" t="n">
        <v>2.39</v>
      </c>
      <c r="I21" s="6" t="n">
        <v>11.36</v>
      </c>
      <c r="J21" s="6" t="n">
        <v>1.59</v>
      </c>
      <c r="K21" s="6" t="n">
        <v>2.05</v>
      </c>
      <c r="L21" s="6" t="n">
        <v>0.79</v>
      </c>
      <c r="M21" s="6" t="n">
        <v>0</v>
      </c>
      <c r="N21" s="8" t="n">
        <v>0</v>
      </c>
    </row>
    <row r="22">
      <c r="A22" s="4" t="inlineStr">
        <is>
          <t>Hungary</t>
        </is>
      </c>
      <c r="B22" s="6" t="n">
        <v>86042</v>
      </c>
      <c r="C22" s="6" t="n">
        <v>93.13</v>
      </c>
      <c r="D22" s="6" t="n">
        <v>5909</v>
      </c>
      <c r="E22" s="6" t="n">
        <v>38.53</v>
      </c>
      <c r="F22" s="6" t="n">
        <v>2.33</v>
      </c>
      <c r="G22" s="6" t="n">
        <v>42.2</v>
      </c>
      <c r="H22" s="6" t="n">
        <v>2.63</v>
      </c>
      <c r="I22" s="6" t="n">
        <v>18.62</v>
      </c>
      <c r="J22" s="6" t="n">
        <v>1.89</v>
      </c>
      <c r="K22" s="6" t="n">
        <v>0.65</v>
      </c>
      <c r="L22" s="6" t="n">
        <v>0.37</v>
      </c>
      <c r="M22" s="6" t="n">
        <v>0</v>
      </c>
      <c r="N22" s="8" t="n">
        <v>0</v>
      </c>
    </row>
    <row r="23">
      <c r="A23" s="4" t="inlineStr">
        <is>
          <t>Ireland</t>
        </is>
      </c>
      <c r="B23" s="6" t="n">
        <v>74150</v>
      </c>
      <c r="C23" s="6" t="n">
        <v>93.31</v>
      </c>
      <c r="D23" s="6" t="n">
        <v>4959</v>
      </c>
      <c r="E23" s="6" t="n">
        <v>33.07</v>
      </c>
      <c r="F23" s="6" t="n">
        <v>2.17</v>
      </c>
      <c r="G23" s="6" t="n">
        <v>50.49</v>
      </c>
      <c r="H23" s="6" t="n">
        <v>2.3</v>
      </c>
      <c r="I23" s="6" t="n">
        <v>15.8</v>
      </c>
      <c r="J23" s="6" t="n">
        <v>1.88</v>
      </c>
      <c r="K23" s="6" t="n">
        <v>0.65</v>
      </c>
      <c r="L23" s="6" t="n">
        <v>0.36</v>
      </c>
      <c r="M23" s="6" t="n">
        <v>0</v>
      </c>
      <c r="N23" s="8" t="n">
        <v>0</v>
      </c>
    </row>
    <row r="24">
      <c r="A24" s="4" t="inlineStr">
        <is>
          <t>Iceland</t>
        </is>
      </c>
      <c r="B24" s="6" t="n">
        <v>4806</v>
      </c>
      <c r="C24" s="6" t="n">
        <v>93.49</v>
      </c>
      <c r="D24" s="6" t="n">
        <v>313</v>
      </c>
      <c r="E24" s="6" t="n">
        <v>49.32</v>
      </c>
      <c r="F24" s="6" t="n">
        <v>3.33</v>
      </c>
      <c r="G24" s="6" t="n">
        <v>32.59</v>
      </c>
      <c r="H24" s="6" t="n">
        <v>2.6</v>
      </c>
      <c r="I24" s="6" t="n">
        <v>13.4</v>
      </c>
      <c r="J24" s="6" t="n">
        <v>1.96</v>
      </c>
      <c r="K24" s="6" t="n">
        <v>4.69</v>
      </c>
      <c r="L24" s="6" t="n">
        <v>1.59</v>
      </c>
      <c r="M24" s="6" t="n">
        <v>0</v>
      </c>
      <c r="N24" s="8" t="n">
        <v>0</v>
      </c>
    </row>
    <row r="25">
      <c r="A25" s="4" t="s">
        <v>1</v>
      </c>
      <c r="B25" s="6" t="n">
        <v>141264</v>
      </c>
      <c r="C25" s="6" t="n">
        <v>93.85</v>
      </c>
      <c r="D25" s="6" t="n">
        <v>8689</v>
      </c>
      <c r="E25" s="6" t="n">
        <v>44.06</v>
      </c>
      <c r="F25" s="6" t="n">
        <v>2.48</v>
      </c>
      <c r="G25" s="6" t="n">
        <v>36.52</v>
      </c>
      <c r="H25" s="6" t="n">
        <v>2.3</v>
      </c>
      <c r="I25" s="6" t="n">
        <v>14.52</v>
      </c>
      <c r="J25" s="6" t="n">
        <v>1.51</v>
      </c>
      <c r="K25" s="6" t="n">
        <v>4.9</v>
      </c>
      <c r="L25" s="6" t="n">
        <v>0.95</v>
      </c>
      <c r="M25" s="6" t="n">
        <v>0</v>
      </c>
      <c r="N25" s="8" t="n">
        <v>0</v>
      </c>
    </row>
    <row r="26">
      <c r="A26" s="4" t="inlineStr">
        <is>
          <t>Italy</t>
        </is>
      </c>
      <c r="B26" s="6" t="n">
        <v>507003</v>
      </c>
      <c r="C26" s="6" t="n">
        <v>93.13</v>
      </c>
      <c r="D26" s="6" t="n">
        <v>34814</v>
      </c>
      <c r="E26" s="6" t="n">
        <v>42.2</v>
      </c>
      <c r="F26" s="6" t="n">
        <v>2.36</v>
      </c>
      <c r="G26" s="6" t="n">
        <v>36.37</v>
      </c>
      <c r="H26" s="6" t="n">
        <v>2.17</v>
      </c>
      <c r="I26" s="6" t="n">
        <v>18.73</v>
      </c>
      <c r="J26" s="6" t="n">
        <v>1.77</v>
      </c>
      <c r="K26" s="6" t="n">
        <v>2.7</v>
      </c>
      <c r="L26" s="6" t="n">
        <v>0.86</v>
      </c>
      <c r="M26" s="6" t="n">
        <v>0</v>
      </c>
      <c r="N26" s="8" t="n">
        <v>0</v>
      </c>
    </row>
    <row r="27">
      <c r="A27" s="4" t="inlineStr">
        <is>
          <t>Japan</t>
        </is>
      </c>
      <c r="B27" s="6" t="n">
        <v>951151</v>
      </c>
      <c r="C27" s="6" t="n">
        <v>94.48</v>
      </c>
      <c r="D27" s="6" t="n">
        <v>52523</v>
      </c>
      <c r="E27" s="6" t="n">
        <v>39.91</v>
      </c>
      <c r="F27" s="6" t="n">
        <v>2.58</v>
      </c>
      <c r="G27" s="6" t="n">
        <v>38.43</v>
      </c>
      <c r="H27" s="6" t="n">
        <v>2.67</v>
      </c>
      <c r="I27" s="6" t="n">
        <v>21.14</v>
      </c>
      <c r="J27" s="6" t="n">
        <v>2.3</v>
      </c>
      <c r="K27" s="6" t="n">
        <v>0.52</v>
      </c>
      <c r="L27" s="6" t="n">
        <v>0.37</v>
      </c>
      <c r="M27" s="6" t="n">
        <v>0</v>
      </c>
      <c r="N27" s="8" t="n">
        <v>0</v>
      </c>
    </row>
    <row r="28">
      <c r="A28" s="4" t="inlineStr">
        <is>
          <t>Korea</t>
        </is>
      </c>
      <c r="B28" s="6" t="n">
        <v>418076</v>
      </c>
      <c r="C28" s="6" t="n">
        <v>93.49</v>
      </c>
      <c r="D28" s="6" t="n">
        <v>27204</v>
      </c>
      <c r="E28" s="6" t="n">
        <v>39.47</v>
      </c>
      <c r="F28" s="6" t="n">
        <v>3.44</v>
      </c>
      <c r="G28" s="6" t="n">
        <v>41.46</v>
      </c>
      <c r="H28" s="6" t="n">
        <v>2.42</v>
      </c>
      <c r="I28" s="6" t="n">
        <v>18.11</v>
      </c>
      <c r="J28" s="6" t="n">
        <v>2.22</v>
      </c>
      <c r="K28" s="6" t="n">
        <v>0.96</v>
      </c>
      <c r="L28" s="6" t="n">
        <v>0.32</v>
      </c>
      <c r="M28" s="6" t="n">
        <v>0</v>
      </c>
      <c r="N28" s="8" t="n">
        <v>0</v>
      </c>
    </row>
    <row r="29">
      <c r="A29" s="4" t="inlineStr">
        <is>
          <t>Lithuania</t>
        </is>
      </c>
      <c r="B29" s="6" t="n">
        <v>28735</v>
      </c>
      <c r="C29" s="6" t="n">
        <v>93.51</v>
      </c>
      <c r="D29" s="6" t="n">
        <v>1866</v>
      </c>
      <c r="E29" s="6" t="n">
        <v>34.61</v>
      </c>
      <c r="F29" s="6" t="n">
        <v>2.58</v>
      </c>
      <c r="G29" s="6" t="n">
        <v>49.04</v>
      </c>
      <c r="H29" s="6" t="n">
        <v>2.95</v>
      </c>
      <c r="I29" s="6" t="n">
        <v>15.12</v>
      </c>
      <c r="J29" s="6" t="n">
        <v>2.09</v>
      </c>
      <c r="K29" s="6" t="n">
        <v>1.04</v>
      </c>
      <c r="L29" s="6" t="n">
        <v>0.53</v>
      </c>
      <c r="M29" s="6" t="n">
        <v>0.19</v>
      </c>
      <c r="N29" s="8" t="n">
        <v>0.19</v>
      </c>
    </row>
    <row r="30">
      <c r="A30" s="4" t="inlineStr">
        <is>
          <t>Luxembourg</t>
        </is>
      </c>
      <c r="B30" s="6" t="n">
        <v>6469</v>
      </c>
      <c r="C30" s="6" t="n">
        <v>94.19</v>
      </c>
      <c r="D30" s="6" t="n">
        <v>376</v>
      </c>
      <c r="E30" s="6" t="n">
        <v>44.1</v>
      </c>
      <c r="F30" s="6" t="n">
        <v>2.78</v>
      </c>
      <c r="G30" s="6" t="n">
        <v>39.02</v>
      </c>
      <c r="H30" s="6" t="n">
        <v>2.63</v>
      </c>
      <c r="I30" s="6" t="n">
        <v>14.89</v>
      </c>
      <c r="J30" s="6" t="n">
        <v>2.13</v>
      </c>
      <c r="K30" s="6" t="n">
        <v>1.98</v>
      </c>
      <c r="L30" s="6" t="n">
        <v>0.86</v>
      </c>
      <c r="M30" s="6" t="n">
        <v>0</v>
      </c>
      <c r="N30" s="8" t="n">
        <v>0</v>
      </c>
    </row>
    <row r="31">
      <c r="A31" s="4" t="inlineStr">
        <is>
          <t>Latvia</t>
        </is>
      </c>
      <c r="B31" s="6" t="n">
        <v>17681</v>
      </c>
      <c r="C31" s="6" t="n">
        <v>93.21</v>
      </c>
      <c r="D31" s="6" t="n">
        <v>1201</v>
      </c>
      <c r="E31" s="6" t="n">
        <v>37.17</v>
      </c>
      <c r="F31" s="6" t="n">
        <v>2.18</v>
      </c>
      <c r="G31" s="6" t="n">
        <v>46.88</v>
      </c>
      <c r="H31" s="6" t="n">
        <v>2.37</v>
      </c>
      <c r="I31" s="6" t="n">
        <v>13.37</v>
      </c>
      <c r="J31" s="6" t="n">
        <v>1.5</v>
      </c>
      <c r="K31" s="6" t="n">
        <v>2.58</v>
      </c>
      <c r="L31" s="6" t="n">
        <v>0.66</v>
      </c>
      <c r="M31" s="6" t="n">
        <v>0</v>
      </c>
      <c r="N31" s="8" t="n">
        <v>0</v>
      </c>
    </row>
    <row r="32">
      <c r="A32" s="4" t="inlineStr">
        <is>
          <t>Mexico</t>
        </is>
      </c>
      <c r="B32" s="6" t="n">
        <v>1580937</v>
      </c>
      <c r="C32" s="6" t="n">
        <v>93.54</v>
      </c>
      <c r="D32" s="6" t="n">
        <v>102056</v>
      </c>
      <c r="E32" s="6" t="n">
        <v>38.53</v>
      </c>
      <c r="F32" s="6" t="n">
        <v>2.31</v>
      </c>
      <c r="G32" s="6" t="n">
        <v>48.14</v>
      </c>
      <c r="H32" s="6" t="n">
        <v>2.47</v>
      </c>
      <c r="I32" s="6" t="n">
        <v>11.67</v>
      </c>
      <c r="J32" s="6" t="n">
        <v>1.82</v>
      </c>
      <c r="K32" s="6" t="n">
        <v>1.66</v>
      </c>
      <c r="L32" s="6" t="n">
        <v>0.67</v>
      </c>
      <c r="M32" s="6" t="n">
        <v>0</v>
      </c>
      <c r="N32" s="8" t="n">
        <v>0</v>
      </c>
    </row>
    <row r="33">
      <c r="A33" s="4" t="s">
        <v>2</v>
      </c>
      <c r="B33" s="6" t="n">
        <v>165897</v>
      </c>
      <c r="C33" s="6" t="n">
        <v>93.89</v>
      </c>
      <c r="D33" s="6" t="n">
        <v>10144</v>
      </c>
      <c r="E33" s="6" t="n">
        <v>38.63</v>
      </c>
      <c r="F33" s="6" t="n">
        <v>2.27</v>
      </c>
      <c r="G33" s="6" t="n">
        <v>41.3</v>
      </c>
      <c r="H33" s="6" t="n">
        <v>2.46</v>
      </c>
      <c r="I33" s="6" t="n">
        <v>18.9</v>
      </c>
      <c r="J33" s="6" t="n">
        <v>2.19</v>
      </c>
      <c r="K33" s="6" t="n">
        <v>1.17</v>
      </c>
      <c r="L33" s="6" t="n">
        <v>0.65</v>
      </c>
      <c r="M33" s="6" t="n">
        <v>0</v>
      </c>
      <c r="N33" s="8" t="n">
        <v>0</v>
      </c>
    </row>
    <row r="34">
      <c r="A34" s="4" t="s">
        <v>3</v>
      </c>
      <c r="B34" s="6" t="n">
        <v>61734</v>
      </c>
      <c r="C34" s="6" t="n">
        <v>93.82</v>
      </c>
      <c r="D34" s="6" t="n">
        <v>3816</v>
      </c>
      <c r="E34" s="6" t="n">
        <v>44.67</v>
      </c>
      <c r="F34" s="6" t="n">
        <v>2.52</v>
      </c>
      <c r="G34" s="6" t="n">
        <v>34.81</v>
      </c>
      <c r="H34" s="6" t="n">
        <v>2.31</v>
      </c>
      <c r="I34" s="6" t="n">
        <v>12.66</v>
      </c>
      <c r="J34" s="6" t="n">
        <v>1.8</v>
      </c>
      <c r="K34" s="6" t="n">
        <v>7.86</v>
      </c>
      <c r="L34" s="6" t="n">
        <v>1.57</v>
      </c>
      <c r="M34" s="6" t="n">
        <v>0</v>
      </c>
      <c r="N34" s="8" t="n">
        <v>0</v>
      </c>
    </row>
    <row r="35">
      <c r="A35" s="4" t="s">
        <v>4</v>
      </c>
      <c r="B35" s="6" t="n">
        <v>61187</v>
      </c>
      <c r="C35" s="6" t="n">
        <v>93.84</v>
      </c>
      <c r="D35" s="6" t="n">
        <v>3768</v>
      </c>
      <c r="E35" s="6" t="n">
        <v>37.06</v>
      </c>
      <c r="F35" s="6" t="n">
        <v>2.42</v>
      </c>
      <c r="G35" s="6" t="n">
        <v>43.08</v>
      </c>
      <c r="H35" s="6" t="n">
        <v>3.16</v>
      </c>
      <c r="I35" s="6" t="n">
        <v>17.92</v>
      </c>
      <c r="J35" s="6" t="n">
        <v>2.38</v>
      </c>
      <c r="K35" s="6" t="n">
        <v>1.95</v>
      </c>
      <c r="L35" s="6" t="n">
        <v>0.66</v>
      </c>
      <c r="M35" s="6" t="n">
        <v>0</v>
      </c>
      <c r="N35" s="8" t="n">
        <v>0</v>
      </c>
    </row>
    <row r="36">
      <c r="A36" s="4" t="inlineStr">
        <is>
          <t>Poland</t>
        </is>
      </c>
      <c r="B36" s="6" t="n">
        <v>384668</v>
      </c>
      <c r="C36" s="6" t="n">
        <v>93.73</v>
      </c>
      <c r="D36" s="6" t="n">
        <v>24113</v>
      </c>
      <c r="E36" s="6" t="n">
        <v>33.37</v>
      </c>
      <c r="F36" s="6" t="n">
        <v>2.5</v>
      </c>
      <c r="G36" s="6" t="n">
        <v>49.68</v>
      </c>
      <c r="H36" s="6" t="n">
        <v>2.46</v>
      </c>
      <c r="I36" s="6" t="n">
        <v>14.96</v>
      </c>
      <c r="J36" s="6" t="n">
        <v>1.67</v>
      </c>
      <c r="K36" s="6" t="n">
        <v>1.99</v>
      </c>
      <c r="L36" s="6" t="n">
        <v>0.65</v>
      </c>
      <c r="M36" s="6" t="n">
        <v>0</v>
      </c>
      <c r="N36" s="8" t="n">
        <v>0</v>
      </c>
    </row>
    <row r="37">
      <c r="A37" s="4" t="inlineStr">
        <is>
          <t>Portugal</t>
        </is>
      </c>
      <c r="B37" s="6" t="n">
        <v>97371</v>
      </c>
      <c r="C37" s="6" t="n">
        <v>93.42</v>
      </c>
      <c r="D37" s="6" t="n">
        <v>6406</v>
      </c>
      <c r="E37" s="6" t="n">
        <v>31.39</v>
      </c>
      <c r="F37" s="6" t="n">
        <v>2.37</v>
      </c>
      <c r="G37" s="6" t="n">
        <v>45.22</v>
      </c>
      <c r="H37" s="6" t="n">
        <v>2.38</v>
      </c>
      <c r="I37" s="6" t="n">
        <v>21.16</v>
      </c>
      <c r="J37" s="6" t="n">
        <v>1.87</v>
      </c>
      <c r="K37" s="6" t="n">
        <v>2.22</v>
      </c>
      <c r="L37" s="6" t="n">
        <v>0.8</v>
      </c>
      <c r="M37" s="6" t="n">
        <v>0</v>
      </c>
      <c r="N37" s="8" t="n">
        <v>0</v>
      </c>
    </row>
    <row r="38">
      <c r="A38" s="4" t="inlineStr">
        <is>
          <t>Slovak Republic</t>
        </is>
      </c>
      <c r="B38" s="6" t="n">
        <v>50243</v>
      </c>
      <c r="C38" s="6" t="n">
        <v>93.85</v>
      </c>
      <c r="D38" s="6" t="n">
        <v>3092</v>
      </c>
      <c r="E38" s="6" t="n">
        <v>35.19</v>
      </c>
      <c r="F38" s="6" t="n">
        <v>2.25</v>
      </c>
      <c r="G38" s="6" t="n">
        <v>46.21</v>
      </c>
      <c r="H38" s="6" t="n">
        <v>2.39</v>
      </c>
      <c r="I38" s="6" t="n">
        <v>17.07</v>
      </c>
      <c r="J38" s="6" t="n">
        <v>1.65</v>
      </c>
      <c r="K38" s="6" t="n">
        <v>1.53</v>
      </c>
      <c r="L38" s="6" t="n">
        <v>0.8</v>
      </c>
      <c r="M38" s="6" t="n">
        <v>0</v>
      </c>
      <c r="N38" s="8" t="n">
        <v>0</v>
      </c>
    </row>
    <row r="39">
      <c r="A39" s="4" t="inlineStr">
        <is>
          <t>Slovenia</t>
        </is>
      </c>
      <c r="B39" s="6" t="n">
        <v>21632</v>
      </c>
      <c r="C39" s="6" t="n">
        <v>93.6</v>
      </c>
      <c r="D39" s="6" t="n">
        <v>1385</v>
      </c>
      <c r="E39" s="6" t="n">
        <v>44.85</v>
      </c>
      <c r="F39" s="6" t="n">
        <v>2.51</v>
      </c>
      <c r="G39" s="6" t="n">
        <v>41.77</v>
      </c>
      <c r="H39" s="6" t="n">
        <v>2.66</v>
      </c>
      <c r="I39" s="6" t="n">
        <v>13.09</v>
      </c>
      <c r="J39" s="6" t="n">
        <v>1.9</v>
      </c>
      <c r="K39" s="6" t="n">
        <v>0.3</v>
      </c>
      <c r="L39" s="6" t="n">
        <v>0.21</v>
      </c>
      <c r="M39" s="6" t="n">
        <v>0</v>
      </c>
      <c r="N39" s="8" t="n">
        <v>0</v>
      </c>
    </row>
    <row r="40">
      <c r="A40" s="4" t="inlineStr">
        <is>
          <t>Sweden</t>
        </is>
      </c>
      <c r="B40" s="6" t="n">
        <v>115590</v>
      </c>
      <c r="C40" s="6" t="n">
        <v>93.91</v>
      </c>
      <c r="D40" s="6" t="n">
        <v>7045</v>
      </c>
      <c r="E40" s="6" t="n">
        <v>48.59</v>
      </c>
      <c r="F40" s="6" t="n">
        <v>2.76</v>
      </c>
      <c r="G40" s="6" t="n">
        <v>32.52</v>
      </c>
      <c r="H40" s="6" t="n">
        <v>2.63</v>
      </c>
      <c r="I40" s="6" t="n">
        <v>14.8</v>
      </c>
      <c r="J40" s="6" t="n">
        <v>1.77</v>
      </c>
      <c r="K40" s="6" t="n">
        <v>4.1</v>
      </c>
      <c r="L40" s="6" t="n">
        <v>0.96</v>
      </c>
      <c r="M40" s="6" t="n">
        <v>0</v>
      </c>
      <c r="N40" s="8" t="n">
        <v>0</v>
      </c>
    </row>
    <row r="41">
      <c r="A41" s="4" t="inlineStr">
        <is>
          <t>Türkiye</t>
        </is>
      </c>
      <c r="B41" s="6" t="n">
        <v>920900</v>
      </c>
      <c r="C41" s="6" t="n">
        <v>93.63</v>
      </c>
      <c r="D41" s="6" t="n">
        <v>58641</v>
      </c>
      <c r="E41" s="6" t="n">
        <v>25.5</v>
      </c>
      <c r="F41" s="6" t="n">
        <v>2.06</v>
      </c>
      <c r="G41" s="6" t="n">
        <v>52.82</v>
      </c>
      <c r="H41" s="6" t="n">
        <v>2.66</v>
      </c>
      <c r="I41" s="6" t="n">
        <v>20.73</v>
      </c>
      <c r="J41" s="6" t="n">
        <v>2.34</v>
      </c>
      <c r="K41" s="6" t="n">
        <v>0.95</v>
      </c>
      <c r="L41" s="6" t="n">
        <v>0.44</v>
      </c>
      <c r="M41" s="6" t="n">
        <v>0</v>
      </c>
      <c r="N41" s="8" t="n">
        <v>0</v>
      </c>
    </row>
    <row r="42">
      <c r="A42" s="4" t="s">
        <v>5</v>
      </c>
      <c r="B42" s="6" t="n">
        <v>3578890</v>
      </c>
      <c r="C42" s="6" t="n">
        <v>94.55</v>
      </c>
      <c r="D42" s="6" t="n">
        <v>194904</v>
      </c>
      <c r="E42" s="6" t="n">
        <v>28.16</v>
      </c>
      <c r="F42" s="6" t="n">
        <v>3.51</v>
      </c>
      <c r="G42" s="6" t="n">
        <v>52.59</v>
      </c>
      <c r="H42" s="6" t="n">
        <v>3.76</v>
      </c>
      <c r="I42" s="6" t="n">
        <v>18.13</v>
      </c>
      <c r="J42" s="6" t="n">
        <v>2.29</v>
      </c>
      <c r="K42" s="6" t="n">
        <v>1.12</v>
      </c>
      <c r="L42" s="6" t="n">
        <v>0.6</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93.66</v>
      </c>
      <c r="D44" s="6" t="n">
        <v>1446</v>
      </c>
      <c r="E44" s="6" t="n">
        <v>27.25</v>
      </c>
      <c r="F44" s="6" t="n">
        <v>2.83</v>
      </c>
      <c r="G44" s="6" t="n">
        <v>58.42</v>
      </c>
      <c r="H44" s="6" t="n">
        <v>2.74</v>
      </c>
      <c r="I44" s="6" t="n">
        <v>13.01</v>
      </c>
      <c r="J44" s="6" t="n">
        <v>1.72</v>
      </c>
      <c r="K44" s="6" t="n">
        <v>1.31</v>
      </c>
      <c r="L44" s="6" t="n">
        <v>0.6</v>
      </c>
      <c r="M44" s="6" t="n">
        <v>0</v>
      </c>
      <c r="N44" s="8" t="n">
        <v>0</v>
      </c>
    </row>
    <row r="45">
      <c r="A45" s="4" t="inlineStr">
        <is>
          <t>United Arab Emirates</t>
        </is>
      </c>
      <c r="B45" s="6" t="n">
        <v>84768</v>
      </c>
      <c r="C45" s="6" t="n">
        <v>94.19</v>
      </c>
      <c r="D45" s="6" t="n">
        <v>4925</v>
      </c>
      <c r="E45" s="6" t="n">
        <v>36.21</v>
      </c>
      <c r="F45" s="6" t="n">
        <v>1.78</v>
      </c>
      <c r="G45" s="6" t="n">
        <v>48.53</v>
      </c>
      <c r="H45" s="6" t="n">
        <v>1.95</v>
      </c>
      <c r="I45" s="6" t="n">
        <v>14.08</v>
      </c>
      <c r="J45" s="6" t="n">
        <v>0.98</v>
      </c>
      <c r="K45" s="6" t="n">
        <v>1.17</v>
      </c>
      <c r="L45" s="6" t="n">
        <v>0.21</v>
      </c>
      <c r="M45" s="6" t="n">
        <v>0</v>
      </c>
      <c r="N45" s="8" t="n">
        <v>0</v>
      </c>
    </row>
    <row r="46">
      <c r="A46" s="4" t="inlineStr">
        <is>
          <t>Argentina</t>
        </is>
      </c>
      <c r="B46" s="6" t="n">
        <v>609051</v>
      </c>
      <c r="C46" s="6" t="n">
        <v>94.18</v>
      </c>
      <c r="D46" s="6" t="n">
        <v>35472</v>
      </c>
      <c r="E46" s="6" t="n">
        <v>47.46</v>
      </c>
      <c r="F46" s="6" t="n">
        <v>3.56</v>
      </c>
      <c r="G46" s="6" t="n">
        <v>23.4</v>
      </c>
      <c r="H46" s="6" t="n">
        <v>1.99</v>
      </c>
      <c r="I46" s="6" t="n">
        <v>6.74</v>
      </c>
      <c r="J46" s="6" t="n">
        <v>1.37</v>
      </c>
      <c r="K46" s="6" t="n">
        <v>22.39</v>
      </c>
      <c r="L46" s="6" t="n">
        <v>3.31</v>
      </c>
      <c r="M46" s="6" t="n">
        <v>0</v>
      </c>
      <c r="N46" s="8" t="n">
        <v>0</v>
      </c>
    </row>
    <row r="47">
      <c r="A47" s="4" t="inlineStr">
        <is>
          <t>Armenia</t>
        </is>
      </c>
      <c r="B47" s="6" t="n">
        <v>23808</v>
      </c>
      <c r="C47" s="6" t="n">
        <v>93.79</v>
      </c>
      <c r="D47" s="6" t="n">
        <v>1479</v>
      </c>
      <c r="E47" s="6" t="n">
        <v>65.77</v>
      </c>
      <c r="F47" s="6" t="n">
        <v>2.13</v>
      </c>
      <c r="G47" s="6" t="n">
        <v>23.33</v>
      </c>
      <c r="H47" s="6" t="n">
        <v>1.95</v>
      </c>
      <c r="I47" s="6" t="n">
        <v>4.78</v>
      </c>
      <c r="J47" s="6" t="n">
        <v>1.01</v>
      </c>
      <c r="K47" s="6" t="n">
        <v>6.11</v>
      </c>
      <c r="L47" s="6" t="n">
        <v>1.06</v>
      </c>
      <c r="M47" s="6" t="n">
        <v>0</v>
      </c>
      <c r="N47" s="8" t="n">
        <v>0</v>
      </c>
    </row>
    <row r="48">
      <c r="A48" s="4" t="inlineStr">
        <is>
          <t>Azerbaijan</t>
        </is>
      </c>
      <c r="B48" s="6" t="n">
        <v>118323</v>
      </c>
      <c r="C48" s="6" t="n">
        <v>93.64</v>
      </c>
      <c r="D48" s="6" t="n">
        <v>7525</v>
      </c>
      <c r="E48" s="6" t="n">
        <v>45.77</v>
      </c>
      <c r="F48" s="6" t="n">
        <v>2.31</v>
      </c>
      <c r="G48" s="6" t="n">
        <v>44.13</v>
      </c>
      <c r="H48" s="6" t="n">
        <v>2.43</v>
      </c>
      <c r="I48" s="6" t="n">
        <v>8.31</v>
      </c>
      <c r="J48" s="6" t="n">
        <v>1.37</v>
      </c>
      <c r="K48" s="6" t="n">
        <v>1.79</v>
      </c>
      <c r="L48" s="6" t="n">
        <v>0.77</v>
      </c>
      <c r="M48" s="6" t="n">
        <v>0</v>
      </c>
      <c r="N48" s="8" t="n">
        <v>0</v>
      </c>
    </row>
    <row r="49">
      <c r="A49" s="4" t="inlineStr">
        <is>
          <t>Bulgaria</t>
        </is>
      </c>
      <c r="B49" s="6" t="n">
        <v>58224</v>
      </c>
      <c r="C49" s="6" t="n">
        <v>93.33</v>
      </c>
      <c r="D49" s="6" t="n">
        <v>3882</v>
      </c>
      <c r="E49" s="6" t="n">
        <v>37.06</v>
      </c>
      <c r="F49" s="6" t="n">
        <v>2.59</v>
      </c>
      <c r="G49" s="6" t="n">
        <v>49.12</v>
      </c>
      <c r="H49" s="6" t="n">
        <v>2.49</v>
      </c>
      <c r="I49" s="6" t="n">
        <v>10.76</v>
      </c>
      <c r="J49" s="6" t="n">
        <v>1.43</v>
      </c>
      <c r="K49" s="6" t="n">
        <v>3.06</v>
      </c>
      <c r="L49" s="6" t="n">
        <v>0.85</v>
      </c>
      <c r="M49" s="6" t="n">
        <v>0</v>
      </c>
      <c r="N49" s="8" t="n">
        <v>0</v>
      </c>
    </row>
    <row r="50">
      <c r="A50" s="4" t="inlineStr">
        <is>
          <t>Brazil</t>
        </is>
      </c>
      <c r="B50" s="6" t="n">
        <v>2184650</v>
      </c>
      <c r="C50" s="6" t="n">
        <v>93.71</v>
      </c>
      <c r="D50" s="6" t="n">
        <v>137504</v>
      </c>
      <c r="E50" s="6" t="n">
        <v>41.92</v>
      </c>
      <c r="F50" s="6" t="n">
        <v>1.74</v>
      </c>
      <c r="G50" s="6" t="n">
        <v>47.01</v>
      </c>
      <c r="H50" s="6" t="n">
        <v>1.67</v>
      </c>
      <c r="I50" s="6" t="n">
        <v>7.6</v>
      </c>
      <c r="J50" s="6" t="n">
        <v>0.8</v>
      </c>
      <c r="K50" s="6" t="n">
        <v>3.46</v>
      </c>
      <c r="L50" s="6" t="n">
        <v>0.47</v>
      </c>
      <c r="M50" s="6" t="n">
        <v>0</v>
      </c>
      <c r="N50" s="8" t="n">
        <v>0</v>
      </c>
    </row>
    <row r="51">
      <c r="A51" s="4" t="inlineStr">
        <is>
          <t>Brunei Darussalam</t>
        </is>
      </c>
      <c r="B51" s="6" t="n">
        <v>5865</v>
      </c>
      <c r="C51" s="6" t="n">
        <v>93.51</v>
      </c>
      <c r="D51" s="6" t="n">
        <v>380</v>
      </c>
      <c r="E51" s="6" t="n">
        <v>32.09</v>
      </c>
      <c r="F51" s="6" t="n">
        <v>2.55</v>
      </c>
      <c r="G51" s="6" t="n">
        <v>53.88</v>
      </c>
      <c r="H51" s="6" t="n">
        <v>3.02</v>
      </c>
      <c r="I51" s="6" t="n">
        <v>10.8</v>
      </c>
      <c r="J51" s="6" t="n">
        <v>1.86</v>
      </c>
      <c r="K51" s="6" t="n">
        <v>3.24</v>
      </c>
      <c r="L51" s="6" t="n">
        <v>0.82</v>
      </c>
      <c r="M51" s="6" t="n">
        <v>0</v>
      </c>
      <c r="N51" s="8" t="n">
        <v>0</v>
      </c>
    </row>
    <row r="52">
      <c r="A52" s="4" t="inlineStr">
        <is>
          <t>Dominican Republic</t>
        </is>
      </c>
      <c r="B52" s="6" t="n">
        <v>127852</v>
      </c>
      <c r="C52" s="6" t="n">
        <v>93.47</v>
      </c>
      <c r="D52" s="6" t="n">
        <v>8354</v>
      </c>
      <c r="E52" s="6" t="n">
        <v>35.24</v>
      </c>
      <c r="F52" s="6" t="n">
        <v>2.71</v>
      </c>
      <c r="G52" s="6" t="n">
        <v>54.24</v>
      </c>
      <c r="H52" s="6" t="n">
        <v>2.27</v>
      </c>
      <c r="I52" s="6" t="n">
        <v>8.05</v>
      </c>
      <c r="J52" s="6" t="n">
        <v>1.33</v>
      </c>
      <c r="K52" s="6" t="n">
        <v>2.47</v>
      </c>
      <c r="L52" s="6" t="n">
        <v>0.7</v>
      </c>
      <c r="M52" s="6" t="n">
        <v>0</v>
      </c>
      <c r="N52" s="8" t="n">
        <v>0</v>
      </c>
    </row>
    <row r="53">
      <c r="A53" s="4" t="inlineStr">
        <is>
          <t>Ecuador</t>
        </is>
      </c>
      <c r="B53" s="6" t="n">
        <v>267924</v>
      </c>
      <c r="C53" s="6" t="n">
        <v>93.79</v>
      </c>
      <c r="D53" s="6" t="n">
        <v>16631</v>
      </c>
      <c r="E53" s="6" t="n">
        <v>39.23</v>
      </c>
      <c r="F53" s="6" t="n">
        <v>2.04</v>
      </c>
      <c r="G53" s="6" t="n">
        <v>52.74</v>
      </c>
      <c r="H53" s="6" t="n">
        <v>2.21</v>
      </c>
      <c r="I53" s="6" t="n">
        <v>6.69</v>
      </c>
      <c r="J53" s="6" t="n">
        <v>1.12</v>
      </c>
      <c r="K53" s="6" t="n">
        <v>1.34</v>
      </c>
      <c r="L53" s="6" t="n">
        <v>0.51</v>
      </c>
      <c r="M53" s="6" t="n">
        <v>0</v>
      </c>
      <c r="N53" s="8" t="n">
        <v>0</v>
      </c>
    </row>
    <row r="54">
      <c r="A54" s="4" t="inlineStr">
        <is>
          <t>Georgia</t>
        </is>
      </c>
      <c r="B54" s="6" t="n">
        <v>53880</v>
      </c>
      <c r="C54" s="6" t="n">
        <v>93.53</v>
      </c>
      <c r="D54" s="6" t="n">
        <v>3484</v>
      </c>
      <c r="E54" s="6" t="n">
        <v>53.13</v>
      </c>
      <c r="F54" s="6" t="n">
        <v>2.53</v>
      </c>
      <c r="G54" s="6" t="n">
        <v>36.14</v>
      </c>
      <c r="H54" s="6" t="n">
        <v>2.55</v>
      </c>
      <c r="I54" s="6" t="n">
        <v>9.76</v>
      </c>
      <c r="J54" s="6" t="n">
        <v>1.41</v>
      </c>
      <c r="K54" s="6" t="n">
        <v>0.96</v>
      </c>
      <c r="L54" s="6" t="n">
        <v>0.49</v>
      </c>
      <c r="M54" s="6" t="n">
        <v>0</v>
      </c>
      <c r="N54" s="8" t="n">
        <v>0</v>
      </c>
    </row>
    <row r="55">
      <c r="A55" s="4" t="inlineStr">
        <is>
          <t>Guatemala</t>
        </is>
      </c>
      <c r="B55" s="6" t="n">
        <v>193512</v>
      </c>
      <c r="C55" s="6" t="n">
        <v>94.22</v>
      </c>
      <c r="D55" s="6" t="n">
        <v>11184</v>
      </c>
      <c r="E55" s="6" t="n">
        <v>44.35</v>
      </c>
      <c r="F55" s="6" t="n">
        <v>2.69</v>
      </c>
      <c r="G55" s="6" t="n">
        <v>47.58</v>
      </c>
      <c r="H55" s="6" t="n">
        <v>2.47</v>
      </c>
      <c r="I55" s="6" t="n">
        <v>4.25</v>
      </c>
      <c r="J55" s="6" t="n">
        <v>1.24</v>
      </c>
      <c r="K55" s="6" t="n">
        <v>3.81</v>
      </c>
      <c r="L55" s="6" t="n">
        <v>1.01</v>
      </c>
      <c r="M55" s="6" t="n">
        <v>0</v>
      </c>
      <c r="N55" s="8" t="n">
        <v>0</v>
      </c>
    </row>
    <row r="56">
      <c r="A56" s="4" t="inlineStr">
        <is>
          <t>Hong Kong (China)</t>
        </is>
      </c>
      <c r="B56" s="6" t="n">
        <v>49835</v>
      </c>
      <c r="C56" s="6" t="n">
        <v>93.52</v>
      </c>
      <c r="D56" s="6" t="n">
        <v>3229</v>
      </c>
      <c r="E56" s="6" t="n">
        <v>38.17</v>
      </c>
      <c r="F56" s="6" t="n">
        <v>2.5</v>
      </c>
      <c r="G56" s="6" t="n">
        <v>42.34</v>
      </c>
      <c r="H56" s="6" t="n">
        <v>2.22</v>
      </c>
      <c r="I56" s="6" t="n">
        <v>17.58</v>
      </c>
      <c r="J56" s="6" t="n">
        <v>1.89</v>
      </c>
      <c r="K56" s="6" t="n">
        <v>1.92</v>
      </c>
      <c r="L56" s="6" t="n">
        <v>0.73</v>
      </c>
      <c r="M56" s="6" t="n">
        <v>0</v>
      </c>
      <c r="N56" s="8" t="n">
        <v>0</v>
      </c>
    </row>
    <row r="57">
      <c r="A57" s="4" t="inlineStr">
        <is>
          <t>Croatia</t>
        </is>
      </c>
      <c r="B57" s="6" t="n">
        <v>37146</v>
      </c>
      <c r="C57" s="6" t="n">
        <v>93.47</v>
      </c>
      <c r="D57" s="6" t="n">
        <v>2426</v>
      </c>
      <c r="E57" s="6" t="n">
        <v>40.54</v>
      </c>
      <c r="F57" s="6" t="n">
        <v>2.39</v>
      </c>
      <c r="G57" s="6" t="n">
        <v>42.43</v>
      </c>
      <c r="H57" s="6" t="n">
        <v>2.52</v>
      </c>
      <c r="I57" s="6" t="n">
        <v>15.19</v>
      </c>
      <c r="J57" s="6" t="n">
        <v>1.83</v>
      </c>
      <c r="K57" s="6" t="n">
        <v>1.83</v>
      </c>
      <c r="L57" s="6" t="n">
        <v>0.59</v>
      </c>
      <c r="M57" s="6" t="n">
        <v>0</v>
      </c>
      <c r="N57" s="8" t="n">
        <v>0</v>
      </c>
    </row>
    <row r="58">
      <c r="A58" s="4" t="inlineStr">
        <is>
          <t>Indonesia</t>
        </is>
      </c>
      <c r="B58" s="6" t="n">
        <v>3995222</v>
      </c>
      <c r="C58" s="6" t="n">
        <v>93.71</v>
      </c>
      <c r="D58" s="6" t="n">
        <v>251139</v>
      </c>
      <c r="E58" s="6" t="n">
        <v>47.99</v>
      </c>
      <c r="F58" s="6" t="n">
        <v>2.14</v>
      </c>
      <c r="G58" s="6" t="n">
        <v>43.4</v>
      </c>
      <c r="H58" s="6" t="n">
        <v>2.1</v>
      </c>
      <c r="I58" s="6" t="n">
        <v>7.6</v>
      </c>
      <c r="J58" s="6" t="n">
        <v>1.33</v>
      </c>
      <c r="K58" s="6" t="n">
        <v>1.01</v>
      </c>
      <c r="L58" s="6" t="n">
        <v>0.34</v>
      </c>
      <c r="M58" s="6" t="n">
        <v>0</v>
      </c>
      <c r="N58" s="8" t="n">
        <v>0</v>
      </c>
    </row>
    <row r="59">
      <c r="A59" s="4" t="inlineStr">
        <is>
          <t>Jordan</t>
        </is>
      </c>
      <c r="B59" s="6" t="n">
        <v>153823</v>
      </c>
      <c r="C59" s="6" t="n">
        <v>94.37</v>
      </c>
      <c r="D59" s="6" t="n">
        <v>8668</v>
      </c>
      <c r="E59" s="6" t="n">
        <v>35.79</v>
      </c>
      <c r="F59" s="6" t="n">
        <v>2.54</v>
      </c>
      <c r="G59" s="6" t="n">
        <v>51.76</v>
      </c>
      <c r="H59" s="6" t="n">
        <v>2.7</v>
      </c>
      <c r="I59" s="6" t="n">
        <v>9.95</v>
      </c>
      <c r="J59" s="6" t="n">
        <v>1.84</v>
      </c>
      <c r="K59" s="6" t="n">
        <v>2.5</v>
      </c>
      <c r="L59" s="6" t="n">
        <v>0.68</v>
      </c>
      <c r="M59" s="6" t="n">
        <v>0</v>
      </c>
      <c r="N59" s="8" t="n">
        <v>0</v>
      </c>
    </row>
    <row r="60">
      <c r="A60" s="4" t="inlineStr">
        <is>
          <t>Kazakhstan</t>
        </is>
      </c>
      <c r="B60" s="6" t="n">
        <v>324606</v>
      </c>
      <c r="C60" s="6" t="n">
        <v>93.77</v>
      </c>
      <c r="D60" s="6" t="n">
        <v>20230</v>
      </c>
      <c r="E60" s="6" t="n">
        <v>33.24</v>
      </c>
      <c r="F60" s="6" t="n">
        <v>1.74</v>
      </c>
      <c r="G60" s="6" t="n">
        <v>54.55</v>
      </c>
      <c r="H60" s="6" t="n">
        <v>1.75</v>
      </c>
      <c r="I60" s="6" t="n">
        <v>10.83</v>
      </c>
      <c r="J60" s="6" t="n">
        <v>0.99</v>
      </c>
      <c r="K60" s="6" t="n">
        <v>1.39</v>
      </c>
      <c r="L60" s="6" t="n">
        <v>0.41</v>
      </c>
      <c r="M60" s="6" t="n">
        <v>0</v>
      </c>
      <c r="N60" s="8" t="n">
        <v>0</v>
      </c>
    </row>
    <row r="61">
      <c r="A61" s="4" t="inlineStr">
        <is>
          <t>Kenya</t>
        </is>
      </c>
      <c r="B61" s="6" t="n">
        <v>1098702</v>
      </c>
      <c r="C61" s="6" t="n">
        <v>94.69</v>
      </c>
      <c r="D61" s="6" t="n">
        <v>58351</v>
      </c>
      <c r="E61" s="6" t="n">
        <v>50.41</v>
      </c>
      <c r="F61" s="6" t="n">
        <v>3.69</v>
      </c>
      <c r="G61" s="6" t="n">
        <v>39.46</v>
      </c>
      <c r="H61" s="6" t="n">
        <v>3.21</v>
      </c>
      <c r="I61" s="6" t="n">
        <v>5.74</v>
      </c>
      <c r="J61" s="6" t="n">
        <v>1.38</v>
      </c>
      <c r="K61" s="6" t="n">
        <v>3.89</v>
      </c>
      <c r="L61" s="6" t="n">
        <v>1.06</v>
      </c>
      <c r="M61" s="6" t="n">
        <v>0.5</v>
      </c>
      <c r="N61" s="8" t="n">
        <v>0.5</v>
      </c>
    </row>
    <row r="62">
      <c r="A62" s="4" t="inlineStr">
        <is>
          <t>Kyrgyzstan</t>
        </is>
      </c>
      <c r="B62" s="6" t="n">
        <v>98870</v>
      </c>
      <c r="C62" s="6" t="n">
        <v>94.25</v>
      </c>
      <c r="D62" s="6" t="n">
        <v>5689</v>
      </c>
      <c r="E62" s="6" t="n">
        <v>43.5</v>
      </c>
      <c r="F62" s="6" t="n">
        <v>2.56</v>
      </c>
      <c r="G62" s="6" t="n">
        <v>44.46</v>
      </c>
      <c r="H62" s="6" t="n">
        <v>2.52</v>
      </c>
      <c r="I62" s="6" t="n">
        <v>10.38</v>
      </c>
      <c r="J62" s="6" t="n">
        <v>1.69</v>
      </c>
      <c r="K62" s="6" t="n">
        <v>1.66</v>
      </c>
      <c r="L62" s="6" t="n">
        <v>0.71</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93.48</v>
      </c>
      <c r="D64" s="6" t="n">
        <v>1297</v>
      </c>
      <c r="E64" s="6" t="n">
        <v>51.05</v>
      </c>
      <c r="F64" s="6" t="n">
        <v>2.54</v>
      </c>
      <c r="G64" s="6" t="n">
        <v>39.59</v>
      </c>
      <c r="H64" s="6" t="n">
        <v>2.62</v>
      </c>
      <c r="I64" s="6" t="n">
        <v>8.42</v>
      </c>
      <c r="J64" s="6" t="n">
        <v>1.41</v>
      </c>
      <c r="K64" s="6" t="n">
        <v>0.94</v>
      </c>
      <c r="L64" s="6" t="n">
        <v>0.45</v>
      </c>
      <c r="M64" s="6" t="n">
        <v>0</v>
      </c>
      <c r="N64" s="8" t="n">
        <v>0</v>
      </c>
    </row>
    <row r="65">
      <c r="A65" s="4" t="s">
        <v>8</v>
      </c>
      <c r="B65" s="6" t="n">
        <v>56707</v>
      </c>
      <c r="C65" s="6" t="n">
        <v>93.79</v>
      </c>
      <c r="D65" s="6" t="n">
        <v>3524</v>
      </c>
      <c r="E65" s="6" t="n">
        <v>54.96</v>
      </c>
      <c r="F65" s="6" t="n">
        <v>2.67</v>
      </c>
      <c r="G65" s="6" t="n">
        <v>29.51</v>
      </c>
      <c r="H65" s="6" t="n">
        <v>2.25</v>
      </c>
      <c r="I65" s="6" t="n">
        <v>8.22</v>
      </c>
      <c r="J65" s="6" t="n">
        <v>1.58</v>
      </c>
      <c r="K65" s="6" t="n">
        <v>7.31</v>
      </c>
      <c r="L65" s="6" t="n">
        <v>1.43</v>
      </c>
      <c r="M65" s="6" t="n">
        <v>0</v>
      </c>
      <c r="N65" s="8" t="n">
        <v>0</v>
      </c>
    </row>
    <row r="66">
      <c r="A66" s="4" t="inlineStr">
        <is>
          <t>Macao (China)</t>
        </is>
      </c>
      <c r="B66" s="6" t="n">
        <v>5026</v>
      </c>
      <c r="C66" s="6" t="n">
        <v>98.99</v>
      </c>
      <c r="D66" s="6" t="n">
        <v>51</v>
      </c>
      <c r="E66" s="6" t="n">
        <v>32.23</v>
      </c>
      <c r="F66" s="6" t="n">
        <v>7.5</v>
      </c>
      <c r="G66" s="6" t="n">
        <v>45.66</v>
      </c>
      <c r="H66" s="6" t="n">
        <v>6.93</v>
      </c>
      <c r="I66" s="6" t="n">
        <v>22.11</v>
      </c>
      <c r="J66" s="6" t="n">
        <v>6.08</v>
      </c>
      <c r="K66" s="6" t="n">
        <v>0</v>
      </c>
      <c r="L66" s="6" t="n">
        <v>0</v>
      </c>
      <c r="M66" s="6" t="n">
        <v>0</v>
      </c>
      <c r="N66" s="8" t="n">
        <v>0</v>
      </c>
    </row>
    <row r="67">
      <c r="A67" s="4" t="inlineStr">
        <is>
          <t>Morocco</t>
        </is>
      </c>
      <c r="B67" s="6" t="n">
        <v>535789</v>
      </c>
      <c r="C67" s="6" t="n">
        <v>94.07</v>
      </c>
      <c r="D67" s="6" t="n">
        <v>31782</v>
      </c>
      <c r="E67" s="6" t="n">
        <v>45.24</v>
      </c>
      <c r="F67" s="6" t="n">
        <v>2.72</v>
      </c>
      <c r="G67" s="6" t="n">
        <v>43.58</v>
      </c>
      <c r="H67" s="6" t="n">
        <v>2.56</v>
      </c>
      <c r="I67" s="6" t="n">
        <v>9.86</v>
      </c>
      <c r="J67" s="6" t="n">
        <v>1.54</v>
      </c>
      <c r="K67" s="6" t="n">
        <v>1.31</v>
      </c>
      <c r="L67" s="6" t="n">
        <v>0.55</v>
      </c>
      <c r="M67" s="6" t="n">
        <v>0</v>
      </c>
      <c r="N67" s="8" t="n">
        <v>0</v>
      </c>
    </row>
    <row r="68">
      <c r="A68" s="4" t="inlineStr">
        <is>
          <t>Moldova</t>
        </is>
      </c>
      <c r="B68" s="6" t="n">
        <v>30421</v>
      </c>
      <c r="C68" s="6" t="n">
        <v>93.54</v>
      </c>
      <c r="D68" s="6" t="n">
        <v>1965</v>
      </c>
      <c r="E68" s="6" t="n">
        <v>38.81</v>
      </c>
      <c r="F68" s="6" t="n">
        <v>2.44</v>
      </c>
      <c r="G68" s="6" t="n">
        <v>51.15</v>
      </c>
      <c r="H68" s="6" t="n">
        <v>2.41</v>
      </c>
      <c r="I68" s="6" t="n">
        <v>8.82</v>
      </c>
      <c r="J68" s="6" t="n">
        <v>1.45</v>
      </c>
      <c r="K68" s="6" t="n">
        <v>1.22</v>
      </c>
      <c r="L68" s="6" t="n">
        <v>0.55</v>
      </c>
      <c r="M68" s="6" t="n">
        <v>0</v>
      </c>
      <c r="N68" s="8" t="n">
        <v>0</v>
      </c>
    </row>
    <row r="69">
      <c r="A69" s="4" t="s">
        <v>9</v>
      </c>
      <c r="B69" s="6" t="n">
        <v>16657</v>
      </c>
      <c r="C69" s="6" t="n">
        <v>93.87</v>
      </c>
      <c r="D69" s="6" t="n">
        <v>1021</v>
      </c>
      <c r="E69" s="6" t="n">
        <v>51.45</v>
      </c>
      <c r="F69" s="6" t="n">
        <v>2.67</v>
      </c>
      <c r="G69" s="6" t="n">
        <v>39.3</v>
      </c>
      <c r="H69" s="6" t="n">
        <v>2.61</v>
      </c>
      <c r="I69" s="6" t="n">
        <v>6.65</v>
      </c>
      <c r="J69" s="6" t="n">
        <v>1.31</v>
      </c>
      <c r="K69" s="6" t="n">
        <v>2.6</v>
      </c>
      <c r="L69" s="6" t="n">
        <v>0.7</v>
      </c>
      <c r="M69" s="6" t="n">
        <v>0</v>
      </c>
      <c r="N69" s="8" t="n">
        <v>0</v>
      </c>
    </row>
    <row r="70">
      <c r="A70" s="4" t="inlineStr">
        <is>
          <t>Malta</t>
        </is>
      </c>
      <c r="B70" s="6" t="n">
        <v>4341</v>
      </c>
      <c r="C70" s="6" t="n">
        <v>93.04</v>
      </c>
      <c r="D70" s="6" t="n">
        <v>302</v>
      </c>
      <c r="E70" s="6" t="n">
        <v>41.97</v>
      </c>
      <c r="F70" s="6" t="n">
        <v>3.09</v>
      </c>
      <c r="G70" s="6" t="n">
        <v>41.51</v>
      </c>
      <c r="H70" s="6" t="n">
        <v>3.23</v>
      </c>
      <c r="I70" s="6" t="n">
        <v>13.21</v>
      </c>
      <c r="J70" s="6" t="n">
        <v>2.14</v>
      </c>
      <c r="K70" s="6" t="n">
        <v>3.31</v>
      </c>
      <c r="L70" s="6" t="n">
        <v>1.17</v>
      </c>
      <c r="M70" s="6" t="n">
        <v>0</v>
      </c>
      <c r="N70" s="8" t="n">
        <v>0</v>
      </c>
    </row>
    <row r="71">
      <c r="A71" s="4" t="inlineStr">
        <is>
          <t>Montenegro</t>
        </is>
      </c>
      <c r="B71" s="6" t="n">
        <v>7349</v>
      </c>
      <c r="C71" s="6" t="n">
        <v>93.68</v>
      </c>
      <c r="D71" s="6" t="n">
        <v>465</v>
      </c>
      <c r="E71" s="6" t="n">
        <v>46.23</v>
      </c>
      <c r="F71" s="6" t="n">
        <v>2.88</v>
      </c>
      <c r="G71" s="6" t="n">
        <v>38.27</v>
      </c>
      <c r="H71" s="6" t="n">
        <v>2.69</v>
      </c>
      <c r="I71" s="6" t="n">
        <v>12.52</v>
      </c>
      <c r="J71" s="6" t="n">
        <v>2.16</v>
      </c>
      <c r="K71" s="6" t="n">
        <v>2.97</v>
      </c>
      <c r="L71" s="6" t="n">
        <v>0.81</v>
      </c>
      <c r="M71" s="6" t="n">
        <v>0</v>
      </c>
      <c r="N71" s="8" t="n">
        <v>0</v>
      </c>
    </row>
    <row r="72">
      <c r="A72" s="4" t="inlineStr">
        <is>
          <t>Mongolia</t>
        </is>
      </c>
      <c r="B72" s="6" t="n">
        <v>59871</v>
      </c>
      <c r="C72" s="6" t="n">
        <v>93.99</v>
      </c>
      <c r="D72" s="6" t="n">
        <v>3598</v>
      </c>
      <c r="E72" s="6" t="n">
        <v>39.87</v>
      </c>
      <c r="F72" s="6" t="n">
        <v>2.53</v>
      </c>
      <c r="G72" s="6" t="n">
        <v>52.35</v>
      </c>
      <c r="H72" s="6" t="n">
        <v>2.61</v>
      </c>
      <c r="I72" s="6" t="n">
        <v>7.04</v>
      </c>
      <c r="J72" s="6" t="n">
        <v>1.35</v>
      </c>
      <c r="K72" s="6" t="n">
        <v>0.74</v>
      </c>
      <c r="L72" s="6" t="n">
        <v>0.38</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93.99</v>
      </c>
      <c r="D74" s="6" t="n">
        <v>24853</v>
      </c>
      <c r="E74" s="6" t="n">
        <v>26.38</v>
      </c>
      <c r="F74" s="6" t="n">
        <v>1.99</v>
      </c>
      <c r="G74" s="6" t="n">
        <v>62.16</v>
      </c>
      <c r="H74" s="6" t="n">
        <v>2.22</v>
      </c>
      <c r="I74" s="6" t="n">
        <v>10.55</v>
      </c>
      <c r="J74" s="6" t="n">
        <v>1.6</v>
      </c>
      <c r="K74" s="6" t="n">
        <v>0.91</v>
      </c>
      <c r="L74" s="6" t="n">
        <v>0.45</v>
      </c>
      <c r="M74" s="6" t="n">
        <v>0</v>
      </c>
      <c r="N74" s="8" t="n">
        <v>0</v>
      </c>
    </row>
    <row r="75">
      <c r="A75" s="4" t="inlineStr">
        <is>
          <t>Peru</t>
        </is>
      </c>
      <c r="B75" s="6"/>
      <c r="C75" s="6"/>
      <c r="D75" s="6"/>
      <c r="E75" s="6"/>
      <c r="F75" s="6"/>
      <c r="G75" s="6"/>
      <c r="H75" s="6"/>
      <c r="I75" s="6"/>
      <c r="J75" s="6"/>
      <c r="K75" s="6"/>
      <c r="L75" s="6"/>
      <c r="M75" s="6"/>
      <c r="N75" s="8"/>
    </row>
    <row r="76">
      <c r="A76" s="4" t="inlineStr">
        <is>
          <t>Philippines</t>
        </is>
      </c>
      <c r="B76" s="6" t="n">
        <v>1749989</v>
      </c>
      <c r="C76" s="6" t="n">
        <v>93.7</v>
      </c>
      <c r="D76" s="6" t="n">
        <v>110241</v>
      </c>
      <c r="E76" s="6" t="n">
        <v>28.97</v>
      </c>
      <c r="F76" s="6" t="n">
        <v>2.12</v>
      </c>
      <c r="G76" s="6" t="n">
        <v>59.91</v>
      </c>
      <c r="H76" s="6" t="n">
        <v>2.45</v>
      </c>
      <c r="I76" s="6" t="n">
        <v>10.27</v>
      </c>
      <c r="J76" s="6" t="n">
        <v>1.45</v>
      </c>
      <c r="K76" s="6" t="n">
        <v>0.85</v>
      </c>
      <c r="L76" s="6" t="n">
        <v>0.43</v>
      </c>
      <c r="M76" s="6" t="n">
        <v>0</v>
      </c>
      <c r="N76" s="8" t="n">
        <v>0</v>
      </c>
    </row>
    <row r="77">
      <c r="A77" s="4" t="inlineStr">
        <is>
          <t>Paraguay</t>
        </is>
      </c>
      <c r="B77" s="6" t="n">
        <v>82401</v>
      </c>
      <c r="C77" s="6" t="n">
        <v>94.1</v>
      </c>
      <c r="D77" s="6" t="n">
        <v>4863</v>
      </c>
      <c r="E77" s="6" t="n">
        <v>50.19</v>
      </c>
      <c r="F77" s="6" t="n">
        <v>2.67</v>
      </c>
      <c r="G77" s="6" t="n">
        <v>36.25</v>
      </c>
      <c r="H77" s="6" t="n">
        <v>2.5</v>
      </c>
      <c r="I77" s="6" t="n">
        <v>6.13</v>
      </c>
      <c r="J77" s="6" t="n">
        <v>1.44</v>
      </c>
      <c r="K77" s="6" t="n">
        <v>7.44</v>
      </c>
      <c r="L77" s="6" t="n">
        <v>1.43</v>
      </c>
      <c r="M77" s="6" t="n">
        <v>0</v>
      </c>
      <c r="N77" s="8" t="n">
        <v>0</v>
      </c>
    </row>
    <row r="78">
      <c r="A78" s="4" t="s">
        <v>10</v>
      </c>
      <c r="B78" s="6" t="n">
        <v>50393</v>
      </c>
      <c r="C78" s="6" t="n">
        <v>93.84</v>
      </c>
      <c r="D78" s="6" t="n">
        <v>3105</v>
      </c>
      <c r="E78" s="6" t="n">
        <v>45.96</v>
      </c>
      <c r="F78" s="6" t="n">
        <v>2.29</v>
      </c>
      <c r="G78" s="6" t="n">
        <v>42.17</v>
      </c>
      <c r="H78" s="6" t="n">
        <v>2.45</v>
      </c>
      <c r="I78" s="6" t="n">
        <v>8.73</v>
      </c>
      <c r="J78" s="6" t="n">
        <v>1.57</v>
      </c>
      <c r="K78" s="6" t="n">
        <v>2.93</v>
      </c>
      <c r="L78" s="6" t="n">
        <v>0.76</v>
      </c>
      <c r="M78" s="6" t="n">
        <v>0.22</v>
      </c>
      <c r="N78" s="8" t="n">
        <v>0.22</v>
      </c>
    </row>
    <row r="79">
      <c r="A79" s="4" t="inlineStr">
        <is>
          <t>Qatar</t>
        </is>
      </c>
      <c r="B79" s="6" t="n">
        <v>22319</v>
      </c>
      <c r="C79" s="6" t="n">
        <v>93.64</v>
      </c>
      <c r="D79" s="6" t="n">
        <v>1419</v>
      </c>
      <c r="E79" s="6" t="n">
        <v>49.2</v>
      </c>
      <c r="F79" s="6" t="n">
        <v>3.06</v>
      </c>
      <c r="G79" s="6" t="n">
        <v>37.85</v>
      </c>
      <c r="H79" s="6" t="n">
        <v>2.86</v>
      </c>
      <c r="I79" s="6" t="n">
        <v>9.99</v>
      </c>
      <c r="J79" s="6" t="n">
        <v>1.75</v>
      </c>
      <c r="K79" s="6" t="n">
        <v>2.95</v>
      </c>
      <c r="L79" s="6" t="n">
        <v>0.84</v>
      </c>
      <c r="M79" s="6" t="n">
        <v>0</v>
      </c>
      <c r="N79" s="8" t="n">
        <v>0</v>
      </c>
    </row>
    <row r="80">
      <c r="A80" s="4" t="inlineStr">
        <is>
          <t>B-S-J-Z (China)</t>
        </is>
      </c>
      <c r="B80" s="6" t="n">
        <v>1433562</v>
      </c>
      <c r="C80" s="6" t="n">
        <v>95.25</v>
      </c>
      <c r="D80" s="6" t="n">
        <v>68149</v>
      </c>
      <c r="E80" s="6" t="n">
        <v>19.73</v>
      </c>
      <c r="F80" s="6" t="n">
        <v>2.36</v>
      </c>
      <c r="G80" s="6" t="n">
        <v>42.3</v>
      </c>
      <c r="H80" s="6" t="n">
        <v>2.69</v>
      </c>
      <c r="I80" s="6" t="n">
        <v>37.97</v>
      </c>
      <c r="J80" s="6" t="n">
        <v>2.3</v>
      </c>
      <c r="K80" s="6" t="n">
        <v>0</v>
      </c>
      <c r="L80" s="6" t="n">
        <v>0</v>
      </c>
      <c r="M80" s="6" t="n">
        <v>0</v>
      </c>
      <c r="N80" s="8" t="n">
        <v>0</v>
      </c>
    </row>
    <row r="81">
      <c r="A81" s="4" t="s">
        <v>11</v>
      </c>
      <c r="B81" s="6" t="n">
        <v>9079</v>
      </c>
      <c r="C81" s="6" t="n">
        <v>93.58</v>
      </c>
      <c r="D81" s="6" t="n">
        <v>583</v>
      </c>
      <c r="E81" s="6" t="n">
        <v>50.11</v>
      </c>
      <c r="F81" s="6" t="n">
        <v>2.56</v>
      </c>
      <c r="G81" s="6" t="n">
        <v>35.39</v>
      </c>
      <c r="H81" s="6" t="n">
        <v>2.6</v>
      </c>
      <c r="I81" s="6" t="n">
        <v>11.14</v>
      </c>
      <c r="J81" s="6" t="n">
        <v>1.44</v>
      </c>
      <c r="K81" s="6" t="n">
        <v>3.36</v>
      </c>
      <c r="L81" s="6" t="n">
        <v>0.75</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93.62</v>
      </c>
      <c r="D84" s="6" t="n">
        <v>16322</v>
      </c>
      <c r="E84" s="6" t="n">
        <v>44.06</v>
      </c>
      <c r="F84" s="6" t="n">
        <v>2.7</v>
      </c>
      <c r="G84" s="6" t="n">
        <v>42.76</v>
      </c>
      <c r="H84" s="6" t="n">
        <v>2.53</v>
      </c>
      <c r="I84" s="6" t="n">
        <v>11.29</v>
      </c>
      <c r="J84" s="6" t="n">
        <v>1.63</v>
      </c>
      <c r="K84" s="6" t="n">
        <v>1.9</v>
      </c>
      <c r="L84" s="6" t="n">
        <v>0.63</v>
      </c>
      <c r="M84" s="6" t="n">
        <v>0</v>
      </c>
      <c r="N84" s="8" t="n">
        <v>0</v>
      </c>
    </row>
    <row r="85">
      <c r="A85" s="4" t="inlineStr">
        <is>
          <t>Romania</t>
        </is>
      </c>
      <c r="B85" s="6" t="n">
        <v>171955</v>
      </c>
      <c r="C85" s="6" t="n">
        <v>93.44</v>
      </c>
      <c r="D85" s="6" t="n">
        <v>11277</v>
      </c>
      <c r="E85" s="6" t="n">
        <v>42.36</v>
      </c>
      <c r="F85" s="6" t="n">
        <v>2.71</v>
      </c>
      <c r="G85" s="6" t="n">
        <v>46.25</v>
      </c>
      <c r="H85" s="6" t="n">
        <v>2.46</v>
      </c>
      <c r="I85" s="6" t="n">
        <v>9.91</v>
      </c>
      <c r="J85" s="6" t="n">
        <v>1.25</v>
      </c>
      <c r="K85" s="6" t="n">
        <v>1.3</v>
      </c>
      <c r="L85" s="6" t="n">
        <v>0.88</v>
      </c>
      <c r="M85" s="6" t="n">
        <v>0.18</v>
      </c>
      <c r="N85" s="8" t="n">
        <v>0.18</v>
      </c>
    </row>
    <row r="86">
      <c r="A86" s="4" t="inlineStr">
        <is>
          <t>Rwanda</t>
        </is>
      </c>
      <c r="B86" s="6"/>
      <c r="C86" s="6"/>
      <c r="D86" s="6"/>
      <c r="E86" s="6"/>
      <c r="F86" s="6"/>
      <c r="G86" s="6"/>
      <c r="H86" s="6"/>
      <c r="I86" s="6"/>
      <c r="J86" s="6"/>
      <c r="K86" s="6"/>
      <c r="L86" s="6"/>
      <c r="M86" s="6"/>
      <c r="N86" s="8"/>
    </row>
    <row r="87">
      <c r="A87" s="4" t="inlineStr">
        <is>
          <t>Saudi Arabia</t>
        </is>
      </c>
      <c r="B87" s="6" t="n">
        <v>348241</v>
      </c>
      <c r="C87" s="6" t="n">
        <v>93.53</v>
      </c>
      <c r="D87" s="6" t="n">
        <v>22536</v>
      </c>
      <c r="E87" s="6" t="n">
        <v>36.32</v>
      </c>
      <c r="F87" s="6" t="n">
        <v>2.24</v>
      </c>
      <c r="G87" s="6" t="n">
        <v>52.25</v>
      </c>
      <c r="H87" s="6" t="n">
        <v>2.48</v>
      </c>
      <c r="I87" s="6" t="n">
        <v>8.91</v>
      </c>
      <c r="J87" s="6" t="n">
        <v>1.27</v>
      </c>
      <c r="K87" s="6" t="n">
        <v>2.52</v>
      </c>
      <c r="L87" s="6" t="n">
        <v>1.05</v>
      </c>
      <c r="M87" s="6" t="n">
        <v>0</v>
      </c>
      <c r="N87" s="8" t="n">
        <v>0</v>
      </c>
    </row>
    <row r="88">
      <c r="A88" s="4" t="inlineStr">
        <is>
          <t>Singapore</t>
        </is>
      </c>
      <c r="B88" s="6" t="n">
        <v>42469</v>
      </c>
      <c r="C88" s="6" t="n">
        <v>94.67</v>
      </c>
      <c r="D88" s="6" t="n">
        <v>2264</v>
      </c>
      <c r="E88" s="6" t="n">
        <v>27.13</v>
      </c>
      <c r="F88" s="6" t="n">
        <v>2.43</v>
      </c>
      <c r="G88" s="6" t="n">
        <v>42.06</v>
      </c>
      <c r="H88" s="6" t="n">
        <v>2.55</v>
      </c>
      <c r="I88" s="6" t="n">
        <v>30.35</v>
      </c>
      <c r="J88" s="6" t="n">
        <v>2.76</v>
      </c>
      <c r="K88" s="6" t="n">
        <v>0.46</v>
      </c>
      <c r="L88" s="6" t="n">
        <v>0.34</v>
      </c>
      <c r="M88" s="6" t="n">
        <v>0</v>
      </c>
      <c r="N88" s="8" t="n">
        <v>0</v>
      </c>
    </row>
    <row r="89">
      <c r="A89" s="4" t="inlineStr">
        <is>
          <t>El Salvador</t>
        </is>
      </c>
      <c r="B89" s="6" t="n">
        <v>76967</v>
      </c>
      <c r="C89" s="6" t="n">
        <v>94.88</v>
      </c>
      <c r="D89" s="6" t="n">
        <v>3944</v>
      </c>
      <c r="E89" s="6" t="n">
        <v>43.98</v>
      </c>
      <c r="F89" s="6" t="n">
        <v>3.26</v>
      </c>
      <c r="G89" s="6" t="n">
        <v>47.92</v>
      </c>
      <c r="H89" s="6" t="n">
        <v>3.35</v>
      </c>
      <c r="I89" s="6" t="n">
        <v>7.35</v>
      </c>
      <c r="J89" s="6" t="n">
        <v>1.29</v>
      </c>
      <c r="K89" s="6" t="n">
        <v>0.5</v>
      </c>
      <c r="L89" s="6" t="n">
        <v>0.34</v>
      </c>
      <c r="M89" s="6" t="n">
        <v>0.25</v>
      </c>
      <c r="N89" s="8" t="n">
        <v>0.25</v>
      </c>
    </row>
    <row r="90">
      <c r="A90" s="4" t="inlineStr">
        <is>
          <t>Serbia</t>
        </is>
      </c>
      <c r="B90" s="6" t="n">
        <v>55288</v>
      </c>
      <c r="C90" s="6" t="n">
        <v>93.43</v>
      </c>
      <c r="D90" s="6" t="n">
        <v>3630</v>
      </c>
      <c r="E90" s="6" t="n">
        <v>45.23</v>
      </c>
      <c r="F90" s="6" t="n">
        <v>2.5</v>
      </c>
      <c r="G90" s="6" t="n">
        <v>43.4</v>
      </c>
      <c r="H90" s="6" t="n">
        <v>2.53</v>
      </c>
      <c r="I90" s="6" t="n">
        <v>8.42</v>
      </c>
      <c r="J90" s="6" t="n">
        <v>1.45</v>
      </c>
      <c r="K90" s="6" t="n">
        <v>2.95</v>
      </c>
      <c r="L90" s="6" t="n">
        <v>0.86</v>
      </c>
      <c r="M90" s="6" t="n">
        <v>0</v>
      </c>
      <c r="N90" s="8" t="n">
        <v>0</v>
      </c>
    </row>
    <row r="91">
      <c r="A91" s="4" t="inlineStr">
        <is>
          <t>Chinese Taipei</t>
        </is>
      </c>
      <c r="B91" s="6" t="n">
        <v>181049</v>
      </c>
      <c r="C91" s="6" t="n">
        <v>94.58</v>
      </c>
      <c r="D91" s="6" t="n">
        <v>9821</v>
      </c>
      <c r="E91" s="6" t="n">
        <v>34.1</v>
      </c>
      <c r="F91" s="6" t="n">
        <v>2.6</v>
      </c>
      <c r="G91" s="6" t="n">
        <v>38.33</v>
      </c>
      <c r="H91" s="6" t="n">
        <v>2.2</v>
      </c>
      <c r="I91" s="6" t="n">
        <v>26.33</v>
      </c>
      <c r="J91" s="6" t="n">
        <v>2.59</v>
      </c>
      <c r="K91" s="6" t="n">
        <v>1.24</v>
      </c>
      <c r="L91" s="6" t="n">
        <v>0.47</v>
      </c>
      <c r="M91" s="6" t="n">
        <v>0</v>
      </c>
      <c r="N91" s="8" t="n">
        <v>0</v>
      </c>
    </row>
    <row r="92">
      <c r="A92" s="4" t="inlineStr">
        <is>
          <t>Thailand</t>
        </is>
      </c>
      <c r="B92" s="6" t="n">
        <v>542709</v>
      </c>
      <c r="C92" s="6" t="n">
        <v>93.73</v>
      </c>
      <c r="D92" s="6" t="n">
        <v>34043</v>
      </c>
      <c r="E92" s="6" t="n">
        <v>37.01</v>
      </c>
      <c r="F92" s="6" t="n">
        <v>2.23</v>
      </c>
      <c r="G92" s="6" t="n">
        <v>52.12</v>
      </c>
      <c r="H92" s="6" t="n">
        <v>2.25</v>
      </c>
      <c r="I92" s="6" t="n">
        <v>10.31</v>
      </c>
      <c r="J92" s="6" t="n">
        <v>1.68</v>
      </c>
      <c r="K92" s="6" t="n">
        <v>0.56</v>
      </c>
      <c r="L92" s="6" t="n">
        <v>0.4</v>
      </c>
      <c r="M92" s="6" t="n">
        <v>0</v>
      </c>
      <c r="N92" s="8" t="n">
        <v>0</v>
      </c>
    </row>
    <row r="93">
      <c r="A93" s="4" t="inlineStr">
        <is>
          <t>Uruguay</t>
        </is>
      </c>
      <c r="B93" s="6" t="n">
        <v>35694</v>
      </c>
      <c r="C93" s="6" t="n">
        <v>93.51</v>
      </c>
      <c r="D93" s="6" t="n">
        <v>2317</v>
      </c>
      <c r="E93" s="6" t="n">
        <v>46.22</v>
      </c>
      <c r="F93" s="6" t="n">
        <v>2.63</v>
      </c>
      <c r="G93" s="6" t="n">
        <v>37.14</v>
      </c>
      <c r="H93" s="6" t="n">
        <v>2.51</v>
      </c>
      <c r="I93" s="6" t="n">
        <v>11.03</v>
      </c>
      <c r="J93" s="6" t="n">
        <v>1.47</v>
      </c>
      <c r="K93" s="6" t="n">
        <v>5.61</v>
      </c>
      <c r="L93" s="6" t="n">
        <v>1.28</v>
      </c>
      <c r="M93" s="6" t="n">
        <v>0</v>
      </c>
      <c r="N93" s="8" t="n">
        <v>0</v>
      </c>
    </row>
    <row r="94">
      <c r="A94" s="4" t="inlineStr">
        <is>
          <t>Uzbekistan</t>
        </is>
      </c>
      <c r="B94" s="6" t="n">
        <v>557999</v>
      </c>
      <c r="C94" s="6" t="n">
        <v>94.31</v>
      </c>
      <c r="D94" s="6" t="n">
        <v>31736</v>
      </c>
      <c r="E94" s="6" t="n">
        <v>35.48</v>
      </c>
      <c r="F94" s="6" t="n">
        <v>2.5</v>
      </c>
      <c r="G94" s="6" t="n">
        <v>48.51</v>
      </c>
      <c r="H94" s="6" t="n">
        <v>2.41</v>
      </c>
      <c r="I94" s="6" t="n">
        <v>14.4</v>
      </c>
      <c r="J94" s="6" t="n">
        <v>1.92</v>
      </c>
      <c r="K94" s="6" t="n">
        <v>1.61</v>
      </c>
      <c r="L94" s="6" t="n">
        <v>0.71</v>
      </c>
      <c r="M94" s="6" t="n">
        <v>0</v>
      </c>
      <c r="N94" s="8" t="n">
        <v>0</v>
      </c>
    </row>
    <row r="95">
      <c r="A95" s="4" t="inlineStr">
        <is>
          <t>Viet Nam</t>
        </is>
      </c>
      <c r="B95" s="6" t="n">
        <v>1109073</v>
      </c>
      <c r="C95" s="6" t="n">
        <v>93.75</v>
      </c>
      <c r="D95" s="6" t="n">
        <v>69308</v>
      </c>
      <c r="E95" s="6" t="n">
        <v>28.36</v>
      </c>
      <c r="F95" s="6" t="n">
        <v>2.25</v>
      </c>
      <c r="G95" s="6" t="n">
        <v>58.06</v>
      </c>
      <c r="H95" s="6" t="n">
        <v>2.63</v>
      </c>
      <c r="I95" s="6" t="n">
        <v>11.84</v>
      </c>
      <c r="J95" s="6" t="n">
        <v>1.73</v>
      </c>
      <c r="K95" s="6" t="n">
        <v>1.74</v>
      </c>
      <c r="L95" s="6" t="n">
        <v>0.82</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CM273Q01S: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92.43</v>
      </c>
      <c r="D5" s="6" t="n">
        <v>20842</v>
      </c>
      <c r="E5" s="6" t="n">
        <v>55.46</v>
      </c>
      <c r="F5" s="6" t="n">
        <v>1.83</v>
      </c>
      <c r="G5" s="6" t="n">
        <v>42.28</v>
      </c>
      <c r="H5" s="6" t="n">
        <v>1.85</v>
      </c>
      <c r="I5" s="6" t="n">
        <v>2.26</v>
      </c>
      <c r="J5" s="6" t="n">
        <v>0.41</v>
      </c>
      <c r="K5" s="6" t="n">
        <v>0</v>
      </c>
      <c r="L5" s="8" t="n">
        <v>0</v>
      </c>
    </row>
    <row r="6">
      <c r="A6" s="4" t="inlineStr">
        <is>
          <t>Austria</t>
        </is>
      </c>
      <c r="B6" s="6" t="n">
        <v>70075</v>
      </c>
      <c r="C6" s="6" t="n">
        <v>91.58</v>
      </c>
      <c r="D6" s="6" t="n">
        <v>5902</v>
      </c>
      <c r="E6" s="6" t="n">
        <v>59.94</v>
      </c>
      <c r="F6" s="6" t="n">
        <v>1.98</v>
      </c>
      <c r="G6" s="6" t="n">
        <v>39.29</v>
      </c>
      <c r="H6" s="6" t="n">
        <v>1.94</v>
      </c>
      <c r="I6" s="6" t="n">
        <v>0.77</v>
      </c>
      <c r="J6" s="6" t="n">
        <v>0.45</v>
      </c>
      <c r="K6" s="6" t="n">
        <v>0</v>
      </c>
      <c r="L6" s="8" t="n">
        <v>0</v>
      </c>
    </row>
    <row r="7">
      <c r="A7" s="4" t="inlineStr">
        <is>
          <t>Belgium</t>
        </is>
      </c>
      <c r="B7" s="6" t="n">
        <v>127050</v>
      </c>
      <c r="C7" s="6" t="n">
        <v>88.83</v>
      </c>
      <c r="D7" s="6" t="n">
        <v>14190</v>
      </c>
      <c r="E7" s="6" t="n">
        <v>63.75</v>
      </c>
      <c r="F7" s="6" t="n">
        <v>1.9</v>
      </c>
      <c r="G7" s="6" t="n">
        <v>31.75</v>
      </c>
      <c r="H7" s="6" t="n">
        <v>2.08</v>
      </c>
      <c r="I7" s="6" t="n">
        <v>4.5</v>
      </c>
      <c r="J7" s="6" t="n">
        <v>1.13</v>
      </c>
      <c r="K7" s="6" t="n">
        <v>0</v>
      </c>
      <c r="L7" s="8" t="n">
        <v>0</v>
      </c>
    </row>
    <row r="8">
      <c r="A8" s="4" t="s">
        <v>0</v>
      </c>
      <c r="B8" s="6" t="n">
        <v>389376</v>
      </c>
      <c r="C8" s="6" t="n">
        <v>87.36</v>
      </c>
      <c r="D8" s="6" t="n">
        <v>49205</v>
      </c>
      <c r="E8" s="6" t="n">
        <v>58.19</v>
      </c>
      <c r="F8" s="6" t="n">
        <v>1.13</v>
      </c>
      <c r="G8" s="6" t="n">
        <v>36.95</v>
      </c>
      <c r="H8" s="6" t="n">
        <v>1.12</v>
      </c>
      <c r="I8" s="6" t="n">
        <v>4.86</v>
      </c>
      <c r="J8" s="6" t="n">
        <v>0.52</v>
      </c>
      <c r="K8" s="6" t="n">
        <v>0</v>
      </c>
      <c r="L8" s="8" t="n">
        <v>0</v>
      </c>
    </row>
    <row r="9">
      <c r="A9" s="4" t="inlineStr">
        <is>
          <t>Switzerland</t>
        </is>
      </c>
      <c r="B9" s="6" t="n">
        <v>76900</v>
      </c>
      <c r="C9" s="6" t="n">
        <v>91.83</v>
      </c>
      <c r="D9" s="6" t="n">
        <v>6284</v>
      </c>
      <c r="E9" s="6" t="n">
        <v>53.64</v>
      </c>
      <c r="F9" s="6" t="n">
        <v>1.88</v>
      </c>
      <c r="G9" s="6" t="n">
        <v>44.97</v>
      </c>
      <c r="H9" s="6" t="n">
        <v>1.75</v>
      </c>
      <c r="I9" s="6" t="n">
        <v>1.39</v>
      </c>
      <c r="J9" s="6" t="n">
        <v>0.47</v>
      </c>
      <c r="K9" s="6" t="n">
        <v>0</v>
      </c>
      <c r="L9" s="8" t="n">
        <v>0</v>
      </c>
    </row>
    <row r="10">
      <c r="A10" s="4" t="inlineStr">
        <is>
          <t>Chile</t>
        </is>
      </c>
      <c r="B10" s="6" t="n">
        <v>248110</v>
      </c>
      <c r="C10" s="6" t="n">
        <v>86.83</v>
      </c>
      <c r="D10" s="6" t="n">
        <v>32683</v>
      </c>
      <c r="E10" s="6" t="n">
        <v>71.86</v>
      </c>
      <c r="F10" s="6" t="n">
        <v>1.8</v>
      </c>
      <c r="G10" s="6" t="n">
        <v>15.73</v>
      </c>
      <c r="H10" s="6" t="n">
        <v>1.2</v>
      </c>
      <c r="I10" s="6" t="n">
        <v>12.42</v>
      </c>
      <c r="J10" s="6" t="n">
        <v>1.31</v>
      </c>
      <c r="K10" s="6" t="n">
        <v>0</v>
      </c>
      <c r="L10" s="8" t="n">
        <v>0</v>
      </c>
    </row>
    <row r="11">
      <c r="A11" s="4" t="inlineStr">
        <is>
          <t>Colombia</t>
        </is>
      </c>
      <c r="B11" s="6" t="n">
        <v>597452</v>
      </c>
      <c r="C11" s="6" t="n">
        <v>92.84</v>
      </c>
      <c r="D11" s="6" t="n">
        <v>42793</v>
      </c>
      <c r="E11" s="6" t="n">
        <v>77.82</v>
      </c>
      <c r="F11" s="6" t="n">
        <v>1.98</v>
      </c>
      <c r="G11" s="6" t="n">
        <v>14.99</v>
      </c>
      <c r="H11" s="6" t="n">
        <v>1.89</v>
      </c>
      <c r="I11" s="6" t="n">
        <v>7.19</v>
      </c>
      <c r="J11" s="6" t="n">
        <v>1.19</v>
      </c>
      <c r="K11" s="6" t="n">
        <v>0</v>
      </c>
      <c r="L11" s="8" t="n">
        <v>0</v>
      </c>
    </row>
    <row r="12">
      <c r="A12" s="4" t="inlineStr">
        <is>
          <t>Costa Rica</t>
        </is>
      </c>
      <c r="B12" s="6" t="n">
        <v>54313</v>
      </c>
      <c r="C12" s="6" t="n">
        <v>86.23</v>
      </c>
      <c r="D12" s="6" t="n">
        <v>7478</v>
      </c>
      <c r="E12" s="6" t="n">
        <v>71.86</v>
      </c>
      <c r="F12" s="6" t="n">
        <v>1.84</v>
      </c>
      <c r="G12" s="6" t="n">
        <v>19.14</v>
      </c>
      <c r="H12" s="6" t="n">
        <v>1.33</v>
      </c>
      <c r="I12" s="6" t="n">
        <v>9.01</v>
      </c>
      <c r="J12" s="6" t="n">
        <v>1.05</v>
      </c>
      <c r="K12" s="6" t="n">
        <v>0</v>
      </c>
      <c r="L12" s="8" t="n">
        <v>0</v>
      </c>
    </row>
    <row r="13">
      <c r="A13" s="4" t="inlineStr">
        <is>
          <t>Czechia</t>
        </is>
      </c>
      <c r="B13" s="6" t="n">
        <v>113056</v>
      </c>
      <c r="C13" s="6" t="n">
        <v>89.83</v>
      </c>
      <c r="D13" s="6" t="n">
        <v>11498</v>
      </c>
      <c r="E13" s="6" t="n">
        <v>55.87</v>
      </c>
      <c r="F13" s="6" t="n">
        <v>1.93</v>
      </c>
      <c r="G13" s="6" t="n">
        <v>40.81</v>
      </c>
      <c r="H13" s="6" t="n">
        <v>2.01</v>
      </c>
      <c r="I13" s="6" t="n">
        <v>3.32</v>
      </c>
      <c r="J13" s="6" t="n">
        <v>1</v>
      </c>
      <c r="K13" s="6" t="n">
        <v>0</v>
      </c>
      <c r="L13" s="8" t="n">
        <v>0</v>
      </c>
    </row>
    <row r="14">
      <c r="A14" s="4" t="inlineStr">
        <is>
          <t>Germany</t>
        </is>
      </c>
      <c r="B14" s="6" t="n">
        <v>717880</v>
      </c>
      <c r="C14" s="6" t="n">
        <v>90.68</v>
      </c>
      <c r="D14" s="6" t="n">
        <v>66875</v>
      </c>
      <c r="E14" s="6" t="n">
        <v>60.76</v>
      </c>
      <c r="F14" s="6" t="n">
        <v>2.05</v>
      </c>
      <c r="G14" s="6" t="n">
        <v>33.47</v>
      </c>
      <c r="H14" s="6" t="n">
        <v>1.93</v>
      </c>
      <c r="I14" s="6" t="n">
        <v>5.77</v>
      </c>
      <c r="J14" s="6" t="n">
        <v>0.87</v>
      </c>
      <c r="K14" s="6" t="n">
        <v>0</v>
      </c>
      <c r="L14" s="8" t="n">
        <v>0</v>
      </c>
    </row>
    <row r="15">
      <c r="A15" s="4" t="inlineStr">
        <is>
          <t>Denmark</t>
        </is>
      </c>
      <c r="B15" s="6" t="n">
        <v>56466</v>
      </c>
      <c r="C15" s="6" t="n">
        <v>84.14</v>
      </c>
      <c r="D15" s="6" t="n">
        <v>8957</v>
      </c>
      <c r="E15" s="6" t="n">
        <v>58.43</v>
      </c>
      <c r="F15" s="6" t="n">
        <v>2.1</v>
      </c>
      <c r="G15" s="6" t="n">
        <v>32.48</v>
      </c>
      <c r="H15" s="6" t="n">
        <v>1.92</v>
      </c>
      <c r="I15" s="6" t="n">
        <v>9.09</v>
      </c>
      <c r="J15" s="6" t="n">
        <v>1.38</v>
      </c>
      <c r="K15" s="6" t="n">
        <v>0</v>
      </c>
      <c r="L15" s="8" t="n">
        <v>0</v>
      </c>
    </row>
    <row r="16">
      <c r="A16" s="4" t="inlineStr">
        <is>
          <t>Spain</t>
        </is>
      </c>
      <c r="B16" s="6" t="n">
        <v>459747</v>
      </c>
      <c r="C16" s="6" t="n">
        <v>92.46</v>
      </c>
      <c r="D16" s="6" t="n">
        <v>34658</v>
      </c>
      <c r="E16" s="6" t="n">
        <v>58.54</v>
      </c>
      <c r="F16" s="6" t="n">
        <v>1.43</v>
      </c>
      <c r="G16" s="6" t="n">
        <v>35.34</v>
      </c>
      <c r="H16" s="6" t="n">
        <v>1.25</v>
      </c>
      <c r="I16" s="6" t="n">
        <v>6.12</v>
      </c>
      <c r="J16" s="6" t="n">
        <v>0.77</v>
      </c>
      <c r="K16" s="6" t="n">
        <v>0</v>
      </c>
      <c r="L16" s="8" t="n">
        <v>0</v>
      </c>
    </row>
    <row r="17">
      <c r="A17" s="4" t="inlineStr">
        <is>
          <t>Estonia</t>
        </is>
      </c>
      <c r="B17" s="6" t="n">
        <v>14582</v>
      </c>
      <c r="C17" s="6" t="n">
        <v>91.92</v>
      </c>
      <c r="D17" s="6" t="n">
        <v>1179</v>
      </c>
      <c r="E17" s="6" t="n">
        <v>58.37</v>
      </c>
      <c r="F17" s="6" t="n">
        <v>2.29</v>
      </c>
      <c r="G17" s="6" t="n">
        <v>40.87</v>
      </c>
      <c r="H17" s="6" t="n">
        <v>2.22</v>
      </c>
      <c r="I17" s="6" t="n">
        <v>0.76</v>
      </c>
      <c r="J17" s="6" t="n">
        <v>0.38</v>
      </c>
      <c r="K17" s="6" t="n">
        <v>0</v>
      </c>
      <c r="L17" s="8" t="n">
        <v>0</v>
      </c>
    </row>
    <row r="18">
      <c r="A18" s="4" t="inlineStr">
        <is>
          <t>Finland</t>
        </is>
      </c>
      <c r="B18" s="6" t="n">
        <v>59891</v>
      </c>
      <c r="C18" s="6" t="n">
        <v>92.53</v>
      </c>
      <c r="D18" s="6" t="n">
        <v>4471</v>
      </c>
      <c r="E18" s="6" t="n">
        <v>53.65</v>
      </c>
      <c r="F18" s="6" t="n">
        <v>2.54</v>
      </c>
      <c r="G18" s="6" t="n">
        <v>43.98</v>
      </c>
      <c r="H18" s="6" t="n">
        <v>2.66</v>
      </c>
      <c r="I18" s="6" t="n">
        <v>2.38</v>
      </c>
      <c r="J18" s="6" t="n">
        <v>0.81</v>
      </c>
      <c r="K18" s="6" t="n">
        <v>0</v>
      </c>
      <c r="L18" s="8" t="n">
        <v>0</v>
      </c>
    </row>
    <row r="19">
      <c r="A19" s="4" t="inlineStr">
        <is>
          <t>France</t>
        </is>
      </c>
      <c r="B19" s="6" t="n">
        <v>768249</v>
      </c>
      <c r="C19" s="6" t="n">
        <v>92.26</v>
      </c>
      <c r="D19" s="6" t="n">
        <v>59467</v>
      </c>
      <c r="E19" s="6" t="n">
        <v>60.12</v>
      </c>
      <c r="F19" s="6" t="n">
        <v>2.2</v>
      </c>
      <c r="G19" s="6" t="n">
        <v>34.65</v>
      </c>
      <c r="H19" s="6" t="n">
        <v>2.1</v>
      </c>
      <c r="I19" s="6" t="n">
        <v>5.23</v>
      </c>
      <c r="J19" s="6" t="n">
        <v>0.93</v>
      </c>
      <c r="K19" s="6" t="n">
        <v>0</v>
      </c>
      <c r="L19" s="8" t="n">
        <v>0</v>
      </c>
    </row>
    <row r="20">
      <c r="A20" s="4" t="inlineStr">
        <is>
          <t>United Kingdom</t>
        </is>
      </c>
      <c r="B20" s="6" t="n">
        <v>704603</v>
      </c>
      <c r="C20" s="6" t="n">
        <v>91.89</v>
      </c>
      <c r="D20" s="6" t="n">
        <v>57146</v>
      </c>
      <c r="E20" s="6" t="n">
        <v>55.54</v>
      </c>
      <c r="F20" s="6" t="n">
        <v>1.95</v>
      </c>
      <c r="G20" s="6" t="n">
        <v>41.74</v>
      </c>
      <c r="H20" s="6" t="n">
        <v>1.99</v>
      </c>
      <c r="I20" s="6" t="n">
        <v>2.72</v>
      </c>
      <c r="J20" s="6" t="n">
        <v>0.51</v>
      </c>
      <c r="K20" s="6" t="n">
        <v>0</v>
      </c>
      <c r="L20" s="8" t="n">
        <v>0</v>
      </c>
    </row>
    <row r="21">
      <c r="A21" s="4" t="inlineStr">
        <is>
          <t>Greece</t>
        </is>
      </c>
      <c r="B21" s="6" t="n">
        <v>101834</v>
      </c>
      <c r="C21" s="6" t="n">
        <v>92.74</v>
      </c>
      <c r="D21" s="6" t="n">
        <v>7395</v>
      </c>
      <c r="E21" s="6" t="n">
        <v>66.26</v>
      </c>
      <c r="F21" s="6" t="n">
        <v>2.25</v>
      </c>
      <c r="G21" s="6" t="n">
        <v>31.09</v>
      </c>
      <c r="H21" s="6" t="n">
        <v>2.18</v>
      </c>
      <c r="I21" s="6" t="n">
        <v>2.66</v>
      </c>
      <c r="J21" s="6" t="n">
        <v>0.68</v>
      </c>
      <c r="K21" s="6" t="n">
        <v>0</v>
      </c>
      <c r="L21" s="8" t="n">
        <v>0</v>
      </c>
    </row>
    <row r="22">
      <c r="A22" s="4" t="inlineStr">
        <is>
          <t>Hungary</t>
        </is>
      </c>
      <c r="B22" s="6" t="n">
        <v>86042</v>
      </c>
      <c r="C22" s="6" t="n">
        <v>92.41</v>
      </c>
      <c r="D22" s="6" t="n">
        <v>6533</v>
      </c>
      <c r="E22" s="6" t="n">
        <v>68.04</v>
      </c>
      <c r="F22" s="6" t="n">
        <v>2.2</v>
      </c>
      <c r="G22" s="6" t="n">
        <v>30.78</v>
      </c>
      <c r="H22" s="6" t="n">
        <v>2.12</v>
      </c>
      <c r="I22" s="6" t="n">
        <v>1.17</v>
      </c>
      <c r="J22" s="6" t="n">
        <v>0.56</v>
      </c>
      <c r="K22" s="6" t="n">
        <v>0</v>
      </c>
      <c r="L22" s="8" t="n">
        <v>0</v>
      </c>
    </row>
    <row r="23">
      <c r="A23" s="4" t="inlineStr">
        <is>
          <t>Ireland</t>
        </is>
      </c>
      <c r="B23" s="6" t="n">
        <v>74150</v>
      </c>
      <c r="C23" s="6" t="n">
        <v>92.39</v>
      </c>
      <c r="D23" s="6" t="n">
        <v>5642</v>
      </c>
      <c r="E23" s="6" t="n">
        <v>59.94</v>
      </c>
      <c r="F23" s="6" t="n">
        <v>2.41</v>
      </c>
      <c r="G23" s="6" t="n">
        <v>38.89</v>
      </c>
      <c r="H23" s="6" t="n">
        <v>2.51</v>
      </c>
      <c r="I23" s="6" t="n">
        <v>1.17</v>
      </c>
      <c r="J23" s="6" t="n">
        <v>0.54</v>
      </c>
      <c r="K23" s="6" t="n">
        <v>0</v>
      </c>
      <c r="L23" s="8" t="n">
        <v>0</v>
      </c>
    </row>
    <row r="24">
      <c r="A24" s="4" t="inlineStr">
        <is>
          <t>Iceland</t>
        </is>
      </c>
      <c r="B24" s="6" t="n">
        <v>4806</v>
      </c>
      <c r="C24" s="6" t="n">
        <v>90.62</v>
      </c>
      <c r="D24" s="6" t="n">
        <v>451</v>
      </c>
      <c r="E24" s="6" t="n">
        <v>61.11</v>
      </c>
      <c r="F24" s="6" t="n">
        <v>2.63</v>
      </c>
      <c r="G24" s="6" t="n">
        <v>30.63</v>
      </c>
      <c r="H24" s="6" t="n">
        <v>2.32</v>
      </c>
      <c r="I24" s="6" t="n">
        <v>8.26</v>
      </c>
      <c r="J24" s="6" t="n">
        <v>1.62</v>
      </c>
      <c r="K24" s="6" t="n">
        <v>0</v>
      </c>
      <c r="L24" s="8" t="n">
        <v>0</v>
      </c>
    </row>
    <row r="25">
      <c r="A25" s="4" t="s">
        <v>1</v>
      </c>
      <c r="B25" s="6" t="n">
        <v>141264</v>
      </c>
      <c r="C25" s="6" t="n">
        <v>92.05</v>
      </c>
      <c r="D25" s="6" t="n">
        <v>11231</v>
      </c>
      <c r="E25" s="6" t="n">
        <v>65.06</v>
      </c>
      <c r="F25" s="6" t="n">
        <v>2.03</v>
      </c>
      <c r="G25" s="6" t="n">
        <v>29.32</v>
      </c>
      <c r="H25" s="6" t="n">
        <v>2</v>
      </c>
      <c r="I25" s="6" t="n">
        <v>5.62</v>
      </c>
      <c r="J25" s="6" t="n">
        <v>0.95</v>
      </c>
      <c r="K25" s="6" t="n">
        <v>0</v>
      </c>
      <c r="L25" s="8" t="n">
        <v>0</v>
      </c>
    </row>
    <row r="26">
      <c r="A26" s="4" t="inlineStr">
        <is>
          <t>Italy</t>
        </is>
      </c>
      <c r="B26" s="6" t="n">
        <v>507003</v>
      </c>
      <c r="C26" s="6" t="n">
        <v>91.86</v>
      </c>
      <c r="D26" s="6" t="n">
        <v>41247</v>
      </c>
      <c r="E26" s="6" t="n">
        <v>60.68</v>
      </c>
      <c r="F26" s="6" t="n">
        <v>2.45</v>
      </c>
      <c r="G26" s="6" t="n">
        <v>36.36</v>
      </c>
      <c r="H26" s="6" t="n">
        <v>2.41</v>
      </c>
      <c r="I26" s="6" t="n">
        <v>2.96</v>
      </c>
      <c r="J26" s="6" t="n">
        <v>0.8</v>
      </c>
      <c r="K26" s="6" t="n">
        <v>0</v>
      </c>
      <c r="L26" s="8" t="n">
        <v>0</v>
      </c>
    </row>
    <row r="27">
      <c r="A27" s="4" t="inlineStr">
        <is>
          <t>Japan</t>
        </is>
      </c>
      <c r="B27" s="6" t="n">
        <v>951151</v>
      </c>
      <c r="C27" s="6" t="n">
        <v>91.84</v>
      </c>
      <c r="D27" s="6" t="n">
        <v>77612</v>
      </c>
      <c r="E27" s="6" t="n">
        <v>36.52</v>
      </c>
      <c r="F27" s="6" t="n">
        <v>2.33</v>
      </c>
      <c r="G27" s="6" t="n">
        <v>62.17</v>
      </c>
      <c r="H27" s="6" t="n">
        <v>2.38</v>
      </c>
      <c r="I27" s="6" t="n">
        <v>1.31</v>
      </c>
      <c r="J27" s="6" t="n">
        <v>0.49</v>
      </c>
      <c r="K27" s="6" t="n">
        <v>0</v>
      </c>
      <c r="L27" s="8" t="n">
        <v>0</v>
      </c>
    </row>
    <row r="28">
      <c r="A28" s="4" t="inlineStr">
        <is>
          <t>Korea</t>
        </is>
      </c>
      <c r="B28" s="6" t="n">
        <v>418076</v>
      </c>
      <c r="C28" s="6" t="n">
        <v>90.75</v>
      </c>
      <c r="D28" s="6" t="n">
        <v>38682</v>
      </c>
      <c r="E28" s="6" t="n">
        <v>39.1</v>
      </c>
      <c r="F28" s="6" t="n">
        <v>2.05</v>
      </c>
      <c r="G28" s="6" t="n">
        <v>58.77</v>
      </c>
      <c r="H28" s="6" t="n">
        <v>2.09</v>
      </c>
      <c r="I28" s="6" t="n">
        <v>2.14</v>
      </c>
      <c r="J28" s="6" t="n">
        <v>0.85</v>
      </c>
      <c r="K28" s="6" t="n">
        <v>0</v>
      </c>
      <c r="L28" s="8" t="n">
        <v>0</v>
      </c>
    </row>
    <row r="29">
      <c r="A29" s="4" t="inlineStr">
        <is>
          <t>Lithuania</t>
        </is>
      </c>
      <c r="B29" s="6" t="n">
        <v>28735</v>
      </c>
      <c r="C29" s="6" t="n">
        <v>92.08</v>
      </c>
      <c r="D29" s="6" t="n">
        <v>2276</v>
      </c>
      <c r="E29" s="6" t="n">
        <v>54.06</v>
      </c>
      <c r="F29" s="6" t="n">
        <v>2.05</v>
      </c>
      <c r="G29" s="6" t="n">
        <v>44.11</v>
      </c>
      <c r="H29" s="6" t="n">
        <v>2.02</v>
      </c>
      <c r="I29" s="6" t="n">
        <v>1.83</v>
      </c>
      <c r="J29" s="6" t="n">
        <v>0.57</v>
      </c>
      <c r="K29" s="6" t="n">
        <v>0</v>
      </c>
      <c r="L29" s="8" t="n">
        <v>0</v>
      </c>
    </row>
    <row r="30">
      <c r="A30" s="4" t="inlineStr">
        <is>
          <t>Luxembourg</t>
        </is>
      </c>
      <c r="B30" s="6" t="n">
        <v>6469</v>
      </c>
      <c r="C30" s="6" t="n">
        <v>92.31</v>
      </c>
      <c r="D30" s="6" t="n">
        <v>498</v>
      </c>
      <c r="E30" s="6" t="n">
        <v>61.12</v>
      </c>
      <c r="F30" s="6" t="n">
        <v>2.19</v>
      </c>
      <c r="G30" s="6" t="n">
        <v>34.94</v>
      </c>
      <c r="H30" s="6" t="n">
        <v>2.3</v>
      </c>
      <c r="I30" s="6" t="n">
        <v>3.93</v>
      </c>
      <c r="J30" s="6" t="n">
        <v>0.84</v>
      </c>
      <c r="K30" s="6" t="n">
        <v>0</v>
      </c>
      <c r="L30" s="8" t="n">
        <v>0</v>
      </c>
    </row>
    <row r="31">
      <c r="A31" s="4" t="inlineStr">
        <is>
          <t>Latvia</t>
        </is>
      </c>
      <c r="B31" s="6" t="n">
        <v>17681</v>
      </c>
      <c r="C31" s="6" t="n">
        <v>92.09</v>
      </c>
      <c r="D31" s="6" t="n">
        <v>1399</v>
      </c>
      <c r="E31" s="6" t="n">
        <v>63.11</v>
      </c>
      <c r="F31" s="6" t="n">
        <v>2.35</v>
      </c>
      <c r="G31" s="6" t="n">
        <v>36.03</v>
      </c>
      <c r="H31" s="6" t="n">
        <v>2.34</v>
      </c>
      <c r="I31" s="6" t="n">
        <v>0.86</v>
      </c>
      <c r="J31" s="6" t="n">
        <v>0.39</v>
      </c>
      <c r="K31" s="6" t="n">
        <v>0</v>
      </c>
      <c r="L31" s="8" t="n">
        <v>0</v>
      </c>
    </row>
    <row r="32">
      <c r="A32" s="4" t="inlineStr">
        <is>
          <t>Mexico</t>
        </is>
      </c>
      <c r="B32" s="6" t="n">
        <v>1580937</v>
      </c>
      <c r="C32" s="6" t="n">
        <v>91.83</v>
      </c>
      <c r="D32" s="6" t="n">
        <v>129240</v>
      </c>
      <c r="E32" s="6" t="n">
        <v>74.71</v>
      </c>
      <c r="F32" s="6" t="n">
        <v>1.67</v>
      </c>
      <c r="G32" s="6" t="n">
        <v>19.03</v>
      </c>
      <c r="H32" s="6" t="n">
        <v>1.41</v>
      </c>
      <c r="I32" s="6" t="n">
        <v>6.26</v>
      </c>
      <c r="J32" s="6" t="n">
        <v>1.23</v>
      </c>
      <c r="K32" s="6" t="n">
        <v>0</v>
      </c>
      <c r="L32" s="8" t="n">
        <v>0</v>
      </c>
    </row>
    <row r="33">
      <c r="A33" s="4" t="s">
        <v>2</v>
      </c>
      <c r="B33" s="6" t="n">
        <v>165897</v>
      </c>
      <c r="C33" s="6" t="n">
        <v>86.93</v>
      </c>
      <c r="D33" s="6" t="n">
        <v>21675</v>
      </c>
      <c r="E33" s="6" t="n">
        <v>61.43</v>
      </c>
      <c r="F33" s="6" t="n">
        <v>2.46</v>
      </c>
      <c r="G33" s="6" t="n">
        <v>33.56</v>
      </c>
      <c r="H33" s="6" t="n">
        <v>2.72</v>
      </c>
      <c r="I33" s="6" t="n">
        <v>5.01</v>
      </c>
      <c r="J33" s="6" t="n">
        <v>0.79</v>
      </c>
      <c r="K33" s="6" t="n">
        <v>0</v>
      </c>
      <c r="L33" s="8" t="n">
        <v>0</v>
      </c>
    </row>
    <row r="34">
      <c r="A34" s="4" t="s">
        <v>3</v>
      </c>
      <c r="B34" s="6" t="n">
        <v>61734</v>
      </c>
      <c r="C34" s="6" t="n">
        <v>92.37</v>
      </c>
      <c r="D34" s="6" t="n">
        <v>4711</v>
      </c>
      <c r="E34" s="6" t="n">
        <v>55.94</v>
      </c>
      <c r="F34" s="6" t="n">
        <v>2.32</v>
      </c>
      <c r="G34" s="6" t="n">
        <v>35.35</v>
      </c>
      <c r="H34" s="6" t="n">
        <v>1.97</v>
      </c>
      <c r="I34" s="6" t="n">
        <v>8.71</v>
      </c>
      <c r="J34" s="6" t="n">
        <v>1.46</v>
      </c>
      <c r="K34" s="6" t="n">
        <v>0</v>
      </c>
      <c r="L34" s="8" t="n">
        <v>0</v>
      </c>
    </row>
    <row r="35">
      <c r="A35" s="4" t="s">
        <v>4</v>
      </c>
      <c r="B35" s="6" t="n">
        <v>61187</v>
      </c>
      <c r="C35" s="6" t="n">
        <v>90.43</v>
      </c>
      <c r="D35" s="6" t="n">
        <v>5854</v>
      </c>
      <c r="E35" s="6" t="n">
        <v>53.77</v>
      </c>
      <c r="F35" s="6" t="n">
        <v>2.6</v>
      </c>
      <c r="G35" s="6" t="n">
        <v>43.25</v>
      </c>
      <c r="H35" s="6" t="n">
        <v>2.52</v>
      </c>
      <c r="I35" s="6" t="n">
        <v>2.98</v>
      </c>
      <c r="J35" s="6" t="n">
        <v>0.87</v>
      </c>
      <c r="K35" s="6" t="n">
        <v>0</v>
      </c>
      <c r="L35" s="8" t="n">
        <v>0</v>
      </c>
    </row>
    <row r="36">
      <c r="A36" s="4" t="inlineStr">
        <is>
          <t>Poland</t>
        </is>
      </c>
      <c r="B36" s="6" t="n">
        <v>384668</v>
      </c>
      <c r="C36" s="6" t="n">
        <v>92.18</v>
      </c>
      <c r="D36" s="6" t="n">
        <v>30093</v>
      </c>
      <c r="E36" s="6" t="n">
        <v>56.93</v>
      </c>
      <c r="F36" s="6" t="n">
        <v>2.21</v>
      </c>
      <c r="G36" s="6" t="n">
        <v>41.41</v>
      </c>
      <c r="H36" s="6" t="n">
        <v>2.31</v>
      </c>
      <c r="I36" s="6" t="n">
        <v>1.65</v>
      </c>
      <c r="J36" s="6" t="n">
        <v>0.55</v>
      </c>
      <c r="K36" s="6" t="n">
        <v>0</v>
      </c>
      <c r="L36" s="8" t="n">
        <v>0</v>
      </c>
    </row>
    <row r="37">
      <c r="A37" s="4" t="inlineStr">
        <is>
          <t>Portugal</t>
        </is>
      </c>
      <c r="B37" s="6" t="n">
        <v>97371</v>
      </c>
      <c r="C37" s="6" t="n">
        <v>92.15</v>
      </c>
      <c r="D37" s="6" t="n">
        <v>7648</v>
      </c>
      <c r="E37" s="6" t="n">
        <v>66.97</v>
      </c>
      <c r="F37" s="6" t="n">
        <v>2.34</v>
      </c>
      <c r="G37" s="6" t="n">
        <v>30.83</v>
      </c>
      <c r="H37" s="6" t="n">
        <v>2.26</v>
      </c>
      <c r="I37" s="6" t="n">
        <v>2.2</v>
      </c>
      <c r="J37" s="6" t="n">
        <v>0.72</v>
      </c>
      <c r="K37" s="6" t="n">
        <v>0</v>
      </c>
      <c r="L37" s="8" t="n">
        <v>0</v>
      </c>
    </row>
    <row r="38">
      <c r="A38" s="4" t="inlineStr">
        <is>
          <t>Slovak Republic</t>
        </is>
      </c>
      <c r="B38" s="6" t="n">
        <v>50243</v>
      </c>
      <c r="C38" s="6" t="n">
        <v>89.55</v>
      </c>
      <c r="D38" s="6" t="n">
        <v>5251</v>
      </c>
      <c r="E38" s="6" t="n">
        <v>63.39</v>
      </c>
      <c r="F38" s="6" t="n">
        <v>2.45</v>
      </c>
      <c r="G38" s="6" t="n">
        <v>32.83</v>
      </c>
      <c r="H38" s="6" t="n">
        <v>2.43</v>
      </c>
      <c r="I38" s="6" t="n">
        <v>3.78</v>
      </c>
      <c r="J38" s="6" t="n">
        <v>1.26</v>
      </c>
      <c r="K38" s="6" t="n">
        <v>0</v>
      </c>
      <c r="L38" s="8" t="n">
        <v>0</v>
      </c>
    </row>
    <row r="39">
      <c r="A39" s="4" t="inlineStr">
        <is>
          <t>Slovenia</t>
        </is>
      </c>
      <c r="B39" s="6" t="n">
        <v>21632</v>
      </c>
      <c r="C39" s="6" t="n">
        <v>90.62</v>
      </c>
      <c r="D39" s="6" t="n">
        <v>2029</v>
      </c>
      <c r="E39" s="6" t="n">
        <v>65.8</v>
      </c>
      <c r="F39" s="6" t="n">
        <v>2.31</v>
      </c>
      <c r="G39" s="6" t="n">
        <v>30.35</v>
      </c>
      <c r="H39" s="6" t="n">
        <v>2.31</v>
      </c>
      <c r="I39" s="6" t="n">
        <v>3.85</v>
      </c>
      <c r="J39" s="6" t="n">
        <v>0.98</v>
      </c>
      <c r="K39" s="6" t="n">
        <v>0</v>
      </c>
      <c r="L39" s="8" t="n">
        <v>0</v>
      </c>
    </row>
    <row r="40">
      <c r="A40" s="4" t="inlineStr">
        <is>
          <t>Sweden</t>
        </is>
      </c>
      <c r="B40" s="6" t="n">
        <v>115590</v>
      </c>
      <c r="C40" s="6" t="n">
        <v>92.25</v>
      </c>
      <c r="D40" s="6" t="n">
        <v>8953</v>
      </c>
      <c r="E40" s="6" t="n">
        <v>65.51</v>
      </c>
      <c r="F40" s="6" t="n">
        <v>2.08</v>
      </c>
      <c r="G40" s="6" t="n">
        <v>28.98</v>
      </c>
      <c r="H40" s="6" t="n">
        <v>2.01</v>
      </c>
      <c r="I40" s="6" t="n">
        <v>5.51</v>
      </c>
      <c r="J40" s="6" t="n">
        <v>1.01</v>
      </c>
      <c r="K40" s="6" t="n">
        <v>0</v>
      </c>
      <c r="L40" s="8" t="n">
        <v>0</v>
      </c>
    </row>
    <row r="41">
      <c r="A41" s="4" t="inlineStr">
        <is>
          <t>Türkiye</t>
        </is>
      </c>
      <c r="B41" s="6" t="n">
        <v>920900</v>
      </c>
      <c r="C41" s="6" t="n">
        <v>92.07</v>
      </c>
      <c r="D41" s="6" t="n">
        <v>73005</v>
      </c>
      <c r="E41" s="6" t="n">
        <v>63.11</v>
      </c>
      <c r="F41" s="6" t="n">
        <v>1.98</v>
      </c>
      <c r="G41" s="6" t="n">
        <v>35.97</v>
      </c>
      <c r="H41" s="6" t="n">
        <v>1.97</v>
      </c>
      <c r="I41" s="6" t="n">
        <v>0.93</v>
      </c>
      <c r="J41" s="6" t="n">
        <v>0.37</v>
      </c>
      <c r="K41" s="6" t="n">
        <v>0</v>
      </c>
      <c r="L41" s="8" t="n">
        <v>0</v>
      </c>
    </row>
    <row r="42">
      <c r="A42" s="4" t="s">
        <v>5</v>
      </c>
      <c r="B42" s="6" t="n">
        <v>3578890</v>
      </c>
      <c r="C42" s="6" t="n">
        <v>87.71</v>
      </c>
      <c r="D42" s="6" t="n">
        <v>439776</v>
      </c>
      <c r="E42" s="6" t="n">
        <v>60.55</v>
      </c>
      <c r="F42" s="6" t="n">
        <v>2.67</v>
      </c>
      <c r="G42" s="6" t="n">
        <v>34.38</v>
      </c>
      <c r="H42" s="6" t="n">
        <v>2.63</v>
      </c>
      <c r="I42" s="6" t="n">
        <v>5.07</v>
      </c>
      <c r="J42" s="6" t="n">
        <v>1.1</v>
      </c>
      <c r="K42" s="6" t="n">
        <v>0</v>
      </c>
      <c r="L42" s="8" t="n">
        <v>0</v>
      </c>
    </row>
    <row r="43">
      <c r="A43" s="3" t="inlineStr">
        <is>
          <t>Partner</t>
        </is>
      </c>
      <c r="B43" s="6"/>
      <c r="C43" s="6"/>
      <c r="D43" s="6"/>
      <c r="E43" s="6"/>
      <c r="F43" s="6"/>
      <c r="G43" s="6"/>
      <c r="H43" s="6"/>
      <c r="I43" s="6"/>
      <c r="J43" s="6"/>
      <c r="K43" s="6"/>
      <c r="L43" s="8"/>
    </row>
    <row r="44">
      <c r="A44" s="4" t="s">
        <v>6</v>
      </c>
      <c r="B44" s="6" t="n">
        <v>22811</v>
      </c>
      <c r="C44" s="6" t="n">
        <v>91.52</v>
      </c>
      <c r="D44" s="6" t="n">
        <v>1934</v>
      </c>
      <c r="E44" s="6" t="n">
        <v>69.07</v>
      </c>
      <c r="F44" s="6" t="n">
        <v>2.3</v>
      </c>
      <c r="G44" s="6" t="n">
        <v>30.14</v>
      </c>
      <c r="H44" s="6" t="n">
        <v>2.33</v>
      </c>
      <c r="I44" s="6" t="n">
        <v>0.79</v>
      </c>
      <c r="J44" s="6" t="n">
        <v>0.43</v>
      </c>
      <c r="K44" s="6" t="n">
        <v>0</v>
      </c>
      <c r="L44" s="8" t="n">
        <v>0</v>
      </c>
    </row>
    <row r="45">
      <c r="A45" s="4" t="inlineStr">
        <is>
          <t>United Arab Emirates</t>
        </is>
      </c>
      <c r="B45" s="6" t="n">
        <v>84768</v>
      </c>
      <c r="C45" s="6" t="n">
        <v>92.4</v>
      </c>
      <c r="D45" s="6" t="n">
        <v>6442</v>
      </c>
      <c r="E45" s="6" t="n">
        <v>67.14</v>
      </c>
      <c r="F45" s="6" t="n">
        <v>2.11</v>
      </c>
      <c r="G45" s="6" t="n">
        <v>31.34</v>
      </c>
      <c r="H45" s="6" t="n">
        <v>2.12</v>
      </c>
      <c r="I45" s="6" t="n">
        <v>1.51</v>
      </c>
      <c r="J45" s="6" t="n">
        <v>0.25</v>
      </c>
      <c r="K45" s="6" t="n">
        <v>0</v>
      </c>
      <c r="L45" s="8" t="n">
        <v>0</v>
      </c>
    </row>
    <row r="46">
      <c r="A46" s="4" t="inlineStr">
        <is>
          <t>Argentina</t>
        </is>
      </c>
      <c r="B46" s="6" t="n">
        <v>609051</v>
      </c>
      <c r="C46" s="6" t="n">
        <v>92.06</v>
      </c>
      <c r="D46" s="6" t="n">
        <v>48349</v>
      </c>
      <c r="E46" s="6" t="n">
        <v>63.59</v>
      </c>
      <c r="F46" s="6" t="n">
        <v>2.45</v>
      </c>
      <c r="G46" s="6" t="n">
        <v>14.34</v>
      </c>
      <c r="H46" s="6" t="n">
        <v>1.77</v>
      </c>
      <c r="I46" s="6" t="n">
        <v>22.07</v>
      </c>
      <c r="J46" s="6" t="n">
        <v>2.25</v>
      </c>
      <c r="K46" s="6" t="n">
        <v>0</v>
      </c>
      <c r="L46" s="8" t="n">
        <v>0</v>
      </c>
    </row>
    <row r="47">
      <c r="A47" s="4" t="inlineStr">
        <is>
          <t>Armenia</t>
        </is>
      </c>
      <c r="B47" s="6" t="n">
        <v>23808</v>
      </c>
      <c r="C47" s="6" t="n">
        <v>92.04</v>
      </c>
      <c r="D47" s="6" t="n">
        <v>1894</v>
      </c>
      <c r="E47" s="6" t="n">
        <v>67.57</v>
      </c>
      <c r="F47" s="6" t="n">
        <v>1.9</v>
      </c>
      <c r="G47" s="6" t="n">
        <v>15.51</v>
      </c>
      <c r="H47" s="6" t="n">
        <v>1.69</v>
      </c>
      <c r="I47" s="6" t="n">
        <v>16.91</v>
      </c>
      <c r="J47" s="6" t="n">
        <v>1.64</v>
      </c>
      <c r="K47" s="6" t="n">
        <v>0</v>
      </c>
      <c r="L47" s="8" t="n">
        <v>0</v>
      </c>
    </row>
    <row r="48">
      <c r="A48" s="4" t="inlineStr">
        <is>
          <t>Azerbaijan</t>
        </is>
      </c>
      <c r="B48" s="6" t="n">
        <v>118323</v>
      </c>
      <c r="C48" s="6" t="n">
        <v>91.8</v>
      </c>
      <c r="D48" s="6" t="n">
        <v>9699</v>
      </c>
      <c r="E48" s="6" t="n">
        <v>64.68</v>
      </c>
      <c r="F48" s="6" t="n">
        <v>1.92</v>
      </c>
      <c r="G48" s="6" t="n">
        <v>32.13</v>
      </c>
      <c r="H48" s="6" t="n">
        <v>1.89</v>
      </c>
      <c r="I48" s="6" t="n">
        <v>3.19</v>
      </c>
      <c r="J48" s="6" t="n">
        <v>0.82</v>
      </c>
      <c r="K48" s="6" t="n">
        <v>0</v>
      </c>
      <c r="L48" s="8" t="n">
        <v>0</v>
      </c>
    </row>
    <row r="49">
      <c r="A49" s="4" t="inlineStr">
        <is>
          <t>Bulgaria</t>
        </is>
      </c>
      <c r="B49" s="6" t="n">
        <v>58224</v>
      </c>
      <c r="C49" s="6" t="n">
        <v>91.73</v>
      </c>
      <c r="D49" s="6" t="n">
        <v>4813</v>
      </c>
      <c r="E49" s="6" t="n">
        <v>71.82</v>
      </c>
      <c r="F49" s="6" t="n">
        <v>2.25</v>
      </c>
      <c r="G49" s="6" t="n">
        <v>22.61</v>
      </c>
      <c r="H49" s="6" t="n">
        <v>2.09</v>
      </c>
      <c r="I49" s="6" t="n">
        <v>5.56</v>
      </c>
      <c r="J49" s="6" t="n">
        <v>1.33</v>
      </c>
      <c r="K49" s="6" t="n">
        <v>0</v>
      </c>
      <c r="L49" s="8" t="n">
        <v>0</v>
      </c>
    </row>
    <row r="50">
      <c r="A50" s="4" t="inlineStr">
        <is>
          <t>Brazil</t>
        </is>
      </c>
      <c r="B50" s="6" t="n">
        <v>2184650</v>
      </c>
      <c r="C50" s="6" t="n">
        <v>91.2</v>
      </c>
      <c r="D50" s="6" t="n">
        <v>192200</v>
      </c>
      <c r="E50" s="6" t="n">
        <v>77.07</v>
      </c>
      <c r="F50" s="6" t="n">
        <v>1.2</v>
      </c>
      <c r="G50" s="6" t="n">
        <v>15.04</v>
      </c>
      <c r="H50" s="6" t="n">
        <v>1.08</v>
      </c>
      <c r="I50" s="6" t="n">
        <v>7.9</v>
      </c>
      <c r="J50" s="6" t="n">
        <v>0.73</v>
      </c>
      <c r="K50" s="6" t="n">
        <v>0</v>
      </c>
      <c r="L50" s="8" t="n">
        <v>0</v>
      </c>
    </row>
    <row r="51">
      <c r="A51" s="4" t="inlineStr">
        <is>
          <t>Brunei Darussalam</t>
        </is>
      </c>
      <c r="B51" s="6" t="n">
        <v>5865</v>
      </c>
      <c r="C51" s="6" t="n">
        <v>92.81</v>
      </c>
      <c r="D51" s="6" t="n">
        <v>422</v>
      </c>
      <c r="E51" s="6" t="n">
        <v>69.5</v>
      </c>
      <c r="F51" s="6" t="n">
        <v>2.28</v>
      </c>
      <c r="G51" s="6" t="n">
        <v>25.84</v>
      </c>
      <c r="H51" s="6" t="n">
        <v>2.23</v>
      </c>
      <c r="I51" s="6" t="n">
        <v>4.66</v>
      </c>
      <c r="J51" s="6" t="n">
        <v>1.14</v>
      </c>
      <c r="K51" s="6" t="n">
        <v>0</v>
      </c>
      <c r="L51" s="8" t="n">
        <v>0</v>
      </c>
    </row>
    <row r="52">
      <c r="A52" s="4" t="inlineStr">
        <is>
          <t>Dominican Republic</t>
        </is>
      </c>
      <c r="B52" s="6" t="n">
        <v>127852</v>
      </c>
      <c r="C52" s="6" t="n">
        <v>91.61</v>
      </c>
      <c r="D52" s="6" t="n">
        <v>10722</v>
      </c>
      <c r="E52" s="6" t="n">
        <v>83.85</v>
      </c>
      <c r="F52" s="6" t="n">
        <v>1.81</v>
      </c>
      <c r="G52" s="6" t="n">
        <v>11.02</v>
      </c>
      <c r="H52" s="6" t="n">
        <v>1.54</v>
      </c>
      <c r="I52" s="6" t="n">
        <v>5.13</v>
      </c>
      <c r="J52" s="6" t="n">
        <v>1.09</v>
      </c>
      <c r="K52" s="6" t="n">
        <v>0</v>
      </c>
      <c r="L52" s="8" t="n">
        <v>0</v>
      </c>
    </row>
    <row r="53">
      <c r="A53" s="4" t="inlineStr">
        <is>
          <t>Ecuador</t>
        </is>
      </c>
      <c r="B53" s="6" t="n">
        <v>267924</v>
      </c>
      <c r="C53" s="6" t="n">
        <v>91.84</v>
      </c>
      <c r="D53" s="6" t="n">
        <v>21853</v>
      </c>
      <c r="E53" s="6" t="n">
        <v>80.98</v>
      </c>
      <c r="F53" s="6" t="n">
        <v>1.61</v>
      </c>
      <c r="G53" s="6" t="n">
        <v>13.67</v>
      </c>
      <c r="H53" s="6" t="n">
        <v>1.48</v>
      </c>
      <c r="I53" s="6" t="n">
        <v>5.35</v>
      </c>
      <c r="J53" s="6" t="n">
        <v>0.87</v>
      </c>
      <c r="K53" s="6" t="n">
        <v>0</v>
      </c>
      <c r="L53" s="8" t="n">
        <v>0</v>
      </c>
    </row>
    <row r="54">
      <c r="A54" s="4" t="inlineStr">
        <is>
          <t>Georgia</t>
        </is>
      </c>
      <c r="B54" s="6" t="n">
        <v>53880</v>
      </c>
      <c r="C54" s="6" t="n">
        <v>92.21</v>
      </c>
      <c r="D54" s="6" t="n">
        <v>4198</v>
      </c>
      <c r="E54" s="6" t="n">
        <v>72.4</v>
      </c>
      <c r="F54" s="6" t="n">
        <v>2.19</v>
      </c>
      <c r="G54" s="6" t="n">
        <v>23.69</v>
      </c>
      <c r="H54" s="6" t="n">
        <v>2.3</v>
      </c>
      <c r="I54" s="6" t="n">
        <v>3.91</v>
      </c>
      <c r="J54" s="6" t="n">
        <v>0.94</v>
      </c>
      <c r="K54" s="6" t="n">
        <v>0</v>
      </c>
      <c r="L54" s="8" t="n">
        <v>0</v>
      </c>
    </row>
    <row r="55">
      <c r="A55" s="4" t="inlineStr">
        <is>
          <t>Guatemala</t>
        </is>
      </c>
      <c r="B55" s="6" t="n">
        <v>193512</v>
      </c>
      <c r="C55" s="6" t="n">
        <v>91.83</v>
      </c>
      <c r="D55" s="6" t="n">
        <v>15802</v>
      </c>
      <c r="E55" s="6" t="n">
        <v>80.92</v>
      </c>
      <c r="F55" s="6" t="n">
        <v>1.7</v>
      </c>
      <c r="G55" s="6" t="n">
        <v>8.4</v>
      </c>
      <c r="H55" s="6" t="n">
        <v>1.26</v>
      </c>
      <c r="I55" s="6" t="n">
        <v>10.69</v>
      </c>
      <c r="J55" s="6" t="n">
        <v>1.3</v>
      </c>
      <c r="K55" s="6" t="n">
        <v>0</v>
      </c>
      <c r="L55" s="8" t="n">
        <v>0</v>
      </c>
    </row>
    <row r="56">
      <c r="A56" s="4" t="inlineStr">
        <is>
          <t>Hong Kong (China)</t>
        </is>
      </c>
      <c r="B56" s="6" t="n">
        <v>49835</v>
      </c>
      <c r="C56" s="6" t="n">
        <v>91.86</v>
      </c>
      <c r="D56" s="6" t="n">
        <v>4055</v>
      </c>
      <c r="E56" s="6" t="n">
        <v>42.46</v>
      </c>
      <c r="F56" s="6" t="n">
        <v>2.35</v>
      </c>
      <c r="G56" s="6" t="n">
        <v>57.37</v>
      </c>
      <c r="H56" s="6" t="n">
        <v>2.37</v>
      </c>
      <c r="I56" s="6" t="n">
        <v>0.17</v>
      </c>
      <c r="J56" s="6" t="n">
        <v>0.17</v>
      </c>
      <c r="K56" s="6" t="n">
        <v>0</v>
      </c>
      <c r="L56" s="8" t="n">
        <v>0</v>
      </c>
    </row>
    <row r="57">
      <c r="A57" s="4" t="inlineStr">
        <is>
          <t>Croatia</t>
        </is>
      </c>
      <c r="B57" s="6" t="n">
        <v>37146</v>
      </c>
      <c r="C57" s="6" t="n">
        <v>91.69</v>
      </c>
      <c r="D57" s="6" t="n">
        <v>3086</v>
      </c>
      <c r="E57" s="6" t="n">
        <v>65.06</v>
      </c>
      <c r="F57" s="6" t="n">
        <v>2.12</v>
      </c>
      <c r="G57" s="6" t="n">
        <v>32.58</v>
      </c>
      <c r="H57" s="6" t="n">
        <v>2.11</v>
      </c>
      <c r="I57" s="6" t="n">
        <v>2.36</v>
      </c>
      <c r="J57" s="6" t="n">
        <v>0.7</v>
      </c>
      <c r="K57" s="6" t="n">
        <v>0</v>
      </c>
      <c r="L57" s="8" t="n">
        <v>0</v>
      </c>
    </row>
    <row r="58">
      <c r="A58" s="4" t="inlineStr">
        <is>
          <t>Indonesia</t>
        </is>
      </c>
      <c r="B58" s="6" t="n">
        <v>3995222</v>
      </c>
      <c r="C58" s="6" t="n">
        <v>92.18</v>
      </c>
      <c r="D58" s="6" t="n">
        <v>312468</v>
      </c>
      <c r="E58" s="6" t="n">
        <v>74.66</v>
      </c>
      <c r="F58" s="6" t="n">
        <v>1.94</v>
      </c>
      <c r="G58" s="6" t="n">
        <v>22.36</v>
      </c>
      <c r="H58" s="6" t="n">
        <v>1.69</v>
      </c>
      <c r="I58" s="6" t="n">
        <v>2.98</v>
      </c>
      <c r="J58" s="6" t="n">
        <v>0.78</v>
      </c>
      <c r="K58" s="6" t="n">
        <v>0</v>
      </c>
      <c r="L58" s="8" t="n">
        <v>0</v>
      </c>
    </row>
    <row r="59">
      <c r="A59" s="4" t="inlineStr">
        <is>
          <t>Jordan</t>
        </is>
      </c>
      <c r="B59" s="6" t="n">
        <v>153823</v>
      </c>
      <c r="C59" s="6" t="n">
        <v>91.67</v>
      </c>
      <c r="D59" s="6" t="n">
        <v>12810</v>
      </c>
      <c r="E59" s="6" t="n">
        <v>69.58</v>
      </c>
      <c r="F59" s="6" t="n">
        <v>1.89</v>
      </c>
      <c r="G59" s="6" t="n">
        <v>27.61</v>
      </c>
      <c r="H59" s="6" t="n">
        <v>1.67</v>
      </c>
      <c r="I59" s="6" t="n">
        <v>2.81</v>
      </c>
      <c r="J59" s="6" t="n">
        <v>0.84</v>
      </c>
      <c r="K59" s="6" t="n">
        <v>0</v>
      </c>
      <c r="L59" s="8" t="n">
        <v>0</v>
      </c>
    </row>
    <row r="60">
      <c r="A60" s="4" t="inlineStr">
        <is>
          <t>Kazakhstan</t>
        </is>
      </c>
      <c r="B60" s="6" t="n">
        <v>324606</v>
      </c>
      <c r="C60" s="6" t="n">
        <v>92.06</v>
      </c>
      <c r="D60" s="6" t="n">
        <v>25773</v>
      </c>
      <c r="E60" s="6" t="n">
        <v>71.23</v>
      </c>
      <c r="F60" s="6" t="n">
        <v>1.29</v>
      </c>
      <c r="G60" s="6" t="n">
        <v>25.68</v>
      </c>
      <c r="H60" s="6" t="n">
        <v>1.37</v>
      </c>
      <c r="I60" s="6" t="n">
        <v>3.1</v>
      </c>
      <c r="J60" s="6" t="n">
        <v>0.53</v>
      </c>
      <c r="K60" s="6" t="n">
        <v>0</v>
      </c>
      <c r="L60" s="8" t="n">
        <v>0</v>
      </c>
    </row>
    <row r="61">
      <c r="A61" s="4" t="inlineStr">
        <is>
          <t>Kenya</t>
        </is>
      </c>
      <c r="B61" s="6" t="n">
        <v>1098702</v>
      </c>
      <c r="C61" s="6" t="n">
        <v>92.29</v>
      </c>
      <c r="D61" s="6" t="n">
        <v>84702</v>
      </c>
      <c r="E61" s="6" t="n">
        <v>76.46</v>
      </c>
      <c r="F61" s="6" t="n">
        <v>1.93</v>
      </c>
      <c r="G61" s="6" t="n">
        <v>9.94</v>
      </c>
      <c r="H61" s="6" t="n">
        <v>1.29</v>
      </c>
      <c r="I61" s="6" t="n">
        <v>13.6</v>
      </c>
      <c r="J61" s="6" t="n">
        <v>1.5</v>
      </c>
      <c r="K61" s="6" t="n">
        <v>0</v>
      </c>
      <c r="L61" s="8" t="n">
        <v>0</v>
      </c>
    </row>
    <row r="62">
      <c r="A62" s="4" t="inlineStr">
        <is>
          <t>Kyrgyzstan</t>
        </is>
      </c>
      <c r="B62" s="6" t="n">
        <v>98870</v>
      </c>
      <c r="C62" s="6" t="n">
        <v>91.9</v>
      </c>
      <c r="D62" s="6" t="n">
        <v>8005</v>
      </c>
      <c r="E62" s="6" t="n">
        <v>75.25</v>
      </c>
      <c r="F62" s="6" t="n">
        <v>2.03</v>
      </c>
      <c r="G62" s="6" t="n">
        <v>21.59</v>
      </c>
      <c r="H62" s="6" t="n">
        <v>1.82</v>
      </c>
      <c r="I62" s="6" t="n">
        <v>3.16</v>
      </c>
      <c r="J62" s="6" t="n">
        <v>0.78</v>
      </c>
      <c r="K62" s="6" t="n">
        <v>0</v>
      </c>
      <c r="L62" s="8" t="n">
        <v>0</v>
      </c>
    </row>
    <row r="63">
      <c r="A63" s="4" t="inlineStr">
        <is>
          <t>Cambodia</t>
        </is>
      </c>
      <c r="B63" s="6"/>
      <c r="C63" s="6"/>
      <c r="D63" s="6"/>
      <c r="E63" s="6"/>
      <c r="F63" s="6"/>
      <c r="G63" s="6"/>
      <c r="H63" s="6"/>
      <c r="I63" s="6"/>
      <c r="J63" s="6"/>
      <c r="K63" s="6"/>
      <c r="L63" s="8"/>
    </row>
    <row r="64">
      <c r="A64" s="4" t="s">
        <v>7</v>
      </c>
      <c r="B64" s="6" t="n">
        <v>19884</v>
      </c>
      <c r="C64" s="6" t="n">
        <v>91.94</v>
      </c>
      <c r="D64" s="6" t="n">
        <v>1603</v>
      </c>
      <c r="E64" s="6" t="n">
        <v>84.21</v>
      </c>
      <c r="F64" s="6" t="n">
        <v>1.61</v>
      </c>
      <c r="G64" s="6" t="n">
        <v>10.68</v>
      </c>
      <c r="H64" s="6" t="n">
        <v>1.52</v>
      </c>
      <c r="I64" s="6" t="n">
        <v>5.11</v>
      </c>
      <c r="J64" s="6" t="n">
        <v>0.95</v>
      </c>
      <c r="K64" s="6" t="n">
        <v>0</v>
      </c>
      <c r="L64" s="8" t="n">
        <v>0</v>
      </c>
    </row>
    <row r="65">
      <c r="A65" s="4" t="s">
        <v>8</v>
      </c>
      <c r="B65" s="6" t="n">
        <v>56707</v>
      </c>
      <c r="C65" s="6" t="n">
        <v>92.1</v>
      </c>
      <c r="D65" s="6" t="n">
        <v>4482</v>
      </c>
      <c r="E65" s="6" t="n">
        <v>70.67</v>
      </c>
      <c r="F65" s="6" t="n">
        <v>1.67</v>
      </c>
      <c r="G65" s="6" t="n">
        <v>17.48</v>
      </c>
      <c r="H65" s="6" t="n">
        <v>1.53</v>
      </c>
      <c r="I65" s="6" t="n">
        <v>11.85</v>
      </c>
      <c r="J65" s="6" t="n">
        <v>1.4</v>
      </c>
      <c r="K65" s="6" t="n">
        <v>0</v>
      </c>
      <c r="L65" s="8" t="n">
        <v>0</v>
      </c>
    </row>
    <row r="66">
      <c r="A66" s="4" t="inlineStr">
        <is>
          <t>Macao (China)</t>
        </is>
      </c>
      <c r="B66" s="6" t="n">
        <v>5026</v>
      </c>
      <c r="C66" s="6" t="n">
        <v>91.43</v>
      </c>
      <c r="D66" s="6" t="n">
        <v>431</v>
      </c>
      <c r="E66" s="6" t="n">
        <v>34.74</v>
      </c>
      <c r="F66" s="6" t="n">
        <v>2.2</v>
      </c>
      <c r="G66" s="6" t="n">
        <v>64.55</v>
      </c>
      <c r="H66" s="6" t="n">
        <v>2.21</v>
      </c>
      <c r="I66" s="6" t="n">
        <v>0.71</v>
      </c>
      <c r="J66" s="6" t="n">
        <v>0.42</v>
      </c>
      <c r="K66" s="6" t="n">
        <v>0</v>
      </c>
      <c r="L66" s="8" t="n">
        <v>0</v>
      </c>
    </row>
    <row r="67">
      <c r="A67" s="4" t="inlineStr">
        <is>
          <t>Morocco</t>
        </is>
      </c>
      <c r="B67" s="6" t="n">
        <v>535789</v>
      </c>
      <c r="C67" s="6" t="n">
        <v>92.35</v>
      </c>
      <c r="D67" s="6" t="n">
        <v>40980</v>
      </c>
      <c r="E67" s="6" t="n">
        <v>76.58</v>
      </c>
      <c r="F67" s="6" t="n">
        <v>1.85</v>
      </c>
      <c r="G67" s="6" t="n">
        <v>16.77</v>
      </c>
      <c r="H67" s="6" t="n">
        <v>1.92</v>
      </c>
      <c r="I67" s="6" t="n">
        <v>6.65</v>
      </c>
      <c r="J67" s="6" t="n">
        <v>1.18</v>
      </c>
      <c r="K67" s="6" t="n">
        <v>0</v>
      </c>
      <c r="L67" s="8" t="n">
        <v>0</v>
      </c>
    </row>
    <row r="68">
      <c r="A68" s="4" t="inlineStr">
        <is>
          <t>Moldova</t>
        </is>
      </c>
      <c r="B68" s="6" t="n">
        <v>30421</v>
      </c>
      <c r="C68" s="6" t="n">
        <v>91.63</v>
      </c>
      <c r="D68" s="6" t="n">
        <v>2546</v>
      </c>
      <c r="E68" s="6" t="n">
        <v>70.8</v>
      </c>
      <c r="F68" s="6" t="n">
        <v>2.3</v>
      </c>
      <c r="G68" s="6" t="n">
        <v>25.45</v>
      </c>
      <c r="H68" s="6" t="n">
        <v>2.29</v>
      </c>
      <c r="I68" s="6" t="n">
        <v>3.75</v>
      </c>
      <c r="J68" s="6" t="n">
        <v>0.96</v>
      </c>
      <c r="K68" s="6" t="n">
        <v>0</v>
      </c>
      <c r="L68" s="8" t="n">
        <v>0</v>
      </c>
    </row>
    <row r="69">
      <c r="A69" s="4" t="s">
        <v>9</v>
      </c>
      <c r="B69" s="6" t="n">
        <v>16657</v>
      </c>
      <c r="C69" s="6" t="n">
        <v>91.71</v>
      </c>
      <c r="D69" s="6" t="n">
        <v>1381</v>
      </c>
      <c r="E69" s="6" t="n">
        <v>77.3</v>
      </c>
      <c r="F69" s="6" t="n">
        <v>1.97</v>
      </c>
      <c r="G69" s="6" t="n">
        <v>16.43</v>
      </c>
      <c r="H69" s="6" t="n">
        <v>1.62</v>
      </c>
      <c r="I69" s="6" t="n">
        <v>6.27</v>
      </c>
      <c r="J69" s="6" t="n">
        <v>1.01</v>
      </c>
      <c r="K69" s="6" t="n">
        <v>0</v>
      </c>
      <c r="L69" s="8" t="n">
        <v>0</v>
      </c>
    </row>
    <row r="70">
      <c r="A70" s="4" t="inlineStr">
        <is>
          <t>Malta</t>
        </is>
      </c>
      <c r="B70" s="6" t="n">
        <v>4341</v>
      </c>
      <c r="C70" s="6" t="n">
        <v>91.88</v>
      </c>
      <c r="D70" s="6" t="n">
        <v>352</v>
      </c>
      <c r="E70" s="6" t="n">
        <v>65.66</v>
      </c>
      <c r="F70" s="6" t="n">
        <v>2.77</v>
      </c>
      <c r="G70" s="6" t="n">
        <v>31.32</v>
      </c>
      <c r="H70" s="6" t="n">
        <v>2.77</v>
      </c>
      <c r="I70" s="6" t="n">
        <v>3.02</v>
      </c>
      <c r="J70" s="6" t="n">
        <v>0.98</v>
      </c>
      <c r="K70" s="6" t="n">
        <v>0</v>
      </c>
      <c r="L70" s="8" t="n">
        <v>0</v>
      </c>
    </row>
    <row r="71">
      <c r="A71" s="4" t="inlineStr">
        <is>
          <t>Montenegro</t>
        </is>
      </c>
      <c r="B71" s="6" t="n">
        <v>7349</v>
      </c>
      <c r="C71" s="6" t="n">
        <v>92.67</v>
      </c>
      <c r="D71" s="6" t="n">
        <v>539</v>
      </c>
      <c r="E71" s="6" t="n">
        <v>73.16</v>
      </c>
      <c r="F71" s="6" t="n">
        <v>2.05</v>
      </c>
      <c r="G71" s="6" t="n">
        <v>19.71</v>
      </c>
      <c r="H71" s="6" t="n">
        <v>1.67</v>
      </c>
      <c r="I71" s="6" t="n">
        <v>7.14</v>
      </c>
      <c r="J71" s="6" t="n">
        <v>1.33</v>
      </c>
      <c r="K71" s="6" t="n">
        <v>0</v>
      </c>
      <c r="L71" s="8" t="n">
        <v>0</v>
      </c>
    </row>
    <row r="72">
      <c r="A72" s="4" t="inlineStr">
        <is>
          <t>Mongolia</t>
        </is>
      </c>
      <c r="B72" s="6" t="n">
        <v>59871</v>
      </c>
      <c r="C72" s="6" t="n">
        <v>91.97</v>
      </c>
      <c r="D72" s="6" t="n">
        <v>4808</v>
      </c>
      <c r="E72" s="6" t="n">
        <v>66.12</v>
      </c>
      <c r="F72" s="6" t="n">
        <v>1.99</v>
      </c>
      <c r="G72" s="6" t="n">
        <v>32.34</v>
      </c>
      <c r="H72" s="6" t="n">
        <v>1.92</v>
      </c>
      <c r="I72" s="6" t="n">
        <v>1.54</v>
      </c>
      <c r="J72" s="6" t="n">
        <v>0.55</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91.72</v>
      </c>
      <c r="D74" s="6" t="n">
        <v>34228</v>
      </c>
      <c r="E74" s="6" t="n">
        <v>73.38</v>
      </c>
      <c r="F74" s="6" t="n">
        <v>1.68</v>
      </c>
      <c r="G74" s="6" t="n">
        <v>24.37</v>
      </c>
      <c r="H74" s="6" t="n">
        <v>1.71</v>
      </c>
      <c r="I74" s="6" t="n">
        <v>2.25</v>
      </c>
      <c r="J74" s="6" t="n">
        <v>0.53</v>
      </c>
      <c r="K74" s="6" t="n">
        <v>0</v>
      </c>
      <c r="L74" s="8" t="n">
        <v>0</v>
      </c>
    </row>
    <row r="75">
      <c r="A75" s="4" t="inlineStr">
        <is>
          <t>Peru</t>
        </is>
      </c>
      <c r="B75" s="6" t="n">
        <v>519745</v>
      </c>
      <c r="C75" s="6" t="n">
        <v>91.83</v>
      </c>
      <c r="D75" s="6" t="n">
        <v>42459</v>
      </c>
      <c r="E75" s="6" t="n">
        <v>72.2</v>
      </c>
      <c r="F75" s="6" t="n">
        <v>1.79</v>
      </c>
      <c r="G75" s="6" t="n">
        <v>16.36</v>
      </c>
      <c r="H75" s="6" t="n">
        <v>1.61</v>
      </c>
      <c r="I75" s="6" t="n">
        <v>11.44</v>
      </c>
      <c r="J75" s="6" t="n">
        <v>1.44</v>
      </c>
      <c r="K75" s="6" t="n">
        <v>0</v>
      </c>
      <c r="L75" s="8" t="n">
        <v>0</v>
      </c>
    </row>
    <row r="76">
      <c r="A76" s="4" t="inlineStr">
        <is>
          <t>Philippines</t>
        </is>
      </c>
      <c r="B76" s="6" t="n">
        <v>1749989</v>
      </c>
      <c r="C76" s="6" t="n">
        <v>91.73</v>
      </c>
      <c r="D76" s="6" t="n">
        <v>144658</v>
      </c>
      <c r="E76" s="6" t="n">
        <v>77.81</v>
      </c>
      <c r="F76" s="6" t="n">
        <v>1.71</v>
      </c>
      <c r="G76" s="6" t="n">
        <v>20.99</v>
      </c>
      <c r="H76" s="6" t="n">
        <v>1.79</v>
      </c>
      <c r="I76" s="6" t="n">
        <v>1.2</v>
      </c>
      <c r="J76" s="6" t="n">
        <v>0.46</v>
      </c>
      <c r="K76" s="6" t="n">
        <v>0</v>
      </c>
      <c r="L76" s="8" t="n">
        <v>0</v>
      </c>
    </row>
    <row r="77">
      <c r="A77" s="4" t="inlineStr">
        <is>
          <t>Paraguay</t>
        </is>
      </c>
      <c r="B77" s="6" t="n">
        <v>82401</v>
      </c>
      <c r="C77" s="6" t="n">
        <v>91.74</v>
      </c>
      <c r="D77" s="6" t="n">
        <v>6805</v>
      </c>
      <c r="E77" s="6" t="n">
        <v>70.72</v>
      </c>
      <c r="F77" s="6" t="n">
        <v>1.8</v>
      </c>
      <c r="G77" s="6" t="n">
        <v>7.42</v>
      </c>
      <c r="H77" s="6" t="n">
        <v>1</v>
      </c>
      <c r="I77" s="6" t="n">
        <v>21.86</v>
      </c>
      <c r="J77" s="6" t="n">
        <v>1.59</v>
      </c>
      <c r="K77" s="6" t="n">
        <v>0</v>
      </c>
      <c r="L77" s="8" t="n">
        <v>0</v>
      </c>
    </row>
    <row r="78">
      <c r="A78" s="4" t="s">
        <v>10</v>
      </c>
      <c r="B78" s="6" t="n">
        <v>50393</v>
      </c>
      <c r="C78" s="6" t="n">
        <v>92.25</v>
      </c>
      <c r="D78" s="6" t="n">
        <v>3906</v>
      </c>
      <c r="E78" s="6" t="n">
        <v>76.16</v>
      </c>
      <c r="F78" s="6" t="n">
        <v>1.71</v>
      </c>
      <c r="G78" s="6" t="n">
        <v>18.18</v>
      </c>
      <c r="H78" s="6" t="n">
        <v>1.67</v>
      </c>
      <c r="I78" s="6" t="n">
        <v>5.48</v>
      </c>
      <c r="J78" s="6" t="n">
        <v>0.96</v>
      </c>
      <c r="K78" s="6" t="n">
        <v>0.17</v>
      </c>
      <c r="L78" s="8" t="n">
        <v>0.17</v>
      </c>
    </row>
    <row r="79">
      <c r="A79" s="4" t="inlineStr">
        <is>
          <t>Qatar</t>
        </is>
      </c>
      <c r="B79" s="6" t="n">
        <v>22319</v>
      </c>
      <c r="C79" s="6" t="n">
        <v>91.82</v>
      </c>
      <c r="D79" s="6" t="n">
        <v>1826</v>
      </c>
      <c r="E79" s="6" t="n">
        <v>70.03</v>
      </c>
      <c r="F79" s="6" t="n">
        <v>2.29</v>
      </c>
      <c r="G79" s="6" t="n">
        <v>27.05</v>
      </c>
      <c r="H79" s="6" t="n">
        <v>2.32</v>
      </c>
      <c r="I79" s="6" t="n">
        <v>2.93</v>
      </c>
      <c r="J79" s="6" t="n">
        <v>0.75</v>
      </c>
      <c r="K79" s="6" t="n">
        <v>0</v>
      </c>
      <c r="L79" s="8" t="n">
        <v>0</v>
      </c>
    </row>
    <row r="80">
      <c r="A80" s="4" t="inlineStr">
        <is>
          <t>B-S-J-Z (China)</t>
        </is>
      </c>
      <c r="B80" s="6" t="n">
        <v>1433562</v>
      </c>
      <c r="C80" s="6" t="n">
        <v>90.08</v>
      </c>
      <c r="D80" s="6" t="n">
        <v>142187</v>
      </c>
      <c r="E80" s="6" t="n">
        <v>26.35</v>
      </c>
      <c r="F80" s="6" t="n">
        <v>1.62</v>
      </c>
      <c r="G80" s="6" t="n">
        <v>73.62</v>
      </c>
      <c r="H80" s="6" t="n">
        <v>1.62</v>
      </c>
      <c r="I80" s="6" t="n">
        <v>0.03</v>
      </c>
      <c r="J80" s="6" t="n">
        <v>0.03</v>
      </c>
      <c r="K80" s="6" t="n">
        <v>0</v>
      </c>
      <c r="L80" s="8" t="n">
        <v>0</v>
      </c>
    </row>
    <row r="81">
      <c r="A81" s="4" t="s">
        <v>11</v>
      </c>
      <c r="B81" s="6" t="n">
        <v>9079</v>
      </c>
      <c r="C81" s="6" t="n">
        <v>91.46</v>
      </c>
      <c r="D81" s="6" t="n">
        <v>775</v>
      </c>
      <c r="E81" s="6" t="n">
        <v>64.19</v>
      </c>
      <c r="F81" s="6" t="n">
        <v>1.8</v>
      </c>
      <c r="G81" s="6" t="n">
        <v>29.48</v>
      </c>
      <c r="H81" s="6" t="n">
        <v>1.64</v>
      </c>
      <c r="I81" s="6" t="n">
        <v>6.33</v>
      </c>
      <c r="J81" s="6" t="n">
        <v>0.97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92.62</v>
      </c>
      <c r="D84" s="6" t="n">
        <v>18881</v>
      </c>
      <c r="E84" s="6" t="n">
        <v>71.52</v>
      </c>
      <c r="F84" s="6" t="n">
        <v>2.45</v>
      </c>
      <c r="G84" s="6" t="n">
        <v>24.44</v>
      </c>
      <c r="H84" s="6" t="n">
        <v>2.2</v>
      </c>
      <c r="I84" s="6" t="n">
        <v>4.04</v>
      </c>
      <c r="J84" s="6" t="n">
        <v>1.01</v>
      </c>
      <c r="K84" s="6" t="n">
        <v>0</v>
      </c>
      <c r="L84" s="8" t="n">
        <v>0</v>
      </c>
    </row>
    <row r="85">
      <c r="A85" s="4" t="inlineStr">
        <is>
          <t>Romania</t>
        </is>
      </c>
      <c r="B85" s="6" t="n">
        <v>171955</v>
      </c>
      <c r="C85" s="6" t="n">
        <v>92.39</v>
      </c>
      <c r="D85" s="6" t="n">
        <v>13085</v>
      </c>
      <c r="E85" s="6" t="n">
        <v>64.59</v>
      </c>
      <c r="F85" s="6" t="n">
        <v>2.31</v>
      </c>
      <c r="G85" s="6" t="n">
        <v>32.77</v>
      </c>
      <c r="H85" s="6" t="n">
        <v>2.21</v>
      </c>
      <c r="I85" s="6" t="n">
        <v>2.63</v>
      </c>
      <c r="J85" s="6" t="n">
        <v>0.79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92.22</v>
      </c>
      <c r="D87" s="6" t="n">
        <v>27084</v>
      </c>
      <c r="E87" s="6" t="n">
        <v>71.48</v>
      </c>
      <c r="F87" s="6" t="n">
        <v>2.03</v>
      </c>
      <c r="G87" s="6" t="n">
        <v>24.78</v>
      </c>
      <c r="H87" s="6" t="n">
        <v>1.85</v>
      </c>
      <c r="I87" s="6" t="n">
        <v>3.73</v>
      </c>
      <c r="J87" s="6" t="n">
        <v>1.25</v>
      </c>
      <c r="K87" s="6" t="n">
        <v>0</v>
      </c>
      <c r="L87" s="8" t="n">
        <v>0</v>
      </c>
    </row>
    <row r="88">
      <c r="A88" s="4" t="inlineStr">
        <is>
          <t>Singapore</t>
        </is>
      </c>
      <c r="B88" s="6" t="n">
        <v>42469</v>
      </c>
      <c r="C88" s="6" t="n">
        <v>90.88</v>
      </c>
      <c r="D88" s="6" t="n">
        <v>3875</v>
      </c>
      <c r="E88" s="6" t="n">
        <v>40.39</v>
      </c>
      <c r="F88" s="6" t="n">
        <v>2.24</v>
      </c>
      <c r="G88" s="6" t="n">
        <v>58.83</v>
      </c>
      <c r="H88" s="6" t="n">
        <v>2.26</v>
      </c>
      <c r="I88" s="6" t="n">
        <v>0.77</v>
      </c>
      <c r="J88" s="6" t="n">
        <v>0.35</v>
      </c>
      <c r="K88" s="6" t="n">
        <v>0</v>
      </c>
      <c r="L88" s="8" t="n">
        <v>0</v>
      </c>
    </row>
    <row r="89">
      <c r="A89" s="4" t="inlineStr">
        <is>
          <t>El Salvador</t>
        </is>
      </c>
      <c r="B89" s="6" t="n">
        <v>76967</v>
      </c>
      <c r="C89" s="6" t="n">
        <v>92.66</v>
      </c>
      <c r="D89" s="6" t="n">
        <v>5651</v>
      </c>
      <c r="E89" s="6" t="n">
        <v>83.67</v>
      </c>
      <c r="F89" s="6" t="n">
        <v>1.7</v>
      </c>
      <c r="G89" s="6" t="n">
        <v>11.25</v>
      </c>
      <c r="H89" s="6" t="n">
        <v>1.43</v>
      </c>
      <c r="I89" s="6" t="n">
        <v>5.07</v>
      </c>
      <c r="J89" s="6" t="n">
        <v>1.11</v>
      </c>
      <c r="K89" s="6" t="n">
        <v>0</v>
      </c>
      <c r="L89" s="8" t="n">
        <v>0</v>
      </c>
    </row>
    <row r="90">
      <c r="A90" s="4" t="inlineStr">
        <is>
          <t>Serbia</t>
        </is>
      </c>
      <c r="B90" s="6" t="n">
        <v>55288</v>
      </c>
      <c r="C90" s="6" t="n">
        <v>91.26</v>
      </c>
      <c r="D90" s="6" t="n">
        <v>4833</v>
      </c>
      <c r="E90" s="6" t="n">
        <v>70.74</v>
      </c>
      <c r="F90" s="6" t="n">
        <v>1.94</v>
      </c>
      <c r="G90" s="6" t="n">
        <v>22.13</v>
      </c>
      <c r="H90" s="6" t="n">
        <v>1.77</v>
      </c>
      <c r="I90" s="6" t="n">
        <v>7.14</v>
      </c>
      <c r="J90" s="6" t="n">
        <v>0.98</v>
      </c>
      <c r="K90" s="6" t="n">
        <v>0</v>
      </c>
      <c r="L90" s="8" t="n">
        <v>0</v>
      </c>
    </row>
    <row r="91">
      <c r="A91" s="4" t="inlineStr">
        <is>
          <t>Chinese Taipei</t>
        </is>
      </c>
      <c r="B91" s="6" t="n">
        <v>181049</v>
      </c>
      <c r="C91" s="6" t="n">
        <v>90.71</v>
      </c>
      <c r="D91" s="6" t="n">
        <v>16817</v>
      </c>
      <c r="E91" s="6" t="n">
        <v>33.62</v>
      </c>
      <c r="F91" s="6" t="n">
        <v>2.05</v>
      </c>
      <c r="G91" s="6" t="n">
        <v>65.71</v>
      </c>
      <c r="H91" s="6" t="n">
        <v>2.02</v>
      </c>
      <c r="I91" s="6" t="n">
        <v>0.67</v>
      </c>
      <c r="J91" s="6" t="n">
        <v>0.25</v>
      </c>
      <c r="K91" s="6" t="n">
        <v>0</v>
      </c>
      <c r="L91" s="8" t="n">
        <v>0</v>
      </c>
    </row>
    <row r="92">
      <c r="A92" s="4" t="inlineStr">
        <is>
          <t>Thailand</t>
        </is>
      </c>
      <c r="B92" s="6" t="n">
        <v>542709</v>
      </c>
      <c r="C92" s="6" t="n">
        <v>91.72</v>
      </c>
      <c r="D92" s="6" t="n">
        <v>44922</v>
      </c>
      <c r="E92" s="6" t="n">
        <v>67.94</v>
      </c>
      <c r="F92" s="6" t="n">
        <v>2.07</v>
      </c>
      <c r="G92" s="6" t="n">
        <v>30.45</v>
      </c>
      <c r="H92" s="6" t="n">
        <v>2.16</v>
      </c>
      <c r="I92" s="6" t="n">
        <v>1.62</v>
      </c>
      <c r="J92" s="6" t="n">
        <v>0.6</v>
      </c>
      <c r="K92" s="6" t="n">
        <v>0</v>
      </c>
      <c r="L92" s="8" t="n">
        <v>0</v>
      </c>
    </row>
    <row r="93">
      <c r="A93" s="4" t="inlineStr">
        <is>
          <t>Uruguay</t>
        </is>
      </c>
      <c r="B93" s="6" t="n">
        <v>35694</v>
      </c>
      <c r="C93" s="6" t="n">
        <v>88.22</v>
      </c>
      <c r="D93" s="6" t="n">
        <v>4205</v>
      </c>
      <c r="E93" s="6" t="n">
        <v>67.69</v>
      </c>
      <c r="F93" s="6" t="n">
        <v>1.77</v>
      </c>
      <c r="G93" s="6" t="n">
        <v>21.24</v>
      </c>
      <c r="H93" s="6" t="n">
        <v>1.46</v>
      </c>
      <c r="I93" s="6" t="n">
        <v>11.08</v>
      </c>
      <c r="J93" s="6" t="n">
        <v>1.31</v>
      </c>
      <c r="K93" s="6" t="n">
        <v>0</v>
      </c>
      <c r="L93" s="8" t="n">
        <v>0</v>
      </c>
    </row>
    <row r="94">
      <c r="A94" s="4" t="inlineStr">
        <is>
          <t>Uzbekistan</t>
        </is>
      </c>
      <c r="B94" s="6" t="n">
        <v>557999</v>
      </c>
      <c r="C94" s="6" t="n">
        <v>92.7</v>
      </c>
      <c r="D94" s="6" t="n">
        <v>40712</v>
      </c>
      <c r="E94" s="6" t="n">
        <v>45.35</v>
      </c>
      <c r="F94" s="6" t="n">
        <v>2.38</v>
      </c>
      <c r="G94" s="6" t="n">
        <v>52.43</v>
      </c>
      <c r="H94" s="6" t="n">
        <v>2.38</v>
      </c>
      <c r="I94" s="6" t="n">
        <v>2.22</v>
      </c>
      <c r="J94" s="6" t="n">
        <v>0.59</v>
      </c>
      <c r="K94" s="6" t="n">
        <v>0</v>
      </c>
      <c r="L94" s="8" t="n">
        <v>0</v>
      </c>
    </row>
    <row r="95">
      <c r="A95" s="4" t="inlineStr">
        <is>
          <t>Viet Nam</t>
        </is>
      </c>
      <c r="B95" s="6" t="n">
        <v>1109073</v>
      </c>
      <c r="C95" s="6" t="n">
        <v>92.1</v>
      </c>
      <c r="D95" s="6" t="n">
        <v>87671</v>
      </c>
      <c r="E95" s="6" t="n">
        <v>60.7</v>
      </c>
      <c r="F95" s="6" t="n">
        <v>2.52</v>
      </c>
      <c r="G95" s="6" t="n">
        <v>36.8</v>
      </c>
      <c r="H95" s="6" t="n">
        <v>2.51</v>
      </c>
      <c r="I95" s="6" t="n">
        <v>2.5</v>
      </c>
      <c r="J95" s="6" t="n">
        <v>1.14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CM305Q01S: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92.41</v>
      </c>
      <c r="D5" s="6" t="n">
        <v>20889</v>
      </c>
      <c r="E5" s="6" t="n">
        <v>59.02</v>
      </c>
      <c r="F5" s="6" t="n">
        <v>1.7</v>
      </c>
      <c r="G5" s="6" t="n">
        <v>40.08</v>
      </c>
      <c r="H5" s="6" t="n">
        <v>1.66</v>
      </c>
      <c r="I5" s="6" t="n">
        <v>0.9</v>
      </c>
      <c r="J5" s="6" t="n">
        <v>0.34</v>
      </c>
      <c r="K5" s="6" t="n">
        <v>0</v>
      </c>
      <c r="L5" s="8" t="n">
        <v>0</v>
      </c>
    </row>
    <row r="6">
      <c r="A6" s="4" t="inlineStr">
        <is>
          <t>Austria</t>
        </is>
      </c>
      <c r="B6" s="6" t="n">
        <v>70075</v>
      </c>
      <c r="C6" s="6" t="n">
        <v>92.03</v>
      </c>
      <c r="D6" s="6" t="n">
        <v>5584</v>
      </c>
      <c r="E6" s="6" t="n">
        <v>57.96</v>
      </c>
      <c r="F6" s="6" t="n">
        <v>2.13</v>
      </c>
      <c r="G6" s="6" t="n">
        <v>41.46</v>
      </c>
      <c r="H6" s="6" t="n">
        <v>2.11</v>
      </c>
      <c r="I6" s="6" t="n">
        <v>0.58</v>
      </c>
      <c r="J6" s="6" t="n">
        <v>0.46</v>
      </c>
      <c r="K6" s="6" t="n">
        <v>0</v>
      </c>
      <c r="L6" s="8" t="n">
        <v>0</v>
      </c>
    </row>
    <row r="7">
      <c r="A7" s="4" t="inlineStr">
        <is>
          <t>Belgium</t>
        </is>
      </c>
      <c r="B7" s="6" t="n">
        <v>127050</v>
      </c>
      <c r="C7" s="6" t="n">
        <v>89.1</v>
      </c>
      <c r="D7" s="6" t="n">
        <v>13851</v>
      </c>
      <c r="E7" s="6" t="n">
        <v>65.87</v>
      </c>
      <c r="F7" s="6" t="n">
        <v>1.83</v>
      </c>
      <c r="G7" s="6" t="n">
        <v>32.74</v>
      </c>
      <c r="H7" s="6" t="n">
        <v>1.82</v>
      </c>
      <c r="I7" s="6" t="n">
        <v>1.39</v>
      </c>
      <c r="J7" s="6" t="n">
        <v>0.43</v>
      </c>
      <c r="K7" s="6" t="n">
        <v>0</v>
      </c>
      <c r="L7" s="8" t="n">
        <v>0</v>
      </c>
    </row>
    <row r="8">
      <c r="A8" s="4" t="s">
        <v>0</v>
      </c>
      <c r="B8" s="6" t="n">
        <v>389376</v>
      </c>
      <c r="C8" s="6" t="n">
        <v>87.99</v>
      </c>
      <c r="D8" s="6" t="n">
        <v>46777</v>
      </c>
      <c r="E8" s="6" t="n">
        <v>60.15</v>
      </c>
      <c r="F8" s="6" t="n">
        <v>1.06</v>
      </c>
      <c r="G8" s="6" t="n">
        <v>37.99</v>
      </c>
      <c r="H8" s="6" t="n">
        <v>1.09</v>
      </c>
      <c r="I8" s="6" t="n">
        <v>1.86</v>
      </c>
      <c r="J8" s="6" t="n">
        <v>0.33</v>
      </c>
      <c r="K8" s="6" t="n">
        <v>0</v>
      </c>
      <c r="L8" s="8" t="n">
        <v>0</v>
      </c>
    </row>
    <row r="9">
      <c r="A9" s="4" t="inlineStr">
        <is>
          <t>Switzerland</t>
        </is>
      </c>
      <c r="B9" s="6" t="n">
        <v>76900</v>
      </c>
      <c r="C9" s="6" t="n">
        <v>92.27</v>
      </c>
      <c r="D9" s="6" t="n">
        <v>5947</v>
      </c>
      <c r="E9" s="6" t="n">
        <v>55.79</v>
      </c>
      <c r="F9" s="6" t="n">
        <v>2.03</v>
      </c>
      <c r="G9" s="6" t="n">
        <v>42.8</v>
      </c>
      <c r="H9" s="6" t="n">
        <v>1.96</v>
      </c>
      <c r="I9" s="6" t="n">
        <v>1.41</v>
      </c>
      <c r="J9" s="6" t="n">
        <v>0.56</v>
      </c>
      <c r="K9" s="6" t="n">
        <v>0</v>
      </c>
      <c r="L9" s="8" t="n">
        <v>0</v>
      </c>
    </row>
    <row r="10">
      <c r="A10" s="4" t="inlineStr">
        <is>
          <t>Chile</t>
        </is>
      </c>
      <c r="B10" s="6" t="n">
        <v>248110</v>
      </c>
      <c r="C10" s="6" t="n">
        <v>82.77</v>
      </c>
      <c r="D10" s="6" t="n">
        <v>42738</v>
      </c>
      <c r="E10" s="6" t="n">
        <v>64.68</v>
      </c>
      <c r="F10" s="6" t="n">
        <v>1.51</v>
      </c>
      <c r="G10" s="6" t="n">
        <v>33.17</v>
      </c>
      <c r="H10" s="6" t="n">
        <v>1.52</v>
      </c>
      <c r="I10" s="6" t="n">
        <v>2.15</v>
      </c>
      <c r="J10" s="6" t="n">
        <v>0.48</v>
      </c>
      <c r="K10" s="6" t="n">
        <v>0</v>
      </c>
      <c r="L10" s="8" t="n">
        <v>0</v>
      </c>
    </row>
    <row r="11">
      <c r="A11" s="4" t="inlineStr">
        <is>
          <t>Colombia</t>
        </is>
      </c>
      <c r="B11" s="6" t="n">
        <v>597452</v>
      </c>
      <c r="C11" s="6" t="n">
        <v>91.15</v>
      </c>
      <c r="D11" s="6" t="n">
        <v>52892</v>
      </c>
      <c r="E11" s="6" t="n">
        <v>69.63</v>
      </c>
      <c r="F11" s="6" t="n">
        <v>2.4</v>
      </c>
      <c r="G11" s="6" t="n">
        <v>26.44</v>
      </c>
      <c r="H11" s="6" t="n">
        <v>2.22</v>
      </c>
      <c r="I11" s="6" t="n">
        <v>3.93</v>
      </c>
      <c r="J11" s="6" t="n">
        <v>1.03</v>
      </c>
      <c r="K11" s="6" t="n">
        <v>0</v>
      </c>
      <c r="L11" s="8" t="n">
        <v>0</v>
      </c>
    </row>
    <row r="12">
      <c r="A12" s="4" t="inlineStr">
        <is>
          <t>Costa Rica</t>
        </is>
      </c>
      <c r="B12" s="6" t="n">
        <v>54313</v>
      </c>
      <c r="C12" s="6" t="n">
        <v>83.66</v>
      </c>
      <c r="D12" s="6" t="n">
        <v>8873</v>
      </c>
      <c r="E12" s="6" t="n">
        <v>65.63</v>
      </c>
      <c r="F12" s="6" t="n">
        <v>1.65</v>
      </c>
      <c r="G12" s="6" t="n">
        <v>32.61</v>
      </c>
      <c r="H12" s="6" t="n">
        <v>1.56</v>
      </c>
      <c r="I12" s="6" t="n">
        <v>1.76</v>
      </c>
      <c r="J12" s="6" t="n">
        <v>0.46</v>
      </c>
      <c r="K12" s="6" t="n">
        <v>0</v>
      </c>
      <c r="L12" s="8" t="n">
        <v>0</v>
      </c>
    </row>
    <row r="13">
      <c r="A13" s="4" t="inlineStr">
        <is>
          <t>Czechia</t>
        </is>
      </c>
      <c r="B13" s="6" t="n">
        <v>113056</v>
      </c>
      <c r="C13" s="6" t="n">
        <v>90.98</v>
      </c>
      <c r="D13" s="6" t="n">
        <v>10199</v>
      </c>
      <c r="E13" s="6" t="n">
        <v>60.03</v>
      </c>
      <c r="F13" s="6" t="n">
        <v>2.32</v>
      </c>
      <c r="G13" s="6" t="n">
        <v>39.55</v>
      </c>
      <c r="H13" s="6" t="n">
        <v>2.27</v>
      </c>
      <c r="I13" s="6" t="n">
        <v>0.42</v>
      </c>
      <c r="J13" s="6" t="n">
        <v>0.3</v>
      </c>
      <c r="K13" s="6" t="n">
        <v>0</v>
      </c>
      <c r="L13" s="8" t="n">
        <v>0</v>
      </c>
    </row>
    <row r="14">
      <c r="A14" s="4" t="inlineStr">
        <is>
          <t>Germany</t>
        </is>
      </c>
      <c r="B14" s="6" t="n">
        <v>717880</v>
      </c>
      <c r="C14" s="6" t="n">
        <v>89.96</v>
      </c>
      <c r="D14" s="6" t="n">
        <v>72073</v>
      </c>
      <c r="E14" s="6" t="n">
        <v>59.11</v>
      </c>
      <c r="F14" s="6" t="n">
        <v>2.01</v>
      </c>
      <c r="G14" s="6" t="n">
        <v>39.07</v>
      </c>
      <c r="H14" s="6" t="n">
        <v>2.03</v>
      </c>
      <c r="I14" s="6" t="n">
        <v>1.82</v>
      </c>
      <c r="J14" s="6" t="n">
        <v>0.62</v>
      </c>
      <c r="K14" s="6" t="n">
        <v>0</v>
      </c>
      <c r="L14" s="8" t="n">
        <v>0</v>
      </c>
    </row>
    <row r="15">
      <c r="A15" s="4" t="inlineStr">
        <is>
          <t>Denmark</t>
        </is>
      </c>
      <c r="B15" s="6" t="n">
        <v>56466</v>
      </c>
      <c r="C15" s="6" t="n">
        <v>83.9</v>
      </c>
      <c r="D15" s="6" t="n">
        <v>9093</v>
      </c>
      <c r="E15" s="6" t="n">
        <v>60.27</v>
      </c>
      <c r="F15" s="6" t="n">
        <v>2.03</v>
      </c>
      <c r="G15" s="6" t="n">
        <v>38.37</v>
      </c>
      <c r="H15" s="6" t="n">
        <v>2.03</v>
      </c>
      <c r="I15" s="6" t="n">
        <v>1.36</v>
      </c>
      <c r="J15" s="6" t="n">
        <v>0.46</v>
      </c>
      <c r="K15" s="6" t="n">
        <v>0</v>
      </c>
      <c r="L15" s="8" t="n">
        <v>0</v>
      </c>
    </row>
    <row r="16">
      <c r="A16" s="4" t="inlineStr">
        <is>
          <t>Spain</t>
        </is>
      </c>
      <c r="B16" s="6" t="n">
        <v>459747</v>
      </c>
      <c r="C16" s="6" t="n">
        <v>92.01</v>
      </c>
      <c r="D16" s="6" t="n">
        <v>36735</v>
      </c>
      <c r="E16" s="6" t="n">
        <v>58.16</v>
      </c>
      <c r="F16" s="6" t="n">
        <v>1.51</v>
      </c>
      <c r="G16" s="6" t="n">
        <v>37.17</v>
      </c>
      <c r="H16" s="6" t="n">
        <v>1.48</v>
      </c>
      <c r="I16" s="6" t="n">
        <v>4.67</v>
      </c>
      <c r="J16" s="6" t="n">
        <v>0.66</v>
      </c>
      <c r="K16" s="6" t="n">
        <v>0</v>
      </c>
      <c r="L16" s="8" t="n">
        <v>0</v>
      </c>
    </row>
    <row r="17">
      <c r="A17" s="4" t="inlineStr">
        <is>
          <t>Estonia</t>
        </is>
      </c>
      <c r="B17" s="6" t="n">
        <v>14582</v>
      </c>
      <c r="C17" s="6" t="n">
        <v>93.1</v>
      </c>
      <c r="D17" s="6" t="n">
        <v>1006</v>
      </c>
      <c r="E17" s="6" t="n">
        <v>54.87</v>
      </c>
      <c r="F17" s="6" t="n">
        <v>2.58</v>
      </c>
      <c r="G17" s="6" t="n">
        <v>43.53</v>
      </c>
      <c r="H17" s="6" t="n">
        <v>2.6</v>
      </c>
      <c r="I17" s="6" t="n">
        <v>1.6</v>
      </c>
      <c r="J17" s="6" t="n">
        <v>0.53</v>
      </c>
      <c r="K17" s="6" t="n">
        <v>0</v>
      </c>
      <c r="L17" s="8" t="n">
        <v>0</v>
      </c>
    </row>
    <row r="18">
      <c r="A18" s="4" t="inlineStr">
        <is>
          <t>Finland</t>
        </is>
      </c>
      <c r="B18" s="6" t="n">
        <v>59891</v>
      </c>
      <c r="C18" s="6" t="n">
        <v>92.62</v>
      </c>
      <c r="D18" s="6" t="n">
        <v>4423</v>
      </c>
      <c r="E18" s="6" t="n">
        <v>60.9</v>
      </c>
      <c r="F18" s="6" t="n">
        <v>2.24</v>
      </c>
      <c r="G18" s="6" t="n">
        <v>36.73</v>
      </c>
      <c r="H18" s="6" t="n">
        <v>2.34</v>
      </c>
      <c r="I18" s="6" t="n">
        <v>2.37</v>
      </c>
      <c r="J18" s="6" t="n">
        <v>0.67</v>
      </c>
      <c r="K18" s="6" t="n">
        <v>0</v>
      </c>
      <c r="L18" s="8" t="n">
        <v>0</v>
      </c>
    </row>
    <row r="19">
      <c r="A19" s="4" t="inlineStr">
        <is>
          <t>France</t>
        </is>
      </c>
      <c r="B19" s="6" t="n">
        <v>768249</v>
      </c>
      <c r="C19" s="6" t="n">
        <v>91.76</v>
      </c>
      <c r="D19" s="6" t="n">
        <v>63340</v>
      </c>
      <c r="E19" s="6" t="n">
        <v>59.34</v>
      </c>
      <c r="F19" s="6" t="n">
        <v>2.19</v>
      </c>
      <c r="G19" s="6" t="n">
        <v>37.89</v>
      </c>
      <c r="H19" s="6" t="n">
        <v>2.24</v>
      </c>
      <c r="I19" s="6" t="n">
        <v>2.77</v>
      </c>
      <c r="J19" s="6" t="n">
        <v>0.66</v>
      </c>
      <c r="K19" s="6" t="n">
        <v>0</v>
      </c>
      <c r="L19" s="8" t="n">
        <v>0</v>
      </c>
    </row>
    <row r="20">
      <c r="A20" s="4" t="inlineStr">
        <is>
          <t>United Kingdom</t>
        </is>
      </c>
      <c r="B20" s="6" t="n">
        <v>704603</v>
      </c>
      <c r="C20" s="6" t="n">
        <v>92.75</v>
      </c>
      <c r="D20" s="6" t="n">
        <v>51075</v>
      </c>
      <c r="E20" s="6" t="n">
        <v>61.56</v>
      </c>
      <c r="F20" s="6" t="n">
        <v>1.96</v>
      </c>
      <c r="G20" s="6" t="n">
        <v>36.85</v>
      </c>
      <c r="H20" s="6" t="n">
        <v>1.91</v>
      </c>
      <c r="I20" s="6" t="n">
        <v>1.6</v>
      </c>
      <c r="J20" s="6" t="n">
        <v>0.47</v>
      </c>
      <c r="K20" s="6" t="n">
        <v>0</v>
      </c>
      <c r="L20" s="8" t="n">
        <v>0</v>
      </c>
    </row>
    <row r="21">
      <c r="A21" s="4" t="inlineStr">
        <is>
          <t>Greece</t>
        </is>
      </c>
      <c r="B21" s="6" t="n">
        <v>101834</v>
      </c>
      <c r="C21" s="6" t="n">
        <v>92.09</v>
      </c>
      <c r="D21" s="6" t="n">
        <v>8055</v>
      </c>
      <c r="E21" s="6" t="n">
        <v>64.41</v>
      </c>
      <c r="F21" s="6" t="n">
        <v>2.01</v>
      </c>
      <c r="G21" s="6" t="n">
        <v>33.1</v>
      </c>
      <c r="H21" s="6" t="n">
        <v>1.88</v>
      </c>
      <c r="I21" s="6" t="n">
        <v>2.48</v>
      </c>
      <c r="J21" s="6" t="n">
        <v>0.9</v>
      </c>
      <c r="K21" s="6" t="n">
        <v>0</v>
      </c>
      <c r="L21" s="8" t="n">
        <v>0</v>
      </c>
    </row>
    <row r="22">
      <c r="A22" s="4" t="inlineStr">
        <is>
          <t>Hungary</t>
        </is>
      </c>
      <c r="B22" s="6" t="n">
        <v>86042</v>
      </c>
      <c r="C22" s="6" t="n">
        <v>92.2</v>
      </c>
      <c r="D22" s="6" t="n">
        <v>6714</v>
      </c>
      <c r="E22" s="6" t="n">
        <v>59.24</v>
      </c>
      <c r="F22" s="6" t="n">
        <v>2.26</v>
      </c>
      <c r="G22" s="6" t="n">
        <v>39.79</v>
      </c>
      <c r="H22" s="6" t="n">
        <v>2.27</v>
      </c>
      <c r="I22" s="6" t="n">
        <v>0.97</v>
      </c>
      <c r="J22" s="6" t="n">
        <v>0.43</v>
      </c>
      <c r="K22" s="6" t="n">
        <v>0</v>
      </c>
      <c r="L22" s="8" t="n">
        <v>0</v>
      </c>
    </row>
    <row r="23">
      <c r="A23" s="4" t="inlineStr">
        <is>
          <t>Ireland</t>
        </is>
      </c>
      <c r="B23" s="6" t="n">
        <v>74150</v>
      </c>
      <c r="C23" s="6" t="n">
        <v>92.32</v>
      </c>
      <c r="D23" s="6" t="n">
        <v>5698</v>
      </c>
      <c r="E23" s="6" t="n">
        <v>56.02</v>
      </c>
      <c r="F23" s="6" t="n">
        <v>2.26</v>
      </c>
      <c r="G23" s="6" t="n">
        <v>43.81</v>
      </c>
      <c r="H23" s="6" t="n">
        <v>2.24</v>
      </c>
      <c r="I23" s="6" t="n">
        <v>0.18</v>
      </c>
      <c r="J23" s="6" t="n">
        <v>0.18</v>
      </c>
      <c r="K23" s="6" t="n">
        <v>0</v>
      </c>
      <c r="L23" s="8" t="n">
        <v>0</v>
      </c>
    </row>
    <row r="24">
      <c r="A24" s="4" t="inlineStr">
        <is>
          <t>Iceland</t>
        </is>
      </c>
      <c r="B24" s="6" t="n">
        <v>4806</v>
      </c>
      <c r="C24" s="6" t="n">
        <v>89.27</v>
      </c>
      <c r="D24" s="6" t="n">
        <v>515</v>
      </c>
      <c r="E24" s="6" t="n">
        <v>66.5</v>
      </c>
      <c r="F24" s="6" t="n">
        <v>2.32</v>
      </c>
      <c r="G24" s="6" t="n">
        <v>30.06</v>
      </c>
      <c r="H24" s="6" t="n">
        <v>2.24</v>
      </c>
      <c r="I24" s="6" t="n">
        <v>3.44</v>
      </c>
      <c r="J24" s="6" t="n">
        <v>0.85</v>
      </c>
      <c r="K24" s="6" t="n">
        <v>0</v>
      </c>
      <c r="L24" s="8" t="n">
        <v>0</v>
      </c>
    </row>
    <row r="25">
      <c r="A25" s="4" t="s">
        <v>1</v>
      </c>
      <c r="B25" s="6" t="n">
        <v>141264</v>
      </c>
      <c r="C25" s="6" t="n">
        <v>93.3</v>
      </c>
      <c r="D25" s="6" t="n">
        <v>9462</v>
      </c>
      <c r="E25" s="6" t="n">
        <v>62.01</v>
      </c>
      <c r="F25" s="6" t="n">
        <v>2.35</v>
      </c>
      <c r="G25" s="6" t="n">
        <v>32.77</v>
      </c>
      <c r="H25" s="6" t="n">
        <v>2.21</v>
      </c>
      <c r="I25" s="6" t="n">
        <v>5.22</v>
      </c>
      <c r="J25" s="6" t="n">
        <v>1.11</v>
      </c>
      <c r="K25" s="6" t="n">
        <v>0</v>
      </c>
      <c r="L25" s="8" t="n">
        <v>0</v>
      </c>
    </row>
    <row r="26">
      <c r="A26" s="4" t="inlineStr">
        <is>
          <t>Italy</t>
        </is>
      </c>
      <c r="B26" s="6" t="n">
        <v>507003</v>
      </c>
      <c r="C26" s="6" t="n">
        <v>91.91</v>
      </c>
      <c r="D26" s="6" t="n">
        <v>41014</v>
      </c>
      <c r="E26" s="6" t="n">
        <v>66.12</v>
      </c>
      <c r="F26" s="6" t="n">
        <v>2.26</v>
      </c>
      <c r="G26" s="6" t="n">
        <v>33.28</v>
      </c>
      <c r="H26" s="6" t="n">
        <v>2.24</v>
      </c>
      <c r="I26" s="6" t="n">
        <v>0.6</v>
      </c>
      <c r="J26" s="6" t="n">
        <v>0.29</v>
      </c>
      <c r="K26" s="6" t="n">
        <v>0</v>
      </c>
      <c r="L26" s="8" t="n">
        <v>0</v>
      </c>
    </row>
    <row r="27">
      <c r="A27" s="4" t="inlineStr">
        <is>
          <t>Japan</t>
        </is>
      </c>
      <c r="B27" s="6" t="n">
        <v>951151</v>
      </c>
      <c r="C27" s="6" t="n">
        <v>93.78</v>
      </c>
      <c r="D27" s="6" t="n">
        <v>59161</v>
      </c>
      <c r="E27" s="6" t="n">
        <v>51.24</v>
      </c>
      <c r="F27" s="6" t="n">
        <v>2.55</v>
      </c>
      <c r="G27" s="6" t="n">
        <v>48.51</v>
      </c>
      <c r="H27" s="6" t="n">
        <v>2.55</v>
      </c>
      <c r="I27" s="6" t="n">
        <v>0.25</v>
      </c>
      <c r="J27" s="6" t="n">
        <v>0.25</v>
      </c>
      <c r="K27" s="6" t="n">
        <v>0</v>
      </c>
      <c r="L27" s="8" t="n">
        <v>0</v>
      </c>
    </row>
    <row r="28">
      <c r="A28" s="4" t="inlineStr">
        <is>
          <t>Korea</t>
        </is>
      </c>
      <c r="B28" s="6" t="n">
        <v>418076</v>
      </c>
      <c r="C28" s="6" t="n">
        <v>93.41</v>
      </c>
      <c r="D28" s="6" t="n">
        <v>27542</v>
      </c>
      <c r="E28" s="6" t="n">
        <v>54.37</v>
      </c>
      <c r="F28" s="6" t="n">
        <v>2.57</v>
      </c>
      <c r="G28" s="6" t="n">
        <v>43.69</v>
      </c>
      <c r="H28" s="6" t="n">
        <v>3.1</v>
      </c>
      <c r="I28" s="6" t="n">
        <v>1.94</v>
      </c>
      <c r="J28" s="6" t="n">
        <v>1.01</v>
      </c>
      <c r="K28" s="6" t="n">
        <v>0</v>
      </c>
      <c r="L28" s="8" t="n">
        <v>0</v>
      </c>
    </row>
    <row r="29">
      <c r="A29" s="4" t="inlineStr">
        <is>
          <t>Lithuania</t>
        </is>
      </c>
      <c r="B29" s="6" t="n">
        <v>28735</v>
      </c>
      <c r="C29" s="6" t="n">
        <v>92.46</v>
      </c>
      <c r="D29" s="6" t="n">
        <v>2168</v>
      </c>
      <c r="E29" s="6" t="n">
        <v>58.99</v>
      </c>
      <c r="F29" s="6" t="n">
        <v>2.13</v>
      </c>
      <c r="G29" s="6" t="n">
        <v>39.63</v>
      </c>
      <c r="H29" s="6" t="n">
        <v>1.98</v>
      </c>
      <c r="I29" s="6" t="n">
        <v>1.38</v>
      </c>
      <c r="J29" s="6" t="n">
        <v>0.6</v>
      </c>
      <c r="K29" s="6" t="n">
        <v>0</v>
      </c>
      <c r="L29" s="8" t="n">
        <v>0</v>
      </c>
    </row>
    <row r="30">
      <c r="A30" s="4" t="inlineStr">
        <is>
          <t>Luxembourg</t>
        </is>
      </c>
      <c r="B30" s="6" t="n">
        <v>6469</v>
      </c>
      <c r="C30" s="6" t="n">
        <v>91.71</v>
      </c>
      <c r="D30" s="6" t="n">
        <v>536</v>
      </c>
      <c r="E30" s="6" t="n">
        <v>60.5</v>
      </c>
      <c r="F30" s="6" t="n">
        <v>2.09</v>
      </c>
      <c r="G30" s="6" t="n">
        <v>37.3</v>
      </c>
      <c r="H30" s="6" t="n">
        <v>2.08</v>
      </c>
      <c r="I30" s="6" t="n">
        <v>2.2</v>
      </c>
      <c r="J30" s="6" t="n">
        <v>0.65</v>
      </c>
      <c r="K30" s="6" t="n">
        <v>0</v>
      </c>
      <c r="L30" s="8" t="n">
        <v>0</v>
      </c>
    </row>
    <row r="31">
      <c r="A31" s="4" t="inlineStr">
        <is>
          <t>Latvia</t>
        </is>
      </c>
      <c r="B31" s="6" t="n">
        <v>17681</v>
      </c>
      <c r="C31" s="6" t="n">
        <v>92</v>
      </c>
      <c r="D31" s="6" t="n">
        <v>1415</v>
      </c>
      <c r="E31" s="6" t="n">
        <v>54.07</v>
      </c>
      <c r="F31" s="6" t="n">
        <v>2.27</v>
      </c>
      <c r="G31" s="6" t="n">
        <v>44.28</v>
      </c>
      <c r="H31" s="6" t="n">
        <v>2.18</v>
      </c>
      <c r="I31" s="6" t="n">
        <v>1.65</v>
      </c>
      <c r="J31" s="6" t="n">
        <v>0.56</v>
      </c>
      <c r="K31" s="6" t="n">
        <v>0</v>
      </c>
      <c r="L31" s="8" t="n">
        <v>0</v>
      </c>
    </row>
    <row r="32">
      <c r="A32" s="4" t="inlineStr">
        <is>
          <t>Mexico</t>
        </is>
      </c>
      <c r="B32" s="6" t="n">
        <v>1580937</v>
      </c>
      <c r="C32" s="6" t="n">
        <v>91.21</v>
      </c>
      <c r="D32" s="6" t="n">
        <v>138980</v>
      </c>
      <c r="E32" s="6" t="n">
        <v>65.57</v>
      </c>
      <c r="F32" s="6" t="n">
        <v>1.77</v>
      </c>
      <c r="G32" s="6" t="n">
        <v>31.33</v>
      </c>
      <c r="H32" s="6" t="n">
        <v>1.77</v>
      </c>
      <c r="I32" s="6" t="n">
        <v>3.11</v>
      </c>
      <c r="J32" s="6" t="n">
        <v>0.8</v>
      </c>
      <c r="K32" s="6" t="n">
        <v>0</v>
      </c>
      <c r="L32" s="8" t="n">
        <v>0</v>
      </c>
    </row>
    <row r="33">
      <c r="A33" s="4" t="s">
        <v>2</v>
      </c>
      <c r="B33" s="6" t="n">
        <v>165897</v>
      </c>
      <c r="C33" s="6" t="n">
        <v>87.22</v>
      </c>
      <c r="D33" s="6" t="n">
        <v>21209</v>
      </c>
      <c r="E33" s="6" t="n">
        <v>59.95</v>
      </c>
      <c r="F33" s="6" t="n">
        <v>1.43</v>
      </c>
      <c r="G33" s="6" t="n">
        <v>38.88</v>
      </c>
      <c r="H33" s="6" t="n">
        <v>1.4</v>
      </c>
      <c r="I33" s="6" t="n">
        <v>1.18</v>
      </c>
      <c r="J33" s="6" t="n">
        <v>0.34</v>
      </c>
      <c r="K33" s="6" t="n">
        <v>0</v>
      </c>
      <c r="L33" s="8" t="n">
        <v>0</v>
      </c>
    </row>
    <row r="34">
      <c r="A34" s="4" t="s">
        <v>3</v>
      </c>
      <c r="B34" s="6" t="n">
        <v>61734</v>
      </c>
      <c r="C34" s="6" t="n">
        <v>91.52</v>
      </c>
      <c r="D34" s="6" t="n">
        <v>5235</v>
      </c>
      <c r="E34" s="6" t="n">
        <v>54.85</v>
      </c>
      <c r="F34" s="6" t="n">
        <v>2.28</v>
      </c>
      <c r="G34" s="6" t="n">
        <v>38.07</v>
      </c>
      <c r="H34" s="6" t="n">
        <v>2.24</v>
      </c>
      <c r="I34" s="6" t="n">
        <v>7.08</v>
      </c>
      <c r="J34" s="6" t="n">
        <v>1.24</v>
      </c>
      <c r="K34" s="6" t="n">
        <v>0</v>
      </c>
      <c r="L34" s="8" t="n">
        <v>0</v>
      </c>
    </row>
    <row r="35">
      <c r="A35" s="4" t="s">
        <v>4</v>
      </c>
      <c r="B35" s="6" t="n">
        <v>61187</v>
      </c>
      <c r="C35" s="6" t="n">
        <v>90.84</v>
      </c>
      <c r="D35" s="6" t="n">
        <v>5604</v>
      </c>
      <c r="E35" s="6" t="n">
        <v>55.7</v>
      </c>
      <c r="F35" s="6" t="n">
        <v>2.18</v>
      </c>
      <c r="G35" s="6" t="n">
        <v>42.26</v>
      </c>
      <c r="H35" s="6" t="n">
        <v>2.09</v>
      </c>
      <c r="I35" s="6" t="n">
        <v>2.04</v>
      </c>
      <c r="J35" s="6" t="n">
        <v>0.73</v>
      </c>
      <c r="K35" s="6" t="n">
        <v>0</v>
      </c>
      <c r="L35" s="8" t="n">
        <v>0</v>
      </c>
    </row>
    <row r="36">
      <c r="A36" s="4" t="inlineStr">
        <is>
          <t>Poland</t>
        </is>
      </c>
      <c r="B36" s="6" t="n">
        <v>384668</v>
      </c>
      <c r="C36" s="6" t="n">
        <v>92.5</v>
      </c>
      <c r="D36" s="6" t="n">
        <v>28862</v>
      </c>
      <c r="E36" s="6" t="n">
        <v>57.59</v>
      </c>
      <c r="F36" s="6" t="n">
        <v>1.79</v>
      </c>
      <c r="G36" s="6" t="n">
        <v>41.31</v>
      </c>
      <c r="H36" s="6" t="n">
        <v>1.75</v>
      </c>
      <c r="I36" s="6" t="n">
        <v>1.1</v>
      </c>
      <c r="J36" s="6" t="n">
        <v>0.44</v>
      </c>
      <c r="K36" s="6" t="n">
        <v>0</v>
      </c>
      <c r="L36" s="8" t="n">
        <v>0</v>
      </c>
    </row>
    <row r="37">
      <c r="A37" s="4" t="inlineStr">
        <is>
          <t>Portugal</t>
        </is>
      </c>
      <c r="B37" s="6" t="n">
        <v>97371</v>
      </c>
      <c r="C37" s="6" t="n">
        <v>92.22</v>
      </c>
      <c r="D37" s="6" t="n">
        <v>7571</v>
      </c>
      <c r="E37" s="6" t="n">
        <v>60.25</v>
      </c>
      <c r="F37" s="6" t="n">
        <v>2.11</v>
      </c>
      <c r="G37" s="6" t="n">
        <v>37.8</v>
      </c>
      <c r="H37" s="6" t="n">
        <v>2.01</v>
      </c>
      <c r="I37" s="6" t="n">
        <v>1.95</v>
      </c>
      <c r="J37" s="6" t="n">
        <v>0.56</v>
      </c>
      <c r="K37" s="6" t="n">
        <v>0</v>
      </c>
      <c r="L37" s="8" t="n">
        <v>0</v>
      </c>
    </row>
    <row r="38">
      <c r="A38" s="4" t="inlineStr">
        <is>
          <t>Slovak Republic</t>
        </is>
      </c>
      <c r="B38" s="6" t="n">
        <v>50243</v>
      </c>
      <c r="C38" s="6" t="n">
        <v>89.25</v>
      </c>
      <c r="D38" s="6" t="n">
        <v>5401</v>
      </c>
      <c r="E38" s="6" t="n">
        <v>64.89</v>
      </c>
      <c r="F38" s="6" t="n">
        <v>2.55</v>
      </c>
      <c r="G38" s="6" t="n">
        <v>33.71</v>
      </c>
      <c r="H38" s="6" t="n">
        <v>2.47</v>
      </c>
      <c r="I38" s="6" t="n">
        <v>1.4</v>
      </c>
      <c r="J38" s="6" t="n">
        <v>0.84</v>
      </c>
      <c r="K38" s="6" t="n">
        <v>0</v>
      </c>
      <c r="L38" s="8" t="n">
        <v>0</v>
      </c>
    </row>
    <row r="39">
      <c r="A39" s="4" t="inlineStr">
        <is>
          <t>Slovenia</t>
        </is>
      </c>
      <c r="B39" s="6" t="n">
        <v>21632</v>
      </c>
      <c r="C39" s="6" t="n">
        <v>90.26</v>
      </c>
      <c r="D39" s="6" t="n">
        <v>2107</v>
      </c>
      <c r="E39" s="6" t="n">
        <v>60.3</v>
      </c>
      <c r="F39" s="6" t="n">
        <v>1.86</v>
      </c>
      <c r="G39" s="6" t="n">
        <v>37.09</v>
      </c>
      <c r="H39" s="6" t="n">
        <v>2.05</v>
      </c>
      <c r="I39" s="6" t="n">
        <v>2.62</v>
      </c>
      <c r="J39" s="6" t="n">
        <v>0.98</v>
      </c>
      <c r="K39" s="6" t="n">
        <v>0</v>
      </c>
      <c r="L39" s="8" t="n">
        <v>0</v>
      </c>
    </row>
    <row r="40">
      <c r="A40" s="4" t="inlineStr">
        <is>
          <t>Sweden</t>
        </is>
      </c>
      <c r="B40" s="6" t="n">
        <v>115590</v>
      </c>
      <c r="C40" s="6" t="n">
        <v>92.32</v>
      </c>
      <c r="D40" s="6" t="n">
        <v>8873</v>
      </c>
      <c r="E40" s="6" t="n">
        <v>62.53</v>
      </c>
      <c r="F40" s="6" t="n">
        <v>2.2</v>
      </c>
      <c r="G40" s="6" t="n">
        <v>32.24</v>
      </c>
      <c r="H40" s="6" t="n">
        <v>2</v>
      </c>
      <c r="I40" s="6" t="n">
        <v>5.23</v>
      </c>
      <c r="J40" s="6" t="n">
        <v>1.21</v>
      </c>
      <c r="K40" s="6" t="n">
        <v>0</v>
      </c>
      <c r="L40" s="8" t="n">
        <v>0</v>
      </c>
    </row>
    <row r="41">
      <c r="A41" s="4" t="inlineStr">
        <is>
          <t>Türkiye</t>
        </is>
      </c>
      <c r="B41" s="6" t="n">
        <v>920900</v>
      </c>
      <c r="C41" s="6" t="n">
        <v>91.65</v>
      </c>
      <c r="D41" s="6" t="n">
        <v>76860</v>
      </c>
      <c r="E41" s="6" t="n">
        <v>59.75</v>
      </c>
      <c r="F41" s="6" t="n">
        <v>2.12</v>
      </c>
      <c r="G41" s="6" t="n">
        <v>39.01</v>
      </c>
      <c r="H41" s="6" t="n">
        <v>2.14</v>
      </c>
      <c r="I41" s="6" t="n">
        <v>1.23</v>
      </c>
      <c r="J41" s="6" t="n">
        <v>0.45</v>
      </c>
      <c r="K41" s="6" t="n">
        <v>0</v>
      </c>
      <c r="L41" s="8" t="n">
        <v>0</v>
      </c>
    </row>
    <row r="42">
      <c r="A42" s="4" t="s">
        <v>5</v>
      </c>
      <c r="B42" s="6" t="n">
        <v>3578890</v>
      </c>
      <c r="C42" s="6" t="n">
        <v>87.11</v>
      </c>
      <c r="D42" s="6" t="n">
        <v>461217</v>
      </c>
      <c r="E42" s="6" t="n">
        <v>59.6</v>
      </c>
      <c r="F42" s="6" t="n">
        <v>1.72</v>
      </c>
      <c r="G42" s="6" t="n">
        <v>38.23</v>
      </c>
      <c r="H42" s="6" t="n">
        <v>1.68</v>
      </c>
      <c r="I42" s="6" t="n">
        <v>2.17</v>
      </c>
      <c r="J42" s="6" t="n">
        <v>0.76</v>
      </c>
      <c r="K42" s="6" t="n">
        <v>0</v>
      </c>
      <c r="L42" s="8" t="n">
        <v>0</v>
      </c>
    </row>
    <row r="43">
      <c r="A43" s="3" t="inlineStr">
        <is>
          <t>Partner</t>
        </is>
      </c>
      <c r="B43" s="6"/>
      <c r="C43" s="6"/>
      <c r="D43" s="6"/>
      <c r="E43" s="6"/>
      <c r="F43" s="6"/>
      <c r="G43" s="6"/>
      <c r="H43" s="6"/>
      <c r="I43" s="6"/>
      <c r="J43" s="6"/>
      <c r="K43" s="6"/>
      <c r="L43" s="8"/>
    </row>
    <row r="44">
      <c r="A44" s="4" t="s">
        <v>6</v>
      </c>
      <c r="B44" s="6" t="n">
        <v>22811</v>
      </c>
      <c r="C44" s="6" t="n">
        <v>91.56</v>
      </c>
      <c r="D44" s="6" t="n">
        <v>1925</v>
      </c>
      <c r="E44" s="6" t="n">
        <v>63.91</v>
      </c>
      <c r="F44" s="6" t="n">
        <v>2.25</v>
      </c>
      <c r="G44" s="6" t="n">
        <v>35.56</v>
      </c>
      <c r="H44" s="6" t="n">
        <v>2.24</v>
      </c>
      <c r="I44" s="6" t="n">
        <v>0.53</v>
      </c>
      <c r="J44" s="6" t="n">
        <v>0.43</v>
      </c>
      <c r="K44" s="6" t="n">
        <v>0</v>
      </c>
      <c r="L44" s="8" t="n">
        <v>0</v>
      </c>
    </row>
    <row r="45">
      <c r="A45" s="4" t="inlineStr">
        <is>
          <t>United Arab Emirates</t>
        </is>
      </c>
      <c r="B45" s="6" t="n">
        <v>84768</v>
      </c>
      <c r="C45" s="6" t="n">
        <v>92</v>
      </c>
      <c r="D45" s="6" t="n">
        <v>6782</v>
      </c>
      <c r="E45" s="6" t="n">
        <v>65.67</v>
      </c>
      <c r="F45" s="6" t="n">
        <v>1.11</v>
      </c>
      <c r="G45" s="6" t="n">
        <v>32.68</v>
      </c>
      <c r="H45" s="6" t="n">
        <v>0.97</v>
      </c>
      <c r="I45" s="6" t="n">
        <v>1.65</v>
      </c>
      <c r="J45" s="6" t="n">
        <v>0.42</v>
      </c>
      <c r="K45" s="6" t="n">
        <v>0</v>
      </c>
      <c r="L45" s="8" t="n">
        <v>0</v>
      </c>
    </row>
    <row r="46">
      <c r="A46" s="4" t="inlineStr">
        <is>
          <t>Argentina</t>
        </is>
      </c>
      <c r="B46" s="6" t="n">
        <v>609051</v>
      </c>
      <c r="C46" s="6" t="n">
        <v>90.59</v>
      </c>
      <c r="D46" s="6" t="n">
        <v>57285</v>
      </c>
      <c r="E46" s="6" t="n">
        <v>53.98</v>
      </c>
      <c r="F46" s="6" t="n">
        <v>2.51</v>
      </c>
      <c r="G46" s="6" t="n">
        <v>27.04</v>
      </c>
      <c r="H46" s="6" t="n">
        <v>2.2</v>
      </c>
      <c r="I46" s="6" t="n">
        <v>18.99</v>
      </c>
      <c r="J46" s="6" t="n">
        <v>2.3</v>
      </c>
      <c r="K46" s="6" t="n">
        <v>0</v>
      </c>
      <c r="L46" s="8" t="n">
        <v>0</v>
      </c>
    </row>
    <row r="47">
      <c r="A47" s="4" t="inlineStr">
        <is>
          <t>Armenia</t>
        </is>
      </c>
      <c r="B47" s="6" t="n">
        <v>23808</v>
      </c>
      <c r="C47" s="6" t="n">
        <v>91.01</v>
      </c>
      <c r="D47" s="6" t="n">
        <v>2140</v>
      </c>
      <c r="E47" s="6" t="n">
        <v>60.47</v>
      </c>
      <c r="F47" s="6" t="n">
        <v>2.23</v>
      </c>
      <c r="G47" s="6" t="n">
        <v>32.98</v>
      </c>
      <c r="H47" s="6" t="n">
        <v>2.22</v>
      </c>
      <c r="I47" s="6" t="n">
        <v>6.31</v>
      </c>
      <c r="J47" s="6" t="n">
        <v>0.95</v>
      </c>
      <c r="K47" s="6" t="n">
        <v>0.24</v>
      </c>
      <c r="L47" s="8" t="n">
        <v>0.24</v>
      </c>
    </row>
    <row r="48">
      <c r="A48" s="4" t="inlineStr">
        <is>
          <t>Azerbaijan</t>
        </is>
      </c>
      <c r="B48" s="6" t="n">
        <v>118323</v>
      </c>
      <c r="C48" s="6" t="n">
        <v>91.91</v>
      </c>
      <c r="D48" s="6" t="n">
        <v>9576</v>
      </c>
      <c r="E48" s="6" t="n">
        <v>68.87</v>
      </c>
      <c r="F48" s="6" t="n">
        <v>1.89</v>
      </c>
      <c r="G48" s="6" t="n">
        <v>30.41</v>
      </c>
      <c r="H48" s="6" t="n">
        <v>1.8</v>
      </c>
      <c r="I48" s="6" t="n">
        <v>0.72</v>
      </c>
      <c r="J48" s="6" t="n">
        <v>0.38</v>
      </c>
      <c r="K48" s="6" t="n">
        <v>0</v>
      </c>
      <c r="L48" s="8" t="n">
        <v>0</v>
      </c>
    </row>
    <row r="49">
      <c r="A49" s="4" t="inlineStr">
        <is>
          <t>Bulgaria</t>
        </is>
      </c>
      <c r="B49" s="6" t="n">
        <v>58224</v>
      </c>
      <c r="C49" s="6" t="n">
        <v>91.78</v>
      </c>
      <c r="D49" s="6" t="n">
        <v>4783</v>
      </c>
      <c r="E49" s="6" t="n">
        <v>61.04</v>
      </c>
      <c r="F49" s="6" t="n">
        <v>2.33</v>
      </c>
      <c r="G49" s="6" t="n">
        <v>34.08</v>
      </c>
      <c r="H49" s="6" t="n">
        <v>2.25</v>
      </c>
      <c r="I49" s="6" t="n">
        <v>4.88</v>
      </c>
      <c r="J49" s="6" t="n">
        <v>1.33</v>
      </c>
      <c r="K49" s="6" t="n">
        <v>0</v>
      </c>
      <c r="L49" s="8" t="n">
        <v>0</v>
      </c>
    </row>
    <row r="50">
      <c r="A50" s="4" t="inlineStr">
        <is>
          <t>Brazil</t>
        </is>
      </c>
      <c r="B50" s="6" t="n">
        <v>2184650</v>
      </c>
      <c r="C50" s="6" t="n">
        <v>90.15</v>
      </c>
      <c r="D50" s="6" t="n">
        <v>215150</v>
      </c>
      <c r="E50" s="6" t="n">
        <v>65.21</v>
      </c>
      <c r="F50" s="6" t="n">
        <v>1.18</v>
      </c>
      <c r="G50" s="6" t="n">
        <v>30.01</v>
      </c>
      <c r="H50" s="6" t="n">
        <v>1.1</v>
      </c>
      <c r="I50" s="6" t="n">
        <v>4.74</v>
      </c>
      <c r="J50" s="6" t="n">
        <v>0.48</v>
      </c>
      <c r="K50" s="6" t="n">
        <v>0.04</v>
      </c>
      <c r="L50" s="8" t="n">
        <v>0.03</v>
      </c>
    </row>
    <row r="51">
      <c r="A51" s="4" t="inlineStr">
        <is>
          <t>Brunei Darussalam</t>
        </is>
      </c>
      <c r="B51" s="6" t="n">
        <v>5865</v>
      </c>
      <c r="C51" s="6" t="n">
        <v>91.4</v>
      </c>
      <c r="D51" s="6" t="n">
        <v>504</v>
      </c>
      <c r="E51" s="6" t="n">
        <v>63.65</v>
      </c>
      <c r="F51" s="6" t="n">
        <v>2.2</v>
      </c>
      <c r="G51" s="6" t="n">
        <v>33.52</v>
      </c>
      <c r="H51" s="6" t="n">
        <v>2.22</v>
      </c>
      <c r="I51" s="6" t="n">
        <v>2.84</v>
      </c>
      <c r="J51" s="6" t="n">
        <v>0.68</v>
      </c>
      <c r="K51" s="6" t="n">
        <v>0</v>
      </c>
      <c r="L51" s="8" t="n">
        <v>0</v>
      </c>
    </row>
    <row r="52">
      <c r="A52" s="4" t="inlineStr">
        <is>
          <t>Dominican Republic</t>
        </is>
      </c>
      <c r="B52" s="6" t="n">
        <v>127852</v>
      </c>
      <c r="C52" s="6" t="n">
        <v>90.44</v>
      </c>
      <c r="D52" s="6" t="n">
        <v>12218</v>
      </c>
      <c r="E52" s="6" t="n">
        <v>70.71</v>
      </c>
      <c r="F52" s="6" t="n">
        <v>1.96</v>
      </c>
      <c r="G52" s="6" t="n">
        <v>25.41</v>
      </c>
      <c r="H52" s="6" t="n">
        <v>1.8</v>
      </c>
      <c r="I52" s="6" t="n">
        <v>3.72</v>
      </c>
      <c r="J52" s="6" t="n">
        <v>0.91</v>
      </c>
      <c r="K52" s="6" t="n">
        <v>0.15</v>
      </c>
      <c r="L52" s="8" t="n">
        <v>0.15</v>
      </c>
    </row>
    <row r="53">
      <c r="A53" s="4" t="inlineStr">
        <is>
          <t>Ecuador</t>
        </is>
      </c>
      <c r="B53" s="6" t="n">
        <v>267924</v>
      </c>
      <c r="C53" s="6" t="n">
        <v>91.12</v>
      </c>
      <c r="D53" s="6" t="n">
        <v>23804</v>
      </c>
      <c r="E53" s="6" t="n">
        <v>68.39</v>
      </c>
      <c r="F53" s="6" t="n">
        <v>1.67</v>
      </c>
      <c r="G53" s="6" t="n">
        <v>29.17</v>
      </c>
      <c r="H53" s="6" t="n">
        <v>1.78</v>
      </c>
      <c r="I53" s="6" t="n">
        <v>2.44</v>
      </c>
      <c r="J53" s="6" t="n">
        <v>0.67</v>
      </c>
      <c r="K53" s="6" t="n">
        <v>0</v>
      </c>
      <c r="L53" s="8" t="n">
        <v>0</v>
      </c>
    </row>
    <row r="54">
      <c r="A54" s="4" t="inlineStr">
        <is>
          <t>Georgia</t>
        </is>
      </c>
      <c r="B54" s="6" t="n">
        <v>53880</v>
      </c>
      <c r="C54" s="6" t="n">
        <v>91.21</v>
      </c>
      <c r="D54" s="6" t="n">
        <v>4737</v>
      </c>
      <c r="E54" s="6" t="n">
        <v>67.83</v>
      </c>
      <c r="F54" s="6" t="n">
        <v>1.68</v>
      </c>
      <c r="G54" s="6" t="n">
        <v>29.79</v>
      </c>
      <c r="H54" s="6" t="n">
        <v>1.68</v>
      </c>
      <c r="I54" s="6" t="n">
        <v>2.38</v>
      </c>
      <c r="J54" s="6" t="n">
        <v>0.6</v>
      </c>
      <c r="K54" s="6" t="n">
        <v>0</v>
      </c>
      <c r="L54" s="8" t="n">
        <v>0</v>
      </c>
    </row>
    <row r="55">
      <c r="A55" s="4" t="inlineStr">
        <is>
          <t>Guatemala</t>
        </is>
      </c>
      <c r="B55" s="6" t="n">
        <v>193512</v>
      </c>
      <c r="C55" s="6" t="n">
        <v>91.1</v>
      </c>
      <c r="D55" s="6" t="n">
        <v>17221</v>
      </c>
      <c r="E55" s="6" t="n">
        <v>67.9</v>
      </c>
      <c r="F55" s="6" t="n">
        <v>2.24</v>
      </c>
      <c r="G55" s="6" t="n">
        <v>27.37</v>
      </c>
      <c r="H55" s="6" t="n">
        <v>2.04</v>
      </c>
      <c r="I55" s="6" t="n">
        <v>4.73</v>
      </c>
      <c r="J55" s="6" t="n">
        <v>0.97</v>
      </c>
      <c r="K55" s="6" t="n">
        <v>0</v>
      </c>
      <c r="L55" s="8" t="n">
        <v>0</v>
      </c>
    </row>
    <row r="56">
      <c r="A56" s="4" t="inlineStr">
        <is>
          <t>Hong Kong (China)</t>
        </is>
      </c>
      <c r="B56" s="6" t="n">
        <v>49835</v>
      </c>
      <c r="C56" s="6" t="n">
        <v>93.08</v>
      </c>
      <c r="D56" s="6" t="n">
        <v>3447</v>
      </c>
      <c r="E56" s="6" t="n">
        <v>50.64</v>
      </c>
      <c r="F56" s="6" t="n">
        <v>2.15</v>
      </c>
      <c r="G56" s="6" t="n">
        <v>48.72</v>
      </c>
      <c r="H56" s="6" t="n">
        <v>2.14</v>
      </c>
      <c r="I56" s="6" t="n">
        <v>0.65</v>
      </c>
      <c r="J56" s="6" t="n">
        <v>0.39</v>
      </c>
      <c r="K56" s="6" t="n">
        <v>0</v>
      </c>
      <c r="L56" s="8" t="n">
        <v>0</v>
      </c>
    </row>
    <row r="57">
      <c r="A57" s="4" t="inlineStr">
        <is>
          <t>Croatia</t>
        </is>
      </c>
      <c r="B57" s="6" t="n">
        <v>37146</v>
      </c>
      <c r="C57" s="6" t="n">
        <v>92.13</v>
      </c>
      <c r="D57" s="6" t="n">
        <v>2924</v>
      </c>
      <c r="E57" s="6" t="n">
        <v>60.9</v>
      </c>
      <c r="F57" s="6" t="n">
        <v>2.45</v>
      </c>
      <c r="G57" s="6" t="n">
        <v>37.91</v>
      </c>
      <c r="H57" s="6" t="n">
        <v>2.43</v>
      </c>
      <c r="I57" s="6" t="n">
        <v>1.19</v>
      </c>
      <c r="J57" s="6" t="n">
        <v>0.44</v>
      </c>
      <c r="K57" s="6" t="n">
        <v>0</v>
      </c>
      <c r="L57" s="8" t="n">
        <v>0</v>
      </c>
    </row>
    <row r="58">
      <c r="A58" s="4" t="inlineStr">
        <is>
          <t>Indonesia</t>
        </is>
      </c>
      <c r="B58" s="6" t="n">
        <v>3995222</v>
      </c>
      <c r="C58" s="6" t="n">
        <v>91.31</v>
      </c>
      <c r="D58" s="6" t="n">
        <v>347004</v>
      </c>
      <c r="E58" s="6" t="n">
        <v>66.31</v>
      </c>
      <c r="F58" s="6" t="n">
        <v>1.9</v>
      </c>
      <c r="G58" s="6" t="n">
        <v>32.15</v>
      </c>
      <c r="H58" s="6" t="n">
        <v>1.85</v>
      </c>
      <c r="I58" s="6" t="n">
        <v>1.53</v>
      </c>
      <c r="J58" s="6" t="n">
        <v>0.45</v>
      </c>
      <c r="K58" s="6" t="n">
        <v>0</v>
      </c>
      <c r="L58" s="8" t="n">
        <v>0</v>
      </c>
    </row>
    <row r="59">
      <c r="A59" s="4" t="inlineStr">
        <is>
          <t>Jordan</t>
        </is>
      </c>
      <c r="B59" s="6" t="n">
        <v>153823</v>
      </c>
      <c r="C59" s="6" t="n">
        <v>90.87</v>
      </c>
      <c r="D59" s="6" t="n">
        <v>14043</v>
      </c>
      <c r="E59" s="6" t="n">
        <v>72.51</v>
      </c>
      <c r="F59" s="6" t="n">
        <v>1.91</v>
      </c>
      <c r="G59" s="6" t="n">
        <v>26.08</v>
      </c>
      <c r="H59" s="6" t="n">
        <v>1.87</v>
      </c>
      <c r="I59" s="6" t="n">
        <v>1.42</v>
      </c>
      <c r="J59" s="6" t="n">
        <v>0.53</v>
      </c>
      <c r="K59" s="6" t="n">
        <v>0</v>
      </c>
      <c r="L59" s="8" t="n">
        <v>0</v>
      </c>
    </row>
    <row r="60">
      <c r="A60" s="4" t="inlineStr">
        <is>
          <t>Kazakhstan</t>
        </is>
      </c>
      <c r="B60" s="6" t="n">
        <v>324606</v>
      </c>
      <c r="C60" s="6" t="n">
        <v>91.96</v>
      </c>
      <c r="D60" s="6" t="n">
        <v>26084</v>
      </c>
      <c r="E60" s="6" t="n">
        <v>64.39</v>
      </c>
      <c r="F60" s="6" t="n">
        <v>1.38</v>
      </c>
      <c r="G60" s="6" t="n">
        <v>33.36</v>
      </c>
      <c r="H60" s="6" t="n">
        <v>1.43</v>
      </c>
      <c r="I60" s="6" t="n">
        <v>2.25</v>
      </c>
      <c r="J60" s="6" t="n">
        <v>0.35</v>
      </c>
      <c r="K60" s="6" t="n">
        <v>0</v>
      </c>
      <c r="L60" s="8" t="n">
        <v>0</v>
      </c>
    </row>
    <row r="61">
      <c r="A61" s="4" t="inlineStr">
        <is>
          <t>Kenya</t>
        </is>
      </c>
      <c r="B61" s="6" t="n">
        <v>1098702</v>
      </c>
      <c r="C61" s="6" t="n">
        <v>91.44</v>
      </c>
      <c r="D61" s="6" t="n">
        <v>93999</v>
      </c>
      <c r="E61" s="6" t="n">
        <v>74.33</v>
      </c>
      <c r="F61" s="6" t="n">
        <v>2.04</v>
      </c>
      <c r="G61" s="6" t="n">
        <v>20.62</v>
      </c>
      <c r="H61" s="6" t="n">
        <v>2.03</v>
      </c>
      <c r="I61" s="6" t="n">
        <v>5.05</v>
      </c>
      <c r="J61" s="6" t="n">
        <v>1.12</v>
      </c>
      <c r="K61" s="6" t="n">
        <v>0</v>
      </c>
      <c r="L61" s="8" t="n">
        <v>0</v>
      </c>
    </row>
    <row r="62">
      <c r="A62" s="4" t="inlineStr">
        <is>
          <t>Kyrgyzstan</t>
        </is>
      </c>
      <c r="B62" s="6" t="n">
        <v>98870</v>
      </c>
      <c r="C62" s="6" t="n">
        <v>90.71</v>
      </c>
      <c r="D62" s="6" t="n">
        <v>9180</v>
      </c>
      <c r="E62" s="6" t="n">
        <v>67.82</v>
      </c>
      <c r="F62" s="6" t="n">
        <v>1.99</v>
      </c>
      <c r="G62" s="6" t="n">
        <v>30.42</v>
      </c>
      <c r="H62" s="6" t="n">
        <v>1.84</v>
      </c>
      <c r="I62" s="6" t="n">
        <v>1.77</v>
      </c>
      <c r="J62" s="6" t="n">
        <v>0.61</v>
      </c>
      <c r="K62" s="6" t="n">
        <v>0</v>
      </c>
      <c r="L62" s="8" t="n">
        <v>0</v>
      </c>
    </row>
    <row r="63">
      <c r="A63" s="4" t="inlineStr">
        <is>
          <t>Cambodia</t>
        </is>
      </c>
      <c r="B63" s="6"/>
      <c r="C63" s="6"/>
      <c r="D63" s="6"/>
      <c r="E63" s="6"/>
      <c r="F63" s="6"/>
      <c r="G63" s="6"/>
      <c r="H63" s="6"/>
      <c r="I63" s="6"/>
      <c r="J63" s="6"/>
      <c r="K63" s="6"/>
      <c r="L63" s="8"/>
    </row>
    <row r="64">
      <c r="A64" s="4" t="s">
        <v>7</v>
      </c>
      <c r="B64" s="6" t="n">
        <v>19884</v>
      </c>
      <c r="C64" s="6" t="n">
        <v>90.7</v>
      </c>
      <c r="D64" s="6" t="n">
        <v>1848</v>
      </c>
      <c r="E64" s="6" t="n">
        <v>67.27</v>
      </c>
      <c r="F64" s="6" t="n">
        <v>1.97</v>
      </c>
      <c r="G64" s="6" t="n">
        <v>30.98</v>
      </c>
      <c r="H64" s="6" t="n">
        <v>1.93</v>
      </c>
      <c r="I64" s="6" t="n">
        <v>1.75</v>
      </c>
      <c r="J64" s="6" t="n">
        <v>0.64</v>
      </c>
      <c r="K64" s="6" t="n">
        <v>0</v>
      </c>
      <c r="L64" s="8" t="n">
        <v>0</v>
      </c>
    </row>
    <row r="65">
      <c r="A65" s="4" t="s">
        <v>8</v>
      </c>
      <c r="B65" s="6" t="n">
        <v>56707</v>
      </c>
      <c r="C65" s="6" t="n">
        <v>91.03</v>
      </c>
      <c r="D65" s="6" t="n">
        <v>5088</v>
      </c>
      <c r="E65" s="6" t="n">
        <v>62.85</v>
      </c>
      <c r="F65" s="6" t="n">
        <v>2.13</v>
      </c>
      <c r="G65" s="6" t="n">
        <v>30.15</v>
      </c>
      <c r="H65" s="6" t="n">
        <v>1.93</v>
      </c>
      <c r="I65" s="6" t="n">
        <v>7</v>
      </c>
      <c r="J65" s="6" t="n">
        <v>1.17</v>
      </c>
      <c r="K65" s="6" t="n">
        <v>0</v>
      </c>
      <c r="L65" s="8" t="n">
        <v>0</v>
      </c>
    </row>
    <row r="66">
      <c r="A66" s="4" t="inlineStr">
        <is>
          <t>Macao (China)</t>
        </is>
      </c>
      <c r="B66" s="6" t="n">
        <v>5026</v>
      </c>
      <c r="C66" s="6" t="n">
        <v>93.82</v>
      </c>
      <c r="D66" s="6" t="n">
        <v>311</v>
      </c>
      <c r="E66" s="6" t="n">
        <v>52.98</v>
      </c>
      <c r="F66" s="6" t="n">
        <v>2.83</v>
      </c>
      <c r="G66" s="6" t="n">
        <v>46.7</v>
      </c>
      <c r="H66" s="6" t="n">
        <v>2.89</v>
      </c>
      <c r="I66" s="6" t="n">
        <v>0.32</v>
      </c>
      <c r="J66" s="6" t="n">
        <v>0.32</v>
      </c>
      <c r="K66" s="6" t="n">
        <v>0</v>
      </c>
      <c r="L66" s="8" t="n">
        <v>0</v>
      </c>
    </row>
    <row r="67">
      <c r="A67" s="4" t="inlineStr">
        <is>
          <t>Morocco</t>
        </is>
      </c>
      <c r="B67" s="6" t="n">
        <v>535789</v>
      </c>
      <c r="C67" s="6" t="n">
        <v>90.91</v>
      </c>
      <c r="D67" s="6" t="n">
        <v>48711</v>
      </c>
      <c r="E67" s="6" t="n">
        <v>65.43</v>
      </c>
      <c r="F67" s="6" t="n">
        <v>1.62</v>
      </c>
      <c r="G67" s="6" t="n">
        <v>31.94</v>
      </c>
      <c r="H67" s="6" t="n">
        <v>1.63</v>
      </c>
      <c r="I67" s="6" t="n">
        <v>2.62</v>
      </c>
      <c r="J67" s="6" t="n">
        <v>0.92</v>
      </c>
      <c r="K67" s="6" t="n">
        <v>0</v>
      </c>
      <c r="L67" s="8" t="n">
        <v>0</v>
      </c>
    </row>
    <row r="68">
      <c r="A68" s="4" t="inlineStr">
        <is>
          <t>Moldova</t>
        </is>
      </c>
      <c r="B68" s="6" t="n">
        <v>30421</v>
      </c>
      <c r="C68" s="6" t="n">
        <v>90.73</v>
      </c>
      <c r="D68" s="6" t="n">
        <v>2821</v>
      </c>
      <c r="E68" s="6" t="n">
        <v>59.24</v>
      </c>
      <c r="F68" s="6" t="n">
        <v>2.2</v>
      </c>
      <c r="G68" s="6" t="n">
        <v>39.21</v>
      </c>
      <c r="H68" s="6" t="n">
        <v>2.24</v>
      </c>
      <c r="I68" s="6" t="n">
        <v>1.54</v>
      </c>
      <c r="J68" s="6" t="n">
        <v>0.53</v>
      </c>
      <c r="K68" s="6" t="n">
        <v>0</v>
      </c>
      <c r="L68" s="8" t="n">
        <v>0</v>
      </c>
    </row>
    <row r="69">
      <c r="A69" s="4" t="s">
        <v>9</v>
      </c>
      <c r="B69" s="6" t="n">
        <v>16657</v>
      </c>
      <c r="C69" s="6" t="n">
        <v>91.4</v>
      </c>
      <c r="D69" s="6" t="n">
        <v>1432</v>
      </c>
      <c r="E69" s="6" t="n">
        <v>66.14</v>
      </c>
      <c r="F69" s="6" t="n">
        <v>2.14</v>
      </c>
      <c r="G69" s="6" t="n">
        <v>30.98</v>
      </c>
      <c r="H69" s="6" t="n">
        <v>1.93</v>
      </c>
      <c r="I69" s="6" t="n">
        <v>2.88</v>
      </c>
      <c r="J69" s="6" t="n">
        <v>0.92</v>
      </c>
      <c r="K69" s="6" t="n">
        <v>0</v>
      </c>
      <c r="L69" s="8" t="n">
        <v>0</v>
      </c>
    </row>
    <row r="70">
      <c r="A70" s="4" t="inlineStr">
        <is>
          <t>Malta</t>
        </is>
      </c>
      <c r="B70" s="6" t="n">
        <v>4341</v>
      </c>
      <c r="C70" s="6" t="n">
        <v>91.79</v>
      </c>
      <c r="D70" s="6" t="n">
        <v>356</v>
      </c>
      <c r="E70" s="6" t="n">
        <v>68.85</v>
      </c>
      <c r="F70" s="6" t="n">
        <v>2.8</v>
      </c>
      <c r="G70" s="6" t="n">
        <v>29.18</v>
      </c>
      <c r="H70" s="6" t="n">
        <v>2.77</v>
      </c>
      <c r="I70" s="6" t="n">
        <v>1.97</v>
      </c>
      <c r="J70" s="6" t="n">
        <v>0.81</v>
      </c>
      <c r="K70" s="6" t="n">
        <v>0</v>
      </c>
      <c r="L70" s="8" t="n">
        <v>0</v>
      </c>
    </row>
    <row r="71">
      <c r="A71" s="4" t="inlineStr">
        <is>
          <t>Montenegro</t>
        </is>
      </c>
      <c r="B71" s="6" t="n">
        <v>7349</v>
      </c>
      <c r="C71" s="6" t="n">
        <v>91.97</v>
      </c>
      <c r="D71" s="6" t="n">
        <v>590</v>
      </c>
      <c r="E71" s="6" t="n">
        <v>63.07</v>
      </c>
      <c r="F71" s="6" t="n">
        <v>1.88</v>
      </c>
      <c r="G71" s="6" t="n">
        <v>34.73</v>
      </c>
      <c r="H71" s="6" t="n">
        <v>1.8</v>
      </c>
      <c r="I71" s="6" t="n">
        <v>2.2</v>
      </c>
      <c r="J71" s="6" t="n">
        <v>0.68</v>
      </c>
      <c r="K71" s="6" t="n">
        <v>0</v>
      </c>
      <c r="L71" s="8" t="n">
        <v>0</v>
      </c>
    </row>
    <row r="72">
      <c r="A72" s="4" t="inlineStr">
        <is>
          <t>Mongolia</t>
        </is>
      </c>
      <c r="B72" s="6" t="n">
        <v>59871</v>
      </c>
      <c r="C72" s="6" t="n">
        <v>91.55</v>
      </c>
      <c r="D72" s="6" t="n">
        <v>5060</v>
      </c>
      <c r="E72" s="6" t="n">
        <v>64.95</v>
      </c>
      <c r="F72" s="6" t="n">
        <v>2.02</v>
      </c>
      <c r="G72" s="6" t="n">
        <v>33.79</v>
      </c>
      <c r="H72" s="6" t="n">
        <v>2.01</v>
      </c>
      <c r="I72" s="6" t="n">
        <v>1.26</v>
      </c>
      <c r="J72" s="6" t="n">
        <v>0.43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91.14</v>
      </c>
      <c r="D74" s="6" t="n">
        <v>36620</v>
      </c>
      <c r="E74" s="6" t="n">
        <v>64.27</v>
      </c>
      <c r="F74" s="6" t="n">
        <v>1.75</v>
      </c>
      <c r="G74" s="6" t="n">
        <v>34.83</v>
      </c>
      <c r="H74" s="6" t="n">
        <v>1.73</v>
      </c>
      <c r="I74" s="6" t="n">
        <v>0.9</v>
      </c>
      <c r="J74" s="6" t="n">
        <v>0.38</v>
      </c>
      <c r="K74" s="6" t="n">
        <v>0</v>
      </c>
      <c r="L74" s="8" t="n">
        <v>0</v>
      </c>
    </row>
    <row r="75">
      <c r="A75" s="4" t="inlineStr">
        <is>
          <t>Peru</t>
        </is>
      </c>
      <c r="B75" s="6" t="n">
        <v>519745</v>
      </c>
      <c r="C75" s="6" t="n">
        <v>91.66</v>
      </c>
      <c r="D75" s="6" t="n">
        <v>43368</v>
      </c>
      <c r="E75" s="6" t="n">
        <v>63.45</v>
      </c>
      <c r="F75" s="6" t="n">
        <v>1.92</v>
      </c>
      <c r="G75" s="6" t="n">
        <v>30.23</v>
      </c>
      <c r="H75" s="6" t="n">
        <v>1.91</v>
      </c>
      <c r="I75" s="6" t="n">
        <v>6.32</v>
      </c>
      <c r="J75" s="6" t="n">
        <v>1.1</v>
      </c>
      <c r="K75" s="6" t="n">
        <v>0</v>
      </c>
      <c r="L75" s="8" t="n">
        <v>0</v>
      </c>
    </row>
    <row r="76">
      <c r="A76" s="4" t="inlineStr">
        <is>
          <t>Philippines</t>
        </is>
      </c>
      <c r="B76" s="6" t="n">
        <v>1749989</v>
      </c>
      <c r="C76" s="6" t="n">
        <v>91.28</v>
      </c>
      <c r="D76" s="6" t="n">
        <v>152546</v>
      </c>
      <c r="E76" s="6" t="n">
        <v>66.24</v>
      </c>
      <c r="F76" s="6" t="n">
        <v>2.53</v>
      </c>
      <c r="G76" s="6" t="n">
        <v>33.02</v>
      </c>
      <c r="H76" s="6" t="n">
        <v>2.52</v>
      </c>
      <c r="I76" s="6" t="n">
        <v>0.75</v>
      </c>
      <c r="J76" s="6" t="n">
        <v>0.41</v>
      </c>
      <c r="K76" s="6" t="n">
        <v>0</v>
      </c>
      <c r="L76" s="8" t="n">
        <v>0</v>
      </c>
    </row>
    <row r="77">
      <c r="A77" s="4" t="inlineStr">
        <is>
          <t>Paraguay</t>
        </is>
      </c>
      <c r="B77" s="6" t="n">
        <v>82401</v>
      </c>
      <c r="C77" s="6" t="n">
        <v>89.94</v>
      </c>
      <c r="D77" s="6" t="n">
        <v>8291</v>
      </c>
      <c r="E77" s="6" t="n">
        <v>65.14</v>
      </c>
      <c r="F77" s="6" t="n">
        <v>2.14</v>
      </c>
      <c r="G77" s="6" t="n">
        <v>26.79</v>
      </c>
      <c r="H77" s="6" t="n">
        <v>2.15</v>
      </c>
      <c r="I77" s="6" t="n">
        <v>8.07</v>
      </c>
      <c r="J77" s="6" t="n">
        <v>1.2</v>
      </c>
      <c r="K77" s="6" t="n">
        <v>0</v>
      </c>
      <c r="L77" s="8" t="n">
        <v>0</v>
      </c>
    </row>
    <row r="78">
      <c r="A78" s="4" t="s">
        <v>10</v>
      </c>
      <c r="B78" s="6" t="n">
        <v>50393</v>
      </c>
      <c r="C78" s="6" t="n">
        <v>91.01</v>
      </c>
      <c r="D78" s="6" t="n">
        <v>4532</v>
      </c>
      <c r="E78" s="6" t="n">
        <v>69.77</v>
      </c>
      <c r="F78" s="6" t="n">
        <v>1.91</v>
      </c>
      <c r="G78" s="6" t="n">
        <v>27.61</v>
      </c>
      <c r="H78" s="6" t="n">
        <v>1.74</v>
      </c>
      <c r="I78" s="6" t="n">
        <v>2.32</v>
      </c>
      <c r="J78" s="6" t="n">
        <v>0.52</v>
      </c>
      <c r="K78" s="6" t="n">
        <v>0.3</v>
      </c>
      <c r="L78" s="8" t="n">
        <v>0.3</v>
      </c>
    </row>
    <row r="79">
      <c r="A79" s="4" t="inlineStr">
        <is>
          <t>Qatar</t>
        </is>
      </c>
      <c r="B79" s="6" t="n">
        <v>22319</v>
      </c>
      <c r="C79" s="6" t="n">
        <v>91.69</v>
      </c>
      <c r="D79" s="6" t="n">
        <v>1855</v>
      </c>
      <c r="E79" s="6" t="n">
        <v>65</v>
      </c>
      <c r="F79" s="6" t="n">
        <v>2.77</v>
      </c>
      <c r="G79" s="6" t="n">
        <v>32.7</v>
      </c>
      <c r="H79" s="6" t="n">
        <v>2.71</v>
      </c>
      <c r="I79" s="6" t="n">
        <v>2.3</v>
      </c>
      <c r="J79" s="6" t="n">
        <v>0.67</v>
      </c>
      <c r="K79" s="6" t="n">
        <v>0</v>
      </c>
      <c r="L79" s="8" t="n">
        <v>0</v>
      </c>
    </row>
    <row r="80">
      <c r="A80" s="4" t="inlineStr">
        <is>
          <t>B-S-J-Z (China)</t>
        </is>
      </c>
      <c r="B80" s="6" t="n">
        <v>1433562</v>
      </c>
      <c r="C80" s="6" t="n">
        <v>94.95</v>
      </c>
      <c r="D80" s="6" t="n">
        <v>72398</v>
      </c>
      <c r="E80" s="6" t="n">
        <v>48.44</v>
      </c>
      <c r="F80" s="6" t="n">
        <v>2.38</v>
      </c>
      <c r="G80" s="6" t="n">
        <v>51.5</v>
      </c>
      <c r="H80" s="6" t="n">
        <v>2.38</v>
      </c>
      <c r="I80" s="6" t="n">
        <v>0.06</v>
      </c>
      <c r="J80" s="6" t="n">
        <v>0.08</v>
      </c>
      <c r="K80" s="6" t="n">
        <v>0</v>
      </c>
      <c r="L80" s="8" t="n">
        <v>0</v>
      </c>
    </row>
    <row r="81">
      <c r="A81" s="4" t="s">
        <v>11</v>
      </c>
      <c r="B81" s="6" t="n">
        <v>9079</v>
      </c>
      <c r="C81" s="6" t="n">
        <v>91.88</v>
      </c>
      <c r="D81" s="6" t="n">
        <v>737</v>
      </c>
      <c r="E81" s="6" t="n">
        <v>56.91</v>
      </c>
      <c r="F81" s="6" t="n">
        <v>2.6</v>
      </c>
      <c r="G81" s="6" t="n">
        <v>37.21</v>
      </c>
      <c r="H81" s="6" t="n">
        <v>2.41</v>
      </c>
      <c r="I81" s="6" t="n">
        <v>5.88</v>
      </c>
      <c r="J81" s="6" t="n">
        <v>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91.48</v>
      </c>
      <c r="D84" s="6" t="n">
        <v>21809</v>
      </c>
      <c r="E84" s="6" t="n">
        <v>63.96</v>
      </c>
      <c r="F84" s="6" t="n">
        <v>1.75</v>
      </c>
      <c r="G84" s="6" t="n">
        <v>34.67</v>
      </c>
      <c r="H84" s="6" t="n">
        <v>1.72</v>
      </c>
      <c r="I84" s="6" t="n">
        <v>1.36</v>
      </c>
      <c r="J84" s="6" t="n">
        <v>0.68</v>
      </c>
      <c r="K84" s="6" t="n">
        <v>0</v>
      </c>
      <c r="L84" s="8" t="n">
        <v>0</v>
      </c>
    </row>
    <row r="85">
      <c r="A85" s="4" t="inlineStr">
        <is>
          <t>Romania</t>
        </is>
      </c>
      <c r="B85" s="6" t="n">
        <v>171955</v>
      </c>
      <c r="C85" s="6" t="n">
        <v>91.81</v>
      </c>
      <c r="D85" s="6" t="n">
        <v>14076</v>
      </c>
      <c r="E85" s="6" t="n">
        <v>63.35</v>
      </c>
      <c r="F85" s="6" t="n">
        <v>2.38</v>
      </c>
      <c r="G85" s="6" t="n">
        <v>35.08</v>
      </c>
      <c r="H85" s="6" t="n">
        <v>2.37</v>
      </c>
      <c r="I85" s="6" t="n">
        <v>1.57</v>
      </c>
      <c r="J85" s="6" t="n">
        <v>0.57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90.79</v>
      </c>
      <c r="D87" s="6" t="n">
        <v>32060</v>
      </c>
      <c r="E87" s="6" t="n">
        <v>69.09</v>
      </c>
      <c r="F87" s="6" t="n">
        <v>1.98</v>
      </c>
      <c r="G87" s="6" t="n">
        <v>28.82</v>
      </c>
      <c r="H87" s="6" t="n">
        <v>2.06</v>
      </c>
      <c r="I87" s="6" t="n">
        <v>2.08</v>
      </c>
      <c r="J87" s="6" t="n">
        <v>0.89</v>
      </c>
      <c r="K87" s="6" t="n">
        <v>0</v>
      </c>
      <c r="L87" s="8" t="n">
        <v>0</v>
      </c>
    </row>
    <row r="88">
      <c r="A88" s="4" t="inlineStr">
        <is>
          <t>Singapore</t>
        </is>
      </c>
      <c r="B88" s="6" t="n">
        <v>42469</v>
      </c>
      <c r="C88" s="6" t="n">
        <v>93.87</v>
      </c>
      <c r="D88" s="6" t="n">
        <v>2603</v>
      </c>
      <c r="E88" s="6" t="n">
        <v>51.86</v>
      </c>
      <c r="F88" s="6" t="n">
        <v>2.63</v>
      </c>
      <c r="G88" s="6" t="n">
        <v>47.17</v>
      </c>
      <c r="H88" s="6" t="n">
        <v>2.61</v>
      </c>
      <c r="I88" s="6" t="n">
        <v>0.97</v>
      </c>
      <c r="J88" s="6" t="n">
        <v>0.5</v>
      </c>
      <c r="K88" s="6" t="n">
        <v>0</v>
      </c>
      <c r="L88" s="8" t="n">
        <v>0</v>
      </c>
    </row>
    <row r="89">
      <c r="A89" s="4" t="inlineStr">
        <is>
          <t>El Salvador</t>
        </is>
      </c>
      <c r="B89" s="6" t="n">
        <v>76967</v>
      </c>
      <c r="C89" s="6" t="n">
        <v>91.2</v>
      </c>
      <c r="D89" s="6" t="n">
        <v>6776</v>
      </c>
      <c r="E89" s="6" t="n">
        <v>70.65</v>
      </c>
      <c r="F89" s="6" t="n">
        <v>1.64</v>
      </c>
      <c r="G89" s="6" t="n">
        <v>27.82</v>
      </c>
      <c r="H89" s="6" t="n">
        <v>1.64</v>
      </c>
      <c r="I89" s="6" t="n">
        <v>1.53</v>
      </c>
      <c r="J89" s="6" t="n">
        <v>0.52</v>
      </c>
      <c r="K89" s="6" t="n">
        <v>0</v>
      </c>
      <c r="L89" s="8" t="n">
        <v>0</v>
      </c>
    </row>
    <row r="90">
      <c r="A90" s="4" t="inlineStr">
        <is>
          <t>Serbia</t>
        </is>
      </c>
      <c r="B90" s="6" t="n">
        <v>55288</v>
      </c>
      <c r="C90" s="6" t="n">
        <v>91.89</v>
      </c>
      <c r="D90" s="6" t="n">
        <v>4483</v>
      </c>
      <c r="E90" s="6" t="n">
        <v>57.59</v>
      </c>
      <c r="F90" s="6" t="n">
        <v>2.1</v>
      </c>
      <c r="G90" s="6" t="n">
        <v>38.63</v>
      </c>
      <c r="H90" s="6" t="n">
        <v>2.07</v>
      </c>
      <c r="I90" s="6" t="n">
        <v>3.79</v>
      </c>
      <c r="J90" s="6" t="n">
        <v>0.87</v>
      </c>
      <c r="K90" s="6" t="n">
        <v>0</v>
      </c>
      <c r="L90" s="8" t="n">
        <v>0</v>
      </c>
    </row>
    <row r="91">
      <c r="A91" s="4" t="inlineStr">
        <is>
          <t>Chinese Taipei</t>
        </is>
      </c>
      <c r="B91" s="6" t="n">
        <v>181049</v>
      </c>
      <c r="C91" s="6" t="n">
        <v>93.53</v>
      </c>
      <c r="D91" s="6" t="n">
        <v>11715</v>
      </c>
      <c r="E91" s="6" t="n">
        <v>57.78</v>
      </c>
      <c r="F91" s="6" t="n">
        <v>2.56</v>
      </c>
      <c r="G91" s="6" t="n">
        <v>41.15</v>
      </c>
      <c r="H91" s="6" t="n">
        <v>2.47</v>
      </c>
      <c r="I91" s="6" t="n">
        <v>1.08</v>
      </c>
      <c r="J91" s="6" t="n">
        <v>0.47</v>
      </c>
      <c r="K91" s="6" t="n">
        <v>0</v>
      </c>
      <c r="L91" s="8" t="n">
        <v>0</v>
      </c>
    </row>
    <row r="92">
      <c r="A92" s="4" t="inlineStr">
        <is>
          <t>Thailand</t>
        </is>
      </c>
      <c r="B92" s="6" t="n">
        <v>542709</v>
      </c>
      <c r="C92" s="6" t="n">
        <v>91.38</v>
      </c>
      <c r="D92" s="6" t="n">
        <v>46798</v>
      </c>
      <c r="E92" s="6" t="n">
        <v>61.14</v>
      </c>
      <c r="F92" s="6" t="n">
        <v>2.24</v>
      </c>
      <c r="G92" s="6" t="n">
        <v>38.59</v>
      </c>
      <c r="H92" s="6" t="n">
        <v>2.22</v>
      </c>
      <c r="I92" s="6" t="n">
        <v>0.27</v>
      </c>
      <c r="J92" s="6" t="n">
        <v>0.2</v>
      </c>
      <c r="K92" s="6" t="n">
        <v>0</v>
      </c>
      <c r="L92" s="8" t="n">
        <v>0</v>
      </c>
    </row>
    <row r="93">
      <c r="A93" s="4" t="inlineStr">
        <is>
          <t>Uruguay</t>
        </is>
      </c>
      <c r="B93" s="6" t="n">
        <v>35694</v>
      </c>
      <c r="C93" s="6" t="n">
        <v>86.98</v>
      </c>
      <c r="D93" s="6" t="n">
        <v>4648</v>
      </c>
      <c r="E93" s="6" t="n">
        <v>62.07</v>
      </c>
      <c r="F93" s="6" t="n">
        <v>1.74</v>
      </c>
      <c r="G93" s="6" t="n">
        <v>33.56</v>
      </c>
      <c r="H93" s="6" t="n">
        <v>1.73</v>
      </c>
      <c r="I93" s="6" t="n">
        <v>4.37</v>
      </c>
      <c r="J93" s="6" t="n">
        <v>0.79</v>
      </c>
      <c r="K93" s="6" t="n">
        <v>0</v>
      </c>
      <c r="L93" s="8" t="n">
        <v>0</v>
      </c>
    </row>
    <row r="94">
      <c r="A94" s="4" t="inlineStr">
        <is>
          <t>Uzbekistan</t>
        </is>
      </c>
      <c r="B94" s="6" t="n">
        <v>557999</v>
      </c>
      <c r="C94" s="6" t="n">
        <v>92.56</v>
      </c>
      <c r="D94" s="6" t="n">
        <v>41498</v>
      </c>
      <c r="E94" s="6" t="n">
        <v>65.78</v>
      </c>
      <c r="F94" s="6" t="n">
        <v>2.02</v>
      </c>
      <c r="G94" s="6" t="n">
        <v>33.65</v>
      </c>
      <c r="H94" s="6" t="n">
        <v>2</v>
      </c>
      <c r="I94" s="6" t="n">
        <v>0.57</v>
      </c>
      <c r="J94" s="6" t="n">
        <v>0.33</v>
      </c>
      <c r="K94" s="6" t="n">
        <v>0</v>
      </c>
      <c r="L94" s="8" t="n">
        <v>0</v>
      </c>
    </row>
    <row r="95">
      <c r="A95" s="4" t="inlineStr">
        <is>
          <t>Viet Nam</t>
        </is>
      </c>
      <c r="B95" s="6" t="n">
        <v>1109073</v>
      </c>
      <c r="C95" s="6" t="n">
        <v>92.35</v>
      </c>
      <c r="D95" s="6" t="n">
        <v>84864</v>
      </c>
      <c r="E95" s="6" t="n">
        <v>59.09</v>
      </c>
      <c r="F95" s="6" t="n">
        <v>2.18</v>
      </c>
      <c r="G95" s="6" t="n">
        <v>39.08</v>
      </c>
      <c r="H95" s="6" t="n">
        <v>2.06</v>
      </c>
      <c r="I95" s="6" t="n">
        <v>1.83</v>
      </c>
      <c r="J95" s="6" t="n">
        <v>1.81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CM408Q01S: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93.29</v>
      </c>
      <c r="D5" s="6" t="n">
        <v>18475</v>
      </c>
      <c r="E5" s="6" t="n">
        <v>58.07</v>
      </c>
      <c r="F5" s="6" t="n">
        <v>1.72</v>
      </c>
      <c r="G5" s="6" t="n">
        <v>40.4</v>
      </c>
      <c r="H5" s="6" t="n">
        <v>1.72</v>
      </c>
      <c r="I5" s="6" t="n">
        <v>1.53</v>
      </c>
      <c r="J5" s="6" t="n">
        <v>0.41</v>
      </c>
      <c r="K5" s="6" t="n">
        <v>0</v>
      </c>
      <c r="L5" s="8" t="n">
        <v>0</v>
      </c>
    </row>
    <row r="6">
      <c r="A6" s="4" t="inlineStr">
        <is>
          <t>Austria</t>
        </is>
      </c>
      <c r="B6" s="6" t="n">
        <v>70075</v>
      </c>
      <c r="C6" s="6" t="n">
        <v>93.63</v>
      </c>
      <c r="D6" s="6" t="n">
        <v>4465</v>
      </c>
      <c r="E6" s="6" t="n">
        <v>70.5</v>
      </c>
      <c r="F6" s="6" t="n">
        <v>2.2</v>
      </c>
      <c r="G6" s="6" t="n">
        <v>28.55</v>
      </c>
      <c r="H6" s="6" t="n">
        <v>2.2</v>
      </c>
      <c r="I6" s="6" t="n">
        <v>0.95</v>
      </c>
      <c r="J6" s="6" t="n">
        <v>0.48</v>
      </c>
      <c r="K6" s="6" t="n">
        <v>0</v>
      </c>
      <c r="L6" s="8" t="n">
        <v>0</v>
      </c>
    </row>
    <row r="7">
      <c r="A7" s="4" t="inlineStr">
        <is>
          <t>Belgium</t>
        </is>
      </c>
      <c r="B7" s="6" t="n">
        <v>127050</v>
      </c>
      <c r="C7" s="6" t="n">
        <v>93.3</v>
      </c>
      <c r="D7" s="6" t="n">
        <v>8518</v>
      </c>
      <c r="E7" s="6" t="n">
        <v>67.34</v>
      </c>
      <c r="F7" s="6" t="n">
        <v>2.47</v>
      </c>
      <c r="G7" s="6" t="n">
        <v>30.84</v>
      </c>
      <c r="H7" s="6" t="n">
        <v>2.29</v>
      </c>
      <c r="I7" s="6" t="n">
        <v>1.82</v>
      </c>
      <c r="J7" s="6" t="n">
        <v>1.23</v>
      </c>
      <c r="K7" s="6" t="n">
        <v>0</v>
      </c>
      <c r="L7" s="8" t="n">
        <v>0</v>
      </c>
    </row>
    <row r="8">
      <c r="A8" s="4" t="s">
        <v>0</v>
      </c>
      <c r="B8" s="6" t="n">
        <v>389376</v>
      </c>
      <c r="C8" s="6" t="n">
        <v>93.61</v>
      </c>
      <c r="D8" s="6" t="n">
        <v>24889</v>
      </c>
      <c r="E8" s="6" t="n">
        <v>62.01</v>
      </c>
      <c r="F8" s="6" t="n">
        <v>1.7</v>
      </c>
      <c r="G8" s="6" t="n">
        <v>35.33</v>
      </c>
      <c r="H8" s="6" t="n">
        <v>1.68</v>
      </c>
      <c r="I8" s="6" t="n">
        <v>2.66</v>
      </c>
      <c r="J8" s="6" t="n">
        <v>0.46</v>
      </c>
      <c r="K8" s="6" t="n">
        <v>0</v>
      </c>
      <c r="L8" s="8" t="n">
        <v>0</v>
      </c>
    </row>
    <row r="9">
      <c r="A9" s="4" t="inlineStr">
        <is>
          <t>Switzerland</t>
        </is>
      </c>
      <c r="B9" s="6" t="n">
        <v>76900</v>
      </c>
      <c r="C9" s="6" t="n">
        <v>93.71</v>
      </c>
      <c r="D9" s="6" t="n">
        <v>4841</v>
      </c>
      <c r="E9" s="6" t="n">
        <v>59.55</v>
      </c>
      <c r="F9" s="6" t="n">
        <v>2.6</v>
      </c>
      <c r="G9" s="6" t="n">
        <v>37.62</v>
      </c>
      <c r="H9" s="6" t="n">
        <v>2.3</v>
      </c>
      <c r="I9" s="6" t="n">
        <v>2.83</v>
      </c>
      <c r="J9" s="6" t="n">
        <v>0.9</v>
      </c>
      <c r="K9" s="6" t="n">
        <v>0</v>
      </c>
      <c r="L9" s="8" t="n">
        <v>0</v>
      </c>
    </row>
    <row r="10">
      <c r="A10" s="4" t="inlineStr">
        <is>
          <t>Chile</t>
        </is>
      </c>
      <c r="B10" s="6" t="n">
        <v>248110</v>
      </c>
      <c r="C10" s="6" t="n">
        <v>94.42</v>
      </c>
      <c r="D10" s="6" t="n">
        <v>13843</v>
      </c>
      <c r="E10" s="6" t="n">
        <v>80.86</v>
      </c>
      <c r="F10" s="6" t="n">
        <v>2</v>
      </c>
      <c r="G10" s="6" t="n">
        <v>17.18</v>
      </c>
      <c r="H10" s="6" t="n">
        <v>2.15</v>
      </c>
      <c r="I10" s="6" t="n">
        <v>1.96</v>
      </c>
      <c r="J10" s="6" t="n">
        <v>0.7</v>
      </c>
      <c r="K10" s="6" t="n">
        <v>0</v>
      </c>
      <c r="L10" s="8" t="n">
        <v>0</v>
      </c>
    </row>
    <row r="11">
      <c r="A11" s="4" t="inlineStr">
        <is>
          <t>Colombia</t>
        </is>
      </c>
      <c r="B11" s="6" t="n">
        <v>597452</v>
      </c>
      <c r="C11" s="6" t="n">
        <v>93.78</v>
      </c>
      <c r="D11" s="6" t="n">
        <v>37171</v>
      </c>
      <c r="E11" s="6" t="n">
        <v>90.3</v>
      </c>
      <c r="F11" s="6" t="n">
        <v>1.54</v>
      </c>
      <c r="G11" s="6" t="n">
        <v>5.49</v>
      </c>
      <c r="H11" s="6" t="n">
        <v>1.25</v>
      </c>
      <c r="I11" s="6" t="n">
        <v>4.21</v>
      </c>
      <c r="J11" s="6" t="n">
        <v>0.97</v>
      </c>
      <c r="K11" s="6" t="n">
        <v>0</v>
      </c>
      <c r="L11" s="8" t="n">
        <v>0</v>
      </c>
    </row>
    <row r="12">
      <c r="A12" s="4" t="inlineStr">
        <is>
          <t>Costa Rica</t>
        </is>
      </c>
      <c r="B12" s="6" t="n">
        <v>54313</v>
      </c>
      <c r="C12" s="6" t="n">
        <v>94.16</v>
      </c>
      <c r="D12" s="6" t="n">
        <v>3171</v>
      </c>
      <c r="E12" s="6" t="n">
        <v>87.33</v>
      </c>
      <c r="F12" s="6" t="n">
        <v>1.69</v>
      </c>
      <c r="G12" s="6" t="n">
        <v>11.2</v>
      </c>
      <c r="H12" s="6" t="n">
        <v>1.61</v>
      </c>
      <c r="I12" s="6" t="n">
        <v>1.47</v>
      </c>
      <c r="J12" s="6" t="n">
        <v>0.62</v>
      </c>
      <c r="K12" s="6" t="n">
        <v>0</v>
      </c>
      <c r="L12" s="8" t="n">
        <v>0</v>
      </c>
    </row>
    <row r="13">
      <c r="A13" s="4" t="inlineStr">
        <is>
          <t>Czechia</t>
        </is>
      </c>
      <c r="B13" s="6" t="n">
        <v>113056</v>
      </c>
      <c r="C13" s="6" t="n">
        <v>93.75</v>
      </c>
      <c r="D13" s="6" t="n">
        <v>7062</v>
      </c>
      <c r="E13" s="6" t="n">
        <v>70.92</v>
      </c>
      <c r="F13" s="6" t="n">
        <v>2.22</v>
      </c>
      <c r="G13" s="6" t="n">
        <v>27.74</v>
      </c>
      <c r="H13" s="6" t="n">
        <v>2.32</v>
      </c>
      <c r="I13" s="6" t="n">
        <v>1.34</v>
      </c>
      <c r="J13" s="6" t="n">
        <v>0.63</v>
      </c>
      <c r="K13" s="6" t="n">
        <v>0</v>
      </c>
      <c r="L13" s="8" t="n">
        <v>0</v>
      </c>
    </row>
    <row r="14">
      <c r="A14" s="4" t="inlineStr">
        <is>
          <t>Germany</t>
        </is>
      </c>
      <c r="B14" s="6" t="n">
        <v>717880</v>
      </c>
      <c r="C14" s="6" t="n">
        <v>93.8</v>
      </c>
      <c r="D14" s="6" t="n">
        <v>44533</v>
      </c>
      <c r="E14" s="6" t="n">
        <v>62.78</v>
      </c>
      <c r="F14" s="6" t="n">
        <v>2.47</v>
      </c>
      <c r="G14" s="6" t="n">
        <v>34.87</v>
      </c>
      <c r="H14" s="6" t="n">
        <v>2.55</v>
      </c>
      <c r="I14" s="6" t="n">
        <v>2.36</v>
      </c>
      <c r="J14" s="6" t="n">
        <v>0.74</v>
      </c>
      <c r="K14" s="6" t="n">
        <v>0</v>
      </c>
      <c r="L14" s="8" t="n">
        <v>0</v>
      </c>
    </row>
    <row r="15">
      <c r="A15" s="4" t="inlineStr">
        <is>
          <t>Denmark</t>
        </is>
      </c>
      <c r="B15" s="6" t="n">
        <v>56466</v>
      </c>
      <c r="C15" s="6" t="n">
        <v>93.51</v>
      </c>
      <c r="D15" s="6" t="n">
        <v>3666</v>
      </c>
      <c r="E15" s="6" t="n">
        <v>63.08</v>
      </c>
      <c r="F15" s="6" t="n">
        <v>3.02</v>
      </c>
      <c r="G15" s="6" t="n">
        <v>34.84</v>
      </c>
      <c r="H15" s="6" t="n">
        <v>3.11</v>
      </c>
      <c r="I15" s="6" t="n">
        <v>2.08</v>
      </c>
      <c r="J15" s="6" t="n">
        <v>0.93</v>
      </c>
      <c r="K15" s="6" t="n">
        <v>0</v>
      </c>
      <c r="L15" s="8" t="n">
        <v>0</v>
      </c>
    </row>
    <row r="16">
      <c r="A16" s="4" t="inlineStr">
        <is>
          <t>Spain</t>
        </is>
      </c>
      <c r="B16" s="6" t="n">
        <v>459747</v>
      </c>
      <c r="C16" s="6" t="n">
        <v>93.96</v>
      </c>
      <c r="D16" s="6" t="n">
        <v>27780</v>
      </c>
      <c r="E16" s="6" t="n">
        <v>63.4</v>
      </c>
      <c r="F16" s="6" t="n">
        <v>1.38</v>
      </c>
      <c r="G16" s="6" t="n">
        <v>34.29</v>
      </c>
      <c r="H16" s="6" t="n">
        <v>1.28</v>
      </c>
      <c r="I16" s="6" t="n">
        <v>2.31</v>
      </c>
      <c r="J16" s="6" t="n">
        <v>0.37</v>
      </c>
      <c r="K16" s="6" t="n">
        <v>0</v>
      </c>
      <c r="L16" s="8" t="n">
        <v>0</v>
      </c>
    </row>
    <row r="17">
      <c r="A17" s="4" t="inlineStr">
        <is>
          <t>Estonia</t>
        </is>
      </c>
      <c r="B17" s="6" t="n">
        <v>14582</v>
      </c>
      <c r="C17" s="6" t="n">
        <v>93.43</v>
      </c>
      <c r="D17" s="6" t="n">
        <v>958</v>
      </c>
      <c r="E17" s="6" t="n">
        <v>76.92</v>
      </c>
      <c r="F17" s="6" t="n">
        <v>2.27</v>
      </c>
      <c r="G17" s="6" t="n">
        <v>22.01</v>
      </c>
      <c r="H17" s="6" t="n">
        <v>2.14</v>
      </c>
      <c r="I17" s="6" t="n">
        <v>1.07</v>
      </c>
      <c r="J17" s="6" t="n">
        <v>0.48</v>
      </c>
      <c r="K17" s="6" t="n">
        <v>0</v>
      </c>
      <c r="L17" s="8" t="n">
        <v>0</v>
      </c>
    </row>
    <row r="18">
      <c r="A18" s="4" t="inlineStr">
        <is>
          <t>Finland</t>
        </is>
      </c>
      <c r="B18" s="6" t="n">
        <v>59891</v>
      </c>
      <c r="C18" s="6" t="n">
        <v>93.61</v>
      </c>
      <c r="D18" s="6" t="n">
        <v>3826</v>
      </c>
      <c r="E18" s="6" t="n">
        <v>63.23</v>
      </c>
      <c r="F18" s="6" t="n">
        <v>2.78</v>
      </c>
      <c r="G18" s="6" t="n">
        <v>34.56</v>
      </c>
      <c r="H18" s="6" t="n">
        <v>2.73</v>
      </c>
      <c r="I18" s="6" t="n">
        <v>2.22</v>
      </c>
      <c r="J18" s="6" t="n">
        <v>0.7</v>
      </c>
      <c r="K18" s="6" t="n">
        <v>0</v>
      </c>
      <c r="L18" s="8" t="n">
        <v>0</v>
      </c>
    </row>
    <row r="19">
      <c r="A19" s="4" t="inlineStr">
        <is>
          <t>France</t>
        </is>
      </c>
      <c r="B19" s="6" t="n">
        <v>768249</v>
      </c>
      <c r="C19" s="6" t="n">
        <v>93.5</v>
      </c>
      <c r="D19" s="6" t="n">
        <v>49962</v>
      </c>
      <c r="E19" s="6" t="n">
        <v>58.36</v>
      </c>
      <c r="F19" s="6" t="n">
        <v>2.7</v>
      </c>
      <c r="G19" s="6" t="n">
        <v>37.47</v>
      </c>
      <c r="H19" s="6" t="n">
        <v>2.61</v>
      </c>
      <c r="I19" s="6" t="n">
        <v>4.17</v>
      </c>
      <c r="J19" s="6" t="n">
        <v>1.17</v>
      </c>
      <c r="K19" s="6" t="n">
        <v>0</v>
      </c>
      <c r="L19" s="8" t="n">
        <v>0</v>
      </c>
    </row>
    <row r="20">
      <c r="A20" s="4" t="inlineStr">
        <is>
          <t>United Kingdom</t>
        </is>
      </c>
      <c r="B20" s="6" t="n">
        <v>704603</v>
      </c>
      <c r="C20" s="6" t="n">
        <v>93.65</v>
      </c>
      <c r="D20" s="6" t="n">
        <v>44724</v>
      </c>
      <c r="E20" s="6" t="n">
        <v>68.47</v>
      </c>
      <c r="F20" s="6" t="n">
        <v>2.23</v>
      </c>
      <c r="G20" s="6" t="n">
        <v>29.38</v>
      </c>
      <c r="H20" s="6" t="n">
        <v>2.15</v>
      </c>
      <c r="I20" s="6" t="n">
        <v>2.16</v>
      </c>
      <c r="J20" s="6" t="n">
        <v>0.85</v>
      </c>
      <c r="K20" s="6" t="n">
        <v>0</v>
      </c>
      <c r="L20" s="8" t="n">
        <v>0</v>
      </c>
    </row>
    <row r="21">
      <c r="A21" s="4" t="inlineStr">
        <is>
          <t>Greece</t>
        </is>
      </c>
      <c r="B21" s="6" t="n">
        <v>101834</v>
      </c>
      <c r="C21" s="6" t="n">
        <v>93.65</v>
      </c>
      <c r="D21" s="6" t="n">
        <v>6471</v>
      </c>
      <c r="E21" s="6" t="n">
        <v>80.49</v>
      </c>
      <c r="F21" s="6" t="n">
        <v>2.07</v>
      </c>
      <c r="G21" s="6" t="n">
        <v>18.48</v>
      </c>
      <c r="H21" s="6" t="n">
        <v>1.96</v>
      </c>
      <c r="I21" s="6" t="n">
        <v>1.02</v>
      </c>
      <c r="J21" s="6" t="n">
        <v>0.55</v>
      </c>
      <c r="K21" s="6" t="n">
        <v>0</v>
      </c>
      <c r="L21" s="8" t="n">
        <v>0</v>
      </c>
    </row>
    <row r="22">
      <c r="A22" s="4" t="inlineStr">
        <is>
          <t>Hungary</t>
        </is>
      </c>
      <c r="B22" s="6" t="n">
        <v>86042</v>
      </c>
      <c r="C22" s="6" t="n">
        <v>93.59</v>
      </c>
      <c r="D22" s="6" t="n">
        <v>5516</v>
      </c>
      <c r="E22" s="6" t="n">
        <v>77.86</v>
      </c>
      <c r="F22" s="6" t="n">
        <v>2.06</v>
      </c>
      <c r="G22" s="6" t="n">
        <v>21.69</v>
      </c>
      <c r="H22" s="6" t="n">
        <v>2.02</v>
      </c>
      <c r="I22" s="6" t="n">
        <v>0.46</v>
      </c>
      <c r="J22" s="6" t="n">
        <v>0.32</v>
      </c>
      <c r="K22" s="6" t="n">
        <v>0</v>
      </c>
      <c r="L22" s="8" t="n">
        <v>0</v>
      </c>
    </row>
    <row r="23">
      <c r="A23" s="4" t="inlineStr">
        <is>
          <t>Ireland</t>
        </is>
      </c>
      <c r="B23" s="6" t="n">
        <v>74150</v>
      </c>
      <c r="C23" s="6" t="n">
        <v>93.63</v>
      </c>
      <c r="D23" s="6" t="n">
        <v>4727</v>
      </c>
      <c r="E23" s="6" t="n">
        <v>58.01</v>
      </c>
      <c r="F23" s="6" t="n">
        <v>2.82</v>
      </c>
      <c r="G23" s="6" t="n">
        <v>41.04</v>
      </c>
      <c r="H23" s="6" t="n">
        <v>2.82</v>
      </c>
      <c r="I23" s="6" t="n">
        <v>0.95</v>
      </c>
      <c r="J23" s="6" t="n">
        <v>0.48</v>
      </c>
      <c r="K23" s="6" t="n">
        <v>0</v>
      </c>
      <c r="L23" s="8" t="n">
        <v>0</v>
      </c>
    </row>
    <row r="24">
      <c r="A24" s="4" t="inlineStr">
        <is>
          <t>Iceland</t>
        </is>
      </c>
      <c r="B24" s="6" t="n">
        <v>4806</v>
      </c>
      <c r="C24" s="6" t="n">
        <v>94.15</v>
      </c>
      <c r="D24" s="6" t="n">
        <v>281</v>
      </c>
      <c r="E24" s="6" t="n">
        <v>63.62</v>
      </c>
      <c r="F24" s="6" t="n">
        <v>3.1</v>
      </c>
      <c r="G24" s="6" t="n">
        <v>33.41</v>
      </c>
      <c r="H24" s="6" t="n">
        <v>3</v>
      </c>
      <c r="I24" s="6" t="n">
        <v>2.97</v>
      </c>
      <c r="J24" s="6" t="n">
        <v>1.11</v>
      </c>
      <c r="K24" s="6" t="n">
        <v>0</v>
      </c>
      <c r="L24" s="8" t="n">
        <v>0</v>
      </c>
    </row>
    <row r="25">
      <c r="A25" s="4" t="s">
        <v>1</v>
      </c>
      <c r="B25" s="6" t="n">
        <v>141264</v>
      </c>
      <c r="C25" s="6" t="n">
        <v>93.59</v>
      </c>
      <c r="D25" s="6" t="n">
        <v>9052</v>
      </c>
      <c r="E25" s="6" t="n">
        <v>69.18</v>
      </c>
      <c r="F25" s="6" t="n">
        <v>2.1</v>
      </c>
      <c r="G25" s="6" t="n">
        <v>24.61</v>
      </c>
      <c r="H25" s="6" t="n">
        <v>2.05</v>
      </c>
      <c r="I25" s="6" t="n">
        <v>6.04</v>
      </c>
      <c r="J25" s="6" t="n">
        <v>1.28</v>
      </c>
      <c r="K25" s="6" t="n">
        <v>0.17</v>
      </c>
      <c r="L25" s="8" t="n">
        <v>0.17</v>
      </c>
    </row>
    <row r="26">
      <c r="A26" s="4" t="inlineStr">
        <is>
          <t>Italy</t>
        </is>
      </c>
      <c r="B26" s="6" t="n">
        <v>507003</v>
      </c>
      <c r="C26" s="6" t="n">
        <v>93.68</v>
      </c>
      <c r="D26" s="6" t="n">
        <v>32020</v>
      </c>
      <c r="E26" s="6" t="n">
        <v>66.9</v>
      </c>
      <c r="F26" s="6" t="n">
        <v>2.44</v>
      </c>
      <c r="G26" s="6" t="n">
        <v>32.45</v>
      </c>
      <c r="H26" s="6" t="n">
        <v>2.48</v>
      </c>
      <c r="I26" s="6" t="n">
        <v>0.65</v>
      </c>
      <c r="J26" s="6" t="n">
        <v>0.33</v>
      </c>
      <c r="K26" s="6" t="n">
        <v>0</v>
      </c>
      <c r="L26" s="8" t="n">
        <v>0</v>
      </c>
    </row>
    <row r="27">
      <c r="A27" s="4" t="inlineStr">
        <is>
          <t>Japan</t>
        </is>
      </c>
      <c r="B27" s="6" t="n">
        <v>951151</v>
      </c>
      <c r="C27" s="6" t="n">
        <v>93.1</v>
      </c>
      <c r="D27" s="6" t="n">
        <v>65636</v>
      </c>
      <c r="E27" s="6" t="n">
        <v>53.52</v>
      </c>
      <c r="F27" s="6" t="n">
        <v>2.35</v>
      </c>
      <c r="G27" s="6" t="n">
        <v>45.34</v>
      </c>
      <c r="H27" s="6" t="n">
        <v>2.34</v>
      </c>
      <c r="I27" s="6" t="n">
        <v>1.15</v>
      </c>
      <c r="J27" s="6" t="n">
        <v>0.54</v>
      </c>
      <c r="K27" s="6" t="n">
        <v>0</v>
      </c>
      <c r="L27" s="8" t="n">
        <v>0</v>
      </c>
    </row>
    <row r="28">
      <c r="A28" s="4" t="inlineStr">
        <is>
          <t>Korea</t>
        </is>
      </c>
      <c r="B28" s="6" t="n">
        <v>418076</v>
      </c>
      <c r="C28" s="6" t="n">
        <v>92.91</v>
      </c>
      <c r="D28" s="6" t="n">
        <v>29643</v>
      </c>
      <c r="E28" s="6" t="n">
        <v>65.73</v>
      </c>
      <c r="F28" s="6" t="n">
        <v>2.79</v>
      </c>
      <c r="G28" s="6" t="n">
        <v>32.97</v>
      </c>
      <c r="H28" s="6" t="n">
        <v>2.84</v>
      </c>
      <c r="I28" s="6" t="n">
        <v>1.31</v>
      </c>
      <c r="J28" s="6" t="n">
        <v>0.57</v>
      </c>
      <c r="K28" s="6" t="n">
        <v>0</v>
      </c>
      <c r="L28" s="8" t="n">
        <v>0</v>
      </c>
    </row>
    <row r="29">
      <c r="A29" s="4" t="inlineStr">
        <is>
          <t>Lithuania</t>
        </is>
      </c>
      <c r="B29" s="6" t="n">
        <v>28735</v>
      </c>
      <c r="C29" s="6" t="n">
        <v>93.36</v>
      </c>
      <c r="D29" s="6" t="n">
        <v>1907</v>
      </c>
      <c r="E29" s="6" t="n">
        <v>76.43</v>
      </c>
      <c r="F29" s="6" t="n">
        <v>2.33</v>
      </c>
      <c r="G29" s="6" t="n">
        <v>22.56</v>
      </c>
      <c r="H29" s="6" t="n">
        <v>2.14</v>
      </c>
      <c r="I29" s="6" t="n">
        <v>1.01</v>
      </c>
      <c r="J29" s="6" t="n">
        <v>0.55</v>
      </c>
      <c r="K29" s="6" t="n">
        <v>0</v>
      </c>
      <c r="L29" s="8" t="n">
        <v>0</v>
      </c>
    </row>
    <row r="30">
      <c r="A30" s="4" t="inlineStr">
        <is>
          <t>Luxembourg</t>
        </is>
      </c>
      <c r="B30" s="6" t="n">
        <v>6469</v>
      </c>
      <c r="C30" s="6" t="n">
        <v>93.88</v>
      </c>
      <c r="D30" s="6" t="n">
        <v>396</v>
      </c>
      <c r="E30" s="6" t="n">
        <v>73.07</v>
      </c>
      <c r="F30" s="6" t="n">
        <v>2.31</v>
      </c>
      <c r="G30" s="6" t="n">
        <v>25.02</v>
      </c>
      <c r="H30" s="6" t="n">
        <v>2.34</v>
      </c>
      <c r="I30" s="6" t="n">
        <v>1.91</v>
      </c>
      <c r="J30" s="6" t="n">
        <v>0.72</v>
      </c>
      <c r="K30" s="6" t="n">
        <v>0</v>
      </c>
      <c r="L30" s="8" t="n">
        <v>0</v>
      </c>
    </row>
    <row r="31">
      <c r="A31" s="4" t="inlineStr">
        <is>
          <t>Latvia</t>
        </is>
      </c>
      <c r="B31" s="6" t="n">
        <v>17681</v>
      </c>
      <c r="C31" s="6" t="n">
        <v>93.78</v>
      </c>
      <c r="D31" s="6" t="n">
        <v>1100</v>
      </c>
      <c r="E31" s="6" t="n">
        <v>80.59</v>
      </c>
      <c r="F31" s="6" t="n">
        <v>2.11</v>
      </c>
      <c r="G31" s="6" t="n">
        <v>18.4</v>
      </c>
      <c r="H31" s="6" t="n">
        <v>2.11</v>
      </c>
      <c r="I31" s="6" t="n">
        <v>1.01</v>
      </c>
      <c r="J31" s="6" t="n">
        <v>0.45</v>
      </c>
      <c r="K31" s="6" t="n">
        <v>0</v>
      </c>
      <c r="L31" s="8" t="n">
        <v>0</v>
      </c>
    </row>
    <row r="32">
      <c r="A32" s="4" t="inlineStr">
        <is>
          <t>Mexico</t>
        </is>
      </c>
      <c r="B32" s="6" t="n">
        <v>1580937</v>
      </c>
      <c r="C32" s="6" t="n">
        <v>93.64</v>
      </c>
      <c r="D32" s="6" t="n">
        <v>100602</v>
      </c>
      <c r="E32" s="6" t="n">
        <v>87.7</v>
      </c>
      <c r="F32" s="6" t="n">
        <v>1.83</v>
      </c>
      <c r="G32" s="6" t="n">
        <v>9.54</v>
      </c>
      <c r="H32" s="6" t="n">
        <v>1.56</v>
      </c>
      <c r="I32" s="6" t="n">
        <v>2.77</v>
      </c>
      <c r="J32" s="6" t="n">
        <v>0.88</v>
      </c>
      <c r="K32" s="6" t="n">
        <v>0</v>
      </c>
      <c r="L32" s="8" t="n">
        <v>0</v>
      </c>
    </row>
    <row r="33">
      <c r="A33" s="4" t="s">
        <v>2</v>
      </c>
      <c r="B33" s="6" t="n">
        <v>165897</v>
      </c>
      <c r="C33" s="6" t="n">
        <v>93.61</v>
      </c>
      <c r="D33" s="6" t="n">
        <v>10594</v>
      </c>
      <c r="E33" s="6" t="n">
        <v>70.15</v>
      </c>
      <c r="F33" s="6" t="n">
        <v>2.4</v>
      </c>
      <c r="G33" s="6" t="n">
        <v>28.81</v>
      </c>
      <c r="H33" s="6" t="n">
        <v>2.38</v>
      </c>
      <c r="I33" s="6" t="n">
        <v>1.04</v>
      </c>
      <c r="J33" s="6" t="n">
        <v>0.51</v>
      </c>
      <c r="K33" s="6" t="n">
        <v>0</v>
      </c>
      <c r="L33" s="8" t="n">
        <v>0</v>
      </c>
    </row>
    <row r="34">
      <c r="A34" s="4" t="s">
        <v>3</v>
      </c>
      <c r="B34" s="6" t="n">
        <v>61734</v>
      </c>
      <c r="C34" s="6" t="n">
        <v>93.63</v>
      </c>
      <c r="D34" s="6" t="n">
        <v>3932</v>
      </c>
      <c r="E34" s="6" t="n">
        <v>68.95</v>
      </c>
      <c r="F34" s="6" t="n">
        <v>2.25</v>
      </c>
      <c r="G34" s="6" t="n">
        <v>27.78</v>
      </c>
      <c r="H34" s="6" t="n">
        <v>2.1</v>
      </c>
      <c r="I34" s="6" t="n">
        <v>3.27</v>
      </c>
      <c r="J34" s="6" t="n">
        <v>0.9</v>
      </c>
      <c r="K34" s="6" t="n">
        <v>0</v>
      </c>
      <c r="L34" s="8" t="n">
        <v>0</v>
      </c>
    </row>
    <row r="35">
      <c r="A35" s="4" t="s">
        <v>4</v>
      </c>
      <c r="B35" s="6" t="n">
        <v>61187</v>
      </c>
      <c r="C35" s="6" t="n">
        <v>94.12</v>
      </c>
      <c r="D35" s="6" t="n">
        <v>3600</v>
      </c>
      <c r="E35" s="6" t="n">
        <v>57.27</v>
      </c>
      <c r="F35" s="6" t="n">
        <v>3.38</v>
      </c>
      <c r="G35" s="6" t="n">
        <v>40.96</v>
      </c>
      <c r="H35" s="6" t="n">
        <v>3.2</v>
      </c>
      <c r="I35" s="6" t="n">
        <v>1.76</v>
      </c>
      <c r="J35" s="6" t="n">
        <v>0.85</v>
      </c>
      <c r="K35" s="6" t="n">
        <v>0</v>
      </c>
      <c r="L35" s="8" t="n">
        <v>0</v>
      </c>
    </row>
    <row r="36">
      <c r="A36" s="4" t="inlineStr">
        <is>
          <t>Poland</t>
        </is>
      </c>
      <c r="B36" s="6" t="n">
        <v>384668</v>
      </c>
      <c r="C36" s="6" t="n">
        <v>93.3</v>
      </c>
      <c r="D36" s="6" t="n">
        <v>25768</v>
      </c>
      <c r="E36" s="6" t="n">
        <v>73.81</v>
      </c>
      <c r="F36" s="6" t="n">
        <v>2.17</v>
      </c>
      <c r="G36" s="6" t="n">
        <v>24.34</v>
      </c>
      <c r="H36" s="6" t="n">
        <v>2.14</v>
      </c>
      <c r="I36" s="6" t="n">
        <v>1.85</v>
      </c>
      <c r="J36" s="6" t="n">
        <v>0.84</v>
      </c>
      <c r="K36" s="6" t="n">
        <v>0</v>
      </c>
      <c r="L36" s="8" t="n">
        <v>0</v>
      </c>
    </row>
    <row r="37">
      <c r="A37" s="4" t="inlineStr">
        <is>
          <t>Portugal</t>
        </is>
      </c>
      <c r="B37" s="6" t="n">
        <v>97371</v>
      </c>
      <c r="C37" s="6" t="n">
        <v>93.96</v>
      </c>
      <c r="D37" s="6" t="n">
        <v>5877</v>
      </c>
      <c r="E37" s="6" t="n">
        <v>71.97</v>
      </c>
      <c r="F37" s="6" t="n">
        <v>2.3</v>
      </c>
      <c r="G37" s="6" t="n">
        <v>25.93</v>
      </c>
      <c r="H37" s="6" t="n">
        <v>2.27</v>
      </c>
      <c r="I37" s="6" t="n">
        <v>2.1</v>
      </c>
      <c r="J37" s="6" t="n">
        <v>0.74</v>
      </c>
      <c r="K37" s="6" t="n">
        <v>0</v>
      </c>
      <c r="L37" s="8" t="n">
        <v>0</v>
      </c>
    </row>
    <row r="38">
      <c r="A38" s="4" t="inlineStr">
        <is>
          <t>Slovak Republic</t>
        </is>
      </c>
      <c r="B38" s="6" t="n">
        <v>50243</v>
      </c>
      <c r="C38" s="6" t="n">
        <v>93.73</v>
      </c>
      <c r="D38" s="6" t="n">
        <v>3150</v>
      </c>
      <c r="E38" s="6" t="n">
        <v>77.74</v>
      </c>
      <c r="F38" s="6" t="n">
        <v>2.21</v>
      </c>
      <c r="G38" s="6" t="n">
        <v>19.82</v>
      </c>
      <c r="H38" s="6" t="n">
        <v>1.99</v>
      </c>
      <c r="I38" s="6" t="n">
        <v>2.44</v>
      </c>
      <c r="J38" s="6" t="n">
        <v>1.01</v>
      </c>
      <c r="K38" s="6" t="n">
        <v>0</v>
      </c>
      <c r="L38" s="8" t="n">
        <v>0</v>
      </c>
    </row>
    <row r="39">
      <c r="A39" s="4" t="inlineStr">
        <is>
          <t>Slovenia</t>
        </is>
      </c>
      <c r="B39" s="6" t="n">
        <v>21632</v>
      </c>
      <c r="C39" s="6" t="n">
        <v>93.54</v>
      </c>
      <c r="D39" s="6" t="n">
        <v>1397</v>
      </c>
      <c r="E39" s="6" t="n">
        <v>76.5</v>
      </c>
      <c r="F39" s="6" t="n">
        <v>2.16</v>
      </c>
      <c r="G39" s="6" t="n">
        <v>22.17</v>
      </c>
      <c r="H39" s="6" t="n">
        <v>2.14</v>
      </c>
      <c r="I39" s="6" t="n">
        <v>1.33</v>
      </c>
      <c r="J39" s="6" t="n">
        <v>0.62</v>
      </c>
      <c r="K39" s="6" t="n">
        <v>0</v>
      </c>
      <c r="L39" s="8" t="n">
        <v>0</v>
      </c>
    </row>
    <row r="40">
      <c r="A40" s="4" t="inlineStr">
        <is>
          <t>Sweden</t>
        </is>
      </c>
      <c r="B40" s="6" t="n">
        <v>115590</v>
      </c>
      <c r="C40" s="6" t="n">
        <v>94.01</v>
      </c>
      <c r="D40" s="6" t="n">
        <v>6925</v>
      </c>
      <c r="E40" s="6" t="n">
        <v>59.82</v>
      </c>
      <c r="F40" s="6" t="n">
        <v>2.67</v>
      </c>
      <c r="G40" s="6" t="n">
        <v>36.44</v>
      </c>
      <c r="H40" s="6" t="n">
        <v>2.67</v>
      </c>
      <c r="I40" s="6" t="n">
        <v>3.75</v>
      </c>
      <c r="J40" s="6" t="n">
        <v>1.09</v>
      </c>
      <c r="K40" s="6" t="n">
        <v>0</v>
      </c>
      <c r="L40" s="8" t="n">
        <v>0</v>
      </c>
    </row>
    <row r="41">
      <c r="A41" s="4" t="inlineStr">
        <is>
          <t>Türkiye</t>
        </is>
      </c>
      <c r="B41" s="6" t="n">
        <v>920900</v>
      </c>
      <c r="C41" s="6" t="n">
        <v>93.24</v>
      </c>
      <c r="D41" s="6" t="n">
        <v>62214</v>
      </c>
      <c r="E41" s="6" t="n">
        <v>54.95</v>
      </c>
      <c r="F41" s="6" t="n">
        <v>2.58</v>
      </c>
      <c r="G41" s="6" t="n">
        <v>43.77</v>
      </c>
      <c r="H41" s="6" t="n">
        <v>2.57</v>
      </c>
      <c r="I41" s="6" t="n">
        <v>1.28</v>
      </c>
      <c r="J41" s="6" t="n">
        <v>0.56</v>
      </c>
      <c r="K41" s="6" t="n">
        <v>0</v>
      </c>
      <c r="L41" s="8" t="n">
        <v>0</v>
      </c>
    </row>
    <row r="42">
      <c r="A42" s="4" t="s">
        <v>5</v>
      </c>
      <c r="B42" s="6" t="n">
        <v>3578890</v>
      </c>
      <c r="C42" s="6" t="n">
        <v>94.17</v>
      </c>
      <c r="D42" s="6" t="n">
        <v>208569</v>
      </c>
      <c r="E42" s="6" t="n">
        <v>75.6</v>
      </c>
      <c r="F42" s="6" t="n">
        <v>3.5</v>
      </c>
      <c r="G42" s="6" t="n">
        <v>23.58</v>
      </c>
      <c r="H42" s="6" t="n">
        <v>3.36</v>
      </c>
      <c r="I42" s="6" t="n">
        <v>0.82</v>
      </c>
      <c r="J42" s="6" t="n">
        <v>0.54</v>
      </c>
      <c r="K42" s="6" t="n">
        <v>0</v>
      </c>
      <c r="L42" s="8" t="n">
        <v>0</v>
      </c>
    </row>
    <row r="43">
      <c r="A43" s="3" t="inlineStr">
        <is>
          <t>Partner</t>
        </is>
      </c>
      <c r="B43" s="6"/>
      <c r="C43" s="6"/>
      <c r="D43" s="6"/>
      <c r="E43" s="6"/>
      <c r="F43" s="6"/>
      <c r="G43" s="6"/>
      <c r="H43" s="6"/>
      <c r="I43" s="6"/>
      <c r="J43" s="6"/>
      <c r="K43" s="6"/>
      <c r="L43" s="8"/>
    </row>
    <row r="44">
      <c r="A44" s="4" t="s">
        <v>6</v>
      </c>
      <c r="B44" s="6" t="n">
        <v>22811</v>
      </c>
      <c r="C44" s="6" t="n">
        <v>93.67</v>
      </c>
      <c r="D44" s="6" t="n">
        <v>1443</v>
      </c>
      <c r="E44" s="6" t="n">
        <v>85.62</v>
      </c>
      <c r="F44" s="6" t="n">
        <v>1.99</v>
      </c>
      <c r="G44" s="6" t="n">
        <v>12.72</v>
      </c>
      <c r="H44" s="6" t="n">
        <v>1.7</v>
      </c>
      <c r="I44" s="6" t="n">
        <v>1.66</v>
      </c>
      <c r="J44" s="6" t="n">
        <v>0.85</v>
      </c>
      <c r="K44" s="6" t="n">
        <v>0</v>
      </c>
      <c r="L44" s="8" t="n">
        <v>0</v>
      </c>
    </row>
    <row r="45">
      <c r="A45" s="4" t="inlineStr">
        <is>
          <t>United Arab Emirates</t>
        </is>
      </c>
      <c r="B45" s="6" t="n">
        <v>84768</v>
      </c>
      <c r="C45" s="6" t="n">
        <v>93.75</v>
      </c>
      <c r="D45" s="6" t="n">
        <v>5299</v>
      </c>
      <c r="E45" s="6" t="n">
        <v>78.97</v>
      </c>
      <c r="F45" s="6" t="n">
        <v>1.42</v>
      </c>
      <c r="G45" s="6" t="n">
        <v>19.93</v>
      </c>
      <c r="H45" s="6" t="n">
        <v>1.39</v>
      </c>
      <c r="I45" s="6" t="n">
        <v>1.1</v>
      </c>
      <c r="J45" s="6" t="n">
        <v>0.19</v>
      </c>
      <c r="K45" s="6" t="n">
        <v>0</v>
      </c>
      <c r="L45" s="8" t="n">
        <v>0</v>
      </c>
    </row>
    <row r="46">
      <c r="A46" s="4" t="inlineStr">
        <is>
          <t>Argentina</t>
        </is>
      </c>
      <c r="B46" s="6" t="n">
        <v>609051</v>
      </c>
      <c r="C46" s="6" t="n">
        <v>94.68</v>
      </c>
      <c r="D46" s="6" t="n">
        <v>32410</v>
      </c>
      <c r="E46" s="6" t="n">
        <v>66.83</v>
      </c>
      <c r="F46" s="6" t="n">
        <v>3.51</v>
      </c>
      <c r="G46" s="6" t="n">
        <v>12.67</v>
      </c>
      <c r="H46" s="6" t="n">
        <v>1.95</v>
      </c>
      <c r="I46" s="6" t="n">
        <v>20.5</v>
      </c>
      <c r="J46" s="6" t="n">
        <v>3.42</v>
      </c>
      <c r="K46" s="6" t="n">
        <v>0</v>
      </c>
      <c r="L46" s="8" t="n">
        <v>0</v>
      </c>
    </row>
    <row r="47">
      <c r="A47" s="4" t="inlineStr">
        <is>
          <t>Armenia</t>
        </is>
      </c>
      <c r="B47" s="6" t="n">
        <v>23808</v>
      </c>
      <c r="C47" s="6" t="n">
        <v>93.6</v>
      </c>
      <c r="D47" s="6" t="n">
        <v>1524</v>
      </c>
      <c r="E47" s="6" t="n">
        <v>87.93</v>
      </c>
      <c r="F47" s="6" t="n">
        <v>1.64</v>
      </c>
      <c r="G47" s="6" t="n">
        <v>6.86</v>
      </c>
      <c r="H47" s="6" t="n">
        <v>1.04</v>
      </c>
      <c r="I47" s="6" t="n">
        <v>5.21</v>
      </c>
      <c r="J47" s="6" t="n">
        <v>1.33</v>
      </c>
      <c r="K47" s="6" t="n">
        <v>0</v>
      </c>
      <c r="L47" s="8" t="n">
        <v>0</v>
      </c>
    </row>
    <row r="48">
      <c r="A48" s="4" t="inlineStr">
        <is>
          <t>Azerbaijan</t>
        </is>
      </c>
      <c r="B48" s="6" t="n">
        <v>118323</v>
      </c>
      <c r="C48" s="6" t="n">
        <v>93.9</v>
      </c>
      <c r="D48" s="6" t="n">
        <v>7212</v>
      </c>
      <c r="E48" s="6" t="n">
        <v>92.51</v>
      </c>
      <c r="F48" s="6" t="n">
        <v>1.17</v>
      </c>
      <c r="G48" s="6" t="n">
        <v>6.87</v>
      </c>
      <c r="H48" s="6" t="n">
        <v>1.11</v>
      </c>
      <c r="I48" s="6" t="n">
        <v>0.62</v>
      </c>
      <c r="J48" s="6" t="n">
        <v>0.37</v>
      </c>
      <c r="K48" s="6" t="n">
        <v>0</v>
      </c>
      <c r="L48" s="8" t="n">
        <v>0</v>
      </c>
    </row>
    <row r="49">
      <c r="A49" s="4" t="inlineStr">
        <is>
          <t>Bulgaria</t>
        </is>
      </c>
      <c r="B49" s="6" t="n">
        <v>58224</v>
      </c>
      <c r="C49" s="6" t="n">
        <v>93.12</v>
      </c>
      <c r="D49" s="6" t="n">
        <v>4006</v>
      </c>
      <c r="E49" s="6" t="n">
        <v>83.45</v>
      </c>
      <c r="F49" s="6" t="n">
        <v>1.82</v>
      </c>
      <c r="G49" s="6" t="n">
        <v>14.02</v>
      </c>
      <c r="H49" s="6" t="n">
        <v>1.71</v>
      </c>
      <c r="I49" s="6" t="n">
        <v>2.53</v>
      </c>
      <c r="J49" s="6" t="n">
        <v>0.9</v>
      </c>
      <c r="K49" s="6" t="n">
        <v>0</v>
      </c>
      <c r="L49" s="8" t="n">
        <v>0</v>
      </c>
    </row>
    <row r="50">
      <c r="A50" s="4" t="inlineStr">
        <is>
          <t>Brazil</t>
        </is>
      </c>
      <c r="B50" s="6" t="n">
        <v>2184650</v>
      </c>
      <c r="C50" s="6" t="n">
        <v>93.74</v>
      </c>
      <c r="D50" s="6" t="n">
        <v>136652</v>
      </c>
      <c r="E50" s="6" t="n">
        <v>85.73</v>
      </c>
      <c r="F50" s="6" t="n">
        <v>1.02</v>
      </c>
      <c r="G50" s="6" t="n">
        <v>10.22</v>
      </c>
      <c r="H50" s="6" t="n">
        <v>0.98</v>
      </c>
      <c r="I50" s="6" t="n">
        <v>3.91</v>
      </c>
      <c r="J50" s="6" t="n">
        <v>0.58</v>
      </c>
      <c r="K50" s="6" t="n">
        <v>0.14</v>
      </c>
      <c r="L50" s="8" t="n">
        <v>0.1</v>
      </c>
    </row>
    <row r="51">
      <c r="A51" s="4" t="inlineStr">
        <is>
          <t>Brunei Darussalam</t>
        </is>
      </c>
      <c r="B51" s="6" t="n">
        <v>5865</v>
      </c>
      <c r="C51" s="6" t="n">
        <v>93.64</v>
      </c>
      <c r="D51" s="6" t="n">
        <v>373</v>
      </c>
      <c r="E51" s="6" t="n">
        <v>89.2</v>
      </c>
      <c r="F51" s="6" t="n">
        <v>1.6</v>
      </c>
      <c r="G51" s="6" t="n">
        <v>9.41</v>
      </c>
      <c r="H51" s="6" t="n">
        <v>1.49</v>
      </c>
      <c r="I51" s="6" t="n">
        <v>1.39</v>
      </c>
      <c r="J51" s="6" t="n">
        <v>0.62</v>
      </c>
      <c r="K51" s="6" t="n">
        <v>0</v>
      </c>
      <c r="L51" s="8" t="n">
        <v>0</v>
      </c>
    </row>
    <row r="52">
      <c r="A52" s="4" t="inlineStr">
        <is>
          <t>Dominican Republic</t>
        </is>
      </c>
      <c r="B52" s="6" t="n">
        <v>127852</v>
      </c>
      <c r="C52" s="6" t="n">
        <v>92.53</v>
      </c>
      <c r="D52" s="6" t="n">
        <v>9556</v>
      </c>
      <c r="E52" s="6" t="n">
        <v>91.39</v>
      </c>
      <c r="F52" s="6" t="n">
        <v>1.19</v>
      </c>
      <c r="G52" s="6" t="n">
        <v>5.38</v>
      </c>
      <c r="H52" s="6" t="n">
        <v>1.05</v>
      </c>
      <c r="I52" s="6" t="n">
        <v>2.85</v>
      </c>
      <c r="J52" s="6" t="n">
        <v>0.79</v>
      </c>
      <c r="K52" s="6" t="n">
        <v>0.37</v>
      </c>
      <c r="L52" s="8" t="n">
        <v>0.27</v>
      </c>
    </row>
    <row r="53">
      <c r="A53" s="4" t="inlineStr">
        <is>
          <t>Ecuador</t>
        </is>
      </c>
      <c r="B53" s="6" t="n">
        <v>267924</v>
      </c>
      <c r="C53" s="6" t="n">
        <v>93.64</v>
      </c>
      <c r="D53" s="6" t="n">
        <v>17049</v>
      </c>
      <c r="E53" s="6" t="n">
        <v>96.35</v>
      </c>
      <c r="F53" s="6" t="n">
        <v>0.89</v>
      </c>
      <c r="G53" s="6" t="n">
        <v>1.74</v>
      </c>
      <c r="H53" s="6" t="n">
        <v>0.67</v>
      </c>
      <c r="I53" s="6" t="n">
        <v>1.91</v>
      </c>
      <c r="J53" s="6" t="n">
        <v>0.63</v>
      </c>
      <c r="K53" s="6" t="n">
        <v>0</v>
      </c>
      <c r="L53" s="8" t="n">
        <v>0</v>
      </c>
    </row>
    <row r="54">
      <c r="A54" s="4" t="inlineStr">
        <is>
          <t>Georgia</t>
        </is>
      </c>
      <c r="B54" s="6" t="n">
        <v>53880</v>
      </c>
      <c r="C54" s="6" t="n">
        <v>94.24</v>
      </c>
      <c r="D54" s="6" t="n">
        <v>3104</v>
      </c>
      <c r="E54" s="6" t="n">
        <v>85.46</v>
      </c>
      <c r="F54" s="6" t="n">
        <v>1.8</v>
      </c>
      <c r="G54" s="6" t="n">
        <v>11.86</v>
      </c>
      <c r="H54" s="6" t="n">
        <v>1.72</v>
      </c>
      <c r="I54" s="6" t="n">
        <v>2.68</v>
      </c>
      <c r="J54" s="6" t="n">
        <v>0.67</v>
      </c>
      <c r="K54" s="6" t="n">
        <v>0</v>
      </c>
      <c r="L54" s="8" t="n">
        <v>0</v>
      </c>
    </row>
    <row r="55">
      <c r="A55" s="4" t="inlineStr">
        <is>
          <t>Guatemala</t>
        </is>
      </c>
      <c r="B55" s="6" t="n">
        <v>193512</v>
      </c>
      <c r="C55" s="6" t="n">
        <v>93.72</v>
      </c>
      <c r="D55" s="6" t="n">
        <v>12160</v>
      </c>
      <c r="E55" s="6" t="n">
        <v>92.07</v>
      </c>
      <c r="F55" s="6" t="n">
        <v>1.31</v>
      </c>
      <c r="G55" s="6" t="n">
        <v>2.73</v>
      </c>
      <c r="H55" s="6" t="n">
        <v>0.82</v>
      </c>
      <c r="I55" s="6" t="n">
        <v>5.2</v>
      </c>
      <c r="J55" s="6" t="n">
        <v>1.01</v>
      </c>
      <c r="K55" s="6" t="n">
        <v>0</v>
      </c>
      <c r="L55" s="8" t="n">
        <v>0</v>
      </c>
    </row>
    <row r="56">
      <c r="A56" s="4" t="inlineStr">
        <is>
          <t>Hong Kong (China)</t>
        </is>
      </c>
      <c r="B56" s="6" t="n">
        <v>49835</v>
      </c>
      <c r="C56" s="6" t="n">
        <v>92.88</v>
      </c>
      <c r="D56" s="6" t="n">
        <v>3548</v>
      </c>
      <c r="E56" s="6" t="n">
        <v>63.23</v>
      </c>
      <c r="F56" s="6" t="n">
        <v>2.81</v>
      </c>
      <c r="G56" s="6" t="n">
        <v>36.01</v>
      </c>
      <c r="H56" s="6" t="n">
        <v>2.76</v>
      </c>
      <c r="I56" s="6" t="n">
        <v>0.77</v>
      </c>
      <c r="J56" s="6" t="n">
        <v>0.45</v>
      </c>
      <c r="K56" s="6" t="n">
        <v>0</v>
      </c>
      <c r="L56" s="8" t="n">
        <v>0</v>
      </c>
    </row>
    <row r="57">
      <c r="A57" s="4" t="inlineStr">
        <is>
          <t>Croatia</t>
        </is>
      </c>
      <c r="B57" s="6" t="n">
        <v>37146</v>
      </c>
      <c r="C57" s="6" t="n">
        <v>93.14</v>
      </c>
      <c r="D57" s="6" t="n">
        <v>2549</v>
      </c>
      <c r="E57" s="6" t="n">
        <v>74.16</v>
      </c>
      <c r="F57" s="6" t="n">
        <v>2.38</v>
      </c>
      <c r="G57" s="6" t="n">
        <v>24.78</v>
      </c>
      <c r="H57" s="6" t="n">
        <v>2.36</v>
      </c>
      <c r="I57" s="6" t="n">
        <v>1.06</v>
      </c>
      <c r="J57" s="6" t="n">
        <v>0.6</v>
      </c>
      <c r="K57" s="6" t="n">
        <v>0</v>
      </c>
      <c r="L57" s="8" t="n">
        <v>0</v>
      </c>
    </row>
    <row r="58">
      <c r="A58" s="4" t="inlineStr">
        <is>
          <t>Indonesia</t>
        </is>
      </c>
      <c r="B58" s="6" t="n">
        <v>3995222</v>
      </c>
      <c r="C58" s="6" t="n">
        <v>93.81</v>
      </c>
      <c r="D58" s="6" t="n">
        <v>247180</v>
      </c>
      <c r="E58" s="6" t="n">
        <v>96.54</v>
      </c>
      <c r="F58" s="6" t="n">
        <v>1</v>
      </c>
      <c r="G58" s="6" t="n">
        <v>2.9</v>
      </c>
      <c r="H58" s="6" t="n">
        <v>0.89</v>
      </c>
      <c r="I58" s="6" t="n">
        <v>0.56</v>
      </c>
      <c r="J58" s="6" t="n">
        <v>0.48</v>
      </c>
      <c r="K58" s="6" t="n">
        <v>0</v>
      </c>
      <c r="L58" s="8" t="n">
        <v>0</v>
      </c>
    </row>
    <row r="59">
      <c r="A59" s="4" t="inlineStr">
        <is>
          <t>Jordan</t>
        </is>
      </c>
      <c r="B59" s="6" t="n">
        <v>153823</v>
      </c>
      <c r="C59" s="6" t="n">
        <v>94.14</v>
      </c>
      <c r="D59" s="6" t="n">
        <v>9020</v>
      </c>
      <c r="E59" s="6" t="n">
        <v>92.71</v>
      </c>
      <c r="F59" s="6" t="n">
        <v>1.16</v>
      </c>
      <c r="G59" s="6" t="n">
        <v>6.59</v>
      </c>
      <c r="H59" s="6" t="n">
        <v>1.19</v>
      </c>
      <c r="I59" s="6" t="n">
        <v>0.7</v>
      </c>
      <c r="J59" s="6" t="n">
        <v>0.41</v>
      </c>
      <c r="K59" s="6" t="n">
        <v>0</v>
      </c>
      <c r="L59" s="8" t="n">
        <v>0</v>
      </c>
    </row>
    <row r="60">
      <c r="A60" s="4" t="inlineStr">
        <is>
          <t>Kazakhstan</t>
        </is>
      </c>
      <c r="B60" s="6" t="n">
        <v>324606</v>
      </c>
      <c r="C60" s="6" t="n">
        <v>93.94</v>
      </c>
      <c r="D60" s="6" t="n">
        <v>19666</v>
      </c>
      <c r="E60" s="6" t="n">
        <v>92.93</v>
      </c>
      <c r="F60" s="6" t="n">
        <v>0.86</v>
      </c>
      <c r="G60" s="6" t="n">
        <v>6.01</v>
      </c>
      <c r="H60" s="6" t="n">
        <v>0.79</v>
      </c>
      <c r="I60" s="6" t="n">
        <v>1.06</v>
      </c>
      <c r="J60" s="6" t="n">
        <v>0.33</v>
      </c>
      <c r="K60" s="6" t="n">
        <v>0</v>
      </c>
      <c r="L60" s="8" t="n">
        <v>0</v>
      </c>
    </row>
    <row r="61">
      <c r="A61" s="4" t="inlineStr">
        <is>
          <t>Kenya</t>
        </is>
      </c>
      <c r="B61" s="6" t="n">
        <v>1098702</v>
      </c>
      <c r="C61" s="6" t="n">
        <v>94.63</v>
      </c>
      <c r="D61" s="6" t="n">
        <v>59019</v>
      </c>
      <c r="E61" s="6" t="n">
        <v>95.7</v>
      </c>
      <c r="F61" s="6" t="n">
        <v>1.37</v>
      </c>
      <c r="G61" s="6" t="n">
        <v>2.13</v>
      </c>
      <c r="H61" s="6" t="n">
        <v>0.85</v>
      </c>
      <c r="I61" s="6" t="n">
        <v>2.18</v>
      </c>
      <c r="J61" s="6" t="n">
        <v>1.01</v>
      </c>
      <c r="K61" s="6" t="n">
        <v>0</v>
      </c>
      <c r="L61" s="8" t="n">
        <v>0</v>
      </c>
    </row>
    <row r="62">
      <c r="A62" s="4" t="inlineStr">
        <is>
          <t>Kyrgyzstan</t>
        </is>
      </c>
      <c r="B62" s="6" t="n">
        <v>98870</v>
      </c>
      <c r="C62" s="6" t="n">
        <v>93.51</v>
      </c>
      <c r="D62" s="6" t="n">
        <v>6421</v>
      </c>
      <c r="E62" s="6" t="n">
        <v>95.1</v>
      </c>
      <c r="F62" s="6" t="n">
        <v>0.99</v>
      </c>
      <c r="G62" s="6" t="n">
        <v>3.55</v>
      </c>
      <c r="H62" s="6" t="n">
        <v>0.84</v>
      </c>
      <c r="I62" s="6" t="n">
        <v>1.34</v>
      </c>
      <c r="J62" s="6" t="n">
        <v>0.53</v>
      </c>
      <c r="K62" s="6" t="n">
        <v>0</v>
      </c>
      <c r="L62" s="8" t="n">
        <v>0</v>
      </c>
    </row>
    <row r="63">
      <c r="A63" s="4" t="inlineStr">
        <is>
          <t>Cambodia</t>
        </is>
      </c>
      <c r="B63" s="6"/>
      <c r="C63" s="6"/>
      <c r="D63" s="6"/>
      <c r="E63" s="6"/>
      <c r="F63" s="6"/>
      <c r="G63" s="6"/>
      <c r="H63" s="6"/>
      <c r="I63" s="6"/>
      <c r="J63" s="6"/>
      <c r="K63" s="6"/>
      <c r="L63" s="8"/>
    </row>
    <row r="64">
      <c r="A64" s="4" t="s">
        <v>7</v>
      </c>
      <c r="B64" s="6" t="n">
        <v>19884</v>
      </c>
      <c r="C64" s="6" t="n">
        <v>93.76</v>
      </c>
      <c r="D64" s="6" t="n">
        <v>1240</v>
      </c>
      <c r="E64" s="6" t="n">
        <v>93.03</v>
      </c>
      <c r="F64" s="6" t="n">
        <v>1.2</v>
      </c>
      <c r="G64" s="6" t="n">
        <v>5.17</v>
      </c>
      <c r="H64" s="6" t="n">
        <v>0.92</v>
      </c>
      <c r="I64" s="6" t="n">
        <v>1.8</v>
      </c>
      <c r="J64" s="6" t="n">
        <v>0.75</v>
      </c>
      <c r="K64" s="6" t="n">
        <v>0</v>
      </c>
      <c r="L64" s="8" t="n">
        <v>0</v>
      </c>
    </row>
    <row r="65">
      <c r="A65" s="4" t="s">
        <v>8</v>
      </c>
      <c r="B65" s="6" t="n">
        <v>56707</v>
      </c>
      <c r="C65" s="6" t="n">
        <v>93.59</v>
      </c>
      <c r="D65" s="6" t="n">
        <v>3632</v>
      </c>
      <c r="E65" s="6" t="n">
        <v>90.02</v>
      </c>
      <c r="F65" s="6" t="n">
        <v>1.35</v>
      </c>
      <c r="G65" s="6" t="n">
        <v>5.71</v>
      </c>
      <c r="H65" s="6" t="n">
        <v>1.09</v>
      </c>
      <c r="I65" s="6" t="n">
        <v>4.27</v>
      </c>
      <c r="J65" s="6" t="n">
        <v>1.06</v>
      </c>
      <c r="K65" s="6" t="n">
        <v>0</v>
      </c>
      <c r="L65" s="8" t="n">
        <v>0</v>
      </c>
    </row>
    <row r="66">
      <c r="A66" s="4" t="inlineStr">
        <is>
          <t>Macao (China)</t>
        </is>
      </c>
      <c r="B66" s="6" t="n">
        <v>5026</v>
      </c>
      <c r="C66" s="6" t="n">
        <v>93.48</v>
      </c>
      <c r="D66" s="6" t="n">
        <v>328</v>
      </c>
      <c r="E66" s="6" t="n">
        <v>47.31</v>
      </c>
      <c r="F66" s="6" t="n">
        <v>2.57</v>
      </c>
      <c r="G66" s="6" t="n">
        <v>52.06</v>
      </c>
      <c r="H66" s="6" t="n">
        <v>2.57</v>
      </c>
      <c r="I66" s="6" t="n">
        <v>0.63</v>
      </c>
      <c r="J66" s="6" t="n">
        <v>0.45</v>
      </c>
      <c r="K66" s="6" t="n">
        <v>0</v>
      </c>
      <c r="L66" s="8" t="n">
        <v>0</v>
      </c>
    </row>
    <row r="67">
      <c r="A67" s="4" t="inlineStr">
        <is>
          <t>Morocco</t>
        </is>
      </c>
      <c r="B67" s="6" t="n">
        <v>535789</v>
      </c>
      <c r="C67" s="6" t="n">
        <v>93.46</v>
      </c>
      <c r="D67" s="6" t="n">
        <v>35029</v>
      </c>
      <c r="E67" s="6" t="n">
        <v>96.93</v>
      </c>
      <c r="F67" s="6" t="n">
        <v>0.91</v>
      </c>
      <c r="G67" s="6" t="n">
        <v>0.93</v>
      </c>
      <c r="H67" s="6" t="n">
        <v>0.43</v>
      </c>
      <c r="I67" s="6" t="n">
        <v>2.14</v>
      </c>
      <c r="J67" s="6" t="n">
        <v>0.82</v>
      </c>
      <c r="K67" s="6" t="n">
        <v>0</v>
      </c>
      <c r="L67" s="8" t="n">
        <v>0</v>
      </c>
    </row>
    <row r="68">
      <c r="A68" s="4" t="inlineStr">
        <is>
          <t>Moldova</t>
        </is>
      </c>
      <c r="B68" s="6" t="n">
        <v>30421</v>
      </c>
      <c r="C68" s="6" t="n">
        <v>94.08</v>
      </c>
      <c r="D68" s="6" t="n">
        <v>1801</v>
      </c>
      <c r="E68" s="6" t="n">
        <v>89.92</v>
      </c>
      <c r="F68" s="6" t="n">
        <v>1.59</v>
      </c>
      <c r="G68" s="6" t="n">
        <v>8.87</v>
      </c>
      <c r="H68" s="6" t="n">
        <v>1.52</v>
      </c>
      <c r="I68" s="6" t="n">
        <v>1.21</v>
      </c>
      <c r="J68" s="6" t="n">
        <v>0.37</v>
      </c>
      <c r="K68" s="6" t="n">
        <v>0</v>
      </c>
      <c r="L68" s="8" t="n">
        <v>0</v>
      </c>
    </row>
    <row r="69">
      <c r="A69" s="4" t="s">
        <v>9</v>
      </c>
      <c r="B69" s="6" t="n">
        <v>16657</v>
      </c>
      <c r="C69" s="6" t="n">
        <v>93.79</v>
      </c>
      <c r="D69" s="6" t="n">
        <v>1034</v>
      </c>
      <c r="E69" s="6" t="n">
        <v>84.09</v>
      </c>
      <c r="F69" s="6" t="n">
        <v>2.11</v>
      </c>
      <c r="G69" s="6" t="n">
        <v>12.63</v>
      </c>
      <c r="H69" s="6" t="n">
        <v>1.97</v>
      </c>
      <c r="I69" s="6" t="n">
        <v>3.28</v>
      </c>
      <c r="J69" s="6" t="n">
        <v>0.89</v>
      </c>
      <c r="K69" s="6" t="n">
        <v>0</v>
      </c>
      <c r="L69" s="8" t="n">
        <v>0</v>
      </c>
    </row>
    <row r="70">
      <c r="A70" s="4" t="inlineStr">
        <is>
          <t>Malta</t>
        </is>
      </c>
      <c r="B70" s="6" t="n">
        <v>4341</v>
      </c>
      <c r="C70" s="6" t="n">
        <v>93.53</v>
      </c>
      <c r="D70" s="6" t="n">
        <v>281</v>
      </c>
      <c r="E70" s="6" t="n">
        <v>72.5</v>
      </c>
      <c r="F70" s="6" t="n">
        <v>3.02</v>
      </c>
      <c r="G70" s="6" t="n">
        <v>25.71</v>
      </c>
      <c r="H70" s="6" t="n">
        <v>2.89</v>
      </c>
      <c r="I70" s="6" t="n">
        <v>1.79</v>
      </c>
      <c r="J70" s="6" t="n">
        <v>0.9</v>
      </c>
      <c r="K70" s="6" t="n">
        <v>0</v>
      </c>
      <c r="L70" s="8" t="n">
        <v>0</v>
      </c>
    </row>
    <row r="71">
      <c r="A71" s="4" t="inlineStr">
        <is>
          <t>Montenegro</t>
        </is>
      </c>
      <c r="B71" s="6" t="n">
        <v>7349</v>
      </c>
      <c r="C71" s="6" t="n">
        <v>93.61</v>
      </c>
      <c r="D71" s="6" t="n">
        <v>470</v>
      </c>
      <c r="E71" s="6" t="n">
        <v>84.53</v>
      </c>
      <c r="F71" s="6" t="n">
        <v>2.25</v>
      </c>
      <c r="G71" s="6" t="n">
        <v>12.24</v>
      </c>
      <c r="H71" s="6" t="n">
        <v>1.53</v>
      </c>
      <c r="I71" s="6" t="n">
        <v>3.23</v>
      </c>
      <c r="J71" s="6" t="n">
        <v>1.52</v>
      </c>
      <c r="K71" s="6" t="n">
        <v>0</v>
      </c>
      <c r="L71" s="8" t="n">
        <v>0</v>
      </c>
    </row>
    <row r="72">
      <c r="A72" s="4" t="inlineStr">
        <is>
          <t>Mongolia</t>
        </is>
      </c>
      <c r="B72" s="6" t="n">
        <v>59871</v>
      </c>
      <c r="C72" s="6" t="n">
        <v>93.86</v>
      </c>
      <c r="D72" s="6" t="n">
        <v>3678</v>
      </c>
      <c r="E72" s="6" t="n">
        <v>85.9</v>
      </c>
      <c r="F72" s="6" t="n">
        <v>1.58</v>
      </c>
      <c r="G72" s="6" t="n">
        <v>13.22</v>
      </c>
      <c r="H72" s="6" t="n">
        <v>1.51</v>
      </c>
      <c r="I72" s="6" t="n">
        <v>0.88</v>
      </c>
      <c r="J72" s="6" t="n">
        <v>0.43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93.8</v>
      </c>
      <c r="D74" s="6" t="n">
        <v>25612</v>
      </c>
      <c r="E74" s="6" t="n">
        <v>95.98</v>
      </c>
      <c r="F74" s="6" t="n">
        <v>1.33</v>
      </c>
      <c r="G74" s="6" t="n">
        <v>3.35</v>
      </c>
      <c r="H74" s="6" t="n">
        <v>1.26</v>
      </c>
      <c r="I74" s="6" t="n">
        <v>0.67</v>
      </c>
      <c r="J74" s="6" t="n">
        <v>0.4</v>
      </c>
      <c r="K74" s="6" t="n">
        <v>0</v>
      </c>
      <c r="L74" s="8" t="n">
        <v>0</v>
      </c>
    </row>
    <row r="75">
      <c r="A75" s="4" t="inlineStr">
        <is>
          <t>Peru</t>
        </is>
      </c>
      <c r="B75" s="6" t="n">
        <v>519745</v>
      </c>
      <c r="C75" s="6" t="n">
        <v>94.33</v>
      </c>
      <c r="D75" s="6" t="n">
        <v>29482</v>
      </c>
      <c r="E75" s="6" t="n">
        <v>91.77</v>
      </c>
      <c r="F75" s="6" t="n">
        <v>1.54</v>
      </c>
      <c r="G75" s="6" t="n">
        <v>3.86</v>
      </c>
      <c r="H75" s="6" t="n">
        <v>1.13</v>
      </c>
      <c r="I75" s="6" t="n">
        <v>4.37</v>
      </c>
      <c r="J75" s="6" t="n">
        <v>1.13</v>
      </c>
      <c r="K75" s="6" t="n">
        <v>0</v>
      </c>
      <c r="L75" s="8" t="n">
        <v>0</v>
      </c>
    </row>
    <row r="76">
      <c r="A76" s="4" t="inlineStr">
        <is>
          <t>Philippines</t>
        </is>
      </c>
      <c r="B76" s="6" t="n">
        <v>1749989</v>
      </c>
      <c r="C76" s="6" t="n">
        <v>93.49</v>
      </c>
      <c r="D76" s="6" t="n">
        <v>113849</v>
      </c>
      <c r="E76" s="6" t="n">
        <v>94.94</v>
      </c>
      <c r="F76" s="6" t="n">
        <v>1.03</v>
      </c>
      <c r="G76" s="6" t="n">
        <v>4</v>
      </c>
      <c r="H76" s="6" t="n">
        <v>0.94</v>
      </c>
      <c r="I76" s="6" t="n">
        <v>1.07</v>
      </c>
      <c r="J76" s="6" t="n">
        <v>0.47</v>
      </c>
      <c r="K76" s="6" t="n">
        <v>0</v>
      </c>
      <c r="L76" s="8" t="n">
        <v>0</v>
      </c>
    </row>
    <row r="77">
      <c r="A77" s="4" t="inlineStr">
        <is>
          <t>Paraguay</t>
        </is>
      </c>
      <c r="B77" s="6" t="n">
        <v>82401</v>
      </c>
      <c r="C77" s="6" t="n">
        <v>94.38</v>
      </c>
      <c r="D77" s="6" t="n">
        <v>4628</v>
      </c>
      <c r="E77" s="6" t="n">
        <v>93.29</v>
      </c>
      <c r="F77" s="6" t="n">
        <v>1.14</v>
      </c>
      <c r="G77" s="6" t="n">
        <v>2.99</v>
      </c>
      <c r="H77" s="6" t="n">
        <v>0.73</v>
      </c>
      <c r="I77" s="6" t="n">
        <v>3.72</v>
      </c>
      <c r="J77" s="6" t="n">
        <v>0.95</v>
      </c>
      <c r="K77" s="6" t="n">
        <v>0</v>
      </c>
      <c r="L77" s="8" t="n">
        <v>0</v>
      </c>
    </row>
    <row r="78">
      <c r="A78" s="4" t="s">
        <v>10</v>
      </c>
      <c r="B78" s="6" t="n">
        <v>50393</v>
      </c>
      <c r="C78" s="6" t="n">
        <v>93.99</v>
      </c>
      <c r="D78" s="6" t="n">
        <v>3028</v>
      </c>
      <c r="E78" s="6" t="n">
        <v>94.15</v>
      </c>
      <c r="F78" s="6" t="n">
        <v>1.26</v>
      </c>
      <c r="G78" s="6" t="n">
        <v>4.16</v>
      </c>
      <c r="H78" s="6" t="n">
        <v>0.97</v>
      </c>
      <c r="I78" s="6" t="n">
        <v>1.69</v>
      </c>
      <c r="J78" s="6" t="n">
        <v>0.7</v>
      </c>
      <c r="K78" s="6" t="n">
        <v>0</v>
      </c>
      <c r="L78" s="8" t="n">
        <v>0</v>
      </c>
    </row>
    <row r="79">
      <c r="A79" s="4" t="inlineStr">
        <is>
          <t>Qatar</t>
        </is>
      </c>
      <c r="B79" s="6" t="n">
        <v>22319</v>
      </c>
      <c r="C79" s="6" t="n">
        <v>93.63</v>
      </c>
      <c r="D79" s="6" t="n">
        <v>1422</v>
      </c>
      <c r="E79" s="6" t="n">
        <v>86.98</v>
      </c>
      <c r="F79" s="6" t="n">
        <v>2.34</v>
      </c>
      <c r="G79" s="6" t="n">
        <v>10.84</v>
      </c>
      <c r="H79" s="6" t="n">
        <v>2.23</v>
      </c>
      <c r="I79" s="6" t="n">
        <v>2.18</v>
      </c>
      <c r="J79" s="6" t="n">
        <v>0.83</v>
      </c>
      <c r="K79" s="6" t="n">
        <v>0</v>
      </c>
      <c r="L79" s="8" t="n">
        <v>0</v>
      </c>
    </row>
    <row r="80">
      <c r="A80" s="4" t="inlineStr">
        <is>
          <t>B-S-J-Z (China)</t>
        </is>
      </c>
      <c r="B80" s="6" t="n">
        <v>1433562</v>
      </c>
      <c r="C80" s="6" t="n">
        <v>91.86</v>
      </c>
      <c r="D80" s="6" t="n">
        <v>116750</v>
      </c>
      <c r="E80" s="6" t="n">
        <v>46.39</v>
      </c>
      <c r="F80" s="6" t="n">
        <v>2.28</v>
      </c>
      <c r="G80" s="6" t="n">
        <v>53.57</v>
      </c>
      <c r="H80" s="6" t="n">
        <v>2.28</v>
      </c>
      <c r="I80" s="6" t="n">
        <v>0.04</v>
      </c>
      <c r="J80" s="6" t="n">
        <v>0.03</v>
      </c>
      <c r="K80" s="6" t="n">
        <v>0</v>
      </c>
      <c r="L80" s="8" t="n">
        <v>0</v>
      </c>
    </row>
    <row r="81">
      <c r="A81" s="4" t="s">
        <v>11</v>
      </c>
      <c r="B81" s="6" t="n">
        <v>9079</v>
      </c>
      <c r="C81" s="6" t="n">
        <v>93.64</v>
      </c>
      <c r="D81" s="6" t="n">
        <v>578</v>
      </c>
      <c r="E81" s="6" t="n">
        <v>77.86</v>
      </c>
      <c r="F81" s="6" t="n">
        <v>1.94</v>
      </c>
      <c r="G81" s="6" t="n">
        <v>20.07</v>
      </c>
      <c r="H81" s="6" t="n">
        <v>1.98</v>
      </c>
      <c r="I81" s="6" t="n">
        <v>2.08</v>
      </c>
      <c r="J81" s="6" t="n">
        <v>0.72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93.98</v>
      </c>
      <c r="D84" s="6" t="n">
        <v>15408</v>
      </c>
      <c r="E84" s="6" t="n">
        <v>90.27</v>
      </c>
      <c r="F84" s="6" t="n">
        <v>1.73</v>
      </c>
      <c r="G84" s="6" t="n">
        <v>8.77</v>
      </c>
      <c r="H84" s="6" t="n">
        <v>1.6</v>
      </c>
      <c r="I84" s="6" t="n">
        <v>0.96</v>
      </c>
      <c r="J84" s="6" t="n">
        <v>0.52</v>
      </c>
      <c r="K84" s="6" t="n">
        <v>0</v>
      </c>
      <c r="L84" s="8" t="n">
        <v>0</v>
      </c>
    </row>
    <row r="85">
      <c r="A85" s="4" t="inlineStr">
        <is>
          <t>Romania</t>
        </is>
      </c>
      <c r="B85" s="6" t="n">
        <v>171955</v>
      </c>
      <c r="C85" s="6" t="n">
        <v>93.04</v>
      </c>
      <c r="D85" s="6" t="n">
        <v>11969</v>
      </c>
      <c r="E85" s="6" t="n">
        <v>81.73</v>
      </c>
      <c r="F85" s="6" t="n">
        <v>1.99</v>
      </c>
      <c r="G85" s="6" t="n">
        <v>16.32</v>
      </c>
      <c r="H85" s="6" t="n">
        <v>1.88</v>
      </c>
      <c r="I85" s="6" t="n">
        <v>1.94</v>
      </c>
      <c r="J85" s="6" t="n">
        <v>0.81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94.34</v>
      </c>
      <c r="D87" s="6" t="n">
        <v>19709</v>
      </c>
      <c r="E87" s="6" t="n">
        <v>92.76</v>
      </c>
      <c r="F87" s="6" t="n">
        <v>1.56</v>
      </c>
      <c r="G87" s="6" t="n">
        <v>5.7</v>
      </c>
      <c r="H87" s="6" t="n">
        <v>1.43</v>
      </c>
      <c r="I87" s="6" t="n">
        <v>1.53</v>
      </c>
      <c r="J87" s="6" t="n">
        <v>1.04</v>
      </c>
      <c r="K87" s="6" t="n">
        <v>0</v>
      </c>
      <c r="L87" s="8" t="n">
        <v>0</v>
      </c>
    </row>
    <row r="88">
      <c r="A88" s="4" t="inlineStr">
        <is>
          <t>Singapore</t>
        </is>
      </c>
      <c r="B88" s="6" t="n">
        <v>42469</v>
      </c>
      <c r="C88" s="6" t="n">
        <v>92.24</v>
      </c>
      <c r="D88" s="6" t="n">
        <v>3296</v>
      </c>
      <c r="E88" s="6" t="n">
        <v>50.06</v>
      </c>
      <c r="F88" s="6" t="n">
        <v>2.28</v>
      </c>
      <c r="G88" s="6" t="n">
        <v>49.65</v>
      </c>
      <c r="H88" s="6" t="n">
        <v>2.28</v>
      </c>
      <c r="I88" s="6" t="n">
        <v>0.29</v>
      </c>
      <c r="J88" s="6" t="n">
        <v>0.28</v>
      </c>
      <c r="K88" s="6" t="n">
        <v>0</v>
      </c>
      <c r="L88" s="8" t="n">
        <v>0</v>
      </c>
    </row>
    <row r="89">
      <c r="A89" s="4" t="inlineStr">
        <is>
          <t>El Salvador</t>
        </is>
      </c>
      <c r="B89" s="6" t="n">
        <v>76967</v>
      </c>
      <c r="C89" s="6" t="n">
        <v>93.81</v>
      </c>
      <c r="D89" s="6" t="n">
        <v>4762</v>
      </c>
      <c r="E89" s="6" t="n">
        <v>94.49</v>
      </c>
      <c r="F89" s="6" t="n">
        <v>1.29</v>
      </c>
      <c r="G89" s="6" t="n">
        <v>3.83</v>
      </c>
      <c r="H89" s="6" t="n">
        <v>1.08</v>
      </c>
      <c r="I89" s="6" t="n">
        <v>1.68</v>
      </c>
      <c r="J89" s="6" t="n">
        <v>0.73</v>
      </c>
      <c r="K89" s="6" t="n">
        <v>0</v>
      </c>
      <c r="L89" s="8" t="n">
        <v>0</v>
      </c>
    </row>
    <row r="90">
      <c r="A90" s="4" t="inlineStr">
        <is>
          <t>Serbia</t>
        </is>
      </c>
      <c r="B90" s="6" t="n">
        <v>55288</v>
      </c>
      <c r="C90" s="6" t="n">
        <v>93.68</v>
      </c>
      <c r="D90" s="6" t="n">
        <v>3492</v>
      </c>
      <c r="E90" s="6" t="n">
        <v>76.04</v>
      </c>
      <c r="F90" s="6" t="n">
        <v>2.38</v>
      </c>
      <c r="G90" s="6" t="n">
        <v>22.81</v>
      </c>
      <c r="H90" s="6" t="n">
        <v>2.41</v>
      </c>
      <c r="I90" s="6" t="n">
        <v>1.15</v>
      </c>
      <c r="J90" s="6" t="n">
        <v>0.46</v>
      </c>
      <c r="K90" s="6" t="n">
        <v>0</v>
      </c>
      <c r="L90" s="8" t="n">
        <v>0</v>
      </c>
    </row>
    <row r="91">
      <c r="A91" s="4" t="inlineStr">
        <is>
          <t>Chinese Taipei</t>
        </is>
      </c>
      <c r="B91" s="6" t="n">
        <v>181049</v>
      </c>
      <c r="C91" s="6" t="n">
        <v>92.94</v>
      </c>
      <c r="D91" s="6" t="n">
        <v>12789</v>
      </c>
      <c r="E91" s="6" t="n">
        <v>45.48</v>
      </c>
      <c r="F91" s="6" t="n">
        <v>2.64</v>
      </c>
      <c r="G91" s="6" t="n">
        <v>53.82</v>
      </c>
      <c r="H91" s="6" t="n">
        <v>2.64</v>
      </c>
      <c r="I91" s="6" t="n">
        <v>0.71</v>
      </c>
      <c r="J91" s="6" t="n">
        <v>0.38</v>
      </c>
      <c r="K91" s="6" t="n">
        <v>0</v>
      </c>
      <c r="L91" s="8" t="n">
        <v>0</v>
      </c>
    </row>
    <row r="92">
      <c r="A92" s="4" t="inlineStr">
        <is>
          <t>Thailand</t>
        </is>
      </c>
      <c r="B92" s="6" t="n">
        <v>542709</v>
      </c>
      <c r="C92" s="6" t="n">
        <v>93.81</v>
      </c>
      <c r="D92" s="6" t="n">
        <v>33577</v>
      </c>
      <c r="E92" s="6" t="n">
        <v>81.76</v>
      </c>
      <c r="F92" s="6" t="n">
        <v>1.91</v>
      </c>
      <c r="G92" s="6" t="n">
        <v>17.03</v>
      </c>
      <c r="H92" s="6" t="n">
        <v>1.92</v>
      </c>
      <c r="I92" s="6" t="n">
        <v>1.2</v>
      </c>
      <c r="J92" s="6" t="n">
        <v>0.65</v>
      </c>
      <c r="K92" s="6" t="n">
        <v>0</v>
      </c>
      <c r="L92" s="8" t="n">
        <v>0</v>
      </c>
    </row>
    <row r="93">
      <c r="A93" s="4" t="inlineStr">
        <is>
          <t>Uruguay</t>
        </is>
      </c>
      <c r="B93" s="6" t="n">
        <v>35694</v>
      </c>
      <c r="C93" s="6" t="n">
        <v>94.08</v>
      </c>
      <c r="D93" s="6" t="n">
        <v>2113</v>
      </c>
      <c r="E93" s="6" t="n">
        <v>81.78</v>
      </c>
      <c r="F93" s="6" t="n">
        <v>1.87</v>
      </c>
      <c r="G93" s="6" t="n">
        <v>13.01</v>
      </c>
      <c r="H93" s="6" t="n">
        <v>1.87</v>
      </c>
      <c r="I93" s="6" t="n">
        <v>5.21</v>
      </c>
      <c r="J93" s="6" t="n">
        <v>1.04</v>
      </c>
      <c r="K93" s="6" t="n">
        <v>0</v>
      </c>
      <c r="L93" s="8" t="n">
        <v>0</v>
      </c>
    </row>
    <row r="94">
      <c r="A94" s="4" t="inlineStr">
        <is>
          <t>Uzbekistan</t>
        </is>
      </c>
      <c r="B94" s="6" t="n">
        <v>557999</v>
      </c>
      <c r="C94" s="6" t="n">
        <v>94.02</v>
      </c>
      <c r="D94" s="6" t="n">
        <v>33370</v>
      </c>
      <c r="E94" s="6" t="n">
        <v>78.79</v>
      </c>
      <c r="F94" s="6" t="n">
        <v>2.61</v>
      </c>
      <c r="G94" s="6" t="n">
        <v>20.72</v>
      </c>
      <c r="H94" s="6" t="n">
        <v>2.58</v>
      </c>
      <c r="I94" s="6" t="n">
        <v>0.49</v>
      </c>
      <c r="J94" s="6" t="n">
        <v>0.3</v>
      </c>
      <c r="K94" s="6" t="n">
        <v>0</v>
      </c>
      <c r="L94" s="8" t="n">
        <v>0</v>
      </c>
    </row>
    <row r="95">
      <c r="A95" s="4" t="inlineStr">
        <is>
          <t>Viet Nam</t>
        </is>
      </c>
      <c r="B95" s="6" t="n">
        <v>1109073</v>
      </c>
      <c r="C95" s="6" t="n">
        <v>93.69</v>
      </c>
      <c r="D95" s="6" t="n">
        <v>69932</v>
      </c>
      <c r="E95" s="6" t="n">
        <v>88.63</v>
      </c>
      <c r="F95" s="6" t="n">
        <v>1.55</v>
      </c>
      <c r="G95" s="6" t="n">
        <v>9.81</v>
      </c>
      <c r="H95" s="6" t="n">
        <v>1.35</v>
      </c>
      <c r="I95" s="6" t="n">
        <v>1.57</v>
      </c>
      <c r="J95" s="6" t="n">
        <v>0.71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CM411Q01S: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93.43</v>
      </c>
      <c r="D5" s="6" t="n">
        <v>18079</v>
      </c>
      <c r="E5" s="6" t="n">
        <v>49.17</v>
      </c>
      <c r="F5" s="6" t="n">
        <v>1.83</v>
      </c>
      <c r="G5" s="6" t="n">
        <v>49.91</v>
      </c>
      <c r="H5" s="6" t="n">
        <v>1.81</v>
      </c>
      <c r="I5" s="6" t="n">
        <v>0.92</v>
      </c>
      <c r="J5" s="6" t="n">
        <v>0.37</v>
      </c>
      <c r="K5" s="6" t="n">
        <v>0</v>
      </c>
      <c r="L5" s="8" t="n">
        <v>0</v>
      </c>
    </row>
    <row r="6">
      <c r="A6" s="4" t="inlineStr">
        <is>
          <t>Austria</t>
        </is>
      </c>
      <c r="B6" s="6" t="n">
        <v>70075</v>
      </c>
      <c r="C6" s="6" t="n">
        <v>93.77</v>
      </c>
      <c r="D6" s="6" t="n">
        <v>4368</v>
      </c>
      <c r="E6" s="6" t="n">
        <v>51.54</v>
      </c>
      <c r="F6" s="6" t="n">
        <v>2.51</v>
      </c>
      <c r="G6" s="6" t="n">
        <v>48.03</v>
      </c>
      <c r="H6" s="6" t="n">
        <v>2.55</v>
      </c>
      <c r="I6" s="6" t="n">
        <v>0.43</v>
      </c>
      <c r="J6" s="6" t="n">
        <v>0.31</v>
      </c>
      <c r="K6" s="6" t="n">
        <v>0</v>
      </c>
      <c r="L6" s="8" t="n">
        <v>0</v>
      </c>
    </row>
    <row r="7">
      <c r="A7" s="4" t="inlineStr">
        <is>
          <t>Belgium</t>
        </is>
      </c>
      <c r="B7" s="6" t="n">
        <v>127050</v>
      </c>
      <c r="C7" s="6" t="n">
        <v>93.72</v>
      </c>
      <c r="D7" s="6" t="n">
        <v>7973</v>
      </c>
      <c r="E7" s="6" t="n">
        <v>51.76</v>
      </c>
      <c r="F7" s="6" t="n">
        <v>2.45</v>
      </c>
      <c r="G7" s="6" t="n">
        <v>46.76</v>
      </c>
      <c r="H7" s="6" t="n">
        <v>2.58</v>
      </c>
      <c r="I7" s="6" t="n">
        <v>1.48</v>
      </c>
      <c r="J7" s="6" t="n">
        <v>0.84</v>
      </c>
      <c r="K7" s="6" t="n">
        <v>0</v>
      </c>
      <c r="L7" s="8" t="n">
        <v>0</v>
      </c>
    </row>
    <row r="8">
      <c r="A8" s="4" t="s">
        <v>0</v>
      </c>
      <c r="B8" s="6" t="n">
        <v>389376</v>
      </c>
      <c r="C8" s="6" t="n">
        <v>93.68</v>
      </c>
      <c r="D8" s="6" t="n">
        <v>24617</v>
      </c>
      <c r="E8" s="6" t="n">
        <v>43.22</v>
      </c>
      <c r="F8" s="6" t="n">
        <v>1.67</v>
      </c>
      <c r="G8" s="6" t="n">
        <v>55.69</v>
      </c>
      <c r="H8" s="6" t="n">
        <v>1.71</v>
      </c>
      <c r="I8" s="6" t="n">
        <v>1.09</v>
      </c>
      <c r="J8" s="6" t="n">
        <v>0.38</v>
      </c>
      <c r="K8" s="6" t="n">
        <v>0</v>
      </c>
      <c r="L8" s="8" t="n">
        <v>0</v>
      </c>
    </row>
    <row r="9">
      <c r="A9" s="4" t="inlineStr">
        <is>
          <t>Switzerland</t>
        </is>
      </c>
      <c r="B9" s="6" t="n">
        <v>76900</v>
      </c>
      <c r="C9" s="6" t="n">
        <v>93.11</v>
      </c>
      <c r="D9" s="6" t="n">
        <v>5296</v>
      </c>
      <c r="E9" s="6" t="n">
        <v>43.22</v>
      </c>
      <c r="F9" s="6" t="n">
        <v>2.43</v>
      </c>
      <c r="G9" s="6" t="n">
        <v>56.29</v>
      </c>
      <c r="H9" s="6" t="n">
        <v>2.42</v>
      </c>
      <c r="I9" s="6" t="n">
        <v>0.49</v>
      </c>
      <c r="J9" s="6" t="n">
        <v>0.33</v>
      </c>
      <c r="K9" s="6" t="n">
        <v>0</v>
      </c>
      <c r="L9" s="8" t="n">
        <v>0</v>
      </c>
    </row>
    <row r="10">
      <c r="A10" s="4" t="inlineStr">
        <is>
          <t>Chile</t>
        </is>
      </c>
      <c r="B10" s="6" t="n">
        <v>248110</v>
      </c>
      <c r="C10" s="6" t="n">
        <v>95.6</v>
      </c>
      <c r="D10" s="6" t="n">
        <v>10918</v>
      </c>
      <c r="E10" s="6" t="n">
        <v>96.19</v>
      </c>
      <c r="F10" s="6" t="n">
        <v>1.05</v>
      </c>
      <c r="G10" s="6" t="n">
        <v>1.78</v>
      </c>
      <c r="H10" s="6" t="n">
        <v>0.63</v>
      </c>
      <c r="I10" s="6" t="n">
        <v>1.67</v>
      </c>
      <c r="J10" s="6" t="n">
        <v>0.75</v>
      </c>
      <c r="K10" s="6" t="n">
        <v>0.36</v>
      </c>
      <c r="L10" s="8" t="n">
        <v>0.28</v>
      </c>
    </row>
    <row r="11">
      <c r="A11" s="4" t="inlineStr">
        <is>
          <t>Colombia</t>
        </is>
      </c>
      <c r="B11" s="6" t="n">
        <v>597452</v>
      </c>
      <c r="C11" s="6" t="n">
        <v>94.1</v>
      </c>
      <c r="D11" s="6" t="n">
        <v>35239</v>
      </c>
      <c r="E11" s="6" t="n">
        <v>78.99</v>
      </c>
      <c r="F11" s="6" t="n">
        <v>2.7</v>
      </c>
      <c r="G11" s="6" t="n">
        <v>18.69</v>
      </c>
      <c r="H11" s="6" t="n">
        <v>2.71</v>
      </c>
      <c r="I11" s="6" t="n">
        <v>2.32</v>
      </c>
      <c r="J11" s="6" t="n">
        <v>0.78</v>
      </c>
      <c r="K11" s="6" t="n">
        <v>0</v>
      </c>
      <c r="L11" s="8" t="n">
        <v>0</v>
      </c>
    </row>
    <row r="12">
      <c r="A12" s="4" t="inlineStr">
        <is>
          <t>Costa Rica</t>
        </is>
      </c>
      <c r="B12" s="6" t="n">
        <v>54313</v>
      </c>
      <c r="C12" s="6" t="n">
        <v>95.38</v>
      </c>
      <c r="D12" s="6" t="n">
        <v>2510</v>
      </c>
      <c r="E12" s="6" t="n">
        <v>90.06</v>
      </c>
      <c r="F12" s="6" t="n">
        <v>1.69</v>
      </c>
      <c r="G12" s="6" t="n">
        <v>8.93</v>
      </c>
      <c r="H12" s="6" t="n">
        <v>1.56</v>
      </c>
      <c r="I12" s="6" t="n">
        <v>1.01</v>
      </c>
      <c r="J12" s="6" t="n">
        <v>0.76</v>
      </c>
      <c r="K12" s="6" t="n">
        <v>0</v>
      </c>
      <c r="L12" s="8" t="n">
        <v>0</v>
      </c>
    </row>
    <row r="13">
      <c r="A13" s="4" t="inlineStr">
        <is>
          <t>Czechia</t>
        </is>
      </c>
      <c r="B13" s="6" t="n">
        <v>113056</v>
      </c>
      <c r="C13" s="6" t="n">
        <v>93.42</v>
      </c>
      <c r="D13" s="6" t="n">
        <v>7436</v>
      </c>
      <c r="E13" s="6" t="n">
        <v>57.96</v>
      </c>
      <c r="F13" s="6" t="n">
        <v>2.62</v>
      </c>
      <c r="G13" s="6" t="n">
        <v>41.76</v>
      </c>
      <c r="H13" s="6" t="n">
        <v>2.66</v>
      </c>
      <c r="I13" s="6" t="n">
        <v>0.28</v>
      </c>
      <c r="J13" s="6" t="n">
        <v>0.22</v>
      </c>
      <c r="K13" s="6" t="n">
        <v>0</v>
      </c>
      <c r="L13" s="8" t="n">
        <v>0</v>
      </c>
    </row>
    <row r="14">
      <c r="A14" s="4" t="inlineStr">
        <is>
          <t>Germany</t>
        </is>
      </c>
      <c r="B14" s="6" t="n">
        <v>717880</v>
      </c>
      <c r="C14" s="6" t="n">
        <v>93.54</v>
      </c>
      <c r="D14" s="6" t="n">
        <v>46350</v>
      </c>
      <c r="E14" s="6" t="n">
        <v>56.54</v>
      </c>
      <c r="F14" s="6" t="n">
        <v>2.82</v>
      </c>
      <c r="G14" s="6" t="n">
        <v>42.44</v>
      </c>
      <c r="H14" s="6" t="n">
        <v>2.83</v>
      </c>
      <c r="I14" s="6" t="n">
        <v>1.03</v>
      </c>
      <c r="J14" s="6" t="n">
        <v>0.53</v>
      </c>
      <c r="K14" s="6" t="n">
        <v>0</v>
      </c>
      <c r="L14" s="8" t="n">
        <v>0</v>
      </c>
    </row>
    <row r="15">
      <c r="A15" s="4" t="inlineStr">
        <is>
          <t>Denmark</t>
        </is>
      </c>
      <c r="B15" s="6" t="n">
        <v>56466</v>
      </c>
      <c r="C15" s="6" t="n">
        <v>94.36</v>
      </c>
      <c r="D15" s="6" t="n">
        <v>3185</v>
      </c>
      <c r="E15" s="6" t="n">
        <v>49.96</v>
      </c>
      <c r="F15" s="6" t="n">
        <v>3.72</v>
      </c>
      <c r="G15" s="6" t="n">
        <v>48.99</v>
      </c>
      <c r="H15" s="6" t="n">
        <v>3.84</v>
      </c>
      <c r="I15" s="6" t="n">
        <v>1.05</v>
      </c>
      <c r="J15" s="6" t="n">
        <v>0.61</v>
      </c>
      <c r="K15" s="6" t="n">
        <v>0</v>
      </c>
      <c r="L15" s="8" t="n">
        <v>0</v>
      </c>
    </row>
    <row r="16">
      <c r="A16" s="4" t="inlineStr">
        <is>
          <t>Spain</t>
        </is>
      </c>
      <c r="B16" s="6" t="n">
        <v>459747</v>
      </c>
      <c r="C16" s="6" t="n">
        <v>93.96</v>
      </c>
      <c r="D16" s="6" t="n">
        <v>27788</v>
      </c>
      <c r="E16" s="6" t="n">
        <v>49.88</v>
      </c>
      <c r="F16" s="6" t="n">
        <v>1.81</v>
      </c>
      <c r="G16" s="6" t="n">
        <v>48.45</v>
      </c>
      <c r="H16" s="6" t="n">
        <v>1.92</v>
      </c>
      <c r="I16" s="6" t="n">
        <v>1.67</v>
      </c>
      <c r="J16" s="6" t="n">
        <v>0.54</v>
      </c>
      <c r="K16" s="6" t="n">
        <v>0</v>
      </c>
      <c r="L16" s="8" t="n">
        <v>0</v>
      </c>
    </row>
    <row r="17">
      <c r="A17" s="4" t="inlineStr">
        <is>
          <t>Estonia</t>
        </is>
      </c>
      <c r="B17" s="6" t="n">
        <v>14582</v>
      </c>
      <c r="C17" s="6" t="n">
        <v>92.79</v>
      </c>
      <c r="D17" s="6" t="n">
        <v>1051</v>
      </c>
      <c r="E17" s="6" t="n">
        <v>40.54</v>
      </c>
      <c r="F17" s="6" t="n">
        <v>2.6</v>
      </c>
      <c r="G17" s="6" t="n">
        <v>58.31</v>
      </c>
      <c r="H17" s="6" t="n">
        <v>2.59</v>
      </c>
      <c r="I17" s="6" t="n">
        <v>1.15</v>
      </c>
      <c r="J17" s="6" t="n">
        <v>0.54</v>
      </c>
      <c r="K17" s="6" t="n">
        <v>0</v>
      </c>
      <c r="L17" s="8" t="n">
        <v>0</v>
      </c>
    </row>
    <row r="18">
      <c r="A18" s="4" t="inlineStr">
        <is>
          <t>Finland</t>
        </is>
      </c>
      <c r="B18" s="6" t="n">
        <v>59891</v>
      </c>
      <c r="C18" s="6" t="n">
        <v>93.64</v>
      </c>
      <c r="D18" s="6" t="n">
        <v>3811</v>
      </c>
      <c r="E18" s="6" t="n">
        <v>53.87</v>
      </c>
      <c r="F18" s="6" t="n">
        <v>2.52</v>
      </c>
      <c r="G18" s="6" t="n">
        <v>45.16</v>
      </c>
      <c r="H18" s="6" t="n">
        <v>2.54</v>
      </c>
      <c r="I18" s="6" t="n">
        <v>0.97</v>
      </c>
      <c r="J18" s="6" t="n">
        <v>0.6</v>
      </c>
      <c r="K18" s="6" t="n">
        <v>0</v>
      </c>
      <c r="L18" s="8" t="n">
        <v>0</v>
      </c>
    </row>
    <row r="19">
      <c r="A19" s="4" t="inlineStr">
        <is>
          <t>France</t>
        </is>
      </c>
      <c r="B19" s="6" t="n">
        <v>768249</v>
      </c>
      <c r="C19" s="6" t="n">
        <v>93.92</v>
      </c>
      <c r="D19" s="6" t="n">
        <v>46679</v>
      </c>
      <c r="E19" s="6" t="n">
        <v>51.41</v>
      </c>
      <c r="F19" s="6" t="n">
        <v>2.63</v>
      </c>
      <c r="G19" s="6" t="n">
        <v>46.29</v>
      </c>
      <c r="H19" s="6" t="n">
        <v>2.77</v>
      </c>
      <c r="I19" s="6" t="n">
        <v>2.3</v>
      </c>
      <c r="J19" s="6" t="n">
        <v>0.85</v>
      </c>
      <c r="K19" s="6" t="n">
        <v>0</v>
      </c>
      <c r="L19" s="8" t="n">
        <v>0</v>
      </c>
    </row>
    <row r="20">
      <c r="A20" s="4" t="inlineStr">
        <is>
          <t>United Kingdom</t>
        </is>
      </c>
      <c r="B20" s="6" t="n">
        <v>704603</v>
      </c>
      <c r="C20" s="6" t="n">
        <v>93.38</v>
      </c>
      <c r="D20" s="6" t="n">
        <v>46611</v>
      </c>
      <c r="E20" s="6" t="n">
        <v>40.96</v>
      </c>
      <c r="F20" s="6" t="n">
        <v>2.64</v>
      </c>
      <c r="G20" s="6" t="n">
        <v>58.31</v>
      </c>
      <c r="H20" s="6" t="n">
        <v>2.64</v>
      </c>
      <c r="I20" s="6" t="n">
        <v>0.73</v>
      </c>
      <c r="J20" s="6" t="n">
        <v>0.33</v>
      </c>
      <c r="K20" s="6" t="n">
        <v>0</v>
      </c>
      <c r="L20" s="8" t="n">
        <v>0</v>
      </c>
    </row>
    <row r="21">
      <c r="A21" s="4" t="inlineStr">
        <is>
          <t>Greece</t>
        </is>
      </c>
      <c r="B21" s="6" t="n">
        <v>101834</v>
      </c>
      <c r="C21" s="6" t="n">
        <v>94.12</v>
      </c>
      <c r="D21" s="6" t="n">
        <v>5991</v>
      </c>
      <c r="E21" s="6" t="n">
        <v>72.58</v>
      </c>
      <c r="F21" s="6" t="n">
        <v>2.35</v>
      </c>
      <c r="G21" s="6" t="n">
        <v>26.48</v>
      </c>
      <c r="H21" s="6" t="n">
        <v>2.26</v>
      </c>
      <c r="I21" s="6" t="n">
        <v>0.94</v>
      </c>
      <c r="J21" s="6" t="n">
        <v>0.48</v>
      </c>
      <c r="K21" s="6" t="n">
        <v>0</v>
      </c>
      <c r="L21" s="8" t="n">
        <v>0</v>
      </c>
    </row>
    <row r="22">
      <c r="A22" s="4" t="inlineStr">
        <is>
          <t>Hungary</t>
        </is>
      </c>
      <c r="B22" s="6" t="n">
        <v>86042</v>
      </c>
      <c r="C22" s="6" t="n">
        <v>94.01</v>
      </c>
      <c r="D22" s="6" t="n">
        <v>5155</v>
      </c>
      <c r="E22" s="6" t="n">
        <v>52.89</v>
      </c>
      <c r="F22" s="6" t="n">
        <v>2.72</v>
      </c>
      <c r="G22" s="6" t="n">
        <v>46.84</v>
      </c>
      <c r="H22" s="6" t="n">
        <v>2.79</v>
      </c>
      <c r="I22" s="6" t="n">
        <v>0.27</v>
      </c>
      <c r="J22" s="6" t="n">
        <v>0.28</v>
      </c>
      <c r="K22" s="6" t="n">
        <v>0</v>
      </c>
      <c r="L22" s="8" t="n">
        <v>0</v>
      </c>
    </row>
    <row r="23">
      <c r="A23" s="4" t="inlineStr">
        <is>
          <t>Ireland</t>
        </is>
      </c>
      <c r="B23" s="6" t="n">
        <v>74150</v>
      </c>
      <c r="C23" s="6" t="n">
        <v>93.86</v>
      </c>
      <c r="D23" s="6" t="n">
        <v>4550</v>
      </c>
      <c r="E23" s="6" t="n">
        <v>47.7</v>
      </c>
      <c r="F23" s="6" t="n">
        <v>2.34</v>
      </c>
      <c r="G23" s="6" t="n">
        <v>52.3</v>
      </c>
      <c r="H23" s="6" t="n">
        <v>2.34</v>
      </c>
      <c r="I23" s="6" t="n">
        <v>0</v>
      </c>
      <c r="J23" s="6" t="n">
        <v>0</v>
      </c>
      <c r="K23" s="6" t="n">
        <v>0</v>
      </c>
      <c r="L23" s="8" t="n">
        <v>0</v>
      </c>
    </row>
    <row r="24">
      <c r="A24" s="4" t="inlineStr">
        <is>
          <t>Iceland</t>
        </is>
      </c>
      <c r="B24" s="6" t="n">
        <v>4806</v>
      </c>
      <c r="C24" s="6" t="n">
        <v>94.26</v>
      </c>
      <c r="D24" s="6" t="n">
        <v>276</v>
      </c>
      <c r="E24" s="6" t="n">
        <v>65.32</v>
      </c>
      <c r="F24" s="6" t="n">
        <v>2.98</v>
      </c>
      <c r="G24" s="6" t="n">
        <v>33.78</v>
      </c>
      <c r="H24" s="6" t="n">
        <v>3</v>
      </c>
      <c r="I24" s="6" t="n">
        <v>0.89</v>
      </c>
      <c r="J24" s="6" t="n">
        <v>0.63</v>
      </c>
      <c r="K24" s="6" t="n">
        <v>0</v>
      </c>
      <c r="L24" s="8" t="n">
        <v>0</v>
      </c>
    </row>
    <row r="25">
      <c r="A25" s="4" t="s">
        <v>1</v>
      </c>
      <c r="B25" s="6" t="n">
        <v>141264</v>
      </c>
      <c r="C25" s="6" t="n">
        <v>95.12</v>
      </c>
      <c r="D25" s="6" t="n">
        <v>6893</v>
      </c>
      <c r="E25" s="6" t="n">
        <v>54.7</v>
      </c>
      <c r="F25" s="6" t="n">
        <v>2.76</v>
      </c>
      <c r="G25" s="6" t="n">
        <v>40.57</v>
      </c>
      <c r="H25" s="6" t="n">
        <v>2.74</v>
      </c>
      <c r="I25" s="6" t="n">
        <v>4.5</v>
      </c>
      <c r="J25" s="6" t="n">
        <v>1.19</v>
      </c>
      <c r="K25" s="6" t="n">
        <v>0.23</v>
      </c>
      <c r="L25" s="8" t="n">
        <v>0.23</v>
      </c>
    </row>
    <row r="26">
      <c r="A26" s="4" t="inlineStr">
        <is>
          <t>Italy</t>
        </is>
      </c>
      <c r="B26" s="6" t="n">
        <v>507003</v>
      </c>
      <c r="C26" s="6" t="n">
        <v>93.02</v>
      </c>
      <c r="D26" s="6" t="n">
        <v>35376</v>
      </c>
      <c r="E26" s="6" t="n">
        <v>42.31</v>
      </c>
      <c r="F26" s="6" t="n">
        <v>2.42</v>
      </c>
      <c r="G26" s="6" t="n">
        <v>56.74</v>
      </c>
      <c r="H26" s="6" t="n">
        <v>2.48</v>
      </c>
      <c r="I26" s="6" t="n">
        <v>0.95</v>
      </c>
      <c r="J26" s="6" t="n">
        <v>0.49</v>
      </c>
      <c r="K26" s="6" t="n">
        <v>0</v>
      </c>
      <c r="L26" s="8" t="n">
        <v>0</v>
      </c>
    </row>
    <row r="27">
      <c r="A27" s="4" t="inlineStr">
        <is>
          <t>Japan</t>
        </is>
      </c>
      <c r="B27" s="6" t="n">
        <v>951151</v>
      </c>
      <c r="C27" s="6" t="n">
        <v>93.78</v>
      </c>
      <c r="D27" s="6" t="n">
        <v>59190</v>
      </c>
      <c r="E27" s="6" t="n">
        <v>38.46</v>
      </c>
      <c r="F27" s="6" t="n">
        <v>2.35</v>
      </c>
      <c r="G27" s="6" t="n">
        <v>61.13</v>
      </c>
      <c r="H27" s="6" t="n">
        <v>2.33</v>
      </c>
      <c r="I27" s="6" t="n">
        <v>0.41</v>
      </c>
      <c r="J27" s="6" t="n">
        <v>0.29</v>
      </c>
      <c r="K27" s="6" t="n">
        <v>0</v>
      </c>
      <c r="L27" s="8" t="n">
        <v>0</v>
      </c>
    </row>
    <row r="28">
      <c r="A28" s="4" t="inlineStr">
        <is>
          <t>Korea</t>
        </is>
      </c>
      <c r="B28" s="6" t="n">
        <v>418076</v>
      </c>
      <c r="C28" s="6" t="n">
        <v>93.42</v>
      </c>
      <c r="D28" s="6" t="n">
        <v>27528</v>
      </c>
      <c r="E28" s="6" t="n">
        <v>39.2</v>
      </c>
      <c r="F28" s="6" t="n">
        <v>3.25</v>
      </c>
      <c r="G28" s="6" t="n">
        <v>60.41</v>
      </c>
      <c r="H28" s="6" t="n">
        <v>3.25</v>
      </c>
      <c r="I28" s="6" t="n">
        <v>0.39</v>
      </c>
      <c r="J28" s="6" t="n">
        <v>0.28</v>
      </c>
      <c r="K28" s="6" t="n">
        <v>0</v>
      </c>
      <c r="L28" s="8" t="n">
        <v>0</v>
      </c>
    </row>
    <row r="29">
      <c r="A29" s="4" t="inlineStr">
        <is>
          <t>Lithuania</t>
        </is>
      </c>
      <c r="B29" s="6" t="n">
        <v>28735</v>
      </c>
      <c r="C29" s="6" t="n">
        <v>93.35</v>
      </c>
      <c r="D29" s="6" t="n">
        <v>1911</v>
      </c>
      <c r="E29" s="6" t="n">
        <v>59.1</v>
      </c>
      <c r="F29" s="6" t="n">
        <v>2.39</v>
      </c>
      <c r="G29" s="6" t="n">
        <v>40.55</v>
      </c>
      <c r="H29" s="6" t="n">
        <v>2.37</v>
      </c>
      <c r="I29" s="6" t="n">
        <v>0.35</v>
      </c>
      <c r="J29" s="6" t="n">
        <v>0.35</v>
      </c>
      <c r="K29" s="6" t="n">
        <v>0</v>
      </c>
      <c r="L29" s="8" t="n">
        <v>0</v>
      </c>
    </row>
    <row r="30">
      <c r="A30" s="4" t="inlineStr">
        <is>
          <t>Luxembourg</t>
        </is>
      </c>
      <c r="B30" s="6" t="n">
        <v>6469</v>
      </c>
      <c r="C30" s="6" t="n">
        <v>94.2</v>
      </c>
      <c r="D30" s="6" t="n">
        <v>375</v>
      </c>
      <c r="E30" s="6" t="n">
        <v>55.92</v>
      </c>
      <c r="F30" s="6" t="n">
        <v>2.37</v>
      </c>
      <c r="G30" s="6" t="n">
        <v>43.52</v>
      </c>
      <c r="H30" s="6" t="n">
        <v>2.3</v>
      </c>
      <c r="I30" s="6" t="n">
        <v>0.55</v>
      </c>
      <c r="J30" s="6" t="n">
        <v>0.39</v>
      </c>
      <c r="K30" s="6" t="n">
        <v>0</v>
      </c>
      <c r="L30" s="8" t="n">
        <v>0</v>
      </c>
    </row>
    <row r="31">
      <c r="A31" s="4" t="inlineStr">
        <is>
          <t>Latvia</t>
        </is>
      </c>
      <c r="B31" s="6" t="n">
        <v>17681</v>
      </c>
      <c r="C31" s="6" t="n">
        <v>93.78</v>
      </c>
      <c r="D31" s="6" t="n">
        <v>1100</v>
      </c>
      <c r="E31" s="6" t="n">
        <v>52.58</v>
      </c>
      <c r="F31" s="6" t="n">
        <v>2.61</v>
      </c>
      <c r="G31" s="6" t="n">
        <v>46.97</v>
      </c>
      <c r="H31" s="6" t="n">
        <v>2.57</v>
      </c>
      <c r="I31" s="6" t="n">
        <v>0.44</v>
      </c>
      <c r="J31" s="6" t="n">
        <v>0.32</v>
      </c>
      <c r="K31" s="6" t="n">
        <v>0</v>
      </c>
      <c r="L31" s="8" t="n">
        <v>0</v>
      </c>
    </row>
    <row r="32">
      <c r="A32" s="4" t="inlineStr">
        <is>
          <t>Mexico</t>
        </is>
      </c>
      <c r="B32" s="6" t="n">
        <v>1580937</v>
      </c>
      <c r="C32" s="6" t="n">
        <v>94.79</v>
      </c>
      <c r="D32" s="6" t="n">
        <v>82304</v>
      </c>
      <c r="E32" s="6" t="n">
        <v>81.56</v>
      </c>
      <c r="F32" s="6" t="n">
        <v>2.04</v>
      </c>
      <c r="G32" s="6" t="n">
        <v>16.37</v>
      </c>
      <c r="H32" s="6" t="n">
        <v>2.09</v>
      </c>
      <c r="I32" s="6" t="n">
        <v>2.08</v>
      </c>
      <c r="J32" s="6" t="n">
        <v>0.58</v>
      </c>
      <c r="K32" s="6" t="n">
        <v>0</v>
      </c>
      <c r="L32" s="8" t="n">
        <v>0</v>
      </c>
    </row>
    <row r="33">
      <c r="A33" s="4" t="s">
        <v>2</v>
      </c>
      <c r="B33" s="6" t="n">
        <v>165897</v>
      </c>
      <c r="C33" s="6" t="n">
        <v>93.5</v>
      </c>
      <c r="D33" s="6" t="n">
        <v>10783</v>
      </c>
      <c r="E33" s="6" t="n">
        <v>50.28</v>
      </c>
      <c r="F33" s="6" t="n">
        <v>2.79</v>
      </c>
      <c r="G33" s="6" t="n">
        <v>49.72</v>
      </c>
      <c r="H33" s="6" t="n">
        <v>2.79</v>
      </c>
      <c r="I33" s="6" t="n">
        <v>0</v>
      </c>
      <c r="J33" s="6" t="n">
        <v>0</v>
      </c>
      <c r="K33" s="6" t="n">
        <v>0</v>
      </c>
      <c r="L33" s="8" t="n">
        <v>0</v>
      </c>
    </row>
    <row r="34">
      <c r="A34" s="4" t="s">
        <v>3</v>
      </c>
      <c r="B34" s="6" t="n">
        <v>61734</v>
      </c>
      <c r="C34" s="6" t="n">
        <v>93.98</v>
      </c>
      <c r="D34" s="6" t="n">
        <v>3719</v>
      </c>
      <c r="E34" s="6" t="n">
        <v>55.83</v>
      </c>
      <c r="F34" s="6" t="n">
        <v>2.84</v>
      </c>
      <c r="G34" s="6" t="n">
        <v>41.64</v>
      </c>
      <c r="H34" s="6" t="n">
        <v>2.74</v>
      </c>
      <c r="I34" s="6" t="n">
        <v>2.52</v>
      </c>
      <c r="J34" s="6" t="n">
        <v>0.69</v>
      </c>
      <c r="K34" s="6" t="n">
        <v>0</v>
      </c>
      <c r="L34" s="8" t="n">
        <v>0</v>
      </c>
    </row>
    <row r="35">
      <c r="A35" s="4" t="s">
        <v>4</v>
      </c>
      <c r="B35" s="6" t="n">
        <v>61187</v>
      </c>
      <c r="C35" s="6" t="n">
        <v>94.35</v>
      </c>
      <c r="D35" s="6" t="n">
        <v>3459</v>
      </c>
      <c r="E35" s="6" t="n">
        <v>45.42</v>
      </c>
      <c r="F35" s="6" t="n">
        <v>3.23</v>
      </c>
      <c r="G35" s="6" t="n">
        <v>54.2</v>
      </c>
      <c r="H35" s="6" t="n">
        <v>3.14</v>
      </c>
      <c r="I35" s="6" t="n">
        <v>0.38</v>
      </c>
      <c r="J35" s="6" t="n">
        <v>0.38</v>
      </c>
      <c r="K35" s="6" t="n">
        <v>0</v>
      </c>
      <c r="L35" s="8" t="n">
        <v>0</v>
      </c>
    </row>
    <row r="36">
      <c r="A36" s="4" t="inlineStr">
        <is>
          <t>Poland</t>
        </is>
      </c>
      <c r="B36" s="6" t="n">
        <v>384668</v>
      </c>
      <c r="C36" s="6" t="n">
        <v>93.2</v>
      </c>
      <c r="D36" s="6" t="n">
        <v>26142</v>
      </c>
      <c r="E36" s="6" t="n">
        <v>47.86</v>
      </c>
      <c r="F36" s="6" t="n">
        <v>2.21</v>
      </c>
      <c r="G36" s="6" t="n">
        <v>51.94</v>
      </c>
      <c r="H36" s="6" t="n">
        <v>2.23</v>
      </c>
      <c r="I36" s="6" t="n">
        <v>0.2</v>
      </c>
      <c r="J36" s="6" t="n">
        <v>0.21</v>
      </c>
      <c r="K36" s="6" t="n">
        <v>0</v>
      </c>
      <c r="L36" s="8" t="n">
        <v>0</v>
      </c>
    </row>
    <row r="37">
      <c r="A37" s="4" t="inlineStr">
        <is>
          <t>Portugal</t>
        </is>
      </c>
      <c r="B37" s="6" t="n">
        <v>97371</v>
      </c>
      <c r="C37" s="6" t="n">
        <v>94.14</v>
      </c>
      <c r="D37" s="6" t="n">
        <v>5701</v>
      </c>
      <c r="E37" s="6" t="n">
        <v>53.63</v>
      </c>
      <c r="F37" s="6" t="n">
        <v>2.54</v>
      </c>
      <c r="G37" s="6" t="n">
        <v>45.14</v>
      </c>
      <c r="H37" s="6" t="n">
        <v>2.47</v>
      </c>
      <c r="I37" s="6" t="n">
        <v>1.23</v>
      </c>
      <c r="J37" s="6" t="n">
        <v>0.7</v>
      </c>
      <c r="K37" s="6" t="n">
        <v>0</v>
      </c>
      <c r="L37" s="8" t="n">
        <v>0</v>
      </c>
    </row>
    <row r="38">
      <c r="A38" s="4" t="inlineStr">
        <is>
          <t>Slovak Republic</t>
        </is>
      </c>
      <c r="B38" s="6" t="n">
        <v>50243</v>
      </c>
      <c r="C38" s="6" t="n">
        <v>93.86</v>
      </c>
      <c r="D38" s="6" t="n">
        <v>3086</v>
      </c>
      <c r="E38" s="6" t="n">
        <v>47.46</v>
      </c>
      <c r="F38" s="6" t="n">
        <v>2.64</v>
      </c>
      <c r="G38" s="6" t="n">
        <v>52.54</v>
      </c>
      <c r="H38" s="6" t="n">
        <v>2.64</v>
      </c>
      <c r="I38" s="6" t="n">
        <v>0</v>
      </c>
      <c r="J38" s="6" t="n">
        <v>0</v>
      </c>
      <c r="K38" s="6" t="n">
        <v>0</v>
      </c>
      <c r="L38" s="8" t="n">
        <v>0</v>
      </c>
    </row>
    <row r="39">
      <c r="A39" s="4" t="inlineStr">
        <is>
          <t>Slovenia</t>
        </is>
      </c>
      <c r="B39" s="6" t="n">
        <v>21632</v>
      </c>
      <c r="C39" s="6" t="n">
        <v>94.06</v>
      </c>
      <c r="D39" s="6" t="n">
        <v>1284</v>
      </c>
      <c r="E39" s="6" t="n">
        <v>57.61</v>
      </c>
      <c r="F39" s="6" t="n">
        <v>2.77</v>
      </c>
      <c r="G39" s="6" t="n">
        <v>42.39</v>
      </c>
      <c r="H39" s="6" t="n">
        <v>2.77</v>
      </c>
      <c r="I39" s="6" t="n">
        <v>0</v>
      </c>
      <c r="J39" s="6" t="n">
        <v>0</v>
      </c>
      <c r="K39" s="6" t="n">
        <v>0</v>
      </c>
      <c r="L39" s="8" t="n">
        <v>0</v>
      </c>
    </row>
    <row r="40">
      <c r="A40" s="4" t="inlineStr">
        <is>
          <t>Sweden</t>
        </is>
      </c>
      <c r="B40" s="6" t="n">
        <v>115590</v>
      </c>
      <c r="C40" s="6" t="n">
        <v>94.2</v>
      </c>
      <c r="D40" s="6" t="n">
        <v>6707</v>
      </c>
      <c r="E40" s="6" t="n">
        <v>54.65</v>
      </c>
      <c r="F40" s="6" t="n">
        <v>2.59</v>
      </c>
      <c r="G40" s="6" t="n">
        <v>43.02</v>
      </c>
      <c r="H40" s="6" t="n">
        <v>2.45</v>
      </c>
      <c r="I40" s="6" t="n">
        <v>2.32</v>
      </c>
      <c r="J40" s="6" t="n">
        <v>0.79</v>
      </c>
      <c r="K40" s="6" t="n">
        <v>0</v>
      </c>
      <c r="L40" s="8" t="n">
        <v>0</v>
      </c>
    </row>
    <row r="41">
      <c r="A41" s="4" t="inlineStr">
        <is>
          <t>Türkiye</t>
        </is>
      </c>
      <c r="B41" s="6" t="n">
        <v>920900</v>
      </c>
      <c r="C41" s="6" t="n">
        <v>93.86</v>
      </c>
      <c r="D41" s="6" t="n">
        <v>56549</v>
      </c>
      <c r="E41" s="6" t="n">
        <v>63.67</v>
      </c>
      <c r="F41" s="6" t="n">
        <v>2.04</v>
      </c>
      <c r="G41" s="6" t="n">
        <v>35.63</v>
      </c>
      <c r="H41" s="6" t="n">
        <v>2.01</v>
      </c>
      <c r="I41" s="6" t="n">
        <v>0.7</v>
      </c>
      <c r="J41" s="6" t="n">
        <v>0.36</v>
      </c>
      <c r="K41" s="6" t="n">
        <v>0</v>
      </c>
      <c r="L41" s="8" t="n">
        <v>0</v>
      </c>
    </row>
    <row r="42">
      <c r="A42" s="4" t="s">
        <v>5</v>
      </c>
      <c r="B42" s="6" t="n">
        <v>3578890</v>
      </c>
      <c r="C42" s="6" t="n">
        <v>94.17</v>
      </c>
      <c r="D42" s="6" t="n">
        <v>208615</v>
      </c>
      <c r="E42" s="6" t="n">
        <v>53.96</v>
      </c>
      <c r="F42" s="6" t="n">
        <v>3.18</v>
      </c>
      <c r="G42" s="6" t="n">
        <v>43.88</v>
      </c>
      <c r="H42" s="6" t="n">
        <v>3.27</v>
      </c>
      <c r="I42" s="6" t="n">
        <v>2.16</v>
      </c>
      <c r="J42" s="6" t="n">
        <v>0.97</v>
      </c>
      <c r="K42" s="6" t="n">
        <v>0</v>
      </c>
      <c r="L42" s="8" t="n">
        <v>0</v>
      </c>
    </row>
    <row r="43">
      <c r="A43" s="3" t="inlineStr">
        <is>
          <t>Partner</t>
        </is>
      </c>
      <c r="B43" s="6"/>
      <c r="C43" s="6"/>
      <c r="D43" s="6"/>
      <c r="E43" s="6"/>
      <c r="F43" s="6"/>
      <c r="G43" s="6"/>
      <c r="H43" s="6"/>
      <c r="I43" s="6"/>
      <c r="J43" s="6"/>
      <c r="K43" s="6"/>
      <c r="L43" s="8"/>
    </row>
    <row r="44">
      <c r="A44" s="4" t="s">
        <v>6</v>
      </c>
      <c r="B44" s="6" t="n">
        <v>22811</v>
      </c>
      <c r="C44" s="6" t="n">
        <v>94.05</v>
      </c>
      <c r="D44" s="6" t="n">
        <v>1358</v>
      </c>
      <c r="E44" s="6" t="n">
        <v>63.89</v>
      </c>
      <c r="F44" s="6" t="n">
        <v>2.41</v>
      </c>
      <c r="G44" s="6" t="n">
        <v>35</v>
      </c>
      <c r="H44" s="6" t="n">
        <v>2.39</v>
      </c>
      <c r="I44" s="6" t="n">
        <v>1.1</v>
      </c>
      <c r="J44" s="6" t="n">
        <v>0.56</v>
      </c>
      <c r="K44" s="6" t="n">
        <v>0</v>
      </c>
      <c r="L44" s="8" t="n">
        <v>0</v>
      </c>
    </row>
    <row r="45">
      <c r="A45" s="4" t="inlineStr">
        <is>
          <t>United Arab Emirates</t>
        </is>
      </c>
      <c r="B45" s="6" t="n">
        <v>84768</v>
      </c>
      <c r="C45" s="6" t="n">
        <v>94.03</v>
      </c>
      <c r="D45" s="6" t="n">
        <v>5062</v>
      </c>
      <c r="E45" s="6" t="n">
        <v>56.33</v>
      </c>
      <c r="F45" s="6" t="n">
        <v>1.97</v>
      </c>
      <c r="G45" s="6" t="n">
        <v>42.93</v>
      </c>
      <c r="H45" s="6" t="n">
        <v>1.98</v>
      </c>
      <c r="I45" s="6" t="n">
        <v>0.74</v>
      </c>
      <c r="J45" s="6" t="n">
        <v>0.23</v>
      </c>
      <c r="K45" s="6" t="n">
        <v>0</v>
      </c>
      <c r="L45" s="8" t="n">
        <v>0</v>
      </c>
    </row>
    <row r="46">
      <c r="A46" s="4" t="inlineStr">
        <is>
          <t>Argentina</t>
        </is>
      </c>
      <c r="B46" s="6" t="n">
        <v>609051</v>
      </c>
      <c r="C46" s="6" t="n">
        <v>94.75</v>
      </c>
      <c r="D46" s="6" t="n">
        <v>31996</v>
      </c>
      <c r="E46" s="6" t="n">
        <v>70.39</v>
      </c>
      <c r="F46" s="6" t="n">
        <v>3.17</v>
      </c>
      <c r="G46" s="6" t="n">
        <v>12.1</v>
      </c>
      <c r="H46" s="6" t="n">
        <v>1.91</v>
      </c>
      <c r="I46" s="6" t="n">
        <v>17.51</v>
      </c>
      <c r="J46" s="6" t="n">
        <v>3.38</v>
      </c>
      <c r="K46" s="6" t="n">
        <v>0</v>
      </c>
      <c r="L46" s="8" t="n">
        <v>0</v>
      </c>
    </row>
    <row r="47">
      <c r="A47" s="4" t="inlineStr">
        <is>
          <t>Armenia</t>
        </is>
      </c>
      <c r="B47" s="6" t="n">
        <v>23808</v>
      </c>
      <c r="C47" s="6" t="n">
        <v>94.75</v>
      </c>
      <c r="D47" s="6" t="n">
        <v>1250</v>
      </c>
      <c r="E47" s="6" t="n">
        <v>79.3</v>
      </c>
      <c r="F47" s="6" t="n">
        <v>2.45</v>
      </c>
      <c r="G47" s="6" t="n">
        <v>19.11</v>
      </c>
      <c r="H47" s="6" t="n">
        <v>2.39</v>
      </c>
      <c r="I47" s="6" t="n">
        <v>1.59</v>
      </c>
      <c r="J47" s="6" t="n">
        <v>0.68</v>
      </c>
      <c r="K47" s="6" t="n">
        <v>0</v>
      </c>
      <c r="L47" s="8" t="n">
        <v>0</v>
      </c>
    </row>
    <row r="48">
      <c r="A48" s="4" t="inlineStr">
        <is>
          <t>Azerbaijan</t>
        </is>
      </c>
      <c r="B48" s="6" t="n">
        <v>118323</v>
      </c>
      <c r="C48" s="6" t="n">
        <v>94.5</v>
      </c>
      <c r="D48" s="6" t="n">
        <v>6508</v>
      </c>
      <c r="E48" s="6" t="n">
        <v>68.2</v>
      </c>
      <c r="F48" s="6" t="n">
        <v>2.74</v>
      </c>
      <c r="G48" s="6" t="n">
        <v>31.8</v>
      </c>
      <c r="H48" s="6" t="n">
        <v>2.74</v>
      </c>
      <c r="I48" s="6" t="n">
        <v>0</v>
      </c>
      <c r="J48" s="6" t="n">
        <v>0</v>
      </c>
      <c r="K48" s="6" t="n">
        <v>0</v>
      </c>
      <c r="L48" s="8" t="n">
        <v>0</v>
      </c>
    </row>
    <row r="49">
      <c r="A49" s="4" t="inlineStr">
        <is>
          <t>Bulgaria</t>
        </is>
      </c>
      <c r="B49" s="6" t="n">
        <v>58224</v>
      </c>
      <c r="C49" s="6" t="n">
        <v>94.42</v>
      </c>
      <c r="D49" s="6" t="n">
        <v>3246</v>
      </c>
      <c r="E49" s="6" t="n">
        <v>70.9</v>
      </c>
      <c r="F49" s="6" t="n">
        <v>2.55</v>
      </c>
      <c r="G49" s="6" t="n">
        <v>27.64</v>
      </c>
      <c r="H49" s="6" t="n">
        <v>2.51</v>
      </c>
      <c r="I49" s="6" t="n">
        <v>1.46</v>
      </c>
      <c r="J49" s="6" t="n">
        <v>0.69</v>
      </c>
      <c r="K49" s="6" t="n">
        <v>0</v>
      </c>
      <c r="L49" s="8" t="n">
        <v>0</v>
      </c>
    </row>
    <row r="50">
      <c r="A50" s="4" t="inlineStr">
        <is>
          <t>Brazil</t>
        </is>
      </c>
      <c r="B50" s="6" t="n">
        <v>2184650</v>
      </c>
      <c r="C50" s="6" t="n">
        <v>94.84</v>
      </c>
      <c r="D50" s="6" t="n">
        <v>112695</v>
      </c>
      <c r="E50" s="6" t="n">
        <v>80.59</v>
      </c>
      <c r="F50" s="6" t="n">
        <v>1.55</v>
      </c>
      <c r="G50" s="6" t="n">
        <v>16.88</v>
      </c>
      <c r="H50" s="6" t="n">
        <v>1.53</v>
      </c>
      <c r="I50" s="6" t="n">
        <v>2.48</v>
      </c>
      <c r="J50" s="6" t="n">
        <v>0.45</v>
      </c>
      <c r="K50" s="6" t="n">
        <v>0.06</v>
      </c>
      <c r="L50" s="8" t="n">
        <v>0.04</v>
      </c>
    </row>
    <row r="51">
      <c r="A51" s="4" t="inlineStr">
        <is>
          <t>Brunei Darussalam</t>
        </is>
      </c>
      <c r="B51" s="6" t="n">
        <v>5865</v>
      </c>
      <c r="C51" s="6" t="n">
        <v>94.02</v>
      </c>
      <c r="D51" s="6" t="n">
        <v>351</v>
      </c>
      <c r="E51" s="6" t="n">
        <v>56.38</v>
      </c>
      <c r="F51" s="6" t="n">
        <v>2.49</v>
      </c>
      <c r="G51" s="6" t="n">
        <v>43.62</v>
      </c>
      <c r="H51" s="6" t="n">
        <v>2.49</v>
      </c>
      <c r="I51" s="6" t="n">
        <v>0</v>
      </c>
      <c r="J51" s="6" t="n">
        <v>0</v>
      </c>
      <c r="K51" s="6" t="n">
        <v>0</v>
      </c>
      <c r="L51" s="8" t="n">
        <v>0</v>
      </c>
    </row>
    <row r="52">
      <c r="A52" s="4" t="inlineStr">
        <is>
          <t>Dominican Republic</t>
        </is>
      </c>
      <c r="B52" s="6" t="n">
        <v>127852</v>
      </c>
      <c r="C52" s="6" t="n">
        <v>95</v>
      </c>
      <c r="D52" s="6" t="n">
        <v>6390</v>
      </c>
      <c r="E52" s="6" t="n">
        <v>95.03</v>
      </c>
      <c r="F52" s="6" t="n">
        <v>1.37</v>
      </c>
      <c r="G52" s="6" t="n">
        <v>3.61</v>
      </c>
      <c r="H52" s="6" t="n">
        <v>1.19</v>
      </c>
      <c r="I52" s="6" t="n">
        <v>1.35</v>
      </c>
      <c r="J52" s="6" t="n">
        <v>0.74</v>
      </c>
      <c r="K52" s="6" t="n">
        <v>0</v>
      </c>
      <c r="L52" s="8" t="n">
        <v>0</v>
      </c>
    </row>
    <row r="53">
      <c r="A53" s="4" t="inlineStr">
        <is>
          <t>Ecuador</t>
        </is>
      </c>
      <c r="B53" s="6" t="n">
        <v>267924</v>
      </c>
      <c r="C53" s="6" t="n">
        <v>95.3</v>
      </c>
      <c r="D53" s="6" t="n">
        <v>12595</v>
      </c>
      <c r="E53" s="6" t="n">
        <v>88.31</v>
      </c>
      <c r="F53" s="6" t="n">
        <v>2.03</v>
      </c>
      <c r="G53" s="6" t="n">
        <v>10.4</v>
      </c>
      <c r="H53" s="6" t="n">
        <v>1.97</v>
      </c>
      <c r="I53" s="6" t="n">
        <v>1.29</v>
      </c>
      <c r="J53" s="6" t="n">
        <v>0.76</v>
      </c>
      <c r="K53" s="6" t="n">
        <v>0</v>
      </c>
      <c r="L53" s="8" t="n">
        <v>0</v>
      </c>
    </row>
    <row r="54">
      <c r="A54" s="4" t="inlineStr">
        <is>
          <t>Georgia</t>
        </is>
      </c>
      <c r="B54" s="6" t="n">
        <v>53880</v>
      </c>
      <c r="C54" s="6" t="n">
        <v>94.16</v>
      </c>
      <c r="D54" s="6" t="n">
        <v>3144</v>
      </c>
      <c r="E54" s="6" t="n">
        <v>72.87</v>
      </c>
      <c r="F54" s="6" t="n">
        <v>2.2</v>
      </c>
      <c r="G54" s="6" t="n">
        <v>26.2</v>
      </c>
      <c r="H54" s="6" t="n">
        <v>2.27</v>
      </c>
      <c r="I54" s="6" t="n">
        <v>0.92</v>
      </c>
      <c r="J54" s="6" t="n">
        <v>0.45</v>
      </c>
      <c r="K54" s="6" t="n">
        <v>0</v>
      </c>
      <c r="L54" s="8" t="n">
        <v>0</v>
      </c>
    </row>
    <row r="55">
      <c r="A55" s="4" t="inlineStr">
        <is>
          <t>Guatemala</t>
        </is>
      </c>
      <c r="B55" s="6" t="n">
        <v>193512</v>
      </c>
      <c r="C55" s="6" t="n">
        <v>95.53</v>
      </c>
      <c r="D55" s="6" t="n">
        <v>8656</v>
      </c>
      <c r="E55" s="6" t="n">
        <v>92.71</v>
      </c>
      <c r="F55" s="6" t="n">
        <v>1.65</v>
      </c>
      <c r="G55" s="6" t="n">
        <v>4.92</v>
      </c>
      <c r="H55" s="6" t="n">
        <v>1.41</v>
      </c>
      <c r="I55" s="6" t="n">
        <v>2.36</v>
      </c>
      <c r="J55" s="6" t="n">
        <v>0.9</v>
      </c>
      <c r="K55" s="6" t="n">
        <v>0</v>
      </c>
      <c r="L55" s="8" t="n">
        <v>0</v>
      </c>
    </row>
    <row r="56">
      <c r="A56" s="4" t="inlineStr">
        <is>
          <t>Hong Kong (China)</t>
        </is>
      </c>
      <c r="B56" s="6" t="n">
        <v>49835</v>
      </c>
      <c r="C56" s="6" t="n">
        <v>92.98</v>
      </c>
      <c r="D56" s="6" t="n">
        <v>3498</v>
      </c>
      <c r="E56" s="6" t="n">
        <v>35.4</v>
      </c>
      <c r="F56" s="6" t="n">
        <v>2.72</v>
      </c>
      <c r="G56" s="6" t="n">
        <v>63.65</v>
      </c>
      <c r="H56" s="6" t="n">
        <v>2.77</v>
      </c>
      <c r="I56" s="6" t="n">
        <v>0.95</v>
      </c>
      <c r="J56" s="6" t="n">
        <v>0.49</v>
      </c>
      <c r="K56" s="6" t="n">
        <v>0</v>
      </c>
      <c r="L56" s="8" t="n">
        <v>0</v>
      </c>
    </row>
    <row r="57">
      <c r="A57" s="4" t="inlineStr">
        <is>
          <t>Croatia</t>
        </is>
      </c>
      <c r="B57" s="6" t="n">
        <v>37146</v>
      </c>
      <c r="C57" s="6" t="n">
        <v>94.12</v>
      </c>
      <c r="D57" s="6" t="n">
        <v>2183</v>
      </c>
      <c r="E57" s="6" t="n">
        <v>50.75</v>
      </c>
      <c r="F57" s="6" t="n">
        <v>2.69</v>
      </c>
      <c r="G57" s="6" t="n">
        <v>49.25</v>
      </c>
      <c r="H57" s="6" t="n">
        <v>2.69</v>
      </c>
      <c r="I57" s="6" t="n">
        <v>0</v>
      </c>
      <c r="J57" s="6" t="n">
        <v>0</v>
      </c>
      <c r="K57" s="6" t="n">
        <v>0</v>
      </c>
      <c r="L57" s="8" t="n">
        <v>0</v>
      </c>
    </row>
    <row r="58">
      <c r="A58" s="4" t="inlineStr">
        <is>
          <t>Indonesia</t>
        </is>
      </c>
      <c r="B58" s="6" t="n">
        <v>3995222</v>
      </c>
      <c r="C58" s="6" t="n">
        <v>95.13</v>
      </c>
      <c r="D58" s="6" t="n">
        <v>194737</v>
      </c>
      <c r="E58" s="6" t="n">
        <v>84.78</v>
      </c>
      <c r="F58" s="6" t="n">
        <v>1.85</v>
      </c>
      <c r="G58" s="6" t="n">
        <v>14.92</v>
      </c>
      <c r="H58" s="6" t="n">
        <v>1.84</v>
      </c>
      <c r="I58" s="6" t="n">
        <v>0.3</v>
      </c>
      <c r="J58" s="6" t="n">
        <v>0.27</v>
      </c>
      <c r="K58" s="6" t="n">
        <v>0</v>
      </c>
      <c r="L58" s="8" t="n">
        <v>0</v>
      </c>
    </row>
    <row r="59">
      <c r="A59" s="4" t="inlineStr">
        <is>
          <t>Jordan</t>
        </is>
      </c>
      <c r="B59" s="6" t="n">
        <v>153823</v>
      </c>
      <c r="C59" s="6" t="n">
        <v>95.15</v>
      </c>
      <c r="D59" s="6" t="n">
        <v>7467</v>
      </c>
      <c r="E59" s="6" t="n">
        <v>85.05</v>
      </c>
      <c r="F59" s="6" t="n">
        <v>2.01</v>
      </c>
      <c r="G59" s="6" t="n">
        <v>14.75</v>
      </c>
      <c r="H59" s="6" t="n">
        <v>2</v>
      </c>
      <c r="I59" s="6" t="n">
        <v>0.2</v>
      </c>
      <c r="J59" s="6" t="n">
        <v>0.14</v>
      </c>
      <c r="K59" s="6" t="n">
        <v>0</v>
      </c>
      <c r="L59" s="8" t="n">
        <v>0</v>
      </c>
    </row>
    <row r="60">
      <c r="A60" s="4" t="inlineStr">
        <is>
          <t>Kazakhstan</t>
        </is>
      </c>
      <c r="B60" s="6" t="n">
        <v>324606</v>
      </c>
      <c r="C60" s="6" t="n">
        <v>94.48</v>
      </c>
      <c r="D60" s="6" t="n">
        <v>17934</v>
      </c>
      <c r="E60" s="6" t="n">
        <v>74.04</v>
      </c>
      <c r="F60" s="6" t="n">
        <v>1.61</v>
      </c>
      <c r="G60" s="6" t="n">
        <v>25.57</v>
      </c>
      <c r="H60" s="6" t="n">
        <v>1.63</v>
      </c>
      <c r="I60" s="6" t="n">
        <v>0.39</v>
      </c>
      <c r="J60" s="6" t="n">
        <v>0.21</v>
      </c>
      <c r="K60" s="6" t="n">
        <v>0</v>
      </c>
      <c r="L60" s="8" t="n">
        <v>0</v>
      </c>
    </row>
    <row r="61">
      <c r="A61" s="4" t="inlineStr">
        <is>
          <t>Kenya</t>
        </is>
      </c>
      <c r="B61" s="6" t="n">
        <v>1098702</v>
      </c>
      <c r="C61" s="6" t="n">
        <v>95.34</v>
      </c>
      <c r="D61" s="6" t="n">
        <v>51189</v>
      </c>
      <c r="E61" s="6" t="n">
        <v>89.5</v>
      </c>
      <c r="F61" s="6" t="n">
        <v>2.18</v>
      </c>
      <c r="G61" s="6" t="n">
        <v>8.34</v>
      </c>
      <c r="H61" s="6" t="n">
        <v>1.78</v>
      </c>
      <c r="I61" s="6" t="n">
        <v>2.16</v>
      </c>
      <c r="J61" s="6" t="n">
        <v>1.05</v>
      </c>
      <c r="K61" s="6" t="n">
        <v>0</v>
      </c>
      <c r="L61" s="8" t="n">
        <v>0</v>
      </c>
    </row>
    <row r="62">
      <c r="A62" s="4" t="inlineStr">
        <is>
          <t>Kyrgyzstan</t>
        </is>
      </c>
      <c r="B62" s="6" t="n">
        <v>98870</v>
      </c>
      <c r="C62" s="6" t="n">
        <v>94.33</v>
      </c>
      <c r="D62" s="6" t="n">
        <v>5606</v>
      </c>
      <c r="E62" s="6" t="n">
        <v>87.74</v>
      </c>
      <c r="F62" s="6" t="n">
        <v>1.96</v>
      </c>
      <c r="G62" s="6" t="n">
        <v>11.43</v>
      </c>
      <c r="H62" s="6" t="n">
        <v>1.85</v>
      </c>
      <c r="I62" s="6" t="n">
        <v>0.83</v>
      </c>
      <c r="J62" s="6" t="n">
        <v>0.48</v>
      </c>
      <c r="K62" s="6" t="n">
        <v>0</v>
      </c>
      <c r="L62" s="8" t="n">
        <v>0</v>
      </c>
    </row>
    <row r="63">
      <c r="A63" s="4" t="inlineStr">
        <is>
          <t>Cambodia</t>
        </is>
      </c>
      <c r="B63" s="6"/>
      <c r="C63" s="6"/>
      <c r="D63" s="6"/>
      <c r="E63" s="6"/>
      <c r="F63" s="6"/>
      <c r="G63" s="6"/>
      <c r="H63" s="6"/>
      <c r="I63" s="6"/>
      <c r="J63" s="6"/>
      <c r="K63" s="6"/>
      <c r="L63" s="8"/>
    </row>
    <row r="64">
      <c r="A64" s="4" t="s">
        <v>7</v>
      </c>
      <c r="B64" s="6" t="n">
        <v>19884</v>
      </c>
      <c r="C64" s="6" t="n">
        <v>95.22</v>
      </c>
      <c r="D64" s="6" t="n">
        <v>951</v>
      </c>
      <c r="E64" s="6" t="n">
        <v>84.58</v>
      </c>
      <c r="F64" s="6" t="n">
        <v>2.5</v>
      </c>
      <c r="G64" s="6" t="n">
        <v>14.95</v>
      </c>
      <c r="H64" s="6" t="n">
        <v>2.44</v>
      </c>
      <c r="I64" s="6" t="n">
        <v>0.47</v>
      </c>
      <c r="J64" s="6" t="n">
        <v>0.34</v>
      </c>
      <c r="K64" s="6" t="n">
        <v>0</v>
      </c>
      <c r="L64" s="8" t="n">
        <v>0</v>
      </c>
    </row>
    <row r="65">
      <c r="A65" s="4" t="s">
        <v>8</v>
      </c>
      <c r="B65" s="6" t="n">
        <v>56707</v>
      </c>
      <c r="C65" s="6" t="n">
        <v>94.63</v>
      </c>
      <c r="D65" s="6" t="n">
        <v>3046</v>
      </c>
      <c r="E65" s="6" t="n">
        <v>78.94</v>
      </c>
      <c r="F65" s="6" t="n">
        <v>2.83</v>
      </c>
      <c r="G65" s="6" t="n">
        <v>16.7</v>
      </c>
      <c r="H65" s="6" t="n">
        <v>2.61</v>
      </c>
      <c r="I65" s="6" t="n">
        <v>4.37</v>
      </c>
      <c r="J65" s="6" t="n">
        <v>1.01</v>
      </c>
      <c r="K65" s="6" t="n">
        <v>0</v>
      </c>
      <c r="L65" s="8" t="n">
        <v>0</v>
      </c>
    </row>
    <row r="66">
      <c r="A66" s="4" t="inlineStr">
        <is>
          <t>Macao (China)</t>
        </is>
      </c>
      <c r="B66" s="6" t="n">
        <v>5026</v>
      </c>
      <c r="C66" s="6" t="n">
        <v>93.54</v>
      </c>
      <c r="D66" s="6" t="n">
        <v>325</v>
      </c>
      <c r="E66" s="6" t="n">
        <v>30.52</v>
      </c>
      <c r="F66" s="6" t="n">
        <v>2.29</v>
      </c>
      <c r="G66" s="6" t="n">
        <v>69.48</v>
      </c>
      <c r="H66" s="6" t="n">
        <v>2.29</v>
      </c>
      <c r="I66" s="6" t="n">
        <v>0</v>
      </c>
      <c r="J66" s="6" t="n">
        <v>0</v>
      </c>
      <c r="K66" s="6" t="n">
        <v>0</v>
      </c>
      <c r="L66" s="8" t="n">
        <v>0</v>
      </c>
    </row>
    <row r="67">
      <c r="A67" s="4" t="inlineStr">
        <is>
          <t>Morocco</t>
        </is>
      </c>
      <c r="B67" s="6" t="n">
        <v>535789</v>
      </c>
      <c r="C67" s="6" t="n">
        <v>94.92</v>
      </c>
      <c r="D67" s="6" t="n">
        <v>27228</v>
      </c>
      <c r="E67" s="6" t="n">
        <v>92.15</v>
      </c>
      <c r="F67" s="6" t="n">
        <v>1.59</v>
      </c>
      <c r="G67" s="6" t="n">
        <v>6.86</v>
      </c>
      <c r="H67" s="6" t="n">
        <v>1.51</v>
      </c>
      <c r="I67" s="6" t="n">
        <v>0.99</v>
      </c>
      <c r="J67" s="6" t="n">
        <v>0.54</v>
      </c>
      <c r="K67" s="6" t="n">
        <v>0</v>
      </c>
      <c r="L67" s="8" t="n">
        <v>0</v>
      </c>
    </row>
    <row r="68">
      <c r="A68" s="4" t="inlineStr">
        <is>
          <t>Moldova</t>
        </is>
      </c>
      <c r="B68" s="6" t="n">
        <v>30421</v>
      </c>
      <c r="C68" s="6" t="n">
        <v>94.49</v>
      </c>
      <c r="D68" s="6" t="n">
        <v>1676</v>
      </c>
      <c r="E68" s="6" t="n">
        <v>72.98</v>
      </c>
      <c r="F68" s="6" t="n">
        <v>2.36</v>
      </c>
      <c r="G68" s="6" t="n">
        <v>25.54</v>
      </c>
      <c r="H68" s="6" t="n">
        <v>2.36</v>
      </c>
      <c r="I68" s="6" t="n">
        <v>1.48</v>
      </c>
      <c r="J68" s="6" t="n">
        <v>0.77</v>
      </c>
      <c r="K68" s="6" t="n">
        <v>0</v>
      </c>
      <c r="L68" s="8" t="n">
        <v>0</v>
      </c>
    </row>
    <row r="69">
      <c r="A69" s="4" t="s">
        <v>9</v>
      </c>
      <c r="B69" s="6" t="n">
        <v>16657</v>
      </c>
      <c r="C69" s="6" t="n">
        <v>94.9</v>
      </c>
      <c r="D69" s="6" t="n">
        <v>850</v>
      </c>
      <c r="E69" s="6" t="n">
        <v>79.29</v>
      </c>
      <c r="F69" s="6" t="n">
        <v>2.58</v>
      </c>
      <c r="G69" s="6" t="n">
        <v>19.19</v>
      </c>
      <c r="H69" s="6" t="n">
        <v>2.56</v>
      </c>
      <c r="I69" s="6" t="n">
        <v>1.52</v>
      </c>
      <c r="J69" s="6" t="n">
        <v>0.62</v>
      </c>
      <c r="K69" s="6" t="n">
        <v>0</v>
      </c>
      <c r="L69" s="8" t="n">
        <v>0</v>
      </c>
    </row>
    <row r="70">
      <c r="A70" s="4" t="inlineStr">
        <is>
          <t>Malta</t>
        </is>
      </c>
      <c r="B70" s="6" t="n">
        <v>4341</v>
      </c>
      <c r="C70" s="6" t="n">
        <v>93.85</v>
      </c>
      <c r="D70" s="6" t="n">
        <v>267</v>
      </c>
      <c r="E70" s="6" t="n">
        <v>59.91</v>
      </c>
      <c r="F70" s="6" t="n">
        <v>3.42</v>
      </c>
      <c r="G70" s="6" t="n">
        <v>39.56</v>
      </c>
      <c r="H70" s="6" t="n">
        <v>3.48</v>
      </c>
      <c r="I70" s="6" t="n">
        <v>0.52</v>
      </c>
      <c r="J70" s="6" t="n">
        <v>0.54</v>
      </c>
      <c r="K70" s="6" t="n">
        <v>0</v>
      </c>
      <c r="L70" s="8" t="n">
        <v>0</v>
      </c>
    </row>
    <row r="71">
      <c r="A71" s="4" t="inlineStr">
        <is>
          <t>Montenegro</t>
        </is>
      </c>
      <c r="B71" s="6" t="n">
        <v>7349</v>
      </c>
      <c r="C71" s="6" t="n">
        <v>94.47</v>
      </c>
      <c r="D71" s="6" t="n">
        <v>406</v>
      </c>
      <c r="E71" s="6" t="n">
        <v>75.97</v>
      </c>
      <c r="F71" s="6" t="n">
        <v>2.14</v>
      </c>
      <c r="G71" s="6" t="n">
        <v>23.27</v>
      </c>
      <c r="H71" s="6" t="n">
        <v>2.05</v>
      </c>
      <c r="I71" s="6" t="n">
        <v>0.75</v>
      </c>
      <c r="J71" s="6" t="n">
        <v>0.44</v>
      </c>
      <c r="K71" s="6" t="n">
        <v>0</v>
      </c>
      <c r="L71" s="8" t="n">
        <v>0</v>
      </c>
    </row>
    <row r="72">
      <c r="A72" s="4" t="inlineStr">
        <is>
          <t>Mongolia</t>
        </is>
      </c>
      <c r="B72" s="6" t="n">
        <v>59871</v>
      </c>
      <c r="C72" s="6" t="n">
        <v>94.39</v>
      </c>
      <c r="D72" s="6" t="n">
        <v>3356</v>
      </c>
      <c r="E72" s="6" t="n">
        <v>63.6</v>
      </c>
      <c r="F72" s="6" t="n">
        <v>2.72</v>
      </c>
      <c r="G72" s="6" t="n">
        <v>36.17</v>
      </c>
      <c r="H72" s="6" t="n">
        <v>2.73</v>
      </c>
      <c r="I72" s="6" t="n">
        <v>0.22</v>
      </c>
      <c r="J72" s="6" t="n">
        <v>0.22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94.6</v>
      </c>
      <c r="D74" s="6" t="n">
        <v>22315</v>
      </c>
      <c r="E74" s="6" t="n">
        <v>86.88</v>
      </c>
      <c r="F74" s="6" t="n">
        <v>1.9</v>
      </c>
      <c r="G74" s="6" t="n">
        <v>12.83</v>
      </c>
      <c r="H74" s="6" t="n">
        <v>1.89</v>
      </c>
      <c r="I74" s="6" t="n">
        <v>0.29</v>
      </c>
      <c r="J74" s="6" t="n">
        <v>0.29</v>
      </c>
      <c r="K74" s="6" t="n">
        <v>0</v>
      </c>
      <c r="L74" s="8" t="n">
        <v>0</v>
      </c>
    </row>
    <row r="75">
      <c r="A75" s="4" t="inlineStr">
        <is>
          <t>Peru</t>
        </is>
      </c>
      <c r="B75" s="6" t="n">
        <v>519745</v>
      </c>
      <c r="C75" s="6" t="n">
        <v>94.73</v>
      </c>
      <c r="D75" s="6" t="n">
        <v>27374</v>
      </c>
      <c r="E75" s="6" t="n">
        <v>84.83</v>
      </c>
      <c r="F75" s="6" t="n">
        <v>2.4</v>
      </c>
      <c r="G75" s="6" t="n">
        <v>12.94</v>
      </c>
      <c r="H75" s="6" t="n">
        <v>2.21</v>
      </c>
      <c r="I75" s="6" t="n">
        <v>2.23</v>
      </c>
      <c r="J75" s="6" t="n">
        <v>1.12</v>
      </c>
      <c r="K75" s="6" t="n">
        <v>0</v>
      </c>
      <c r="L75" s="8" t="n">
        <v>0</v>
      </c>
    </row>
    <row r="76">
      <c r="A76" s="4" t="inlineStr">
        <is>
          <t>Philippines</t>
        </is>
      </c>
      <c r="B76" s="6" t="n">
        <v>1749989</v>
      </c>
      <c r="C76" s="6" t="n">
        <v>95.54</v>
      </c>
      <c r="D76" s="6" t="n">
        <v>78135</v>
      </c>
      <c r="E76" s="6" t="n">
        <v>88.18</v>
      </c>
      <c r="F76" s="6" t="n">
        <v>2.12</v>
      </c>
      <c r="G76" s="6" t="n">
        <v>11.82</v>
      </c>
      <c r="H76" s="6" t="n">
        <v>2.12</v>
      </c>
      <c r="I76" s="6" t="n">
        <v>0</v>
      </c>
      <c r="J76" s="6" t="n">
        <v>0</v>
      </c>
      <c r="K76" s="6" t="n">
        <v>0</v>
      </c>
      <c r="L76" s="8" t="n">
        <v>0</v>
      </c>
    </row>
    <row r="77">
      <c r="A77" s="4" t="inlineStr">
        <is>
          <t>Paraguay</t>
        </is>
      </c>
      <c r="B77" s="6" t="n">
        <v>82401</v>
      </c>
      <c r="C77" s="6" t="n">
        <v>95.28</v>
      </c>
      <c r="D77" s="6" t="n">
        <v>3887</v>
      </c>
      <c r="E77" s="6" t="n">
        <v>90.43</v>
      </c>
      <c r="F77" s="6" t="n">
        <v>1.77</v>
      </c>
      <c r="G77" s="6" t="n">
        <v>6.11</v>
      </c>
      <c r="H77" s="6" t="n">
        <v>1.6</v>
      </c>
      <c r="I77" s="6" t="n">
        <v>3.46</v>
      </c>
      <c r="J77" s="6" t="n">
        <v>0.88</v>
      </c>
      <c r="K77" s="6" t="n">
        <v>0</v>
      </c>
      <c r="L77" s="8" t="n">
        <v>0</v>
      </c>
    </row>
    <row r="78">
      <c r="A78" s="4" t="s">
        <v>10</v>
      </c>
      <c r="B78" s="6" t="n">
        <v>50393</v>
      </c>
      <c r="C78" s="6" t="n">
        <v>95.34</v>
      </c>
      <c r="D78" s="6" t="n">
        <v>2346</v>
      </c>
      <c r="E78" s="6" t="n">
        <v>85.49</v>
      </c>
      <c r="F78" s="6" t="n">
        <v>1.82</v>
      </c>
      <c r="G78" s="6" t="n">
        <v>12.86</v>
      </c>
      <c r="H78" s="6" t="n">
        <v>1.85</v>
      </c>
      <c r="I78" s="6" t="n">
        <v>1</v>
      </c>
      <c r="J78" s="6" t="n">
        <v>0.44</v>
      </c>
      <c r="K78" s="6" t="n">
        <v>0.64</v>
      </c>
      <c r="L78" s="8" t="n">
        <v>0.46</v>
      </c>
    </row>
    <row r="79">
      <c r="A79" s="4" t="inlineStr">
        <is>
          <t>Qatar</t>
        </is>
      </c>
      <c r="B79" s="6" t="n">
        <v>22319</v>
      </c>
      <c r="C79" s="6" t="n">
        <v>94.29</v>
      </c>
      <c r="D79" s="6" t="n">
        <v>1275</v>
      </c>
      <c r="E79" s="6" t="n">
        <v>69.28</v>
      </c>
      <c r="F79" s="6" t="n">
        <v>3.11</v>
      </c>
      <c r="G79" s="6" t="n">
        <v>30.03</v>
      </c>
      <c r="H79" s="6" t="n">
        <v>3.02</v>
      </c>
      <c r="I79" s="6" t="n">
        <v>0.69</v>
      </c>
      <c r="J79" s="6" t="n">
        <v>0.42</v>
      </c>
      <c r="K79" s="6" t="n">
        <v>0</v>
      </c>
      <c r="L79" s="8" t="n">
        <v>0</v>
      </c>
    </row>
    <row r="80">
      <c r="A80" s="4" t="inlineStr">
        <is>
          <t>B-S-J-Z (China)</t>
        </is>
      </c>
      <c r="B80" s="6" t="n">
        <v>1433562</v>
      </c>
      <c r="C80" s="6" t="n">
        <v>91.44</v>
      </c>
      <c r="D80" s="6" t="n">
        <v>122730</v>
      </c>
      <c r="E80" s="6" t="n">
        <v>23.29</v>
      </c>
      <c r="F80" s="6" t="n">
        <v>1.69</v>
      </c>
      <c r="G80" s="6" t="n">
        <v>76.71</v>
      </c>
      <c r="H80" s="6" t="n">
        <v>1.69</v>
      </c>
      <c r="I80" s="6" t="n">
        <v>0</v>
      </c>
      <c r="J80" s="6" t="n">
        <v>0</v>
      </c>
      <c r="K80" s="6" t="n">
        <v>0</v>
      </c>
      <c r="L80" s="8" t="n">
        <v>0</v>
      </c>
    </row>
    <row r="81">
      <c r="A81" s="4" t="s">
        <v>11</v>
      </c>
      <c r="B81" s="6" t="n">
        <v>9079</v>
      </c>
      <c r="C81" s="6" t="n">
        <v>94.37</v>
      </c>
      <c r="D81" s="6" t="n">
        <v>511</v>
      </c>
      <c r="E81" s="6" t="n">
        <v>66.4</v>
      </c>
      <c r="F81" s="6" t="n">
        <v>2.72</v>
      </c>
      <c r="G81" s="6" t="n">
        <v>31.73</v>
      </c>
      <c r="H81" s="6" t="n">
        <v>2.73</v>
      </c>
      <c r="I81" s="6" t="n">
        <v>1.87</v>
      </c>
      <c r="J81" s="6" t="n">
        <v>0.7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94.36</v>
      </c>
      <c r="D84" s="6" t="n">
        <v>14438</v>
      </c>
      <c r="E84" s="6" t="n">
        <v>61.93</v>
      </c>
      <c r="F84" s="6" t="n">
        <v>2.92</v>
      </c>
      <c r="G84" s="6" t="n">
        <v>37.22</v>
      </c>
      <c r="H84" s="6" t="n">
        <v>2.87</v>
      </c>
      <c r="I84" s="6" t="n">
        <v>0.85</v>
      </c>
      <c r="J84" s="6" t="n">
        <v>0.51</v>
      </c>
      <c r="K84" s="6" t="n">
        <v>0</v>
      </c>
      <c r="L84" s="8" t="n">
        <v>0</v>
      </c>
    </row>
    <row r="85">
      <c r="A85" s="4" t="inlineStr">
        <is>
          <t>Romania</t>
        </is>
      </c>
      <c r="B85" s="6" t="n">
        <v>171955</v>
      </c>
      <c r="C85" s="6" t="n">
        <v>94.33</v>
      </c>
      <c r="D85" s="6" t="n">
        <v>9755</v>
      </c>
      <c r="E85" s="6" t="n">
        <v>64.69</v>
      </c>
      <c r="F85" s="6" t="n">
        <v>3.12</v>
      </c>
      <c r="G85" s="6" t="n">
        <v>34.4</v>
      </c>
      <c r="H85" s="6" t="n">
        <v>2.98</v>
      </c>
      <c r="I85" s="6" t="n">
        <v>0.91</v>
      </c>
      <c r="J85" s="6" t="n">
        <v>0.57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94.88</v>
      </c>
      <c r="D87" s="6" t="n">
        <v>17830</v>
      </c>
      <c r="E87" s="6" t="n">
        <v>89.86</v>
      </c>
      <c r="F87" s="6" t="n">
        <v>1.88</v>
      </c>
      <c r="G87" s="6" t="n">
        <v>9.32</v>
      </c>
      <c r="H87" s="6" t="n">
        <v>1.66</v>
      </c>
      <c r="I87" s="6" t="n">
        <v>0.82</v>
      </c>
      <c r="J87" s="6" t="n">
        <v>0.83</v>
      </c>
      <c r="K87" s="6" t="n">
        <v>0</v>
      </c>
      <c r="L87" s="8" t="n">
        <v>0</v>
      </c>
    </row>
    <row r="88">
      <c r="A88" s="4" t="inlineStr">
        <is>
          <t>Singapore</t>
        </is>
      </c>
      <c r="B88" s="6" t="n">
        <v>42469</v>
      </c>
      <c r="C88" s="6" t="n">
        <v>92.07</v>
      </c>
      <c r="D88" s="6" t="n">
        <v>3366</v>
      </c>
      <c r="E88" s="6" t="n">
        <v>28.09</v>
      </c>
      <c r="F88" s="6" t="n">
        <v>1.89</v>
      </c>
      <c r="G88" s="6" t="n">
        <v>71.91</v>
      </c>
      <c r="H88" s="6" t="n">
        <v>1.89</v>
      </c>
      <c r="I88" s="6" t="n">
        <v>0</v>
      </c>
      <c r="J88" s="6" t="n">
        <v>0</v>
      </c>
      <c r="K88" s="6" t="n">
        <v>0</v>
      </c>
      <c r="L88" s="8" t="n">
        <v>0</v>
      </c>
    </row>
    <row r="89">
      <c r="A89" s="4" t="inlineStr">
        <is>
          <t>El Salvador</t>
        </is>
      </c>
      <c r="B89" s="6" t="n">
        <v>76967</v>
      </c>
      <c r="C89" s="6" t="n">
        <v>95.1</v>
      </c>
      <c r="D89" s="6" t="n">
        <v>3771</v>
      </c>
      <c r="E89" s="6" t="n">
        <v>92.46</v>
      </c>
      <c r="F89" s="6" t="n">
        <v>1.35</v>
      </c>
      <c r="G89" s="6" t="n">
        <v>7.01</v>
      </c>
      <c r="H89" s="6" t="n">
        <v>1.3</v>
      </c>
      <c r="I89" s="6" t="n">
        <v>0.53</v>
      </c>
      <c r="J89" s="6" t="n">
        <v>0.38</v>
      </c>
      <c r="K89" s="6" t="n">
        <v>0</v>
      </c>
      <c r="L89" s="8" t="n">
        <v>0</v>
      </c>
    </row>
    <row r="90">
      <c r="A90" s="4" t="inlineStr">
        <is>
          <t>Serbia</t>
        </is>
      </c>
      <c r="B90" s="6" t="n">
        <v>55288</v>
      </c>
      <c r="C90" s="6" t="n">
        <v>94.56</v>
      </c>
      <c r="D90" s="6" t="n">
        <v>3006</v>
      </c>
      <c r="E90" s="6" t="n">
        <v>71.17</v>
      </c>
      <c r="F90" s="6" t="n">
        <v>2.42</v>
      </c>
      <c r="G90" s="6" t="n">
        <v>27.38</v>
      </c>
      <c r="H90" s="6" t="n">
        <v>2.5</v>
      </c>
      <c r="I90" s="6" t="n">
        <v>1.45</v>
      </c>
      <c r="J90" s="6" t="n">
        <v>0.61</v>
      </c>
      <c r="K90" s="6" t="n">
        <v>0</v>
      </c>
      <c r="L90" s="8" t="n">
        <v>0</v>
      </c>
    </row>
    <row r="91">
      <c r="A91" s="4" t="inlineStr">
        <is>
          <t>Chinese Taipei</t>
        </is>
      </c>
      <c r="B91" s="6" t="n">
        <v>181049</v>
      </c>
      <c r="C91" s="6" t="n">
        <v>92.62</v>
      </c>
      <c r="D91" s="6" t="n">
        <v>13358</v>
      </c>
      <c r="E91" s="6" t="n">
        <v>35.19</v>
      </c>
      <c r="F91" s="6" t="n">
        <v>2.47</v>
      </c>
      <c r="G91" s="6" t="n">
        <v>64.63</v>
      </c>
      <c r="H91" s="6" t="n">
        <v>2.48</v>
      </c>
      <c r="I91" s="6" t="n">
        <v>0.18</v>
      </c>
      <c r="J91" s="6" t="n">
        <v>0.16</v>
      </c>
      <c r="K91" s="6" t="n">
        <v>0</v>
      </c>
      <c r="L91" s="8" t="n">
        <v>0</v>
      </c>
    </row>
    <row r="92">
      <c r="A92" s="4" t="inlineStr">
        <is>
          <t>Thailand</t>
        </is>
      </c>
      <c r="B92" s="6" t="n">
        <v>542709</v>
      </c>
      <c r="C92" s="6" t="n">
        <v>94.43</v>
      </c>
      <c r="D92" s="6" t="n">
        <v>30253</v>
      </c>
      <c r="E92" s="6" t="n">
        <v>78.08</v>
      </c>
      <c r="F92" s="6" t="n">
        <v>2.27</v>
      </c>
      <c r="G92" s="6" t="n">
        <v>21.07</v>
      </c>
      <c r="H92" s="6" t="n">
        <v>2.24</v>
      </c>
      <c r="I92" s="6" t="n">
        <v>0.84</v>
      </c>
      <c r="J92" s="6" t="n">
        <v>0.5</v>
      </c>
      <c r="K92" s="6" t="n">
        <v>0</v>
      </c>
      <c r="L92" s="8" t="n">
        <v>0</v>
      </c>
    </row>
    <row r="93">
      <c r="A93" s="4" t="inlineStr">
        <is>
          <t>Uruguay</t>
        </is>
      </c>
      <c r="B93" s="6" t="n">
        <v>35694</v>
      </c>
      <c r="C93" s="6" t="n">
        <v>94.64</v>
      </c>
      <c r="D93" s="6" t="n">
        <v>1915</v>
      </c>
      <c r="E93" s="6" t="n">
        <v>75.6</v>
      </c>
      <c r="F93" s="6" t="n">
        <v>2.5</v>
      </c>
      <c r="G93" s="6" t="n">
        <v>20.28</v>
      </c>
      <c r="H93" s="6" t="n">
        <v>2.42</v>
      </c>
      <c r="I93" s="6" t="n">
        <v>4.12</v>
      </c>
      <c r="J93" s="6" t="n">
        <v>1.08</v>
      </c>
      <c r="K93" s="6" t="n">
        <v>0</v>
      </c>
      <c r="L93" s="8" t="n">
        <v>0</v>
      </c>
    </row>
    <row r="94">
      <c r="A94" s="4" t="inlineStr">
        <is>
          <t>Uzbekistan</t>
        </is>
      </c>
      <c r="B94" s="6" t="n">
        <v>557999</v>
      </c>
      <c r="C94" s="6" t="n">
        <v>93.93</v>
      </c>
      <c r="D94" s="6" t="n">
        <v>33848</v>
      </c>
      <c r="E94" s="6" t="n">
        <v>62.63</v>
      </c>
      <c r="F94" s="6" t="n">
        <v>2.9</v>
      </c>
      <c r="G94" s="6" t="n">
        <v>35.47</v>
      </c>
      <c r="H94" s="6" t="n">
        <v>3.01</v>
      </c>
      <c r="I94" s="6" t="n">
        <v>1.9</v>
      </c>
      <c r="J94" s="6" t="n">
        <v>0.83</v>
      </c>
      <c r="K94" s="6" t="n">
        <v>0</v>
      </c>
      <c r="L94" s="8" t="n">
        <v>0</v>
      </c>
    </row>
    <row r="95">
      <c r="A95" s="4" t="inlineStr">
        <is>
          <t>Viet Nam</t>
        </is>
      </c>
      <c r="B95" s="6" t="n">
        <v>1109073</v>
      </c>
      <c r="C95" s="6" t="n">
        <v>94.5</v>
      </c>
      <c r="D95" s="6" t="n">
        <v>61039</v>
      </c>
      <c r="E95" s="6" t="n">
        <v>51.2</v>
      </c>
      <c r="F95" s="6" t="n">
        <v>3.31</v>
      </c>
      <c r="G95" s="6" t="n">
        <v>48.07</v>
      </c>
      <c r="H95" s="6" t="n">
        <v>3.26</v>
      </c>
      <c r="I95" s="6" t="n">
        <v>0.72</v>
      </c>
      <c r="J95" s="6" t="n">
        <v>1.03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CM411Q02S: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93.47</v>
      </c>
      <c r="D5" s="6" t="n">
        <v>17994</v>
      </c>
      <c r="E5" s="6" t="n">
        <v>40.39</v>
      </c>
      <c r="F5" s="6" t="n">
        <v>1.78</v>
      </c>
      <c r="G5" s="6" t="n">
        <v>59.11</v>
      </c>
      <c r="H5" s="6" t="n">
        <v>1.81</v>
      </c>
      <c r="I5" s="6" t="n">
        <v>0.5</v>
      </c>
      <c r="J5" s="6" t="n">
        <v>0.18</v>
      </c>
      <c r="K5" s="6" t="n">
        <v>0</v>
      </c>
      <c r="L5" s="8" t="n">
        <v>0</v>
      </c>
    </row>
    <row r="6">
      <c r="A6" s="4" t="inlineStr">
        <is>
          <t>Austria</t>
        </is>
      </c>
      <c r="B6" s="6" t="n">
        <v>70075</v>
      </c>
      <c r="C6" s="6" t="n">
        <v>93.78</v>
      </c>
      <c r="D6" s="6" t="n">
        <v>4358</v>
      </c>
      <c r="E6" s="6" t="n">
        <v>47.24</v>
      </c>
      <c r="F6" s="6" t="n">
        <v>2.59</v>
      </c>
      <c r="G6" s="6" t="n">
        <v>52.56</v>
      </c>
      <c r="H6" s="6" t="n">
        <v>2.59</v>
      </c>
      <c r="I6" s="6" t="n">
        <v>0.21</v>
      </c>
      <c r="J6" s="6" t="n">
        <v>0.21</v>
      </c>
      <c r="K6" s="6" t="n">
        <v>0</v>
      </c>
      <c r="L6" s="8" t="n">
        <v>0</v>
      </c>
    </row>
    <row r="7">
      <c r="A7" s="4" t="inlineStr">
        <is>
          <t>Belgium</t>
        </is>
      </c>
      <c r="B7" s="6" t="n">
        <v>127050</v>
      </c>
      <c r="C7" s="6" t="n">
        <v>96.32</v>
      </c>
      <c r="D7" s="6" t="n">
        <v>4680</v>
      </c>
      <c r="E7" s="6" t="n">
        <v>45.18</v>
      </c>
      <c r="F7" s="6" t="n">
        <v>3.11</v>
      </c>
      <c r="G7" s="6" t="n">
        <v>54.82</v>
      </c>
      <c r="H7" s="6" t="n">
        <v>3.11</v>
      </c>
      <c r="I7" s="6" t="n">
        <v>0</v>
      </c>
      <c r="J7" s="6" t="n">
        <v>0</v>
      </c>
      <c r="K7" s="6" t="n">
        <v>0</v>
      </c>
      <c r="L7" s="8" t="n">
        <v>0</v>
      </c>
    </row>
    <row r="8">
      <c r="A8" s="4" t="s">
        <v>0</v>
      </c>
      <c r="B8" s="6" t="n">
        <v>389376</v>
      </c>
      <c r="C8" s="6" t="n">
        <v>93.69</v>
      </c>
      <c r="D8" s="6" t="n">
        <v>24578</v>
      </c>
      <c r="E8" s="6" t="n">
        <v>47.69</v>
      </c>
      <c r="F8" s="6" t="n">
        <v>1.67</v>
      </c>
      <c r="G8" s="6" t="n">
        <v>51.08</v>
      </c>
      <c r="H8" s="6" t="n">
        <v>1.7</v>
      </c>
      <c r="I8" s="6" t="n">
        <v>1.23</v>
      </c>
      <c r="J8" s="6" t="n">
        <v>0.41</v>
      </c>
      <c r="K8" s="6" t="n">
        <v>0</v>
      </c>
      <c r="L8" s="8" t="n">
        <v>0</v>
      </c>
    </row>
    <row r="9">
      <c r="A9" s="4" t="inlineStr">
        <is>
          <t>Switzerland</t>
        </is>
      </c>
      <c r="B9" s="6" t="n">
        <v>76900</v>
      </c>
      <c r="C9" s="6" t="n">
        <v>93.13</v>
      </c>
      <c r="D9" s="6" t="n">
        <v>5285</v>
      </c>
      <c r="E9" s="6" t="n">
        <v>49.91</v>
      </c>
      <c r="F9" s="6" t="n">
        <v>2.39</v>
      </c>
      <c r="G9" s="6" t="n">
        <v>49.49</v>
      </c>
      <c r="H9" s="6" t="n">
        <v>2.35</v>
      </c>
      <c r="I9" s="6" t="n">
        <v>0.6</v>
      </c>
      <c r="J9" s="6" t="n">
        <v>0.4</v>
      </c>
      <c r="K9" s="6" t="n">
        <v>0</v>
      </c>
      <c r="L9" s="8" t="n">
        <v>0</v>
      </c>
    </row>
    <row r="10">
      <c r="A10" s="4" t="inlineStr">
        <is>
          <t>Chile</t>
        </is>
      </c>
      <c r="B10" s="6" t="n">
        <v>248110</v>
      </c>
      <c r="C10" s="6" t="n">
        <v>95.62</v>
      </c>
      <c r="D10" s="6" t="n">
        <v>10858</v>
      </c>
      <c r="E10" s="6" t="n">
        <v>68.81</v>
      </c>
      <c r="F10" s="6" t="n">
        <v>2.85</v>
      </c>
      <c r="G10" s="6" t="n">
        <v>29.68</v>
      </c>
      <c r="H10" s="6" t="n">
        <v>2.78</v>
      </c>
      <c r="I10" s="6" t="n">
        <v>1.52</v>
      </c>
      <c r="J10" s="6" t="n">
        <v>0.71</v>
      </c>
      <c r="K10" s="6" t="n">
        <v>0</v>
      </c>
      <c r="L10" s="8" t="n">
        <v>0</v>
      </c>
    </row>
    <row r="11">
      <c r="A11" s="4" t="inlineStr">
        <is>
          <t>Colombia</t>
        </is>
      </c>
      <c r="B11" s="6" t="n">
        <v>597452</v>
      </c>
      <c r="C11" s="6" t="n">
        <v>94.14</v>
      </c>
      <c r="D11" s="6" t="n">
        <v>34987</v>
      </c>
      <c r="E11" s="6" t="n">
        <v>71.18</v>
      </c>
      <c r="F11" s="6" t="n">
        <v>2.73</v>
      </c>
      <c r="G11" s="6" t="n">
        <v>26.57</v>
      </c>
      <c r="H11" s="6" t="n">
        <v>2.76</v>
      </c>
      <c r="I11" s="6" t="n">
        <v>2.25</v>
      </c>
      <c r="J11" s="6" t="n">
        <v>0.69</v>
      </c>
      <c r="K11" s="6" t="n">
        <v>0</v>
      </c>
      <c r="L11" s="8" t="n">
        <v>0</v>
      </c>
    </row>
    <row r="12">
      <c r="A12" s="4" t="inlineStr">
        <is>
          <t>Costa Rica</t>
        </is>
      </c>
      <c r="B12" s="6" t="n">
        <v>54313</v>
      </c>
      <c r="C12" s="6" t="n">
        <v>95.38</v>
      </c>
      <c r="D12" s="6" t="n">
        <v>2510</v>
      </c>
      <c r="E12" s="6" t="n">
        <v>70.41</v>
      </c>
      <c r="F12" s="6" t="n">
        <v>3.04</v>
      </c>
      <c r="G12" s="6" t="n">
        <v>28.58</v>
      </c>
      <c r="H12" s="6" t="n">
        <v>2.97</v>
      </c>
      <c r="I12" s="6" t="n">
        <v>1.01</v>
      </c>
      <c r="J12" s="6" t="n">
        <v>0.76</v>
      </c>
      <c r="K12" s="6" t="n">
        <v>0</v>
      </c>
      <c r="L12" s="8" t="n">
        <v>0</v>
      </c>
    </row>
    <row r="13">
      <c r="A13" s="4" t="inlineStr">
        <is>
          <t>Czechia</t>
        </is>
      </c>
      <c r="B13" s="6" t="n">
        <v>113056</v>
      </c>
      <c r="C13" s="6" t="n">
        <v>93.44</v>
      </c>
      <c r="D13" s="6" t="n">
        <v>7415</v>
      </c>
      <c r="E13" s="6" t="n">
        <v>58.92</v>
      </c>
      <c r="F13" s="6" t="n">
        <v>1.71</v>
      </c>
      <c r="G13" s="6" t="n">
        <v>40.82</v>
      </c>
      <c r="H13" s="6" t="n">
        <v>1.7</v>
      </c>
      <c r="I13" s="6" t="n">
        <v>0.26</v>
      </c>
      <c r="J13" s="6" t="n">
        <v>0.26</v>
      </c>
      <c r="K13" s="6" t="n">
        <v>0</v>
      </c>
      <c r="L13" s="8" t="n">
        <v>0</v>
      </c>
    </row>
    <row r="14">
      <c r="A14" s="4" t="inlineStr">
        <is>
          <t>Germany</t>
        </is>
      </c>
      <c r="B14" s="6" t="n">
        <v>717880</v>
      </c>
      <c r="C14" s="6" t="n">
        <v>93.54</v>
      </c>
      <c r="D14" s="6" t="n">
        <v>46350</v>
      </c>
      <c r="E14" s="6" t="n">
        <v>51.66</v>
      </c>
      <c r="F14" s="6" t="n">
        <v>2.48</v>
      </c>
      <c r="G14" s="6" t="n">
        <v>47.31</v>
      </c>
      <c r="H14" s="6" t="n">
        <v>2.45</v>
      </c>
      <c r="I14" s="6" t="n">
        <v>1.03</v>
      </c>
      <c r="J14" s="6" t="n">
        <v>0.53</v>
      </c>
      <c r="K14" s="6" t="n">
        <v>0</v>
      </c>
      <c r="L14" s="8" t="n">
        <v>0</v>
      </c>
    </row>
    <row r="15">
      <c r="A15" s="4" t="inlineStr">
        <is>
          <t>Denmark</t>
        </is>
      </c>
      <c r="B15" s="6" t="n">
        <v>56466</v>
      </c>
      <c r="C15" s="6" t="n">
        <v>94.36</v>
      </c>
      <c r="D15" s="6" t="n">
        <v>3185</v>
      </c>
      <c r="E15" s="6" t="n">
        <v>54.09</v>
      </c>
      <c r="F15" s="6" t="n">
        <v>3.84</v>
      </c>
      <c r="G15" s="6" t="n">
        <v>44.72</v>
      </c>
      <c r="H15" s="6" t="n">
        <v>3.79</v>
      </c>
      <c r="I15" s="6" t="n">
        <v>1.19</v>
      </c>
      <c r="J15" s="6" t="n">
        <v>0.63</v>
      </c>
      <c r="K15" s="6" t="n">
        <v>0</v>
      </c>
      <c r="L15" s="8" t="n">
        <v>0</v>
      </c>
    </row>
    <row r="16">
      <c r="A16" s="4" t="inlineStr">
        <is>
          <t>Spain</t>
        </is>
      </c>
      <c r="B16" s="6" t="n">
        <v>459747</v>
      </c>
      <c r="C16" s="6" t="n">
        <v>93.97</v>
      </c>
      <c r="D16" s="6" t="n">
        <v>27717</v>
      </c>
      <c r="E16" s="6" t="n">
        <v>51.25</v>
      </c>
      <c r="F16" s="6" t="n">
        <v>1.69</v>
      </c>
      <c r="G16" s="6" t="n">
        <v>47.19</v>
      </c>
      <c r="H16" s="6" t="n">
        <v>1.75</v>
      </c>
      <c r="I16" s="6" t="n">
        <v>1.56</v>
      </c>
      <c r="J16" s="6" t="n">
        <v>0.49</v>
      </c>
      <c r="K16" s="6" t="n">
        <v>0</v>
      </c>
      <c r="L16" s="8" t="n">
        <v>0</v>
      </c>
    </row>
    <row r="17">
      <c r="A17" s="4" t="inlineStr">
        <is>
          <t>Estonia</t>
        </is>
      </c>
      <c r="B17" s="6" t="n">
        <v>14582</v>
      </c>
      <c r="C17" s="6" t="n">
        <v>92.81</v>
      </c>
      <c r="D17" s="6" t="n">
        <v>1049</v>
      </c>
      <c r="E17" s="6" t="n">
        <v>44.31</v>
      </c>
      <c r="F17" s="6" t="n">
        <v>2.14</v>
      </c>
      <c r="G17" s="6" t="n">
        <v>54.77</v>
      </c>
      <c r="H17" s="6" t="n">
        <v>2.24</v>
      </c>
      <c r="I17" s="6" t="n">
        <v>0.92</v>
      </c>
      <c r="J17" s="6" t="n">
        <v>0.48</v>
      </c>
      <c r="K17" s="6" t="n">
        <v>0</v>
      </c>
      <c r="L17" s="8" t="n">
        <v>0</v>
      </c>
    </row>
    <row r="18">
      <c r="A18" s="4" t="inlineStr">
        <is>
          <t>Finland</t>
        </is>
      </c>
      <c r="B18" s="6" t="n">
        <v>59891</v>
      </c>
      <c r="C18" s="6" t="n">
        <v>93.65</v>
      </c>
      <c r="D18" s="6" t="n">
        <v>3803</v>
      </c>
      <c r="E18" s="6" t="n">
        <v>51.75</v>
      </c>
      <c r="F18" s="6" t="n">
        <v>2.61</v>
      </c>
      <c r="G18" s="6" t="n">
        <v>47.26</v>
      </c>
      <c r="H18" s="6" t="n">
        <v>2.45</v>
      </c>
      <c r="I18" s="6" t="n">
        <v>1</v>
      </c>
      <c r="J18" s="6" t="n">
        <v>0.62</v>
      </c>
      <c r="K18" s="6" t="n">
        <v>0</v>
      </c>
      <c r="L18" s="8" t="n">
        <v>0</v>
      </c>
    </row>
    <row r="19">
      <c r="A19" s="4" t="inlineStr">
        <is>
          <t>France</t>
        </is>
      </c>
      <c r="B19" s="6" t="n">
        <v>768249</v>
      </c>
      <c r="C19" s="6" t="n">
        <v>93.92</v>
      </c>
      <c r="D19" s="6" t="n">
        <v>46679</v>
      </c>
      <c r="E19" s="6" t="n">
        <v>60.72</v>
      </c>
      <c r="F19" s="6" t="n">
        <v>2.58</v>
      </c>
      <c r="G19" s="6" t="n">
        <v>36.45</v>
      </c>
      <c r="H19" s="6" t="n">
        <v>2.57</v>
      </c>
      <c r="I19" s="6" t="n">
        <v>2.84</v>
      </c>
      <c r="J19" s="6" t="n">
        <v>0.92</v>
      </c>
      <c r="K19" s="6" t="n">
        <v>0</v>
      </c>
      <c r="L19" s="8" t="n">
        <v>0</v>
      </c>
    </row>
    <row r="20">
      <c r="A20" s="4" t="inlineStr">
        <is>
          <t>United Kingdom</t>
        </is>
      </c>
      <c r="B20" s="6" t="n">
        <v>704603</v>
      </c>
      <c r="C20" s="6" t="n">
        <v>93.38</v>
      </c>
      <c r="D20" s="6" t="n">
        <v>46611</v>
      </c>
      <c r="E20" s="6" t="n">
        <v>48.59</v>
      </c>
      <c r="F20" s="6" t="n">
        <v>2.3</v>
      </c>
      <c r="G20" s="6" t="n">
        <v>50.67</v>
      </c>
      <c r="H20" s="6" t="n">
        <v>2.27</v>
      </c>
      <c r="I20" s="6" t="n">
        <v>0.73</v>
      </c>
      <c r="J20" s="6" t="n">
        <v>0.33</v>
      </c>
      <c r="K20" s="6" t="n">
        <v>0</v>
      </c>
      <c r="L20" s="8" t="n">
        <v>0</v>
      </c>
    </row>
    <row r="21">
      <c r="A21" s="4" t="inlineStr">
        <is>
          <t>Greece</t>
        </is>
      </c>
      <c r="B21" s="6" t="n">
        <v>101834</v>
      </c>
      <c r="C21" s="6" t="n">
        <v>94.13</v>
      </c>
      <c r="D21" s="6" t="n">
        <v>5978</v>
      </c>
      <c r="E21" s="6" t="n">
        <v>52.57</v>
      </c>
      <c r="F21" s="6" t="n">
        <v>2.94</v>
      </c>
      <c r="G21" s="6" t="n">
        <v>46.46</v>
      </c>
      <c r="H21" s="6" t="n">
        <v>2.79</v>
      </c>
      <c r="I21" s="6" t="n">
        <v>0.96</v>
      </c>
      <c r="J21" s="6" t="n">
        <v>0.49</v>
      </c>
      <c r="K21" s="6" t="n">
        <v>0</v>
      </c>
      <c r="L21" s="8" t="n">
        <v>0</v>
      </c>
    </row>
    <row r="22">
      <c r="A22" s="4" t="inlineStr">
        <is>
          <t>Hungary</t>
        </is>
      </c>
      <c r="B22" s="6" t="n">
        <v>86042</v>
      </c>
      <c r="C22" s="6" t="n">
        <v>94.01</v>
      </c>
      <c r="D22" s="6" t="n">
        <v>5155</v>
      </c>
      <c r="E22" s="6" t="n">
        <v>59.54</v>
      </c>
      <c r="F22" s="6" t="n">
        <v>2.27</v>
      </c>
      <c r="G22" s="6" t="n">
        <v>40.19</v>
      </c>
      <c r="H22" s="6" t="n">
        <v>2.34</v>
      </c>
      <c r="I22" s="6" t="n">
        <v>0.27</v>
      </c>
      <c r="J22" s="6" t="n">
        <v>0.28</v>
      </c>
      <c r="K22" s="6" t="n">
        <v>0</v>
      </c>
      <c r="L22" s="8" t="n">
        <v>0</v>
      </c>
    </row>
    <row r="23">
      <c r="A23" s="4" t="inlineStr">
        <is>
          <t>Ireland</t>
        </is>
      </c>
      <c r="B23" s="6" t="n">
        <v>74150</v>
      </c>
      <c r="C23" s="6" t="n">
        <v>93.86</v>
      </c>
      <c r="D23" s="6" t="n">
        <v>4550</v>
      </c>
      <c r="E23" s="6" t="n">
        <v>44.81</v>
      </c>
      <c r="F23" s="6" t="n">
        <v>2.79</v>
      </c>
      <c r="G23" s="6" t="n">
        <v>55.19</v>
      </c>
      <c r="H23" s="6" t="n">
        <v>2.79</v>
      </c>
      <c r="I23" s="6" t="n">
        <v>0</v>
      </c>
      <c r="J23" s="6" t="n">
        <v>0</v>
      </c>
      <c r="K23" s="6" t="n">
        <v>0</v>
      </c>
      <c r="L23" s="8" t="n">
        <v>0</v>
      </c>
    </row>
    <row r="24">
      <c r="A24" s="4" t="inlineStr">
        <is>
          <t>Iceland</t>
        </is>
      </c>
      <c r="B24" s="6" t="n">
        <v>4806</v>
      </c>
      <c r="C24" s="6" t="n">
        <v>94.26</v>
      </c>
      <c r="D24" s="6" t="n">
        <v>276</v>
      </c>
      <c r="E24" s="6" t="n">
        <v>61.1</v>
      </c>
      <c r="F24" s="6" t="n">
        <v>3.44</v>
      </c>
      <c r="G24" s="6" t="n">
        <v>37.14</v>
      </c>
      <c r="H24" s="6" t="n">
        <v>3.4</v>
      </c>
      <c r="I24" s="6" t="n">
        <v>1.76</v>
      </c>
      <c r="J24" s="6" t="n">
        <v>0.86</v>
      </c>
      <c r="K24" s="6" t="n">
        <v>0</v>
      </c>
      <c r="L24" s="8" t="n">
        <v>0</v>
      </c>
    </row>
    <row r="25">
      <c r="A25" s="4" t="s">
        <v>1</v>
      </c>
      <c r="B25" s="6" t="n">
        <v>141264</v>
      </c>
      <c r="C25" s="6" t="n">
        <v>95.14</v>
      </c>
      <c r="D25" s="6" t="n">
        <v>6859</v>
      </c>
      <c r="E25" s="6" t="n">
        <v>55.28</v>
      </c>
      <c r="F25" s="6" t="n">
        <v>2.65</v>
      </c>
      <c r="G25" s="6" t="n">
        <v>40.14</v>
      </c>
      <c r="H25" s="6" t="n">
        <v>2.75</v>
      </c>
      <c r="I25" s="6" t="n">
        <v>4.57</v>
      </c>
      <c r="J25" s="6" t="n">
        <v>1.13</v>
      </c>
      <c r="K25" s="6" t="n">
        <v>0</v>
      </c>
      <c r="L25" s="8" t="n">
        <v>0</v>
      </c>
    </row>
    <row r="26">
      <c r="A26" s="4" t="inlineStr">
        <is>
          <t>Italy</t>
        </is>
      </c>
      <c r="B26" s="6" t="n">
        <v>507003</v>
      </c>
      <c r="C26" s="6" t="n">
        <v>93.08</v>
      </c>
      <c r="D26" s="6" t="n">
        <v>35105</v>
      </c>
      <c r="E26" s="6" t="n">
        <v>51.54</v>
      </c>
      <c r="F26" s="6" t="n">
        <v>2.55</v>
      </c>
      <c r="G26" s="6" t="n">
        <v>47.83</v>
      </c>
      <c r="H26" s="6" t="n">
        <v>2.56</v>
      </c>
      <c r="I26" s="6" t="n">
        <v>0.63</v>
      </c>
      <c r="J26" s="6" t="n">
        <v>0.45</v>
      </c>
      <c r="K26" s="6" t="n">
        <v>0</v>
      </c>
      <c r="L26" s="8" t="n">
        <v>0</v>
      </c>
    </row>
    <row r="27">
      <c r="A27" s="4" t="inlineStr">
        <is>
          <t>Japan</t>
        </is>
      </c>
      <c r="B27" s="6" t="n">
        <v>951151</v>
      </c>
      <c r="C27" s="6" t="n">
        <v>93.8</v>
      </c>
      <c r="D27" s="6" t="n">
        <v>58948</v>
      </c>
      <c r="E27" s="6" t="n">
        <v>41.75</v>
      </c>
      <c r="F27" s="6" t="n">
        <v>2.42</v>
      </c>
      <c r="G27" s="6" t="n">
        <v>58.25</v>
      </c>
      <c r="H27" s="6" t="n">
        <v>2.42</v>
      </c>
      <c r="I27" s="6" t="n">
        <v>0</v>
      </c>
      <c r="J27" s="6" t="n">
        <v>0</v>
      </c>
      <c r="K27" s="6" t="n">
        <v>0</v>
      </c>
      <c r="L27" s="8" t="n">
        <v>0</v>
      </c>
    </row>
    <row r="28">
      <c r="A28" s="4" t="inlineStr">
        <is>
          <t>Korea</t>
        </is>
      </c>
      <c r="B28" s="6" t="n">
        <v>418076</v>
      </c>
      <c r="C28" s="6" t="n">
        <v>93.42</v>
      </c>
      <c r="D28" s="6" t="n">
        <v>27528</v>
      </c>
      <c r="E28" s="6" t="n">
        <v>42.17</v>
      </c>
      <c r="F28" s="6" t="n">
        <v>2.77</v>
      </c>
      <c r="G28" s="6" t="n">
        <v>57.44</v>
      </c>
      <c r="H28" s="6" t="n">
        <v>2.76</v>
      </c>
      <c r="I28" s="6" t="n">
        <v>0.39</v>
      </c>
      <c r="J28" s="6" t="n">
        <v>0.28</v>
      </c>
      <c r="K28" s="6" t="n">
        <v>0</v>
      </c>
      <c r="L28" s="8" t="n">
        <v>0</v>
      </c>
    </row>
    <row r="29">
      <c r="A29" s="4" t="inlineStr">
        <is>
          <t>Lithuania</t>
        </is>
      </c>
      <c r="B29" s="6" t="n">
        <v>28735</v>
      </c>
      <c r="C29" s="6" t="n">
        <v>93.37</v>
      </c>
      <c r="D29" s="6" t="n">
        <v>1904</v>
      </c>
      <c r="E29" s="6" t="n">
        <v>46.15</v>
      </c>
      <c r="F29" s="6" t="n">
        <v>2.23</v>
      </c>
      <c r="G29" s="6" t="n">
        <v>53.85</v>
      </c>
      <c r="H29" s="6" t="n">
        <v>2.23</v>
      </c>
      <c r="I29" s="6" t="n">
        <v>0</v>
      </c>
      <c r="J29" s="6" t="n">
        <v>0</v>
      </c>
      <c r="K29" s="6" t="n">
        <v>0</v>
      </c>
      <c r="L29" s="8" t="n">
        <v>0</v>
      </c>
    </row>
    <row r="30">
      <c r="A30" s="4" t="inlineStr">
        <is>
          <t>Luxembourg</t>
        </is>
      </c>
      <c r="B30" s="6" t="n">
        <v>6469</v>
      </c>
      <c r="C30" s="6" t="n">
        <v>94.21</v>
      </c>
      <c r="D30" s="6" t="n">
        <v>374</v>
      </c>
      <c r="E30" s="6" t="n">
        <v>56.03</v>
      </c>
      <c r="F30" s="6" t="n">
        <v>2.55</v>
      </c>
      <c r="G30" s="6" t="n">
        <v>43.71</v>
      </c>
      <c r="H30" s="6" t="n">
        <v>2.55</v>
      </c>
      <c r="I30" s="6" t="n">
        <v>0.27</v>
      </c>
      <c r="J30" s="6" t="n">
        <v>0.27</v>
      </c>
      <c r="K30" s="6" t="n">
        <v>0</v>
      </c>
      <c r="L30" s="8" t="n">
        <v>0</v>
      </c>
    </row>
    <row r="31">
      <c r="A31" s="4" t="inlineStr">
        <is>
          <t>Latvia</t>
        </is>
      </c>
      <c r="B31" s="6" t="n">
        <v>17681</v>
      </c>
      <c r="C31" s="6" t="n">
        <v>93.79</v>
      </c>
      <c r="D31" s="6" t="n">
        <v>1097</v>
      </c>
      <c r="E31" s="6" t="n">
        <v>58.42</v>
      </c>
      <c r="F31" s="6" t="n">
        <v>2.73</v>
      </c>
      <c r="G31" s="6" t="n">
        <v>41.33</v>
      </c>
      <c r="H31" s="6" t="n">
        <v>2.74</v>
      </c>
      <c r="I31" s="6" t="n">
        <v>0.25</v>
      </c>
      <c r="J31" s="6" t="n">
        <v>0.25</v>
      </c>
      <c r="K31" s="6" t="n">
        <v>0</v>
      </c>
      <c r="L31" s="8" t="n">
        <v>0</v>
      </c>
    </row>
    <row r="32">
      <c r="A32" s="4" t="inlineStr">
        <is>
          <t>Mexico</t>
        </is>
      </c>
      <c r="B32" s="6" t="n">
        <v>1580937</v>
      </c>
      <c r="C32" s="6" t="n">
        <v>94.84</v>
      </c>
      <c r="D32" s="6" t="n">
        <v>81632</v>
      </c>
      <c r="E32" s="6" t="n">
        <v>71.18</v>
      </c>
      <c r="F32" s="6" t="n">
        <v>2.44</v>
      </c>
      <c r="G32" s="6" t="n">
        <v>27.55</v>
      </c>
      <c r="H32" s="6" t="n">
        <v>2.44</v>
      </c>
      <c r="I32" s="6" t="n">
        <v>1.27</v>
      </c>
      <c r="J32" s="6" t="n">
        <v>0.55</v>
      </c>
      <c r="K32" s="6" t="n">
        <v>0</v>
      </c>
      <c r="L32" s="8" t="n">
        <v>0</v>
      </c>
    </row>
    <row r="33">
      <c r="A33" s="4" t="s">
        <v>2</v>
      </c>
      <c r="B33" s="6" t="n">
        <v>165897</v>
      </c>
      <c r="C33" s="6" t="n">
        <v>93.5</v>
      </c>
      <c r="D33" s="6" t="n">
        <v>10783</v>
      </c>
      <c r="E33" s="6" t="n">
        <v>42.93</v>
      </c>
      <c r="F33" s="6" t="n">
        <v>2.53</v>
      </c>
      <c r="G33" s="6" t="n">
        <v>57.07</v>
      </c>
      <c r="H33" s="6" t="n">
        <v>2.53</v>
      </c>
      <c r="I33" s="6" t="n">
        <v>0</v>
      </c>
      <c r="J33" s="6" t="n">
        <v>0</v>
      </c>
      <c r="K33" s="6" t="n">
        <v>0</v>
      </c>
      <c r="L33" s="8" t="n">
        <v>0</v>
      </c>
    </row>
    <row r="34">
      <c r="A34" s="4" t="s">
        <v>3</v>
      </c>
      <c r="B34" s="6" t="n">
        <v>61734</v>
      </c>
      <c r="C34" s="6" t="n">
        <v>93.99</v>
      </c>
      <c r="D34" s="6" t="n">
        <v>3709</v>
      </c>
      <c r="E34" s="6" t="n">
        <v>57.12</v>
      </c>
      <c r="F34" s="6" t="n">
        <v>2.5</v>
      </c>
      <c r="G34" s="6" t="n">
        <v>40.3</v>
      </c>
      <c r="H34" s="6" t="n">
        <v>2.46</v>
      </c>
      <c r="I34" s="6" t="n">
        <v>2.58</v>
      </c>
      <c r="J34" s="6" t="n">
        <v>0.72</v>
      </c>
      <c r="K34" s="6" t="n">
        <v>0</v>
      </c>
      <c r="L34" s="8" t="n">
        <v>0</v>
      </c>
    </row>
    <row r="35">
      <c r="A35" s="4" t="s">
        <v>4</v>
      </c>
      <c r="B35" s="6" t="n">
        <v>61187</v>
      </c>
      <c r="C35" s="6" t="n">
        <v>94.37</v>
      </c>
      <c r="D35" s="6" t="n">
        <v>3446</v>
      </c>
      <c r="E35" s="6" t="n">
        <v>40.69</v>
      </c>
      <c r="F35" s="6" t="n">
        <v>2.88</v>
      </c>
      <c r="G35" s="6" t="n">
        <v>58.99</v>
      </c>
      <c r="H35" s="6" t="n">
        <v>2.88</v>
      </c>
      <c r="I35" s="6" t="n">
        <v>0.31</v>
      </c>
      <c r="J35" s="6" t="n">
        <v>0.32</v>
      </c>
      <c r="K35" s="6" t="n">
        <v>0</v>
      </c>
      <c r="L35" s="8" t="n">
        <v>0</v>
      </c>
    </row>
    <row r="36">
      <c r="A36" s="4" t="inlineStr">
        <is>
          <t>Poland</t>
        </is>
      </c>
      <c r="B36" s="6" t="n">
        <v>384668</v>
      </c>
      <c r="C36" s="6" t="n">
        <v>93.2</v>
      </c>
      <c r="D36" s="6" t="n">
        <v>26142</v>
      </c>
      <c r="E36" s="6" t="n">
        <v>53.42</v>
      </c>
      <c r="F36" s="6" t="n">
        <v>2.32</v>
      </c>
      <c r="G36" s="6" t="n">
        <v>46.38</v>
      </c>
      <c r="H36" s="6" t="n">
        <v>2.32</v>
      </c>
      <c r="I36" s="6" t="n">
        <v>0.2</v>
      </c>
      <c r="J36" s="6" t="n">
        <v>0.21</v>
      </c>
      <c r="K36" s="6" t="n">
        <v>0</v>
      </c>
      <c r="L36" s="8" t="n">
        <v>0</v>
      </c>
    </row>
    <row r="37">
      <c r="A37" s="4" t="inlineStr">
        <is>
          <t>Portugal</t>
        </is>
      </c>
      <c r="B37" s="6" t="n">
        <v>97371</v>
      </c>
      <c r="C37" s="6" t="n">
        <v>94.16</v>
      </c>
      <c r="D37" s="6" t="n">
        <v>5686</v>
      </c>
      <c r="E37" s="6" t="n">
        <v>51.82</v>
      </c>
      <c r="F37" s="6" t="n">
        <v>2.58</v>
      </c>
      <c r="G37" s="6" t="n">
        <v>46.4</v>
      </c>
      <c r="H37" s="6" t="n">
        <v>2.54</v>
      </c>
      <c r="I37" s="6" t="n">
        <v>1.78</v>
      </c>
      <c r="J37" s="6" t="n">
        <v>0.69</v>
      </c>
      <c r="K37" s="6" t="n">
        <v>0</v>
      </c>
      <c r="L37" s="8" t="n">
        <v>0</v>
      </c>
    </row>
    <row r="38">
      <c r="A38" s="4" t="inlineStr">
        <is>
          <t>Slovak Republic</t>
        </is>
      </c>
      <c r="B38" s="6" t="n">
        <v>50243</v>
      </c>
      <c r="C38" s="6" t="n">
        <v>93.86</v>
      </c>
      <c r="D38" s="6" t="n">
        <v>3086</v>
      </c>
      <c r="E38" s="6" t="n">
        <v>59.93</v>
      </c>
      <c r="F38" s="6" t="n">
        <v>2.89</v>
      </c>
      <c r="G38" s="6" t="n">
        <v>40.07</v>
      </c>
      <c r="H38" s="6" t="n">
        <v>2.89</v>
      </c>
      <c r="I38" s="6" t="n">
        <v>0</v>
      </c>
      <c r="J38" s="6" t="n">
        <v>0</v>
      </c>
      <c r="K38" s="6" t="n">
        <v>0</v>
      </c>
      <c r="L38" s="8" t="n">
        <v>0</v>
      </c>
    </row>
    <row r="39">
      <c r="A39" s="4" t="inlineStr">
        <is>
          <t>Slovenia</t>
        </is>
      </c>
      <c r="B39" s="6" t="n">
        <v>21632</v>
      </c>
      <c r="C39" s="6" t="n">
        <v>94.06</v>
      </c>
      <c r="D39" s="6" t="n">
        <v>1284</v>
      </c>
      <c r="E39" s="6" t="n">
        <v>51.37</v>
      </c>
      <c r="F39" s="6" t="n">
        <v>2.83</v>
      </c>
      <c r="G39" s="6" t="n">
        <v>48.63</v>
      </c>
      <c r="H39" s="6" t="n">
        <v>2.83</v>
      </c>
      <c r="I39" s="6" t="n">
        <v>0</v>
      </c>
      <c r="J39" s="6" t="n">
        <v>0</v>
      </c>
      <c r="K39" s="6" t="n">
        <v>0</v>
      </c>
      <c r="L39" s="8" t="n">
        <v>0</v>
      </c>
    </row>
    <row r="40">
      <c r="A40" s="4" t="inlineStr">
        <is>
          <t>Sweden</t>
        </is>
      </c>
      <c r="B40" s="6" t="n">
        <v>115590</v>
      </c>
      <c r="C40" s="6" t="n">
        <v>94.27</v>
      </c>
      <c r="D40" s="6" t="n">
        <v>6622</v>
      </c>
      <c r="E40" s="6" t="n">
        <v>58.49</v>
      </c>
      <c r="F40" s="6" t="n">
        <v>2.67</v>
      </c>
      <c r="G40" s="6" t="n">
        <v>39.92</v>
      </c>
      <c r="H40" s="6" t="n">
        <v>2.59</v>
      </c>
      <c r="I40" s="6" t="n">
        <v>1.59</v>
      </c>
      <c r="J40" s="6" t="n">
        <v>0.67</v>
      </c>
      <c r="K40" s="6" t="n">
        <v>0</v>
      </c>
      <c r="L40" s="8" t="n">
        <v>0</v>
      </c>
    </row>
    <row r="41">
      <c r="A41" s="4" t="inlineStr">
        <is>
          <t>Türkiye</t>
        </is>
      </c>
      <c r="B41" s="6" t="n">
        <v>920900</v>
      </c>
      <c r="C41" s="6" t="n">
        <v>93.88</v>
      </c>
      <c r="D41" s="6" t="n">
        <v>56375</v>
      </c>
      <c r="E41" s="6" t="n">
        <v>56.44</v>
      </c>
      <c r="F41" s="6" t="n">
        <v>2.03</v>
      </c>
      <c r="G41" s="6" t="n">
        <v>43.16</v>
      </c>
      <c r="H41" s="6" t="n">
        <v>2.02</v>
      </c>
      <c r="I41" s="6" t="n">
        <v>0.39</v>
      </c>
      <c r="J41" s="6" t="n">
        <v>0.28</v>
      </c>
      <c r="K41" s="6" t="n">
        <v>0</v>
      </c>
      <c r="L41" s="8" t="n">
        <v>0</v>
      </c>
    </row>
    <row r="42">
      <c r="A42" s="4" t="s">
        <v>5</v>
      </c>
      <c r="B42" s="6" t="n">
        <v>3578890</v>
      </c>
      <c r="C42" s="6" t="n">
        <v>94.24</v>
      </c>
      <c r="D42" s="6" t="n">
        <v>206292</v>
      </c>
      <c r="E42" s="6" t="n">
        <v>49.38</v>
      </c>
      <c r="F42" s="6" t="n">
        <v>3.32</v>
      </c>
      <c r="G42" s="6" t="n">
        <v>49.47</v>
      </c>
      <c r="H42" s="6" t="n">
        <v>3.36</v>
      </c>
      <c r="I42" s="6" t="n">
        <v>1.15</v>
      </c>
      <c r="J42" s="6" t="n">
        <v>0.56</v>
      </c>
      <c r="K42" s="6" t="n">
        <v>0</v>
      </c>
      <c r="L42" s="8" t="n">
        <v>0</v>
      </c>
    </row>
    <row r="43">
      <c r="A43" s="3" t="inlineStr">
        <is>
          <t>Partner</t>
        </is>
      </c>
      <c r="B43" s="6"/>
      <c r="C43" s="6"/>
      <c r="D43" s="6"/>
      <c r="E43" s="6"/>
      <c r="F43" s="6"/>
      <c r="G43" s="6"/>
      <c r="H43" s="6"/>
      <c r="I43" s="6"/>
      <c r="J43" s="6"/>
      <c r="K43" s="6"/>
      <c r="L43" s="8"/>
    </row>
    <row r="44">
      <c r="A44" s="4" t="s">
        <v>6</v>
      </c>
      <c r="B44" s="6" t="n">
        <v>22811</v>
      </c>
      <c r="C44" s="6" t="n">
        <v>94.1</v>
      </c>
      <c r="D44" s="6" t="n">
        <v>1347</v>
      </c>
      <c r="E44" s="6" t="n">
        <v>67.67</v>
      </c>
      <c r="F44" s="6" t="n">
        <v>2.6</v>
      </c>
      <c r="G44" s="6" t="n">
        <v>32.05</v>
      </c>
      <c r="H44" s="6" t="n">
        <v>2.57</v>
      </c>
      <c r="I44" s="6" t="n">
        <v>0.28</v>
      </c>
      <c r="J44" s="6" t="n">
        <v>0.28</v>
      </c>
      <c r="K44" s="6" t="n">
        <v>0</v>
      </c>
      <c r="L44" s="8" t="n">
        <v>0</v>
      </c>
    </row>
    <row r="45">
      <c r="A45" s="4" t="inlineStr">
        <is>
          <t>United Arab Emirates</t>
        </is>
      </c>
      <c r="B45" s="6" t="n">
        <v>84768</v>
      </c>
      <c r="C45" s="6" t="n">
        <v>94.07</v>
      </c>
      <c r="D45" s="6" t="n">
        <v>5030</v>
      </c>
      <c r="E45" s="6" t="n">
        <v>53.12</v>
      </c>
      <c r="F45" s="6" t="n">
        <v>1.41</v>
      </c>
      <c r="G45" s="6" t="n">
        <v>46.59</v>
      </c>
      <c r="H45" s="6" t="n">
        <v>1.42</v>
      </c>
      <c r="I45" s="6" t="n">
        <v>0.29</v>
      </c>
      <c r="J45" s="6" t="n">
        <v>0.09</v>
      </c>
      <c r="K45" s="6" t="n">
        <v>0</v>
      </c>
      <c r="L45" s="8" t="n">
        <v>0</v>
      </c>
    </row>
    <row r="46">
      <c r="A46" s="4" t="inlineStr">
        <is>
          <t>Argentina</t>
        </is>
      </c>
      <c r="B46" s="6" t="n">
        <v>609051</v>
      </c>
      <c r="C46" s="6" t="n">
        <v>94.77</v>
      </c>
      <c r="D46" s="6" t="n">
        <v>31881</v>
      </c>
      <c r="E46" s="6" t="n">
        <v>55.9</v>
      </c>
      <c r="F46" s="6" t="n">
        <v>3.47</v>
      </c>
      <c r="G46" s="6" t="n">
        <v>26.65</v>
      </c>
      <c r="H46" s="6" t="n">
        <v>2.93</v>
      </c>
      <c r="I46" s="6" t="n">
        <v>17.46</v>
      </c>
      <c r="J46" s="6" t="n">
        <v>3.37</v>
      </c>
      <c r="K46" s="6" t="n">
        <v>0</v>
      </c>
      <c r="L46" s="8" t="n">
        <v>0</v>
      </c>
    </row>
    <row r="47">
      <c r="A47" s="4" t="inlineStr">
        <is>
          <t>Armenia</t>
        </is>
      </c>
      <c r="B47" s="6" t="n">
        <v>23808</v>
      </c>
      <c r="C47" s="6" t="n">
        <v>94.76</v>
      </c>
      <c r="D47" s="6" t="n">
        <v>1247</v>
      </c>
      <c r="E47" s="6" t="n">
        <v>71.58</v>
      </c>
      <c r="F47" s="6" t="n">
        <v>2.82</v>
      </c>
      <c r="G47" s="6" t="n">
        <v>26.85</v>
      </c>
      <c r="H47" s="6" t="n">
        <v>2.77</v>
      </c>
      <c r="I47" s="6" t="n">
        <v>1.57</v>
      </c>
      <c r="J47" s="6" t="n">
        <v>0.68</v>
      </c>
      <c r="K47" s="6" t="n">
        <v>0</v>
      </c>
      <c r="L47" s="8" t="n">
        <v>0</v>
      </c>
    </row>
    <row r="48">
      <c r="A48" s="4" t="inlineStr">
        <is>
          <t>Azerbaijan</t>
        </is>
      </c>
      <c r="B48" s="6" t="n">
        <v>118323</v>
      </c>
      <c r="C48" s="6" t="n">
        <v>94.5</v>
      </c>
      <c r="D48" s="6" t="n">
        <v>6508</v>
      </c>
      <c r="E48" s="6" t="n">
        <v>67.63</v>
      </c>
      <c r="F48" s="6" t="n">
        <v>2.39</v>
      </c>
      <c r="G48" s="6" t="n">
        <v>32.37</v>
      </c>
      <c r="H48" s="6" t="n">
        <v>2.39</v>
      </c>
      <c r="I48" s="6" t="n">
        <v>0</v>
      </c>
      <c r="J48" s="6" t="n">
        <v>0</v>
      </c>
      <c r="K48" s="6" t="n">
        <v>0</v>
      </c>
      <c r="L48" s="8" t="n">
        <v>0</v>
      </c>
    </row>
    <row r="49">
      <c r="A49" s="4" t="inlineStr">
        <is>
          <t>Bulgaria</t>
        </is>
      </c>
      <c r="B49" s="6" t="n">
        <v>58224</v>
      </c>
      <c r="C49" s="6" t="n">
        <v>94.42</v>
      </c>
      <c r="D49" s="6" t="n">
        <v>3246</v>
      </c>
      <c r="E49" s="6" t="n">
        <v>66.63</v>
      </c>
      <c r="F49" s="6" t="n">
        <v>2.62</v>
      </c>
      <c r="G49" s="6" t="n">
        <v>31.92</v>
      </c>
      <c r="H49" s="6" t="n">
        <v>2.49</v>
      </c>
      <c r="I49" s="6" t="n">
        <v>1.46</v>
      </c>
      <c r="J49" s="6" t="n">
        <v>0.69</v>
      </c>
      <c r="K49" s="6" t="n">
        <v>0</v>
      </c>
      <c r="L49" s="8" t="n">
        <v>0</v>
      </c>
    </row>
    <row r="50">
      <c r="A50" s="4" t="inlineStr">
        <is>
          <t>Brazil</t>
        </is>
      </c>
      <c r="B50" s="6" t="n">
        <v>2184650</v>
      </c>
      <c r="C50" s="6" t="n">
        <v>94.86</v>
      </c>
      <c r="D50" s="6" t="n">
        <v>112219</v>
      </c>
      <c r="E50" s="6" t="n">
        <v>69.5</v>
      </c>
      <c r="F50" s="6" t="n">
        <v>1.49</v>
      </c>
      <c r="G50" s="6" t="n">
        <v>27.65</v>
      </c>
      <c r="H50" s="6" t="n">
        <v>1.45</v>
      </c>
      <c r="I50" s="6" t="n">
        <v>2.79</v>
      </c>
      <c r="J50" s="6" t="n">
        <v>0.62</v>
      </c>
      <c r="K50" s="6" t="n">
        <v>0.06</v>
      </c>
      <c r="L50" s="8" t="n">
        <v>0.04</v>
      </c>
    </row>
    <row r="51">
      <c r="A51" s="4" t="inlineStr">
        <is>
          <t>Brunei Darussalam</t>
        </is>
      </c>
      <c r="B51" s="6" t="n">
        <v>5865</v>
      </c>
      <c r="C51" s="6" t="n">
        <v>94.02</v>
      </c>
      <c r="D51" s="6" t="n">
        <v>351</v>
      </c>
      <c r="E51" s="6" t="n">
        <v>58.4</v>
      </c>
      <c r="F51" s="6" t="n">
        <v>2.39</v>
      </c>
      <c r="G51" s="6" t="n">
        <v>41.6</v>
      </c>
      <c r="H51" s="6" t="n">
        <v>2.39</v>
      </c>
      <c r="I51" s="6" t="n">
        <v>0</v>
      </c>
      <c r="J51" s="6" t="n">
        <v>0</v>
      </c>
      <c r="K51" s="6" t="n">
        <v>0</v>
      </c>
      <c r="L51" s="8" t="n">
        <v>0</v>
      </c>
    </row>
    <row r="52">
      <c r="A52" s="4" t="inlineStr">
        <is>
          <t>Dominican Republic</t>
        </is>
      </c>
      <c r="B52" s="6" t="n">
        <v>127852</v>
      </c>
      <c r="C52" s="6" t="n">
        <v>95</v>
      </c>
      <c r="D52" s="6" t="n">
        <v>6390</v>
      </c>
      <c r="E52" s="6" t="n">
        <v>74.89</v>
      </c>
      <c r="F52" s="6" t="n">
        <v>2.12</v>
      </c>
      <c r="G52" s="6" t="n">
        <v>23.76</v>
      </c>
      <c r="H52" s="6" t="n">
        <v>2.1</v>
      </c>
      <c r="I52" s="6" t="n">
        <v>1.35</v>
      </c>
      <c r="J52" s="6" t="n">
        <v>0.74</v>
      </c>
      <c r="K52" s="6" t="n">
        <v>0</v>
      </c>
      <c r="L52" s="8" t="n">
        <v>0</v>
      </c>
    </row>
    <row r="53">
      <c r="A53" s="4" t="inlineStr">
        <is>
          <t>Ecuador</t>
        </is>
      </c>
      <c r="B53" s="6" t="n">
        <v>267924</v>
      </c>
      <c r="C53" s="6" t="n">
        <v>95.32</v>
      </c>
      <c r="D53" s="6" t="n">
        <v>12549</v>
      </c>
      <c r="E53" s="6" t="n">
        <v>79.83</v>
      </c>
      <c r="F53" s="6" t="n">
        <v>2.16</v>
      </c>
      <c r="G53" s="6" t="n">
        <v>19.24</v>
      </c>
      <c r="H53" s="6" t="n">
        <v>2.13</v>
      </c>
      <c r="I53" s="6" t="n">
        <v>0.93</v>
      </c>
      <c r="J53" s="6" t="n">
        <v>0.68</v>
      </c>
      <c r="K53" s="6" t="n">
        <v>0</v>
      </c>
      <c r="L53" s="8" t="n">
        <v>0</v>
      </c>
    </row>
    <row r="54">
      <c r="A54" s="4" t="inlineStr">
        <is>
          <t>Georgia</t>
        </is>
      </c>
      <c r="B54" s="6" t="n">
        <v>53880</v>
      </c>
      <c r="C54" s="6" t="n">
        <v>94.2</v>
      </c>
      <c r="D54" s="6" t="n">
        <v>3123</v>
      </c>
      <c r="E54" s="6" t="n">
        <v>65.36</v>
      </c>
      <c r="F54" s="6" t="n">
        <v>2.66</v>
      </c>
      <c r="G54" s="6" t="n">
        <v>34.41</v>
      </c>
      <c r="H54" s="6" t="n">
        <v>2.65</v>
      </c>
      <c r="I54" s="6" t="n">
        <v>0.23</v>
      </c>
      <c r="J54" s="6" t="n">
        <v>0.22</v>
      </c>
      <c r="K54" s="6" t="n">
        <v>0</v>
      </c>
      <c r="L54" s="8" t="n">
        <v>0</v>
      </c>
    </row>
    <row r="55">
      <c r="A55" s="4" t="inlineStr">
        <is>
          <t>Guatemala</t>
        </is>
      </c>
      <c r="B55" s="6" t="n">
        <v>193512</v>
      </c>
      <c r="C55" s="6" t="n">
        <v>95.54</v>
      </c>
      <c r="D55" s="6" t="n">
        <v>8631</v>
      </c>
      <c r="E55" s="6" t="n">
        <v>77.01</v>
      </c>
      <c r="F55" s="6" t="n">
        <v>2.52</v>
      </c>
      <c r="G55" s="6" t="n">
        <v>20.92</v>
      </c>
      <c r="H55" s="6" t="n">
        <v>2.43</v>
      </c>
      <c r="I55" s="6" t="n">
        <v>2.08</v>
      </c>
      <c r="J55" s="6" t="n">
        <v>0.87</v>
      </c>
      <c r="K55" s="6" t="n">
        <v>0</v>
      </c>
      <c r="L55" s="8" t="n">
        <v>0</v>
      </c>
    </row>
    <row r="56">
      <c r="A56" s="4" t="inlineStr">
        <is>
          <t>Hong Kong (China)</t>
        </is>
      </c>
      <c r="B56" s="6" t="n">
        <v>49835</v>
      </c>
      <c r="C56" s="6" t="n">
        <v>92.98</v>
      </c>
      <c r="D56" s="6" t="n">
        <v>3498</v>
      </c>
      <c r="E56" s="6" t="n">
        <v>37.89</v>
      </c>
      <c r="F56" s="6" t="n">
        <v>2.38</v>
      </c>
      <c r="G56" s="6" t="n">
        <v>61.16</v>
      </c>
      <c r="H56" s="6" t="n">
        <v>2.42</v>
      </c>
      <c r="I56" s="6" t="n">
        <v>0.95</v>
      </c>
      <c r="J56" s="6" t="n">
        <v>0.49</v>
      </c>
      <c r="K56" s="6" t="n">
        <v>0</v>
      </c>
      <c r="L56" s="8" t="n">
        <v>0</v>
      </c>
    </row>
    <row r="57">
      <c r="A57" s="4" t="inlineStr">
        <is>
          <t>Croatia</t>
        </is>
      </c>
      <c r="B57" s="6" t="n">
        <v>37146</v>
      </c>
      <c r="C57" s="6" t="n">
        <v>94.12</v>
      </c>
      <c r="D57" s="6" t="n">
        <v>2183</v>
      </c>
      <c r="E57" s="6" t="n">
        <v>54.25</v>
      </c>
      <c r="F57" s="6" t="n">
        <v>2.7</v>
      </c>
      <c r="G57" s="6" t="n">
        <v>44.84</v>
      </c>
      <c r="H57" s="6" t="n">
        <v>2.66</v>
      </c>
      <c r="I57" s="6" t="n">
        <v>0.91</v>
      </c>
      <c r="J57" s="6" t="n">
        <v>0.53</v>
      </c>
      <c r="K57" s="6" t="n">
        <v>0</v>
      </c>
      <c r="L57" s="8" t="n">
        <v>0</v>
      </c>
    </row>
    <row r="58">
      <c r="A58" s="4" t="inlineStr">
        <is>
          <t>Indonesia</t>
        </is>
      </c>
      <c r="B58" s="6" t="n">
        <v>3995222</v>
      </c>
      <c r="C58" s="6" t="n">
        <v>95.14</v>
      </c>
      <c r="D58" s="6" t="n">
        <v>194155</v>
      </c>
      <c r="E58" s="6" t="n">
        <v>61.47</v>
      </c>
      <c r="F58" s="6" t="n">
        <v>2.53</v>
      </c>
      <c r="G58" s="6" t="n">
        <v>38.27</v>
      </c>
      <c r="H58" s="6" t="n">
        <v>2.51</v>
      </c>
      <c r="I58" s="6" t="n">
        <v>0.25</v>
      </c>
      <c r="J58" s="6" t="n">
        <v>0.25</v>
      </c>
      <c r="K58" s="6" t="n">
        <v>0</v>
      </c>
      <c r="L58" s="8" t="n">
        <v>0</v>
      </c>
    </row>
    <row r="59">
      <c r="A59" s="4" t="inlineStr">
        <is>
          <t>Jordan</t>
        </is>
      </c>
      <c r="B59" s="6" t="n">
        <v>153823</v>
      </c>
      <c r="C59" s="6" t="n">
        <v>95.16</v>
      </c>
      <c r="D59" s="6" t="n">
        <v>7452</v>
      </c>
      <c r="E59" s="6" t="n">
        <v>64.07</v>
      </c>
      <c r="F59" s="6" t="n">
        <v>2.63</v>
      </c>
      <c r="G59" s="6" t="n">
        <v>35.93</v>
      </c>
      <c r="H59" s="6" t="n">
        <v>2.63</v>
      </c>
      <c r="I59" s="6" t="n">
        <v>0</v>
      </c>
      <c r="J59" s="6" t="n">
        <v>0</v>
      </c>
      <c r="K59" s="6" t="n">
        <v>0</v>
      </c>
      <c r="L59" s="8" t="n">
        <v>0</v>
      </c>
    </row>
    <row r="60">
      <c r="A60" s="4" t="inlineStr">
        <is>
          <t>Kazakhstan</t>
        </is>
      </c>
      <c r="B60" s="6" t="n">
        <v>324606</v>
      </c>
      <c r="C60" s="6" t="n">
        <v>94.48</v>
      </c>
      <c r="D60" s="6" t="n">
        <v>17905</v>
      </c>
      <c r="E60" s="6" t="n">
        <v>66.32</v>
      </c>
      <c r="F60" s="6" t="n">
        <v>1.58</v>
      </c>
      <c r="G60" s="6" t="n">
        <v>33.27</v>
      </c>
      <c r="H60" s="6" t="n">
        <v>1.59</v>
      </c>
      <c r="I60" s="6" t="n">
        <v>0.41</v>
      </c>
      <c r="J60" s="6" t="n">
        <v>0.31</v>
      </c>
      <c r="K60" s="6" t="n">
        <v>0</v>
      </c>
      <c r="L60" s="8" t="n">
        <v>0</v>
      </c>
    </row>
    <row r="61">
      <c r="A61" s="4" t="inlineStr">
        <is>
          <t>Kenya</t>
        </is>
      </c>
      <c r="B61" s="6" t="n">
        <v>1098702</v>
      </c>
      <c r="C61" s="6" t="n">
        <v>95.38</v>
      </c>
      <c r="D61" s="6" t="n">
        <v>50768</v>
      </c>
      <c r="E61" s="6" t="n">
        <v>72.42</v>
      </c>
      <c r="F61" s="6" t="n">
        <v>2.57</v>
      </c>
      <c r="G61" s="6" t="n">
        <v>24.94</v>
      </c>
      <c r="H61" s="6" t="n">
        <v>2.21</v>
      </c>
      <c r="I61" s="6" t="n">
        <v>2.63</v>
      </c>
      <c r="J61" s="6" t="n">
        <v>1.1</v>
      </c>
      <c r="K61" s="6" t="n">
        <v>0</v>
      </c>
      <c r="L61" s="8" t="n">
        <v>0</v>
      </c>
    </row>
    <row r="62">
      <c r="A62" s="4" t="inlineStr">
        <is>
          <t>Kyrgyzstan</t>
        </is>
      </c>
      <c r="B62" s="6" t="n">
        <v>98870</v>
      </c>
      <c r="C62" s="6" t="n">
        <v>94.36</v>
      </c>
      <c r="D62" s="6" t="n">
        <v>5576</v>
      </c>
      <c r="E62" s="6" t="n">
        <v>63.71</v>
      </c>
      <c r="F62" s="6" t="n">
        <v>2.7</v>
      </c>
      <c r="G62" s="6" t="n">
        <v>35.99</v>
      </c>
      <c r="H62" s="6" t="n">
        <v>2.72</v>
      </c>
      <c r="I62" s="6" t="n">
        <v>0.29</v>
      </c>
      <c r="J62" s="6" t="n">
        <v>0.3</v>
      </c>
      <c r="K62" s="6" t="n">
        <v>0</v>
      </c>
      <c r="L62" s="8" t="n">
        <v>0</v>
      </c>
    </row>
    <row r="63">
      <c r="A63" s="4" t="inlineStr">
        <is>
          <t>Cambodia</t>
        </is>
      </c>
      <c r="B63" s="6"/>
      <c r="C63" s="6"/>
      <c r="D63" s="6"/>
      <c r="E63" s="6"/>
      <c r="F63" s="6"/>
      <c r="G63" s="6"/>
      <c r="H63" s="6"/>
      <c r="I63" s="6"/>
      <c r="J63" s="6"/>
      <c r="K63" s="6"/>
      <c r="L63" s="8"/>
    </row>
    <row r="64">
      <c r="A64" s="4" t="s">
        <v>7</v>
      </c>
      <c r="B64" s="6" t="n">
        <v>19884</v>
      </c>
      <c r="C64" s="6" t="n">
        <v>95.22</v>
      </c>
      <c r="D64" s="6" t="n">
        <v>951</v>
      </c>
      <c r="E64" s="6" t="n">
        <v>79.14</v>
      </c>
      <c r="F64" s="6" t="n">
        <v>2.82</v>
      </c>
      <c r="G64" s="6" t="n">
        <v>20.4</v>
      </c>
      <c r="H64" s="6" t="n">
        <v>2.83</v>
      </c>
      <c r="I64" s="6" t="n">
        <v>0.47</v>
      </c>
      <c r="J64" s="6" t="n">
        <v>0.34</v>
      </c>
      <c r="K64" s="6" t="n">
        <v>0</v>
      </c>
      <c r="L64" s="8" t="n">
        <v>0</v>
      </c>
    </row>
    <row r="65">
      <c r="A65" s="4" t="s">
        <v>8</v>
      </c>
      <c r="B65" s="6" t="n">
        <v>56707</v>
      </c>
      <c r="C65" s="6" t="n">
        <v>94.68</v>
      </c>
      <c r="D65" s="6" t="n">
        <v>3016</v>
      </c>
      <c r="E65" s="6" t="n">
        <v>74.9</v>
      </c>
      <c r="F65" s="6" t="n">
        <v>2.45</v>
      </c>
      <c r="G65" s="6" t="n">
        <v>21.18</v>
      </c>
      <c r="H65" s="6" t="n">
        <v>2.21</v>
      </c>
      <c r="I65" s="6" t="n">
        <v>3.93</v>
      </c>
      <c r="J65" s="6" t="n">
        <v>1.11</v>
      </c>
      <c r="K65" s="6" t="n">
        <v>0</v>
      </c>
      <c r="L65" s="8" t="n">
        <v>0</v>
      </c>
    </row>
    <row r="66">
      <c r="A66" s="4" t="inlineStr">
        <is>
          <t>Macao (China)</t>
        </is>
      </c>
      <c r="B66" s="6" t="n">
        <v>5026</v>
      </c>
      <c r="C66" s="6" t="n">
        <v>93.54</v>
      </c>
      <c r="D66" s="6" t="n">
        <v>325</v>
      </c>
      <c r="E66" s="6" t="n">
        <v>27</v>
      </c>
      <c r="F66" s="6" t="n">
        <v>2.67</v>
      </c>
      <c r="G66" s="6" t="n">
        <v>73</v>
      </c>
      <c r="H66" s="6" t="n">
        <v>2.67</v>
      </c>
      <c r="I66" s="6" t="n">
        <v>0</v>
      </c>
      <c r="J66" s="6" t="n">
        <v>0</v>
      </c>
      <c r="K66" s="6" t="n">
        <v>0</v>
      </c>
      <c r="L66" s="8" t="n">
        <v>0</v>
      </c>
    </row>
    <row r="67">
      <c r="A67" s="4" t="inlineStr">
        <is>
          <t>Morocco</t>
        </is>
      </c>
      <c r="B67" s="6" t="n">
        <v>535789</v>
      </c>
      <c r="C67" s="6" t="n">
        <v>94.94</v>
      </c>
      <c r="D67" s="6" t="n">
        <v>27110</v>
      </c>
      <c r="E67" s="6" t="n">
        <v>80.22</v>
      </c>
      <c r="F67" s="6" t="n">
        <v>2.36</v>
      </c>
      <c r="G67" s="6" t="n">
        <v>19.22</v>
      </c>
      <c r="H67" s="6" t="n">
        <v>2.33</v>
      </c>
      <c r="I67" s="6" t="n">
        <v>0.56</v>
      </c>
      <c r="J67" s="6" t="n">
        <v>0.33</v>
      </c>
      <c r="K67" s="6" t="n">
        <v>0</v>
      </c>
      <c r="L67" s="8" t="n">
        <v>0</v>
      </c>
    </row>
    <row r="68">
      <c r="A68" s="4" t="inlineStr">
        <is>
          <t>Moldova</t>
        </is>
      </c>
      <c r="B68" s="6" t="n">
        <v>30421</v>
      </c>
      <c r="C68" s="6" t="n">
        <v>94.54</v>
      </c>
      <c r="D68" s="6" t="n">
        <v>1662</v>
      </c>
      <c r="E68" s="6" t="n">
        <v>64.6</v>
      </c>
      <c r="F68" s="6" t="n">
        <v>2.8</v>
      </c>
      <c r="G68" s="6" t="n">
        <v>34.26</v>
      </c>
      <c r="H68" s="6" t="n">
        <v>2.71</v>
      </c>
      <c r="I68" s="6" t="n">
        <v>0.9</v>
      </c>
      <c r="J68" s="6" t="n">
        <v>0.59</v>
      </c>
      <c r="K68" s="6" t="n">
        <v>0.24</v>
      </c>
      <c r="L68" s="8" t="n">
        <v>0.34</v>
      </c>
    </row>
    <row r="69">
      <c r="A69" s="4" t="s">
        <v>9</v>
      </c>
      <c r="B69" s="6" t="n">
        <v>16657</v>
      </c>
      <c r="C69" s="6" t="n">
        <v>94.9</v>
      </c>
      <c r="D69" s="6" t="n">
        <v>850</v>
      </c>
      <c r="E69" s="6" t="n">
        <v>69.74</v>
      </c>
      <c r="F69" s="6" t="n">
        <v>2.94</v>
      </c>
      <c r="G69" s="6" t="n">
        <v>28.74</v>
      </c>
      <c r="H69" s="6" t="n">
        <v>2.98</v>
      </c>
      <c r="I69" s="6" t="n">
        <v>1.52</v>
      </c>
      <c r="J69" s="6" t="n">
        <v>0.62</v>
      </c>
      <c r="K69" s="6" t="n">
        <v>0</v>
      </c>
      <c r="L69" s="8" t="n">
        <v>0</v>
      </c>
    </row>
    <row r="70">
      <c r="A70" s="4" t="inlineStr">
        <is>
          <t>Malta</t>
        </is>
      </c>
      <c r="B70" s="6" t="n">
        <v>4341</v>
      </c>
      <c r="C70" s="6" t="n">
        <v>93.85</v>
      </c>
      <c r="D70" s="6" t="n">
        <v>267</v>
      </c>
      <c r="E70" s="6" t="n">
        <v>57.96</v>
      </c>
      <c r="F70" s="6" t="n">
        <v>3.07</v>
      </c>
      <c r="G70" s="6" t="n">
        <v>41.52</v>
      </c>
      <c r="H70" s="6" t="n">
        <v>3.1</v>
      </c>
      <c r="I70" s="6" t="n">
        <v>0.52</v>
      </c>
      <c r="J70" s="6" t="n">
        <v>0.54</v>
      </c>
      <c r="K70" s="6" t="n">
        <v>0</v>
      </c>
      <c r="L70" s="8" t="n">
        <v>0</v>
      </c>
    </row>
    <row r="71">
      <c r="A71" s="4" t="inlineStr">
        <is>
          <t>Montenegro</t>
        </is>
      </c>
      <c r="B71" s="6" t="n">
        <v>7349</v>
      </c>
      <c r="C71" s="6" t="n">
        <v>94.49</v>
      </c>
      <c r="D71" s="6" t="n">
        <v>405</v>
      </c>
      <c r="E71" s="6" t="n">
        <v>68.37</v>
      </c>
      <c r="F71" s="6" t="n">
        <v>2.12</v>
      </c>
      <c r="G71" s="6" t="n">
        <v>30.87</v>
      </c>
      <c r="H71" s="6" t="n">
        <v>2.11</v>
      </c>
      <c r="I71" s="6" t="n">
        <v>0.76</v>
      </c>
      <c r="J71" s="6" t="n">
        <v>0.44</v>
      </c>
      <c r="K71" s="6" t="n">
        <v>0</v>
      </c>
      <c r="L71" s="8" t="n">
        <v>0</v>
      </c>
    </row>
    <row r="72">
      <c r="A72" s="4" t="inlineStr">
        <is>
          <t>Mongolia</t>
        </is>
      </c>
      <c r="B72" s="6" t="n">
        <v>59871</v>
      </c>
      <c r="C72" s="6" t="n">
        <v>94.39</v>
      </c>
      <c r="D72" s="6" t="n">
        <v>3356</v>
      </c>
      <c r="E72" s="6" t="n">
        <v>62.32</v>
      </c>
      <c r="F72" s="6" t="n">
        <v>1.88</v>
      </c>
      <c r="G72" s="6" t="n">
        <v>37.46</v>
      </c>
      <c r="H72" s="6" t="n">
        <v>1.89</v>
      </c>
      <c r="I72" s="6" t="n">
        <v>0.22</v>
      </c>
      <c r="J72" s="6" t="n">
        <v>0.22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94.6</v>
      </c>
      <c r="D74" s="6" t="n">
        <v>22315</v>
      </c>
      <c r="E74" s="6" t="n">
        <v>65.2</v>
      </c>
      <c r="F74" s="6" t="n">
        <v>2.51</v>
      </c>
      <c r="G74" s="6" t="n">
        <v>34.51</v>
      </c>
      <c r="H74" s="6" t="n">
        <v>2.48</v>
      </c>
      <c r="I74" s="6" t="n">
        <v>0.29</v>
      </c>
      <c r="J74" s="6" t="n">
        <v>0.29</v>
      </c>
      <c r="K74" s="6" t="n">
        <v>0</v>
      </c>
      <c r="L74" s="8" t="n">
        <v>0</v>
      </c>
    </row>
    <row r="75">
      <c r="A75" s="4" t="inlineStr">
        <is>
          <t>Peru</t>
        </is>
      </c>
      <c r="B75" s="6" t="n">
        <v>519745</v>
      </c>
      <c r="C75" s="6" t="n">
        <v>94.76</v>
      </c>
      <c r="D75" s="6" t="n">
        <v>27233</v>
      </c>
      <c r="E75" s="6" t="n">
        <v>72.92</v>
      </c>
      <c r="F75" s="6" t="n">
        <v>2.71</v>
      </c>
      <c r="G75" s="6" t="n">
        <v>23.86</v>
      </c>
      <c r="H75" s="6" t="n">
        <v>2.65</v>
      </c>
      <c r="I75" s="6" t="n">
        <v>3.22</v>
      </c>
      <c r="J75" s="6" t="n">
        <v>1.24</v>
      </c>
      <c r="K75" s="6" t="n">
        <v>0</v>
      </c>
      <c r="L75" s="8" t="n">
        <v>0</v>
      </c>
    </row>
    <row r="76">
      <c r="A76" s="4" t="inlineStr">
        <is>
          <t>Philippines</t>
        </is>
      </c>
      <c r="B76" s="6" t="n">
        <v>1749989</v>
      </c>
      <c r="C76" s="6" t="n">
        <v>95.54</v>
      </c>
      <c r="D76" s="6" t="n">
        <v>78135</v>
      </c>
      <c r="E76" s="6" t="n">
        <v>53.18</v>
      </c>
      <c r="F76" s="6" t="n">
        <v>3.14</v>
      </c>
      <c r="G76" s="6" t="n">
        <v>46.82</v>
      </c>
      <c r="H76" s="6" t="n">
        <v>3.14</v>
      </c>
      <c r="I76" s="6" t="n">
        <v>0</v>
      </c>
      <c r="J76" s="6" t="n">
        <v>0</v>
      </c>
      <c r="K76" s="6" t="n">
        <v>0</v>
      </c>
      <c r="L76" s="8" t="n">
        <v>0</v>
      </c>
    </row>
    <row r="77">
      <c r="A77" s="4" t="inlineStr">
        <is>
          <t>Paraguay</t>
        </is>
      </c>
      <c r="B77" s="6" t="n">
        <v>82401</v>
      </c>
      <c r="C77" s="6" t="n">
        <v>95.28</v>
      </c>
      <c r="D77" s="6" t="n">
        <v>3887</v>
      </c>
      <c r="E77" s="6" t="n">
        <v>76.37</v>
      </c>
      <c r="F77" s="6" t="n">
        <v>2.68</v>
      </c>
      <c r="G77" s="6" t="n">
        <v>20.17</v>
      </c>
      <c r="H77" s="6" t="n">
        <v>2.58</v>
      </c>
      <c r="I77" s="6" t="n">
        <v>3.46</v>
      </c>
      <c r="J77" s="6" t="n">
        <v>0.88</v>
      </c>
      <c r="K77" s="6" t="n">
        <v>0</v>
      </c>
      <c r="L77" s="8" t="n">
        <v>0</v>
      </c>
    </row>
    <row r="78">
      <c r="A78" s="4" t="s">
        <v>10</v>
      </c>
      <c r="B78" s="6" t="n">
        <v>50393</v>
      </c>
      <c r="C78" s="6" t="n">
        <v>95.35</v>
      </c>
      <c r="D78" s="6" t="n">
        <v>2345</v>
      </c>
      <c r="E78" s="6" t="n">
        <v>68.37</v>
      </c>
      <c r="F78" s="6" t="n">
        <v>2.38</v>
      </c>
      <c r="G78" s="6" t="n">
        <v>30.05</v>
      </c>
      <c r="H78" s="6" t="n">
        <v>2.41</v>
      </c>
      <c r="I78" s="6" t="n">
        <v>0.93</v>
      </c>
      <c r="J78" s="6" t="n">
        <v>0.43</v>
      </c>
      <c r="K78" s="6" t="n">
        <v>0.65</v>
      </c>
      <c r="L78" s="8" t="n">
        <v>0.46</v>
      </c>
    </row>
    <row r="79">
      <c r="A79" s="4" t="inlineStr">
        <is>
          <t>Qatar</t>
        </is>
      </c>
      <c r="B79" s="6" t="n">
        <v>22319</v>
      </c>
      <c r="C79" s="6" t="n">
        <v>94.29</v>
      </c>
      <c r="D79" s="6" t="n">
        <v>1273</v>
      </c>
      <c r="E79" s="6" t="n">
        <v>59.26</v>
      </c>
      <c r="F79" s="6" t="n">
        <v>3.33</v>
      </c>
      <c r="G79" s="6" t="n">
        <v>39.17</v>
      </c>
      <c r="H79" s="6" t="n">
        <v>3.24</v>
      </c>
      <c r="I79" s="6" t="n">
        <v>1.56</v>
      </c>
      <c r="J79" s="6" t="n">
        <v>0.74</v>
      </c>
      <c r="K79" s="6" t="n">
        <v>0</v>
      </c>
      <c r="L79" s="8" t="n">
        <v>0</v>
      </c>
    </row>
    <row r="80">
      <c r="A80" s="4" t="inlineStr">
        <is>
          <t>B-S-J-Z (China)</t>
        </is>
      </c>
      <c r="B80" s="6" t="n">
        <v>1433562</v>
      </c>
      <c r="C80" s="6" t="n">
        <v>91.44</v>
      </c>
      <c r="D80" s="6" t="n">
        <v>122730</v>
      </c>
      <c r="E80" s="6" t="n">
        <v>24.38</v>
      </c>
      <c r="F80" s="6" t="n">
        <v>1.65</v>
      </c>
      <c r="G80" s="6" t="n">
        <v>75.62</v>
      </c>
      <c r="H80" s="6" t="n">
        <v>1.65</v>
      </c>
      <c r="I80" s="6" t="n">
        <v>0</v>
      </c>
      <c r="J80" s="6" t="n">
        <v>0</v>
      </c>
      <c r="K80" s="6" t="n">
        <v>0</v>
      </c>
      <c r="L80" s="8" t="n">
        <v>0</v>
      </c>
    </row>
    <row r="81">
      <c r="A81" s="4" t="s">
        <v>11</v>
      </c>
      <c r="B81" s="6" t="n">
        <v>9079</v>
      </c>
      <c r="C81" s="6" t="n">
        <v>94.37</v>
      </c>
      <c r="D81" s="6" t="n">
        <v>511</v>
      </c>
      <c r="E81" s="6" t="n">
        <v>58.43</v>
      </c>
      <c r="F81" s="6" t="n">
        <v>2.69</v>
      </c>
      <c r="G81" s="6" t="n">
        <v>39.7</v>
      </c>
      <c r="H81" s="6" t="n">
        <v>2.51</v>
      </c>
      <c r="I81" s="6" t="n">
        <v>1.87</v>
      </c>
      <c r="J81" s="6" t="n">
        <v>0.7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94.37</v>
      </c>
      <c r="D84" s="6" t="n">
        <v>14404</v>
      </c>
      <c r="E84" s="6" t="n">
        <v>54.39</v>
      </c>
      <c r="F84" s="6" t="n">
        <v>2.71</v>
      </c>
      <c r="G84" s="6" t="n">
        <v>44.99</v>
      </c>
      <c r="H84" s="6" t="n">
        <v>2.68</v>
      </c>
      <c r="I84" s="6" t="n">
        <v>0.62</v>
      </c>
      <c r="J84" s="6" t="n">
        <v>0.46</v>
      </c>
      <c r="K84" s="6" t="n">
        <v>0</v>
      </c>
      <c r="L84" s="8" t="n">
        <v>0</v>
      </c>
    </row>
    <row r="85">
      <c r="A85" s="4" t="inlineStr">
        <is>
          <t>Romania</t>
        </is>
      </c>
      <c r="B85" s="6" t="n">
        <v>171955</v>
      </c>
      <c r="C85" s="6" t="n">
        <v>94.35</v>
      </c>
      <c r="D85" s="6" t="n">
        <v>9714</v>
      </c>
      <c r="E85" s="6" t="n">
        <v>66.13</v>
      </c>
      <c r="F85" s="6" t="n">
        <v>2.37</v>
      </c>
      <c r="G85" s="6" t="n">
        <v>33.38</v>
      </c>
      <c r="H85" s="6" t="n">
        <v>2.42</v>
      </c>
      <c r="I85" s="6" t="n">
        <v>0.49</v>
      </c>
      <c r="J85" s="6" t="n">
        <v>0.48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94.88</v>
      </c>
      <c r="D87" s="6" t="n">
        <v>17830</v>
      </c>
      <c r="E87" s="6" t="n">
        <v>68.09</v>
      </c>
      <c r="F87" s="6" t="n">
        <v>2.87</v>
      </c>
      <c r="G87" s="6" t="n">
        <v>31.09</v>
      </c>
      <c r="H87" s="6" t="n">
        <v>2.69</v>
      </c>
      <c r="I87" s="6" t="n">
        <v>0.82</v>
      </c>
      <c r="J87" s="6" t="n">
        <v>0.83</v>
      </c>
      <c r="K87" s="6" t="n">
        <v>0</v>
      </c>
      <c r="L87" s="8" t="n">
        <v>0</v>
      </c>
    </row>
    <row r="88">
      <c r="A88" s="4" t="inlineStr">
        <is>
          <t>Singapore</t>
        </is>
      </c>
      <c r="B88" s="6" t="n">
        <v>42469</v>
      </c>
      <c r="C88" s="6" t="n">
        <v>92.07</v>
      </c>
      <c r="D88" s="6" t="n">
        <v>3366</v>
      </c>
      <c r="E88" s="6" t="n">
        <v>33.6</v>
      </c>
      <c r="F88" s="6" t="n">
        <v>2.24</v>
      </c>
      <c r="G88" s="6" t="n">
        <v>66.26</v>
      </c>
      <c r="H88" s="6" t="n">
        <v>2.2</v>
      </c>
      <c r="I88" s="6" t="n">
        <v>0.14</v>
      </c>
      <c r="J88" s="6" t="n">
        <v>0.14</v>
      </c>
      <c r="K88" s="6" t="n">
        <v>0</v>
      </c>
      <c r="L88" s="8" t="n">
        <v>0</v>
      </c>
    </row>
    <row r="89">
      <c r="A89" s="4" t="inlineStr">
        <is>
          <t>El Salvador</t>
        </is>
      </c>
      <c r="B89" s="6" t="n">
        <v>76967</v>
      </c>
      <c r="C89" s="6" t="n">
        <v>95.11</v>
      </c>
      <c r="D89" s="6" t="n">
        <v>3761</v>
      </c>
      <c r="E89" s="6" t="n">
        <v>77.69</v>
      </c>
      <c r="F89" s="6" t="n">
        <v>2.48</v>
      </c>
      <c r="G89" s="6" t="n">
        <v>21.79</v>
      </c>
      <c r="H89" s="6" t="n">
        <v>2.46</v>
      </c>
      <c r="I89" s="6" t="n">
        <v>0.52</v>
      </c>
      <c r="J89" s="6" t="n">
        <v>0.37</v>
      </c>
      <c r="K89" s="6" t="n">
        <v>0</v>
      </c>
      <c r="L89" s="8" t="n">
        <v>0</v>
      </c>
    </row>
    <row r="90">
      <c r="A90" s="4" t="inlineStr">
        <is>
          <t>Serbia</t>
        </is>
      </c>
      <c r="B90" s="6" t="n">
        <v>55288</v>
      </c>
      <c r="C90" s="6" t="n">
        <v>94.58</v>
      </c>
      <c r="D90" s="6" t="n">
        <v>2998</v>
      </c>
      <c r="E90" s="6" t="n">
        <v>58.74</v>
      </c>
      <c r="F90" s="6" t="n">
        <v>2.77</v>
      </c>
      <c r="G90" s="6" t="n">
        <v>39.67</v>
      </c>
      <c r="H90" s="6" t="n">
        <v>2.71</v>
      </c>
      <c r="I90" s="6" t="n">
        <v>1.59</v>
      </c>
      <c r="J90" s="6" t="n">
        <v>0.66</v>
      </c>
      <c r="K90" s="6" t="n">
        <v>0</v>
      </c>
      <c r="L90" s="8" t="n">
        <v>0</v>
      </c>
    </row>
    <row r="91">
      <c r="A91" s="4" t="inlineStr">
        <is>
          <t>Chinese Taipei</t>
        </is>
      </c>
      <c r="B91" s="6" t="n">
        <v>181049</v>
      </c>
      <c r="C91" s="6" t="n">
        <v>92.62</v>
      </c>
      <c r="D91" s="6" t="n">
        <v>13358</v>
      </c>
      <c r="E91" s="6" t="n">
        <v>31.81</v>
      </c>
      <c r="F91" s="6" t="n">
        <v>2.42</v>
      </c>
      <c r="G91" s="6" t="n">
        <v>68.02</v>
      </c>
      <c r="H91" s="6" t="n">
        <v>2.41</v>
      </c>
      <c r="I91" s="6" t="n">
        <v>0.18</v>
      </c>
      <c r="J91" s="6" t="n">
        <v>0.16</v>
      </c>
      <c r="K91" s="6" t="n">
        <v>0</v>
      </c>
      <c r="L91" s="8" t="n">
        <v>0</v>
      </c>
    </row>
    <row r="92">
      <c r="A92" s="4" t="inlineStr">
        <is>
          <t>Thailand</t>
        </is>
      </c>
      <c r="B92" s="6" t="n">
        <v>542709</v>
      </c>
      <c r="C92" s="6" t="n">
        <v>94.46</v>
      </c>
      <c r="D92" s="6" t="n">
        <v>30046</v>
      </c>
      <c r="E92" s="6" t="n">
        <v>60.82</v>
      </c>
      <c r="F92" s="6" t="n">
        <v>2.74</v>
      </c>
      <c r="G92" s="6" t="n">
        <v>38.99</v>
      </c>
      <c r="H92" s="6" t="n">
        <v>2.72</v>
      </c>
      <c r="I92" s="6" t="n">
        <v>0.19</v>
      </c>
      <c r="J92" s="6" t="n">
        <v>0.15</v>
      </c>
      <c r="K92" s="6" t="n">
        <v>0</v>
      </c>
      <c r="L92" s="8" t="n">
        <v>0</v>
      </c>
    </row>
    <row r="93">
      <c r="A93" s="4" t="inlineStr">
        <is>
          <t>Uruguay</t>
        </is>
      </c>
      <c r="B93" s="6" t="n">
        <v>35694</v>
      </c>
      <c r="C93" s="6" t="n">
        <v>94.66</v>
      </c>
      <c r="D93" s="6" t="n">
        <v>1906</v>
      </c>
      <c r="E93" s="6" t="n">
        <v>69.79</v>
      </c>
      <c r="F93" s="6" t="n">
        <v>2.42</v>
      </c>
      <c r="G93" s="6" t="n">
        <v>26.27</v>
      </c>
      <c r="H93" s="6" t="n">
        <v>2.28</v>
      </c>
      <c r="I93" s="6" t="n">
        <v>3.94</v>
      </c>
      <c r="J93" s="6" t="n">
        <v>1.38</v>
      </c>
      <c r="K93" s="6" t="n">
        <v>0</v>
      </c>
      <c r="L93" s="8" t="n">
        <v>0</v>
      </c>
    </row>
    <row r="94">
      <c r="A94" s="4" t="inlineStr">
        <is>
          <t>Uzbekistan</t>
        </is>
      </c>
      <c r="B94" s="6" t="n">
        <v>557999</v>
      </c>
      <c r="C94" s="6" t="n">
        <v>99.24</v>
      </c>
      <c r="D94" s="6" t="n">
        <v>4255</v>
      </c>
      <c r="E94" s="6" t="n">
        <v>53.71</v>
      </c>
      <c r="F94" s="6" t="n">
        <v>10.08</v>
      </c>
      <c r="G94" s="6" t="n">
        <v>45.73</v>
      </c>
      <c r="H94" s="6" t="n">
        <v>10.06</v>
      </c>
      <c r="I94" s="6" t="n">
        <v>0.56</v>
      </c>
      <c r="J94" s="6" t="n">
        <v>0.57</v>
      </c>
      <c r="K94" s="6" t="n">
        <v>0</v>
      </c>
      <c r="L94" s="8" t="n">
        <v>0</v>
      </c>
    </row>
    <row r="95">
      <c r="A95" s="4" t="inlineStr">
        <is>
          <t>Viet Nam</t>
        </is>
      </c>
      <c r="B95" s="6" t="n">
        <v>1109073</v>
      </c>
      <c r="C95" s="6" t="n">
        <v>94.5</v>
      </c>
      <c r="D95" s="6" t="n">
        <v>61039</v>
      </c>
      <c r="E95" s="6" t="n">
        <v>49.74</v>
      </c>
      <c r="F95" s="6" t="n">
        <v>2.78</v>
      </c>
      <c r="G95" s="6" t="n">
        <v>49.27</v>
      </c>
      <c r="H95" s="6" t="n">
        <v>2.79</v>
      </c>
      <c r="I95" s="6" t="n">
        <v>0.99</v>
      </c>
      <c r="J95" s="6" t="n">
        <v>1.06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CM420Q01S: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93.25</v>
      </c>
      <c r="D5" s="6" t="n">
        <v>18590</v>
      </c>
      <c r="E5" s="6" t="n">
        <v>42.75</v>
      </c>
      <c r="F5" s="6" t="n">
        <v>1.87</v>
      </c>
      <c r="G5" s="6" t="n">
        <v>56.08</v>
      </c>
      <c r="H5" s="6" t="n">
        <v>1.8</v>
      </c>
      <c r="I5" s="6" t="n">
        <v>1.17</v>
      </c>
      <c r="J5" s="6" t="n">
        <v>0.42</v>
      </c>
      <c r="K5" s="6" t="n">
        <v>0</v>
      </c>
      <c r="L5" s="8" t="n">
        <v>0</v>
      </c>
    </row>
    <row r="6">
      <c r="A6" s="4" t="inlineStr">
        <is>
          <t>Austria</t>
        </is>
      </c>
      <c r="B6" s="6" t="n">
        <v>70075</v>
      </c>
      <c r="C6" s="6" t="n">
        <v>93.3</v>
      </c>
      <c r="D6" s="6" t="n">
        <v>4692</v>
      </c>
      <c r="E6" s="6" t="n">
        <v>51.34</v>
      </c>
      <c r="F6" s="6" t="n">
        <v>2.95</v>
      </c>
      <c r="G6" s="6" t="n">
        <v>48.51</v>
      </c>
      <c r="H6" s="6" t="n">
        <v>2.96</v>
      </c>
      <c r="I6" s="6" t="n">
        <v>0.15</v>
      </c>
      <c r="J6" s="6" t="n">
        <v>0.15</v>
      </c>
      <c r="K6" s="6" t="n">
        <v>0</v>
      </c>
      <c r="L6" s="8" t="n">
        <v>0</v>
      </c>
    </row>
    <row r="7">
      <c r="A7" s="4" t="inlineStr">
        <is>
          <t>Belgium</t>
        </is>
      </c>
      <c r="B7" s="6" t="n">
        <v>127050</v>
      </c>
      <c r="C7" s="6" t="n">
        <v>93.69</v>
      </c>
      <c r="D7" s="6" t="n">
        <v>8011</v>
      </c>
      <c r="E7" s="6" t="n">
        <v>55.46</v>
      </c>
      <c r="F7" s="6" t="n">
        <v>2.76</v>
      </c>
      <c r="G7" s="6" t="n">
        <v>43.3</v>
      </c>
      <c r="H7" s="6" t="n">
        <v>2.72</v>
      </c>
      <c r="I7" s="6" t="n">
        <v>1.25</v>
      </c>
      <c r="J7" s="6" t="n">
        <v>0.62</v>
      </c>
      <c r="K7" s="6" t="n">
        <v>0</v>
      </c>
      <c r="L7" s="8" t="n">
        <v>0</v>
      </c>
    </row>
    <row r="8">
      <c r="A8" s="4" t="s">
        <v>0</v>
      </c>
      <c r="B8" s="6" t="n">
        <v>389376</v>
      </c>
      <c r="C8" s="6" t="n">
        <v>93.86</v>
      </c>
      <c r="D8" s="6" t="n">
        <v>23921</v>
      </c>
      <c r="E8" s="6" t="n">
        <v>43.98</v>
      </c>
      <c r="F8" s="6" t="n">
        <v>1.68</v>
      </c>
      <c r="G8" s="6" t="n">
        <v>54.12</v>
      </c>
      <c r="H8" s="6" t="n">
        <v>1.71</v>
      </c>
      <c r="I8" s="6" t="n">
        <v>1.9</v>
      </c>
      <c r="J8" s="6" t="n">
        <v>0.41</v>
      </c>
      <c r="K8" s="6" t="n">
        <v>0</v>
      </c>
      <c r="L8" s="8" t="n">
        <v>0</v>
      </c>
    </row>
    <row r="9">
      <c r="A9" s="4" t="inlineStr">
        <is>
          <t>Switzerland</t>
        </is>
      </c>
      <c r="B9" s="6" t="n">
        <v>76900</v>
      </c>
      <c r="C9" s="6" t="n">
        <v>93.47</v>
      </c>
      <c r="D9" s="6" t="n">
        <v>5022</v>
      </c>
      <c r="E9" s="6" t="n">
        <v>51.94</v>
      </c>
      <c r="F9" s="6" t="n">
        <v>2.44</v>
      </c>
      <c r="G9" s="6" t="n">
        <v>47.31</v>
      </c>
      <c r="H9" s="6" t="n">
        <v>2.42</v>
      </c>
      <c r="I9" s="6" t="n">
        <v>0.74</v>
      </c>
      <c r="J9" s="6" t="n">
        <v>0.36</v>
      </c>
      <c r="K9" s="6" t="n">
        <v>0</v>
      </c>
      <c r="L9" s="8" t="n">
        <v>0</v>
      </c>
    </row>
    <row r="10">
      <c r="A10" s="4" t="inlineStr">
        <is>
          <t>Chile</t>
        </is>
      </c>
      <c r="B10" s="6" t="n">
        <v>248110</v>
      </c>
      <c r="C10" s="6" t="n">
        <v>93.14</v>
      </c>
      <c r="D10" s="6" t="n">
        <v>17024</v>
      </c>
      <c r="E10" s="6" t="n">
        <v>65.02</v>
      </c>
      <c r="F10" s="6" t="n">
        <v>2.37</v>
      </c>
      <c r="G10" s="6" t="n">
        <v>33.25</v>
      </c>
      <c r="H10" s="6" t="n">
        <v>2.49</v>
      </c>
      <c r="I10" s="6" t="n">
        <v>1.73</v>
      </c>
      <c r="J10" s="6" t="n">
        <v>0.72</v>
      </c>
      <c r="K10" s="6" t="n">
        <v>0</v>
      </c>
      <c r="L10" s="8" t="n">
        <v>0</v>
      </c>
    </row>
    <row r="11">
      <c r="A11" s="4" t="inlineStr">
        <is>
          <t>Colombia</t>
        </is>
      </c>
      <c r="B11" s="6" t="n">
        <v>597452</v>
      </c>
      <c r="C11" s="6" t="n">
        <v>93.35</v>
      </c>
      <c r="D11" s="6" t="n">
        <v>39709</v>
      </c>
      <c r="E11" s="6" t="n">
        <v>78.55</v>
      </c>
      <c r="F11" s="6" t="n">
        <v>2.09</v>
      </c>
      <c r="G11" s="6" t="n">
        <v>19.99</v>
      </c>
      <c r="H11" s="6" t="n">
        <v>2.05</v>
      </c>
      <c r="I11" s="6" t="n">
        <v>1.46</v>
      </c>
      <c r="J11" s="6" t="n">
        <v>0.47</v>
      </c>
      <c r="K11" s="6" t="n">
        <v>0</v>
      </c>
      <c r="L11" s="8" t="n">
        <v>0</v>
      </c>
    </row>
    <row r="12">
      <c r="A12" s="4" t="inlineStr">
        <is>
          <t>Costa Rica</t>
        </is>
      </c>
      <c r="B12" s="6" t="n">
        <v>54313</v>
      </c>
      <c r="C12" s="6" t="n">
        <v>93.66</v>
      </c>
      <c r="D12" s="6" t="n">
        <v>3442</v>
      </c>
      <c r="E12" s="6" t="n">
        <v>74.87</v>
      </c>
      <c r="F12" s="6" t="n">
        <v>2.29</v>
      </c>
      <c r="G12" s="6" t="n">
        <v>24.48</v>
      </c>
      <c r="H12" s="6" t="n">
        <v>2.29</v>
      </c>
      <c r="I12" s="6" t="n">
        <v>0.65</v>
      </c>
      <c r="J12" s="6" t="n">
        <v>0.32</v>
      </c>
      <c r="K12" s="6" t="n">
        <v>0</v>
      </c>
      <c r="L12" s="8" t="n">
        <v>0</v>
      </c>
    </row>
    <row r="13">
      <c r="A13" s="4" t="inlineStr">
        <is>
          <t>Czechia</t>
        </is>
      </c>
      <c r="B13" s="6" t="n">
        <v>113056</v>
      </c>
      <c r="C13" s="6" t="n">
        <v>93.08</v>
      </c>
      <c r="D13" s="6" t="n">
        <v>7827</v>
      </c>
      <c r="E13" s="6" t="n">
        <v>50.54</v>
      </c>
      <c r="F13" s="6" t="n">
        <v>2.32</v>
      </c>
      <c r="G13" s="6" t="n">
        <v>48.75</v>
      </c>
      <c r="H13" s="6" t="n">
        <v>2.31</v>
      </c>
      <c r="I13" s="6" t="n">
        <v>0.71</v>
      </c>
      <c r="J13" s="6" t="n">
        <v>0.42</v>
      </c>
      <c r="K13" s="6" t="n">
        <v>0</v>
      </c>
      <c r="L13" s="8" t="n">
        <v>0</v>
      </c>
    </row>
    <row r="14">
      <c r="A14" s="4" t="inlineStr">
        <is>
          <t>Germany</t>
        </is>
      </c>
      <c r="B14" s="6" t="n">
        <v>717880</v>
      </c>
      <c r="C14" s="6" t="n">
        <v>93.61</v>
      </c>
      <c r="D14" s="6" t="n">
        <v>45897</v>
      </c>
      <c r="E14" s="6" t="n">
        <v>57.52</v>
      </c>
      <c r="F14" s="6" t="n">
        <v>2.21</v>
      </c>
      <c r="G14" s="6" t="n">
        <v>41.06</v>
      </c>
      <c r="H14" s="6" t="n">
        <v>2.29</v>
      </c>
      <c r="I14" s="6" t="n">
        <v>1.42</v>
      </c>
      <c r="J14" s="6" t="n">
        <v>0.56</v>
      </c>
      <c r="K14" s="6" t="n">
        <v>0</v>
      </c>
      <c r="L14" s="8" t="n">
        <v>0</v>
      </c>
    </row>
    <row r="15">
      <c r="A15" s="4" t="inlineStr">
        <is>
          <t>Denmark</t>
        </is>
      </c>
      <c r="B15" s="6" t="n">
        <v>56466</v>
      </c>
      <c r="C15" s="6" t="n">
        <v>94.05</v>
      </c>
      <c r="D15" s="6" t="n">
        <v>3361</v>
      </c>
      <c r="E15" s="6" t="n">
        <v>44.67</v>
      </c>
      <c r="F15" s="6" t="n">
        <v>3.15</v>
      </c>
      <c r="G15" s="6" t="n">
        <v>54.69</v>
      </c>
      <c r="H15" s="6" t="n">
        <v>3.16</v>
      </c>
      <c r="I15" s="6" t="n">
        <v>0.64</v>
      </c>
      <c r="J15" s="6" t="n">
        <v>0.47</v>
      </c>
      <c r="K15" s="6" t="n">
        <v>0</v>
      </c>
      <c r="L15" s="8" t="n">
        <v>0</v>
      </c>
    </row>
    <row r="16">
      <c r="A16" s="4" t="inlineStr">
        <is>
          <t>Spain</t>
        </is>
      </c>
      <c r="B16" s="6" t="n">
        <v>459747</v>
      </c>
      <c r="C16" s="6" t="n">
        <v>93.14</v>
      </c>
      <c r="D16" s="6" t="n">
        <v>31523</v>
      </c>
      <c r="E16" s="6" t="n">
        <v>59.09</v>
      </c>
      <c r="F16" s="6" t="n">
        <v>1.56</v>
      </c>
      <c r="G16" s="6" t="n">
        <v>38.15</v>
      </c>
      <c r="H16" s="6" t="n">
        <v>1.55</v>
      </c>
      <c r="I16" s="6" t="n">
        <v>2.77</v>
      </c>
      <c r="J16" s="6" t="n">
        <v>0.5</v>
      </c>
      <c r="K16" s="6" t="n">
        <v>0</v>
      </c>
      <c r="L16" s="8" t="n">
        <v>0</v>
      </c>
    </row>
    <row r="17">
      <c r="A17" s="4" t="inlineStr">
        <is>
          <t>Estonia</t>
        </is>
      </c>
      <c r="B17" s="6" t="n">
        <v>14582</v>
      </c>
      <c r="C17" s="6" t="n">
        <v>93.32</v>
      </c>
      <c r="D17" s="6" t="n">
        <v>973</v>
      </c>
      <c r="E17" s="6" t="n">
        <v>49.83</v>
      </c>
      <c r="F17" s="6" t="n">
        <v>2.29</v>
      </c>
      <c r="G17" s="6" t="n">
        <v>49.54</v>
      </c>
      <c r="H17" s="6" t="n">
        <v>2.34</v>
      </c>
      <c r="I17" s="6" t="n">
        <v>0.63</v>
      </c>
      <c r="J17" s="6" t="n">
        <v>0.37</v>
      </c>
      <c r="K17" s="6" t="n">
        <v>0</v>
      </c>
      <c r="L17" s="8" t="n">
        <v>0</v>
      </c>
    </row>
    <row r="18">
      <c r="A18" s="4" t="inlineStr">
        <is>
          <t>Finland</t>
        </is>
      </c>
      <c r="B18" s="6" t="n">
        <v>59891</v>
      </c>
      <c r="C18" s="6" t="n">
        <v>93.07</v>
      </c>
      <c r="D18" s="6" t="n">
        <v>4148</v>
      </c>
      <c r="E18" s="6" t="n">
        <v>49.73</v>
      </c>
      <c r="F18" s="6" t="n">
        <v>2.06</v>
      </c>
      <c r="G18" s="6" t="n">
        <v>49.55</v>
      </c>
      <c r="H18" s="6" t="n">
        <v>2.05</v>
      </c>
      <c r="I18" s="6" t="n">
        <v>0.72</v>
      </c>
      <c r="J18" s="6" t="n">
        <v>0.35</v>
      </c>
      <c r="K18" s="6" t="n">
        <v>0</v>
      </c>
      <c r="L18" s="8" t="n">
        <v>0</v>
      </c>
    </row>
    <row r="19">
      <c r="A19" s="4" t="inlineStr">
        <is>
          <t>France</t>
        </is>
      </c>
      <c r="B19" s="6" t="n">
        <v>768249</v>
      </c>
      <c r="C19" s="6" t="n">
        <v>92.93</v>
      </c>
      <c r="D19" s="6" t="n">
        <v>54286</v>
      </c>
      <c r="E19" s="6" t="n">
        <v>55.38</v>
      </c>
      <c r="F19" s="6" t="n">
        <v>2.14</v>
      </c>
      <c r="G19" s="6" t="n">
        <v>42.64</v>
      </c>
      <c r="H19" s="6" t="n">
        <v>2.11</v>
      </c>
      <c r="I19" s="6" t="n">
        <v>1.98</v>
      </c>
      <c r="J19" s="6" t="n">
        <v>0.69</v>
      </c>
      <c r="K19" s="6" t="n">
        <v>0</v>
      </c>
      <c r="L19" s="8" t="n">
        <v>0</v>
      </c>
    </row>
    <row r="20">
      <c r="A20" s="4" t="inlineStr">
        <is>
          <t>United Kingdom</t>
        </is>
      </c>
      <c r="B20" s="6" t="n">
        <v>704603</v>
      </c>
      <c r="C20" s="6" t="n">
        <v>93.19</v>
      </c>
      <c r="D20" s="6" t="n">
        <v>47987</v>
      </c>
      <c r="E20" s="6" t="n">
        <v>51.51</v>
      </c>
      <c r="F20" s="6" t="n">
        <v>2.11</v>
      </c>
      <c r="G20" s="6" t="n">
        <v>47.41</v>
      </c>
      <c r="H20" s="6" t="n">
        <v>2.11</v>
      </c>
      <c r="I20" s="6" t="n">
        <v>1.08</v>
      </c>
      <c r="J20" s="6" t="n">
        <v>0.48</v>
      </c>
      <c r="K20" s="6" t="n">
        <v>0</v>
      </c>
      <c r="L20" s="8" t="n">
        <v>0</v>
      </c>
    </row>
    <row r="21">
      <c r="A21" s="4" t="inlineStr">
        <is>
          <t>Greece</t>
        </is>
      </c>
      <c r="B21" s="6" t="n">
        <v>101834</v>
      </c>
      <c r="C21" s="6" t="n">
        <v>92.54</v>
      </c>
      <c r="D21" s="6" t="n">
        <v>7592</v>
      </c>
      <c r="E21" s="6" t="n">
        <v>54.79</v>
      </c>
      <c r="F21" s="6" t="n">
        <v>2.23</v>
      </c>
      <c r="G21" s="6" t="n">
        <v>44.67</v>
      </c>
      <c r="H21" s="6" t="n">
        <v>2.22</v>
      </c>
      <c r="I21" s="6" t="n">
        <v>0.53</v>
      </c>
      <c r="J21" s="6" t="n">
        <v>0.31</v>
      </c>
      <c r="K21" s="6" t="n">
        <v>0</v>
      </c>
      <c r="L21" s="8" t="n">
        <v>0</v>
      </c>
    </row>
    <row r="22">
      <c r="A22" s="4" t="inlineStr">
        <is>
          <t>Hungary</t>
        </is>
      </c>
      <c r="B22" s="6" t="n">
        <v>86042</v>
      </c>
      <c r="C22" s="6" t="n">
        <v>93.21</v>
      </c>
      <c r="D22" s="6" t="n">
        <v>5844</v>
      </c>
      <c r="E22" s="6" t="n">
        <v>53.86</v>
      </c>
      <c r="F22" s="6" t="n">
        <v>2.32</v>
      </c>
      <c r="G22" s="6" t="n">
        <v>45.91</v>
      </c>
      <c r="H22" s="6" t="n">
        <v>2.28</v>
      </c>
      <c r="I22" s="6" t="n">
        <v>0.23</v>
      </c>
      <c r="J22" s="6" t="n">
        <v>0.23</v>
      </c>
      <c r="K22" s="6" t="n">
        <v>0</v>
      </c>
      <c r="L22" s="8" t="n">
        <v>0</v>
      </c>
    </row>
    <row r="23">
      <c r="A23" s="4" t="inlineStr">
        <is>
          <t>Ireland</t>
        </is>
      </c>
      <c r="B23" s="6" t="n">
        <v>74150</v>
      </c>
      <c r="C23" s="6" t="n">
        <v>93.42</v>
      </c>
      <c r="D23" s="6" t="n">
        <v>4877</v>
      </c>
      <c r="E23" s="6" t="n">
        <v>41.25</v>
      </c>
      <c r="F23" s="6" t="n">
        <v>2.57</v>
      </c>
      <c r="G23" s="6" t="n">
        <v>58.75</v>
      </c>
      <c r="H23" s="6" t="n">
        <v>2.57</v>
      </c>
      <c r="I23" s="6" t="n">
        <v>0</v>
      </c>
      <c r="J23" s="6" t="n">
        <v>0</v>
      </c>
      <c r="K23" s="6" t="n">
        <v>0</v>
      </c>
      <c r="L23" s="8" t="n">
        <v>0</v>
      </c>
    </row>
    <row r="24">
      <c r="A24" s="4" t="inlineStr">
        <is>
          <t>Iceland</t>
        </is>
      </c>
      <c r="B24" s="6" t="n">
        <v>4806</v>
      </c>
      <c r="C24" s="6" t="n">
        <v>93.98</v>
      </c>
      <c r="D24" s="6" t="n">
        <v>289</v>
      </c>
      <c r="E24" s="6" t="n">
        <v>65.93</v>
      </c>
      <c r="F24" s="6" t="n">
        <v>3.39</v>
      </c>
      <c r="G24" s="6" t="n">
        <v>32.86</v>
      </c>
      <c r="H24" s="6" t="n">
        <v>3.3</v>
      </c>
      <c r="I24" s="6" t="n">
        <v>1.21</v>
      </c>
      <c r="J24" s="6" t="n">
        <v>0.7</v>
      </c>
      <c r="K24" s="6" t="n">
        <v>0</v>
      </c>
      <c r="L24" s="8" t="n">
        <v>0</v>
      </c>
    </row>
    <row r="25">
      <c r="A25" s="4" t="s">
        <v>1</v>
      </c>
      <c r="B25" s="6" t="n">
        <v>141264</v>
      </c>
      <c r="C25" s="6" t="n">
        <v>93.01</v>
      </c>
      <c r="D25" s="6" t="n">
        <v>9869</v>
      </c>
      <c r="E25" s="6" t="n">
        <v>67.06</v>
      </c>
      <c r="F25" s="6" t="n">
        <v>2.84</v>
      </c>
      <c r="G25" s="6" t="n">
        <v>29.14</v>
      </c>
      <c r="H25" s="6" t="n">
        <v>2.65</v>
      </c>
      <c r="I25" s="6" t="n">
        <v>3.8</v>
      </c>
      <c r="J25" s="6" t="n">
        <v>1.27</v>
      </c>
      <c r="K25" s="6" t="n">
        <v>0</v>
      </c>
      <c r="L25" s="8" t="n">
        <v>0</v>
      </c>
    </row>
    <row r="26">
      <c r="A26" s="4" t="inlineStr">
        <is>
          <t>Italy</t>
        </is>
      </c>
      <c r="B26" s="6" t="n">
        <v>507003</v>
      </c>
      <c r="C26" s="6" t="n">
        <v>93.37</v>
      </c>
      <c r="D26" s="6" t="n">
        <v>33630</v>
      </c>
      <c r="E26" s="6" t="n">
        <v>55.42</v>
      </c>
      <c r="F26" s="6" t="n">
        <v>2.47</v>
      </c>
      <c r="G26" s="6" t="n">
        <v>43.19</v>
      </c>
      <c r="H26" s="6" t="n">
        <v>2.45</v>
      </c>
      <c r="I26" s="6" t="n">
        <v>1.39</v>
      </c>
      <c r="J26" s="6" t="n">
        <v>0.63</v>
      </c>
      <c r="K26" s="6" t="n">
        <v>0</v>
      </c>
      <c r="L26" s="8" t="n">
        <v>0</v>
      </c>
    </row>
    <row r="27">
      <c r="A27" s="4" t="inlineStr">
        <is>
          <t>Japan</t>
        </is>
      </c>
      <c r="B27" s="6" t="n">
        <v>951151</v>
      </c>
      <c r="C27" s="6" t="n">
        <v>94.32</v>
      </c>
      <c r="D27" s="6" t="n">
        <v>53981</v>
      </c>
      <c r="E27" s="6" t="n">
        <v>61.3</v>
      </c>
      <c r="F27" s="6" t="n">
        <v>2.84</v>
      </c>
      <c r="G27" s="6" t="n">
        <v>38.21</v>
      </c>
      <c r="H27" s="6" t="n">
        <v>2.86</v>
      </c>
      <c r="I27" s="6" t="n">
        <v>0.49</v>
      </c>
      <c r="J27" s="6" t="n">
        <v>0.34</v>
      </c>
      <c r="K27" s="6" t="n">
        <v>0</v>
      </c>
      <c r="L27" s="8" t="n">
        <v>0</v>
      </c>
    </row>
    <row r="28">
      <c r="A28" s="4" t="inlineStr">
        <is>
          <t>Korea</t>
        </is>
      </c>
      <c r="B28" s="6" t="n">
        <v>418076</v>
      </c>
      <c r="C28" s="6" t="n">
        <v>92.94</v>
      </c>
      <c r="D28" s="6" t="n">
        <v>29506</v>
      </c>
      <c r="E28" s="6" t="n">
        <v>77.06</v>
      </c>
      <c r="F28" s="6" t="n">
        <v>1.94</v>
      </c>
      <c r="G28" s="6" t="n">
        <v>22.08</v>
      </c>
      <c r="H28" s="6" t="n">
        <v>2.03</v>
      </c>
      <c r="I28" s="6" t="n">
        <v>0.86</v>
      </c>
      <c r="J28" s="6" t="n">
        <v>0.38</v>
      </c>
      <c r="K28" s="6" t="n">
        <v>0</v>
      </c>
      <c r="L28" s="8" t="n">
        <v>0</v>
      </c>
    </row>
    <row r="29">
      <c r="A29" s="4" t="inlineStr">
        <is>
          <t>Lithuania</t>
        </is>
      </c>
      <c r="B29" s="6" t="n">
        <v>28735</v>
      </c>
      <c r="C29" s="6" t="n">
        <v>92.84</v>
      </c>
      <c r="D29" s="6" t="n">
        <v>2057</v>
      </c>
      <c r="E29" s="6" t="n">
        <v>53.74</v>
      </c>
      <c r="F29" s="6" t="n">
        <v>2.43</v>
      </c>
      <c r="G29" s="6" t="n">
        <v>45.77</v>
      </c>
      <c r="H29" s="6" t="n">
        <v>2.49</v>
      </c>
      <c r="I29" s="6" t="n">
        <v>0.49</v>
      </c>
      <c r="J29" s="6" t="n">
        <v>0.32</v>
      </c>
      <c r="K29" s="6" t="n">
        <v>0</v>
      </c>
      <c r="L29" s="8" t="n">
        <v>0</v>
      </c>
    </row>
    <row r="30">
      <c r="A30" s="4" t="inlineStr">
        <is>
          <t>Luxembourg</t>
        </is>
      </c>
      <c r="B30" s="6" t="n">
        <v>6469</v>
      </c>
      <c r="C30" s="6" t="n">
        <v>92.89</v>
      </c>
      <c r="D30" s="6" t="n">
        <v>460</v>
      </c>
      <c r="E30" s="6" t="n">
        <v>59.06</v>
      </c>
      <c r="F30" s="6" t="n">
        <v>2.52</v>
      </c>
      <c r="G30" s="6" t="n">
        <v>39.77</v>
      </c>
      <c r="H30" s="6" t="n">
        <v>2.45</v>
      </c>
      <c r="I30" s="6" t="n">
        <v>1.16</v>
      </c>
      <c r="J30" s="6" t="n">
        <v>0.51</v>
      </c>
      <c r="K30" s="6" t="n">
        <v>0</v>
      </c>
      <c r="L30" s="8" t="n">
        <v>0</v>
      </c>
    </row>
    <row r="31">
      <c r="A31" s="4" t="inlineStr">
        <is>
          <t>Latvia</t>
        </is>
      </c>
      <c r="B31" s="6" t="n">
        <v>17681</v>
      </c>
      <c r="C31" s="6" t="n">
        <v>92.68</v>
      </c>
      <c r="D31" s="6" t="n">
        <v>1294</v>
      </c>
      <c r="E31" s="6" t="n">
        <v>61.74</v>
      </c>
      <c r="F31" s="6" t="n">
        <v>2.64</v>
      </c>
      <c r="G31" s="6" t="n">
        <v>37.46</v>
      </c>
      <c r="H31" s="6" t="n">
        <v>2.64</v>
      </c>
      <c r="I31" s="6" t="n">
        <v>0.8</v>
      </c>
      <c r="J31" s="6" t="n">
        <v>0.41</v>
      </c>
      <c r="K31" s="6" t="n">
        <v>0</v>
      </c>
      <c r="L31" s="8" t="n">
        <v>0</v>
      </c>
    </row>
    <row r="32">
      <c r="A32" s="4" t="inlineStr">
        <is>
          <t>Mexico</t>
        </is>
      </c>
      <c r="B32" s="6" t="n">
        <v>1580937</v>
      </c>
      <c r="C32" s="6" t="n">
        <v>92.81</v>
      </c>
      <c r="D32" s="6" t="n">
        <v>113710</v>
      </c>
      <c r="E32" s="6" t="n">
        <v>76.54</v>
      </c>
      <c r="F32" s="6" t="n">
        <v>2.04</v>
      </c>
      <c r="G32" s="6" t="n">
        <v>22.16</v>
      </c>
      <c r="H32" s="6" t="n">
        <v>1.83</v>
      </c>
      <c r="I32" s="6" t="n">
        <v>1.3</v>
      </c>
      <c r="J32" s="6" t="n">
        <v>0.62</v>
      </c>
      <c r="K32" s="6" t="n">
        <v>0</v>
      </c>
      <c r="L32" s="8" t="n">
        <v>0</v>
      </c>
    </row>
    <row r="33">
      <c r="A33" s="4" t="s">
        <v>2</v>
      </c>
      <c r="B33" s="6" t="n">
        <v>165897</v>
      </c>
      <c r="C33" s="6" t="n">
        <v>93.48</v>
      </c>
      <c r="D33" s="6" t="n">
        <v>10818</v>
      </c>
      <c r="E33" s="6" t="n">
        <v>49.66</v>
      </c>
      <c r="F33" s="6" t="n">
        <v>3.05</v>
      </c>
      <c r="G33" s="6" t="n">
        <v>49.76</v>
      </c>
      <c r="H33" s="6" t="n">
        <v>3.13</v>
      </c>
      <c r="I33" s="6" t="n">
        <v>0.57</v>
      </c>
      <c r="J33" s="6" t="n">
        <v>0.46</v>
      </c>
      <c r="K33" s="6" t="n">
        <v>0</v>
      </c>
      <c r="L33" s="8" t="n">
        <v>0</v>
      </c>
    </row>
    <row r="34">
      <c r="A34" s="4" t="s">
        <v>3</v>
      </c>
      <c r="B34" s="6" t="n">
        <v>61734</v>
      </c>
      <c r="C34" s="6" t="n">
        <v>93.01</v>
      </c>
      <c r="D34" s="6" t="n">
        <v>4316</v>
      </c>
      <c r="E34" s="6" t="n">
        <v>51.31</v>
      </c>
      <c r="F34" s="6" t="n">
        <v>2.27</v>
      </c>
      <c r="G34" s="6" t="n">
        <v>45.58</v>
      </c>
      <c r="H34" s="6" t="n">
        <v>2.2</v>
      </c>
      <c r="I34" s="6" t="n">
        <v>3.12</v>
      </c>
      <c r="J34" s="6" t="n">
        <v>0.7</v>
      </c>
      <c r="K34" s="6" t="n">
        <v>0</v>
      </c>
      <c r="L34" s="8" t="n">
        <v>0</v>
      </c>
    </row>
    <row r="35">
      <c r="A35" s="4" t="s">
        <v>4</v>
      </c>
      <c r="B35" s="6" t="n">
        <v>61187</v>
      </c>
      <c r="C35" s="6" t="n">
        <v>93.01</v>
      </c>
      <c r="D35" s="6" t="n">
        <v>4274</v>
      </c>
      <c r="E35" s="6" t="n">
        <v>44.46</v>
      </c>
      <c r="F35" s="6" t="n">
        <v>3.03</v>
      </c>
      <c r="G35" s="6" t="n">
        <v>54.38</v>
      </c>
      <c r="H35" s="6" t="n">
        <v>3.04</v>
      </c>
      <c r="I35" s="6" t="n">
        <v>1.16</v>
      </c>
      <c r="J35" s="6" t="n">
        <v>0.59</v>
      </c>
      <c r="K35" s="6" t="n">
        <v>0</v>
      </c>
      <c r="L35" s="8" t="n">
        <v>0</v>
      </c>
    </row>
    <row r="36">
      <c r="A36" s="4" t="inlineStr">
        <is>
          <t>Poland</t>
        </is>
      </c>
      <c r="B36" s="6" t="n">
        <v>384668</v>
      </c>
      <c r="C36" s="6" t="n">
        <v>92.87</v>
      </c>
      <c r="D36" s="6" t="n">
        <v>27418</v>
      </c>
      <c r="E36" s="6" t="n">
        <v>50.92</v>
      </c>
      <c r="F36" s="6" t="n">
        <v>2.29</v>
      </c>
      <c r="G36" s="6" t="n">
        <v>48.03</v>
      </c>
      <c r="H36" s="6" t="n">
        <v>2.28</v>
      </c>
      <c r="I36" s="6" t="n">
        <v>1.05</v>
      </c>
      <c r="J36" s="6" t="n">
        <v>0.43</v>
      </c>
      <c r="K36" s="6" t="n">
        <v>0</v>
      </c>
      <c r="L36" s="8" t="n">
        <v>0</v>
      </c>
    </row>
    <row r="37">
      <c r="A37" s="4" t="inlineStr">
        <is>
          <t>Portugal</t>
        </is>
      </c>
      <c r="B37" s="6" t="n">
        <v>97371</v>
      </c>
      <c r="C37" s="6" t="n">
        <v>93.25</v>
      </c>
      <c r="D37" s="6" t="n">
        <v>6574</v>
      </c>
      <c r="E37" s="6" t="n">
        <v>59.34</v>
      </c>
      <c r="F37" s="6" t="n">
        <v>2.83</v>
      </c>
      <c r="G37" s="6" t="n">
        <v>39.75</v>
      </c>
      <c r="H37" s="6" t="n">
        <v>2.79</v>
      </c>
      <c r="I37" s="6" t="n">
        <v>0.91</v>
      </c>
      <c r="J37" s="6" t="n">
        <v>0.39</v>
      </c>
      <c r="K37" s="6" t="n">
        <v>0</v>
      </c>
      <c r="L37" s="8" t="n">
        <v>0</v>
      </c>
    </row>
    <row r="38">
      <c r="A38" s="4" t="inlineStr">
        <is>
          <t>Slovak Republic</t>
        </is>
      </c>
      <c r="B38" s="6" t="n">
        <v>50243</v>
      </c>
      <c r="C38" s="6" t="n">
        <v>93.19</v>
      </c>
      <c r="D38" s="6" t="n">
        <v>3423</v>
      </c>
      <c r="E38" s="6" t="n">
        <v>61.86</v>
      </c>
      <c r="F38" s="6" t="n">
        <v>2.38</v>
      </c>
      <c r="G38" s="6" t="n">
        <v>37.31</v>
      </c>
      <c r="H38" s="6" t="n">
        <v>2.39</v>
      </c>
      <c r="I38" s="6" t="n">
        <v>0.83</v>
      </c>
      <c r="J38" s="6" t="n">
        <v>0.63</v>
      </c>
      <c r="K38" s="6" t="n">
        <v>0</v>
      </c>
      <c r="L38" s="8" t="n">
        <v>0</v>
      </c>
    </row>
    <row r="39">
      <c r="A39" s="4" t="inlineStr">
        <is>
          <t>Slovenia</t>
        </is>
      </c>
      <c r="B39" s="6" t="n">
        <v>21632</v>
      </c>
      <c r="C39" s="6" t="n">
        <v>92.92</v>
      </c>
      <c r="D39" s="6" t="n">
        <v>1532</v>
      </c>
      <c r="E39" s="6" t="n">
        <v>52.09</v>
      </c>
      <c r="F39" s="6" t="n">
        <v>3.03</v>
      </c>
      <c r="G39" s="6" t="n">
        <v>45.6</v>
      </c>
      <c r="H39" s="6" t="n">
        <v>2.94</v>
      </c>
      <c r="I39" s="6" t="n">
        <v>2.32</v>
      </c>
      <c r="J39" s="6" t="n">
        <v>1.27</v>
      </c>
      <c r="K39" s="6" t="n">
        <v>0</v>
      </c>
      <c r="L39" s="8" t="n">
        <v>0</v>
      </c>
    </row>
    <row r="40">
      <c r="A40" s="4" t="inlineStr">
        <is>
          <t>Sweden</t>
        </is>
      </c>
      <c r="B40" s="6" t="n">
        <v>115590</v>
      </c>
      <c r="C40" s="6" t="n">
        <v>93.24</v>
      </c>
      <c r="D40" s="6" t="n">
        <v>7812</v>
      </c>
      <c r="E40" s="6" t="n">
        <v>45.51</v>
      </c>
      <c r="F40" s="6" t="n">
        <v>2.72</v>
      </c>
      <c r="G40" s="6" t="n">
        <v>51.68</v>
      </c>
      <c r="H40" s="6" t="n">
        <v>2.74</v>
      </c>
      <c r="I40" s="6" t="n">
        <v>2.61</v>
      </c>
      <c r="J40" s="6" t="n">
        <v>0.74</v>
      </c>
      <c r="K40" s="6" t="n">
        <v>0.2</v>
      </c>
      <c r="L40" s="8" t="n">
        <v>0.2</v>
      </c>
    </row>
    <row r="41">
      <c r="A41" s="4" t="inlineStr">
        <is>
          <t>Türkiye</t>
        </is>
      </c>
      <c r="B41" s="6" t="n">
        <v>920900</v>
      </c>
      <c r="C41" s="6" t="n">
        <v>92.76</v>
      </c>
      <c r="D41" s="6" t="n">
        <v>66660</v>
      </c>
      <c r="E41" s="6" t="n">
        <v>56.49</v>
      </c>
      <c r="F41" s="6" t="n">
        <v>2.21</v>
      </c>
      <c r="G41" s="6" t="n">
        <v>42.73</v>
      </c>
      <c r="H41" s="6" t="n">
        <v>2.27</v>
      </c>
      <c r="I41" s="6" t="n">
        <v>0.78</v>
      </c>
      <c r="J41" s="6" t="n">
        <v>0.38</v>
      </c>
      <c r="K41" s="6" t="n">
        <v>0</v>
      </c>
      <c r="L41" s="8" t="n">
        <v>0</v>
      </c>
    </row>
    <row r="42">
      <c r="A42" s="4" t="s">
        <v>5</v>
      </c>
      <c r="B42" s="6" t="n">
        <v>3578890</v>
      </c>
      <c r="C42" s="6" t="n">
        <v>93.86</v>
      </c>
      <c r="D42" s="6" t="n">
        <v>219688</v>
      </c>
      <c r="E42" s="6" t="n">
        <v>56.85</v>
      </c>
      <c r="F42" s="6" t="n">
        <v>2.75</v>
      </c>
      <c r="G42" s="6" t="n">
        <v>42.55</v>
      </c>
      <c r="H42" s="6" t="n">
        <v>2.79</v>
      </c>
      <c r="I42" s="6" t="n">
        <v>0.6</v>
      </c>
      <c r="J42" s="6" t="n">
        <v>0.43</v>
      </c>
      <c r="K42" s="6" t="n">
        <v>0</v>
      </c>
      <c r="L42" s="8" t="n">
        <v>0</v>
      </c>
    </row>
    <row r="43">
      <c r="A43" s="3" t="inlineStr">
        <is>
          <t>Partner</t>
        </is>
      </c>
      <c r="B43" s="6"/>
      <c r="C43" s="6"/>
      <c r="D43" s="6"/>
      <c r="E43" s="6"/>
      <c r="F43" s="6"/>
      <c r="G43" s="6"/>
      <c r="H43" s="6"/>
      <c r="I43" s="6"/>
      <c r="J43" s="6"/>
      <c r="K43" s="6"/>
      <c r="L43" s="8"/>
    </row>
    <row r="44">
      <c r="A44" s="4" t="s">
        <v>6</v>
      </c>
      <c r="B44" s="6" t="n">
        <v>22811</v>
      </c>
      <c r="C44" s="6" t="n">
        <v>92.39</v>
      </c>
      <c r="D44" s="6" t="n">
        <v>1735</v>
      </c>
      <c r="E44" s="6" t="n">
        <v>66.59</v>
      </c>
      <c r="F44" s="6" t="n">
        <v>2.32</v>
      </c>
      <c r="G44" s="6" t="n">
        <v>32.37</v>
      </c>
      <c r="H44" s="6" t="n">
        <v>2.27</v>
      </c>
      <c r="I44" s="6" t="n">
        <v>1.04</v>
      </c>
      <c r="J44" s="6" t="n">
        <v>0.48</v>
      </c>
      <c r="K44" s="6" t="n">
        <v>0</v>
      </c>
      <c r="L44" s="8" t="n">
        <v>0</v>
      </c>
    </row>
    <row r="45">
      <c r="A45" s="4" t="inlineStr">
        <is>
          <t>United Arab Emirates</t>
        </is>
      </c>
      <c r="B45" s="6" t="n">
        <v>84768</v>
      </c>
      <c r="C45" s="6" t="n">
        <v>93.37</v>
      </c>
      <c r="D45" s="6" t="n">
        <v>5620</v>
      </c>
      <c r="E45" s="6" t="n">
        <v>65.55</v>
      </c>
      <c r="F45" s="6" t="n">
        <v>1.28</v>
      </c>
      <c r="G45" s="6" t="n">
        <v>33.7</v>
      </c>
      <c r="H45" s="6" t="n">
        <v>1.27</v>
      </c>
      <c r="I45" s="6" t="n">
        <v>0.74</v>
      </c>
      <c r="J45" s="6" t="n">
        <v>0.15</v>
      </c>
      <c r="K45" s="6" t="n">
        <v>0</v>
      </c>
      <c r="L45" s="8" t="n">
        <v>0</v>
      </c>
    </row>
    <row r="46">
      <c r="A46" s="4" t="inlineStr">
        <is>
          <t>Argentina</t>
        </is>
      </c>
      <c r="B46" s="6" t="n">
        <v>609051</v>
      </c>
      <c r="C46" s="6" t="n">
        <v>93.15</v>
      </c>
      <c r="D46" s="6" t="n">
        <v>41735</v>
      </c>
      <c r="E46" s="6" t="n">
        <v>69.13</v>
      </c>
      <c r="F46" s="6" t="n">
        <v>2.72</v>
      </c>
      <c r="G46" s="6" t="n">
        <v>17.59</v>
      </c>
      <c r="H46" s="6" t="n">
        <v>2</v>
      </c>
      <c r="I46" s="6" t="n">
        <v>13.28</v>
      </c>
      <c r="J46" s="6" t="n">
        <v>2.15</v>
      </c>
      <c r="K46" s="6" t="n">
        <v>0</v>
      </c>
      <c r="L46" s="8" t="n">
        <v>0</v>
      </c>
    </row>
    <row r="47">
      <c r="A47" s="4" t="inlineStr">
        <is>
          <t>Armenia</t>
        </is>
      </c>
      <c r="B47" s="6" t="n">
        <v>23808</v>
      </c>
      <c r="C47" s="6" t="n">
        <v>92.94</v>
      </c>
      <c r="D47" s="6" t="n">
        <v>1682</v>
      </c>
      <c r="E47" s="6" t="n">
        <v>73.18</v>
      </c>
      <c r="F47" s="6" t="n">
        <v>2.56</v>
      </c>
      <c r="G47" s="6" t="n">
        <v>23.76</v>
      </c>
      <c r="H47" s="6" t="n">
        <v>2.28</v>
      </c>
      <c r="I47" s="6" t="n">
        <v>3.05</v>
      </c>
      <c r="J47" s="6" t="n">
        <v>0.84</v>
      </c>
      <c r="K47" s="6" t="n">
        <v>0</v>
      </c>
      <c r="L47" s="8" t="n">
        <v>0</v>
      </c>
    </row>
    <row r="48">
      <c r="A48" s="4" t="inlineStr">
        <is>
          <t>Azerbaijan</t>
        </is>
      </c>
      <c r="B48" s="6" t="n">
        <v>118323</v>
      </c>
      <c r="C48" s="6" t="n">
        <v>93.27</v>
      </c>
      <c r="D48" s="6" t="n">
        <v>7964</v>
      </c>
      <c r="E48" s="6" t="n">
        <v>75.49</v>
      </c>
      <c r="F48" s="6" t="n">
        <v>2.15</v>
      </c>
      <c r="G48" s="6" t="n">
        <v>24.14</v>
      </c>
      <c r="H48" s="6" t="n">
        <v>2.13</v>
      </c>
      <c r="I48" s="6" t="n">
        <v>0.37</v>
      </c>
      <c r="J48" s="6" t="n">
        <v>0.26</v>
      </c>
      <c r="K48" s="6" t="n">
        <v>0</v>
      </c>
      <c r="L48" s="8" t="n">
        <v>0</v>
      </c>
    </row>
    <row r="49">
      <c r="A49" s="4" t="inlineStr">
        <is>
          <t>Bulgaria</t>
        </is>
      </c>
      <c r="B49" s="6" t="n">
        <v>58224</v>
      </c>
      <c r="C49" s="6" t="n">
        <v>92.71</v>
      </c>
      <c r="D49" s="6" t="n">
        <v>4246</v>
      </c>
      <c r="E49" s="6" t="n">
        <v>66.5</v>
      </c>
      <c r="F49" s="6" t="n">
        <v>2.3</v>
      </c>
      <c r="G49" s="6" t="n">
        <v>30.05</v>
      </c>
      <c r="H49" s="6" t="n">
        <v>2.33</v>
      </c>
      <c r="I49" s="6" t="n">
        <v>3.46</v>
      </c>
      <c r="J49" s="6" t="n">
        <v>1.36</v>
      </c>
      <c r="K49" s="6" t="n">
        <v>0</v>
      </c>
      <c r="L49" s="8" t="n">
        <v>0</v>
      </c>
    </row>
    <row r="50">
      <c r="A50" s="4" t="inlineStr">
        <is>
          <t>Brazil</t>
        </is>
      </c>
      <c r="B50" s="6" t="n">
        <v>2184650</v>
      </c>
      <c r="C50" s="6" t="n">
        <v>92.87</v>
      </c>
      <c r="D50" s="6" t="n">
        <v>155747</v>
      </c>
      <c r="E50" s="6" t="n">
        <v>75.37</v>
      </c>
      <c r="F50" s="6" t="n">
        <v>1.51</v>
      </c>
      <c r="G50" s="6" t="n">
        <v>21.54</v>
      </c>
      <c r="H50" s="6" t="n">
        <v>1.33</v>
      </c>
      <c r="I50" s="6" t="n">
        <v>3.04</v>
      </c>
      <c r="J50" s="6" t="n">
        <v>0.57</v>
      </c>
      <c r="K50" s="6" t="n">
        <v>0.05</v>
      </c>
      <c r="L50" s="8" t="n">
        <v>0.03</v>
      </c>
    </row>
    <row r="51">
      <c r="A51" s="4" t="inlineStr">
        <is>
          <t>Brunei Darussalam</t>
        </is>
      </c>
      <c r="B51" s="6" t="n">
        <v>5865</v>
      </c>
      <c r="C51" s="6" t="n">
        <v>93.5</v>
      </c>
      <c r="D51" s="6" t="n">
        <v>381</v>
      </c>
      <c r="E51" s="6" t="n">
        <v>67.03</v>
      </c>
      <c r="F51" s="6" t="n">
        <v>2.35</v>
      </c>
      <c r="G51" s="6" t="n">
        <v>31.64</v>
      </c>
      <c r="H51" s="6" t="n">
        <v>2.3</v>
      </c>
      <c r="I51" s="6" t="n">
        <v>1.06</v>
      </c>
      <c r="J51" s="6" t="n">
        <v>0.52</v>
      </c>
      <c r="K51" s="6" t="n">
        <v>0.27</v>
      </c>
      <c r="L51" s="8" t="n">
        <v>0.26</v>
      </c>
    </row>
    <row r="52">
      <c r="A52" s="4" t="inlineStr">
        <is>
          <t>Dominican Republic</t>
        </is>
      </c>
      <c r="B52" s="6" t="n">
        <v>127852</v>
      </c>
      <c r="C52" s="6" t="n">
        <v>92.26</v>
      </c>
      <c r="D52" s="6" t="n">
        <v>9901</v>
      </c>
      <c r="E52" s="6" t="n">
        <v>86.29</v>
      </c>
      <c r="F52" s="6" t="n">
        <v>1.65</v>
      </c>
      <c r="G52" s="6" t="n">
        <v>11.69</v>
      </c>
      <c r="H52" s="6" t="n">
        <v>1.6</v>
      </c>
      <c r="I52" s="6" t="n">
        <v>1.66</v>
      </c>
      <c r="J52" s="6" t="n">
        <v>0.55</v>
      </c>
      <c r="K52" s="6" t="n">
        <v>0.35</v>
      </c>
      <c r="L52" s="8" t="n">
        <v>0.24</v>
      </c>
    </row>
    <row r="53">
      <c r="A53" s="4" t="inlineStr">
        <is>
          <t>Ecuador</t>
        </is>
      </c>
      <c r="B53" s="6" t="n">
        <v>267924</v>
      </c>
      <c r="C53" s="6" t="n">
        <v>92.68</v>
      </c>
      <c r="D53" s="6" t="n">
        <v>19607</v>
      </c>
      <c r="E53" s="6" t="n">
        <v>85.41</v>
      </c>
      <c r="F53" s="6" t="n">
        <v>1.55</v>
      </c>
      <c r="G53" s="6" t="n">
        <v>13.46</v>
      </c>
      <c r="H53" s="6" t="n">
        <v>1.51</v>
      </c>
      <c r="I53" s="6" t="n">
        <v>1.13</v>
      </c>
      <c r="J53" s="6" t="n">
        <v>0.45</v>
      </c>
      <c r="K53" s="6" t="n">
        <v>0</v>
      </c>
      <c r="L53" s="8" t="n">
        <v>0</v>
      </c>
    </row>
    <row r="54">
      <c r="A54" s="4" t="inlineStr">
        <is>
          <t>Georgia</t>
        </is>
      </c>
      <c r="B54" s="6" t="n">
        <v>53880</v>
      </c>
      <c r="C54" s="6" t="n">
        <v>92.97</v>
      </c>
      <c r="D54" s="6" t="n">
        <v>3786</v>
      </c>
      <c r="E54" s="6" t="n">
        <v>70.56</v>
      </c>
      <c r="F54" s="6" t="n">
        <v>2.52</v>
      </c>
      <c r="G54" s="6" t="n">
        <v>27.62</v>
      </c>
      <c r="H54" s="6" t="n">
        <v>2.38</v>
      </c>
      <c r="I54" s="6" t="n">
        <v>1.81</v>
      </c>
      <c r="J54" s="6" t="n">
        <v>0.66</v>
      </c>
      <c r="K54" s="6" t="n">
        <v>0</v>
      </c>
      <c r="L54" s="8" t="n">
        <v>0</v>
      </c>
    </row>
    <row r="55">
      <c r="A55" s="4" t="inlineStr">
        <is>
          <t>Guatemala</t>
        </is>
      </c>
      <c r="B55" s="6" t="n">
        <v>193512</v>
      </c>
      <c r="C55" s="6" t="n">
        <v>92.68</v>
      </c>
      <c r="D55" s="6" t="n">
        <v>14161</v>
      </c>
      <c r="E55" s="6" t="n">
        <v>83.46</v>
      </c>
      <c r="F55" s="6" t="n">
        <v>1.52</v>
      </c>
      <c r="G55" s="6" t="n">
        <v>13.77</v>
      </c>
      <c r="H55" s="6" t="n">
        <v>1.49</v>
      </c>
      <c r="I55" s="6" t="n">
        <v>2.77</v>
      </c>
      <c r="J55" s="6" t="n">
        <v>0.65</v>
      </c>
      <c r="K55" s="6" t="n">
        <v>0</v>
      </c>
      <c r="L55" s="8" t="n">
        <v>0</v>
      </c>
    </row>
    <row r="56">
      <c r="A56" s="4" t="inlineStr">
        <is>
          <t>Hong Kong (China)</t>
        </is>
      </c>
      <c r="B56" s="6" t="n">
        <v>49835</v>
      </c>
      <c r="C56" s="6" t="n">
        <v>94.18</v>
      </c>
      <c r="D56" s="6" t="n">
        <v>2900</v>
      </c>
      <c r="E56" s="6" t="n">
        <v>56.14</v>
      </c>
      <c r="F56" s="6" t="n">
        <v>3.03</v>
      </c>
      <c r="G56" s="6" t="n">
        <v>43.63</v>
      </c>
      <c r="H56" s="6" t="n">
        <v>3.07</v>
      </c>
      <c r="I56" s="6" t="n">
        <v>0.23</v>
      </c>
      <c r="J56" s="6" t="n">
        <v>0.23</v>
      </c>
      <c r="K56" s="6" t="n">
        <v>0</v>
      </c>
      <c r="L56" s="8" t="n">
        <v>0</v>
      </c>
    </row>
    <row r="57">
      <c r="A57" s="4" t="inlineStr">
        <is>
          <t>Croatia</t>
        </is>
      </c>
      <c r="B57" s="6" t="n">
        <v>37146</v>
      </c>
      <c r="C57" s="6" t="n">
        <v>92.79</v>
      </c>
      <c r="D57" s="6" t="n">
        <v>2678</v>
      </c>
      <c r="E57" s="6" t="n">
        <v>59.55</v>
      </c>
      <c r="F57" s="6" t="n">
        <v>2.85</v>
      </c>
      <c r="G57" s="6" t="n">
        <v>39.79</v>
      </c>
      <c r="H57" s="6" t="n">
        <v>2.87</v>
      </c>
      <c r="I57" s="6" t="n">
        <v>0.66</v>
      </c>
      <c r="J57" s="6" t="n">
        <v>0.5</v>
      </c>
      <c r="K57" s="6" t="n">
        <v>0</v>
      </c>
      <c r="L57" s="8" t="n">
        <v>0</v>
      </c>
    </row>
    <row r="58">
      <c r="A58" s="4" t="inlineStr">
        <is>
          <t>Indonesia</t>
        </is>
      </c>
      <c r="B58" s="6" t="n">
        <v>3995222</v>
      </c>
      <c r="C58" s="6" t="n">
        <v>93.08</v>
      </c>
      <c r="D58" s="6" t="n">
        <v>276530</v>
      </c>
      <c r="E58" s="6" t="n">
        <v>79.42</v>
      </c>
      <c r="F58" s="6" t="n">
        <v>1.85</v>
      </c>
      <c r="G58" s="6" t="n">
        <v>20.3</v>
      </c>
      <c r="H58" s="6" t="n">
        <v>1.87</v>
      </c>
      <c r="I58" s="6" t="n">
        <v>0.28</v>
      </c>
      <c r="J58" s="6" t="n">
        <v>0.21</v>
      </c>
      <c r="K58" s="6" t="n">
        <v>0</v>
      </c>
      <c r="L58" s="8" t="n">
        <v>0</v>
      </c>
    </row>
    <row r="59">
      <c r="A59" s="4" t="inlineStr">
        <is>
          <t>Jordan</t>
        </is>
      </c>
      <c r="B59" s="6" t="n">
        <v>153823</v>
      </c>
      <c r="C59" s="6" t="n">
        <v>92.18</v>
      </c>
      <c r="D59" s="6" t="n">
        <v>12034</v>
      </c>
      <c r="E59" s="6" t="n">
        <v>81.7</v>
      </c>
      <c r="F59" s="6" t="n">
        <v>2.04</v>
      </c>
      <c r="G59" s="6" t="n">
        <v>17.9</v>
      </c>
      <c r="H59" s="6" t="n">
        <v>2.06</v>
      </c>
      <c r="I59" s="6" t="n">
        <v>0.4</v>
      </c>
      <c r="J59" s="6" t="n">
        <v>0.22</v>
      </c>
      <c r="K59" s="6" t="n">
        <v>0</v>
      </c>
      <c r="L59" s="8" t="n">
        <v>0</v>
      </c>
    </row>
    <row r="60">
      <c r="A60" s="4" t="inlineStr">
        <is>
          <t>Kazakhstan</t>
        </is>
      </c>
      <c r="B60" s="6" t="n">
        <v>324606</v>
      </c>
      <c r="C60" s="6" t="n">
        <v>92.88</v>
      </c>
      <c r="D60" s="6" t="n">
        <v>23097</v>
      </c>
      <c r="E60" s="6" t="n">
        <v>69.05</v>
      </c>
      <c r="F60" s="6" t="n">
        <v>1.43</v>
      </c>
      <c r="G60" s="6" t="n">
        <v>30.53</v>
      </c>
      <c r="H60" s="6" t="n">
        <v>1.42</v>
      </c>
      <c r="I60" s="6" t="n">
        <v>0.42</v>
      </c>
      <c r="J60" s="6" t="n">
        <v>0.21</v>
      </c>
      <c r="K60" s="6" t="n">
        <v>0</v>
      </c>
      <c r="L60" s="8" t="n">
        <v>0</v>
      </c>
    </row>
    <row r="61">
      <c r="A61" s="4" t="inlineStr">
        <is>
          <t>Kenya</t>
        </is>
      </c>
      <c r="B61" s="6" t="n">
        <v>1098702</v>
      </c>
      <c r="C61" s="6" t="n">
        <v>93.06</v>
      </c>
      <c r="D61" s="6" t="n">
        <v>76198</v>
      </c>
      <c r="E61" s="6" t="n">
        <v>87.01</v>
      </c>
      <c r="F61" s="6" t="n">
        <v>1.72</v>
      </c>
      <c r="G61" s="6" t="n">
        <v>10.37</v>
      </c>
      <c r="H61" s="6" t="n">
        <v>1.48</v>
      </c>
      <c r="I61" s="6" t="n">
        <v>2.62</v>
      </c>
      <c r="J61" s="6" t="n">
        <v>0.69</v>
      </c>
      <c r="K61" s="6" t="n">
        <v>0</v>
      </c>
      <c r="L61" s="8" t="n">
        <v>0</v>
      </c>
    </row>
    <row r="62">
      <c r="A62" s="4" t="inlineStr">
        <is>
          <t>Kyrgyzstan</t>
        </is>
      </c>
      <c r="B62" s="6" t="n">
        <v>98870</v>
      </c>
      <c r="C62" s="6" t="n">
        <v>93.07</v>
      </c>
      <c r="D62" s="6" t="n">
        <v>6856</v>
      </c>
      <c r="E62" s="6" t="n">
        <v>79.27</v>
      </c>
      <c r="F62" s="6" t="n">
        <v>2.08</v>
      </c>
      <c r="G62" s="6" t="n">
        <v>19.68</v>
      </c>
      <c r="H62" s="6" t="n">
        <v>1.99</v>
      </c>
      <c r="I62" s="6" t="n">
        <v>1.05</v>
      </c>
      <c r="J62" s="6" t="n">
        <v>0.55</v>
      </c>
      <c r="K62" s="6" t="n">
        <v>0</v>
      </c>
      <c r="L62" s="8" t="n">
        <v>0</v>
      </c>
    </row>
    <row r="63">
      <c r="A63" s="4" t="inlineStr">
        <is>
          <t>Cambodia</t>
        </is>
      </c>
      <c r="B63" s="6"/>
      <c r="C63" s="6"/>
      <c r="D63" s="6"/>
      <c r="E63" s="6"/>
      <c r="F63" s="6"/>
      <c r="G63" s="6"/>
      <c r="H63" s="6"/>
      <c r="I63" s="6"/>
      <c r="J63" s="6"/>
      <c r="K63" s="6"/>
      <c r="L63" s="8"/>
    </row>
    <row r="64">
      <c r="A64" s="4" t="s">
        <v>7</v>
      </c>
      <c r="B64" s="6" t="n">
        <v>19884</v>
      </c>
      <c r="C64" s="6" t="n">
        <v>93.18</v>
      </c>
      <c r="D64" s="6" t="n">
        <v>1357</v>
      </c>
      <c r="E64" s="6" t="n">
        <v>80.87</v>
      </c>
      <c r="F64" s="6" t="n">
        <v>2.26</v>
      </c>
      <c r="G64" s="6" t="n">
        <v>17.25</v>
      </c>
      <c r="H64" s="6" t="n">
        <v>2.13</v>
      </c>
      <c r="I64" s="6" t="n">
        <v>1.88</v>
      </c>
      <c r="J64" s="6" t="n">
        <v>0.77</v>
      </c>
      <c r="K64" s="6" t="n">
        <v>0</v>
      </c>
      <c r="L64" s="8" t="n">
        <v>0</v>
      </c>
    </row>
    <row r="65">
      <c r="A65" s="4" t="s">
        <v>8</v>
      </c>
      <c r="B65" s="6" t="n">
        <v>56707</v>
      </c>
      <c r="C65" s="6" t="n">
        <v>93.38</v>
      </c>
      <c r="D65" s="6" t="n">
        <v>3755</v>
      </c>
      <c r="E65" s="6" t="n">
        <v>80.42</v>
      </c>
      <c r="F65" s="6" t="n">
        <v>1.65</v>
      </c>
      <c r="G65" s="6" t="n">
        <v>17.61</v>
      </c>
      <c r="H65" s="6" t="n">
        <v>1.48</v>
      </c>
      <c r="I65" s="6" t="n">
        <v>1.96</v>
      </c>
      <c r="J65" s="6" t="n">
        <v>0.85</v>
      </c>
      <c r="K65" s="6" t="n">
        <v>0</v>
      </c>
      <c r="L65" s="8" t="n">
        <v>0</v>
      </c>
    </row>
    <row r="66">
      <c r="A66" s="4" t="inlineStr">
        <is>
          <t>Macao (China)</t>
        </is>
      </c>
      <c r="B66" s="6" t="n">
        <v>5026</v>
      </c>
      <c r="C66" s="6" t="n">
        <v>93.79</v>
      </c>
      <c r="D66" s="6" t="n">
        <v>312</v>
      </c>
      <c r="E66" s="6" t="n">
        <v>47.27</v>
      </c>
      <c r="F66" s="6" t="n">
        <v>2.8</v>
      </c>
      <c r="G66" s="6" t="n">
        <v>52.41</v>
      </c>
      <c r="H66" s="6" t="n">
        <v>2.85</v>
      </c>
      <c r="I66" s="6" t="n">
        <v>0.32</v>
      </c>
      <c r="J66" s="6" t="n">
        <v>0.32</v>
      </c>
      <c r="K66" s="6" t="n">
        <v>0</v>
      </c>
      <c r="L66" s="8" t="n">
        <v>0</v>
      </c>
    </row>
    <row r="67">
      <c r="A67" s="4" t="inlineStr">
        <is>
          <t>Morocco</t>
        </is>
      </c>
      <c r="B67" s="6" t="n">
        <v>535789</v>
      </c>
      <c r="C67" s="6" t="n">
        <v>93.15</v>
      </c>
      <c r="D67" s="6" t="n">
        <v>36727</v>
      </c>
      <c r="E67" s="6" t="n">
        <v>84.35</v>
      </c>
      <c r="F67" s="6" t="n">
        <v>1.67</v>
      </c>
      <c r="G67" s="6" t="n">
        <v>13.77</v>
      </c>
      <c r="H67" s="6" t="n">
        <v>1.56</v>
      </c>
      <c r="I67" s="6" t="n">
        <v>1.88</v>
      </c>
      <c r="J67" s="6" t="n">
        <v>0.81</v>
      </c>
      <c r="K67" s="6" t="n">
        <v>0</v>
      </c>
      <c r="L67" s="8" t="n">
        <v>0</v>
      </c>
    </row>
    <row r="68">
      <c r="A68" s="4" t="inlineStr">
        <is>
          <t>Moldova</t>
        </is>
      </c>
      <c r="B68" s="6" t="n">
        <v>30421</v>
      </c>
      <c r="C68" s="6" t="n">
        <v>92.83</v>
      </c>
      <c r="D68" s="6" t="n">
        <v>2181</v>
      </c>
      <c r="E68" s="6" t="n">
        <v>69.57</v>
      </c>
      <c r="F68" s="6" t="n">
        <v>2.17</v>
      </c>
      <c r="G68" s="6" t="n">
        <v>28.49</v>
      </c>
      <c r="H68" s="6" t="n">
        <v>2.04</v>
      </c>
      <c r="I68" s="6" t="n">
        <v>1.94</v>
      </c>
      <c r="J68" s="6" t="n">
        <v>0.68</v>
      </c>
      <c r="K68" s="6" t="n">
        <v>0</v>
      </c>
      <c r="L68" s="8" t="n">
        <v>0</v>
      </c>
    </row>
    <row r="69">
      <c r="A69" s="4" t="s">
        <v>9</v>
      </c>
      <c r="B69" s="6" t="n">
        <v>16657</v>
      </c>
      <c r="C69" s="6" t="n">
        <v>92.48</v>
      </c>
      <c r="D69" s="6" t="n">
        <v>1253</v>
      </c>
      <c r="E69" s="6" t="n">
        <v>74.43</v>
      </c>
      <c r="F69" s="6" t="n">
        <v>1.93</v>
      </c>
      <c r="G69" s="6" t="n">
        <v>24.06</v>
      </c>
      <c r="H69" s="6" t="n">
        <v>1.9</v>
      </c>
      <c r="I69" s="6" t="n">
        <v>1.5</v>
      </c>
      <c r="J69" s="6" t="n">
        <v>0.54</v>
      </c>
      <c r="K69" s="6" t="n">
        <v>0</v>
      </c>
      <c r="L69" s="8" t="n">
        <v>0</v>
      </c>
    </row>
    <row r="70">
      <c r="A70" s="4" t="inlineStr">
        <is>
          <t>Malta</t>
        </is>
      </c>
      <c r="B70" s="6" t="n">
        <v>4341</v>
      </c>
      <c r="C70" s="6" t="n">
        <v>92.69</v>
      </c>
      <c r="D70" s="6" t="n">
        <v>317</v>
      </c>
      <c r="E70" s="6" t="n">
        <v>60.32</v>
      </c>
      <c r="F70" s="6" t="n">
        <v>3.3</v>
      </c>
      <c r="G70" s="6" t="n">
        <v>38.64</v>
      </c>
      <c r="H70" s="6" t="n">
        <v>3.22</v>
      </c>
      <c r="I70" s="6" t="n">
        <v>1.04</v>
      </c>
      <c r="J70" s="6" t="n">
        <v>0.6</v>
      </c>
      <c r="K70" s="6" t="n">
        <v>0</v>
      </c>
      <c r="L70" s="8" t="n">
        <v>0</v>
      </c>
    </row>
    <row r="71">
      <c r="A71" s="4" t="inlineStr">
        <is>
          <t>Montenegro</t>
        </is>
      </c>
      <c r="B71" s="6" t="n">
        <v>7349</v>
      </c>
      <c r="C71" s="6" t="n">
        <v>93.23</v>
      </c>
      <c r="D71" s="6" t="n">
        <v>497</v>
      </c>
      <c r="E71" s="6" t="n">
        <v>71.49</v>
      </c>
      <c r="F71" s="6" t="n">
        <v>1.92</v>
      </c>
      <c r="G71" s="6" t="n">
        <v>28.09</v>
      </c>
      <c r="H71" s="6" t="n">
        <v>1.92</v>
      </c>
      <c r="I71" s="6" t="n">
        <v>0.41</v>
      </c>
      <c r="J71" s="6" t="n">
        <v>0.29</v>
      </c>
      <c r="K71" s="6" t="n">
        <v>0</v>
      </c>
      <c r="L71" s="8" t="n">
        <v>0</v>
      </c>
    </row>
    <row r="72">
      <c r="A72" s="4" t="inlineStr">
        <is>
          <t>Mongolia</t>
        </is>
      </c>
      <c r="B72" s="6" t="n">
        <v>59871</v>
      </c>
      <c r="C72" s="6" t="n">
        <v>92.81</v>
      </c>
      <c r="D72" s="6" t="n">
        <v>4306</v>
      </c>
      <c r="E72" s="6" t="n">
        <v>69.64</v>
      </c>
      <c r="F72" s="6" t="n">
        <v>2.11</v>
      </c>
      <c r="G72" s="6" t="n">
        <v>29.99</v>
      </c>
      <c r="H72" s="6" t="n">
        <v>2.11</v>
      </c>
      <c r="I72" s="6" t="n">
        <v>0.37</v>
      </c>
      <c r="J72" s="6" t="n">
        <v>0.27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92.17</v>
      </c>
      <c r="D74" s="6" t="n">
        <v>32355</v>
      </c>
      <c r="E74" s="6" t="n">
        <v>83.62</v>
      </c>
      <c r="F74" s="6" t="n">
        <v>1.42</v>
      </c>
      <c r="G74" s="6" t="n">
        <v>15.88</v>
      </c>
      <c r="H74" s="6" t="n">
        <v>1.4</v>
      </c>
      <c r="I74" s="6" t="n">
        <v>0.51</v>
      </c>
      <c r="J74" s="6" t="n">
        <v>0.29</v>
      </c>
      <c r="K74" s="6" t="n">
        <v>0</v>
      </c>
      <c r="L74" s="8" t="n">
        <v>0</v>
      </c>
    </row>
    <row r="75">
      <c r="A75" s="4" t="inlineStr">
        <is>
          <t>Peru</t>
        </is>
      </c>
      <c r="B75" s="6" t="n">
        <v>519745</v>
      </c>
      <c r="C75" s="6" t="n">
        <v>93.4</v>
      </c>
      <c r="D75" s="6" t="n">
        <v>34289</v>
      </c>
      <c r="E75" s="6" t="n">
        <v>79.23</v>
      </c>
      <c r="F75" s="6" t="n">
        <v>2.38</v>
      </c>
      <c r="G75" s="6" t="n">
        <v>18.42</v>
      </c>
      <c r="H75" s="6" t="n">
        <v>2.24</v>
      </c>
      <c r="I75" s="6" t="n">
        <v>2.17</v>
      </c>
      <c r="J75" s="6" t="n">
        <v>0.62</v>
      </c>
      <c r="K75" s="6" t="n">
        <v>0.17</v>
      </c>
      <c r="L75" s="8" t="n">
        <v>0.17</v>
      </c>
    </row>
    <row r="76">
      <c r="A76" s="4" t="inlineStr">
        <is>
          <t>Philippines</t>
        </is>
      </c>
      <c r="B76" s="6" t="n">
        <v>1749989</v>
      </c>
      <c r="C76" s="6" t="n">
        <v>93.04</v>
      </c>
      <c r="D76" s="6" t="n">
        <v>121878</v>
      </c>
      <c r="E76" s="6" t="n">
        <v>83.2</v>
      </c>
      <c r="F76" s="6" t="n">
        <v>1.81</v>
      </c>
      <c r="G76" s="6" t="n">
        <v>16.56</v>
      </c>
      <c r="H76" s="6" t="n">
        <v>1.8</v>
      </c>
      <c r="I76" s="6" t="n">
        <v>0.24</v>
      </c>
      <c r="J76" s="6" t="n">
        <v>0.24</v>
      </c>
      <c r="K76" s="6" t="n">
        <v>0</v>
      </c>
      <c r="L76" s="8" t="n">
        <v>0</v>
      </c>
    </row>
    <row r="77">
      <c r="A77" s="4" t="inlineStr">
        <is>
          <t>Paraguay</t>
        </is>
      </c>
      <c r="B77" s="6" t="n">
        <v>82401</v>
      </c>
      <c r="C77" s="6" t="n">
        <v>93.21</v>
      </c>
      <c r="D77" s="6" t="n">
        <v>5595</v>
      </c>
      <c r="E77" s="6" t="n">
        <v>82.26</v>
      </c>
      <c r="F77" s="6" t="n">
        <v>1.79</v>
      </c>
      <c r="G77" s="6" t="n">
        <v>14.12</v>
      </c>
      <c r="H77" s="6" t="n">
        <v>1.7</v>
      </c>
      <c r="I77" s="6" t="n">
        <v>3.62</v>
      </c>
      <c r="J77" s="6" t="n">
        <v>0.92</v>
      </c>
      <c r="K77" s="6" t="n">
        <v>0</v>
      </c>
      <c r="L77" s="8" t="n">
        <v>0</v>
      </c>
    </row>
    <row r="78">
      <c r="A78" s="4" t="s">
        <v>10</v>
      </c>
      <c r="B78" s="6" t="n">
        <v>50393</v>
      </c>
      <c r="C78" s="6" t="n">
        <v>93.13</v>
      </c>
      <c r="D78" s="6" t="n">
        <v>3463</v>
      </c>
      <c r="E78" s="6" t="n">
        <v>82.07</v>
      </c>
      <c r="F78" s="6" t="n">
        <v>1.58</v>
      </c>
      <c r="G78" s="6" t="n">
        <v>16.07</v>
      </c>
      <c r="H78" s="6" t="n">
        <v>1.44</v>
      </c>
      <c r="I78" s="6" t="n">
        <v>1.46</v>
      </c>
      <c r="J78" s="6" t="n">
        <v>0.61</v>
      </c>
      <c r="K78" s="6" t="n">
        <v>0.39</v>
      </c>
      <c r="L78" s="8" t="n">
        <v>0.39</v>
      </c>
    </row>
    <row r="79">
      <c r="A79" s="4" t="inlineStr">
        <is>
          <t>Qatar</t>
        </is>
      </c>
      <c r="B79" s="6" t="n">
        <v>22319</v>
      </c>
      <c r="C79" s="6" t="n">
        <v>92.8</v>
      </c>
      <c r="D79" s="6" t="n">
        <v>1608</v>
      </c>
      <c r="E79" s="6" t="n">
        <v>66.48</v>
      </c>
      <c r="F79" s="6" t="n">
        <v>2.81</v>
      </c>
      <c r="G79" s="6" t="n">
        <v>31.74</v>
      </c>
      <c r="H79" s="6" t="n">
        <v>2.75</v>
      </c>
      <c r="I79" s="6" t="n">
        <v>1.77</v>
      </c>
      <c r="J79" s="6" t="n">
        <v>0.76</v>
      </c>
      <c r="K79" s="6" t="n">
        <v>0</v>
      </c>
      <c r="L79" s="8" t="n">
        <v>0</v>
      </c>
    </row>
    <row r="80">
      <c r="A80" s="4" t="inlineStr">
        <is>
          <t>B-S-J-Z (China)</t>
        </is>
      </c>
      <c r="B80" s="6" t="n">
        <v>1433562</v>
      </c>
      <c r="C80" s="6" t="n">
        <v>94.43</v>
      </c>
      <c r="D80" s="6" t="n">
        <v>79902</v>
      </c>
      <c r="E80" s="6" t="n">
        <v>40.68</v>
      </c>
      <c r="F80" s="6" t="n">
        <v>2.45</v>
      </c>
      <c r="G80" s="6" t="n">
        <v>59.27</v>
      </c>
      <c r="H80" s="6" t="n">
        <v>2.45</v>
      </c>
      <c r="I80" s="6" t="n">
        <v>0.05</v>
      </c>
      <c r="J80" s="6" t="n">
        <v>0.05</v>
      </c>
      <c r="K80" s="6" t="n">
        <v>0</v>
      </c>
      <c r="L80" s="8" t="n">
        <v>0</v>
      </c>
    </row>
    <row r="81">
      <c r="A81" s="4" t="s">
        <v>11</v>
      </c>
      <c r="B81" s="6" t="n">
        <v>9079</v>
      </c>
      <c r="C81" s="6" t="n">
        <v>92.7</v>
      </c>
      <c r="D81" s="6" t="n">
        <v>663</v>
      </c>
      <c r="E81" s="6" t="n">
        <v>69.65</v>
      </c>
      <c r="F81" s="6" t="n">
        <v>2.32</v>
      </c>
      <c r="G81" s="6" t="n">
        <v>28.04</v>
      </c>
      <c r="H81" s="6" t="n">
        <v>2.18</v>
      </c>
      <c r="I81" s="6" t="n">
        <v>2.31</v>
      </c>
      <c r="J81" s="6" t="n">
        <v>0.68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93.07</v>
      </c>
      <c r="D84" s="6" t="n">
        <v>17744</v>
      </c>
      <c r="E84" s="6" t="n">
        <v>61.96</v>
      </c>
      <c r="F84" s="6" t="n">
        <v>2.47</v>
      </c>
      <c r="G84" s="6" t="n">
        <v>36.21</v>
      </c>
      <c r="H84" s="6" t="n">
        <v>2.42</v>
      </c>
      <c r="I84" s="6" t="n">
        <v>1.83</v>
      </c>
      <c r="J84" s="6" t="n">
        <v>0.79</v>
      </c>
      <c r="K84" s="6" t="n">
        <v>0</v>
      </c>
      <c r="L84" s="8" t="n">
        <v>0</v>
      </c>
    </row>
    <row r="85">
      <c r="A85" s="4" t="inlineStr">
        <is>
          <t>Romania</t>
        </is>
      </c>
      <c r="B85" s="6" t="n">
        <v>171955</v>
      </c>
      <c r="C85" s="6" t="n">
        <v>92.52</v>
      </c>
      <c r="D85" s="6" t="n">
        <v>12866</v>
      </c>
      <c r="E85" s="6" t="n">
        <v>66.7</v>
      </c>
      <c r="F85" s="6" t="n">
        <v>2.49</v>
      </c>
      <c r="G85" s="6" t="n">
        <v>31.49</v>
      </c>
      <c r="H85" s="6" t="n">
        <v>2.49</v>
      </c>
      <c r="I85" s="6" t="n">
        <v>1.81</v>
      </c>
      <c r="J85" s="6" t="n">
        <v>0.52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93.41</v>
      </c>
      <c r="D87" s="6" t="n">
        <v>22963</v>
      </c>
      <c r="E87" s="6" t="n">
        <v>68.69</v>
      </c>
      <c r="F87" s="6" t="n">
        <v>2.47</v>
      </c>
      <c r="G87" s="6" t="n">
        <v>29.27</v>
      </c>
      <c r="H87" s="6" t="n">
        <v>2.5</v>
      </c>
      <c r="I87" s="6" t="n">
        <v>2.04</v>
      </c>
      <c r="J87" s="6" t="n">
        <v>1.16</v>
      </c>
      <c r="K87" s="6" t="n">
        <v>0</v>
      </c>
      <c r="L87" s="8" t="n">
        <v>0</v>
      </c>
    </row>
    <row r="88">
      <c r="A88" s="4" t="inlineStr">
        <is>
          <t>Singapore</t>
        </is>
      </c>
      <c r="B88" s="6" t="n">
        <v>42469</v>
      </c>
      <c r="C88" s="6" t="n">
        <v>94.53</v>
      </c>
      <c r="D88" s="6" t="n">
        <v>2324</v>
      </c>
      <c r="E88" s="6" t="n">
        <v>38.77</v>
      </c>
      <c r="F88" s="6" t="n">
        <v>2.9</v>
      </c>
      <c r="G88" s="6" t="n">
        <v>60.69</v>
      </c>
      <c r="H88" s="6" t="n">
        <v>2.89</v>
      </c>
      <c r="I88" s="6" t="n">
        <v>0.54</v>
      </c>
      <c r="J88" s="6" t="n">
        <v>0.38</v>
      </c>
      <c r="K88" s="6" t="n">
        <v>0</v>
      </c>
      <c r="L88" s="8" t="n">
        <v>0</v>
      </c>
    </row>
    <row r="89">
      <c r="A89" s="4" t="inlineStr">
        <is>
          <t>El Salvador</t>
        </is>
      </c>
      <c r="B89" s="6" t="n">
        <v>76967</v>
      </c>
      <c r="C89" s="6" t="n">
        <v>92.48</v>
      </c>
      <c r="D89" s="6" t="n">
        <v>5789</v>
      </c>
      <c r="E89" s="6" t="n">
        <v>85.8</v>
      </c>
      <c r="F89" s="6" t="n">
        <v>1.67</v>
      </c>
      <c r="G89" s="6" t="n">
        <v>12.89</v>
      </c>
      <c r="H89" s="6" t="n">
        <v>1.59</v>
      </c>
      <c r="I89" s="6" t="n">
        <v>1.11</v>
      </c>
      <c r="J89" s="6" t="n">
        <v>0.51</v>
      </c>
      <c r="K89" s="6" t="n">
        <v>0.19</v>
      </c>
      <c r="L89" s="8" t="n">
        <v>0.19</v>
      </c>
    </row>
    <row r="90">
      <c r="A90" s="4" t="inlineStr">
        <is>
          <t>Serbia</t>
        </is>
      </c>
      <c r="B90" s="6" t="n">
        <v>55288</v>
      </c>
      <c r="C90" s="6" t="n">
        <v>92.89</v>
      </c>
      <c r="D90" s="6" t="n">
        <v>3928</v>
      </c>
      <c r="E90" s="6" t="n">
        <v>72.46</v>
      </c>
      <c r="F90" s="6" t="n">
        <v>2.3</v>
      </c>
      <c r="G90" s="6" t="n">
        <v>26.72</v>
      </c>
      <c r="H90" s="6" t="n">
        <v>2.29</v>
      </c>
      <c r="I90" s="6" t="n">
        <v>0.82</v>
      </c>
      <c r="J90" s="6" t="n">
        <v>0.36</v>
      </c>
      <c r="K90" s="6" t="n">
        <v>0</v>
      </c>
      <c r="L90" s="8" t="n">
        <v>0</v>
      </c>
    </row>
    <row r="91">
      <c r="A91" s="4" t="inlineStr">
        <is>
          <t>Chinese Taipei</t>
        </is>
      </c>
      <c r="B91" s="6" t="n">
        <v>181049</v>
      </c>
      <c r="C91" s="6" t="n">
        <v>94.36</v>
      </c>
      <c r="D91" s="6" t="n">
        <v>10215</v>
      </c>
      <c r="E91" s="6" t="n">
        <v>49.8</v>
      </c>
      <c r="F91" s="6" t="n">
        <v>2.41</v>
      </c>
      <c r="G91" s="6" t="n">
        <v>49.5</v>
      </c>
      <c r="H91" s="6" t="n">
        <v>2.39</v>
      </c>
      <c r="I91" s="6" t="n">
        <v>0.7</v>
      </c>
      <c r="J91" s="6" t="n">
        <v>0.4</v>
      </c>
      <c r="K91" s="6" t="n">
        <v>0</v>
      </c>
      <c r="L91" s="8" t="n">
        <v>0</v>
      </c>
    </row>
    <row r="92">
      <c r="A92" s="4" t="inlineStr">
        <is>
          <t>Thailand</t>
        </is>
      </c>
      <c r="B92" s="6" t="n">
        <v>542709</v>
      </c>
      <c r="C92" s="6" t="n">
        <v>93.32</v>
      </c>
      <c r="D92" s="6" t="n">
        <v>36280</v>
      </c>
      <c r="E92" s="6" t="n">
        <v>67.54</v>
      </c>
      <c r="F92" s="6" t="n">
        <v>2.96</v>
      </c>
      <c r="G92" s="6" t="n">
        <v>32.06</v>
      </c>
      <c r="H92" s="6" t="n">
        <v>2.96</v>
      </c>
      <c r="I92" s="6" t="n">
        <v>0.4</v>
      </c>
      <c r="J92" s="6" t="n">
        <v>0.32</v>
      </c>
      <c r="K92" s="6" t="n">
        <v>0</v>
      </c>
      <c r="L92" s="8" t="n">
        <v>0</v>
      </c>
    </row>
    <row r="93">
      <c r="A93" s="4" t="inlineStr">
        <is>
          <t>Uruguay</t>
        </is>
      </c>
      <c r="B93" s="6" t="n">
        <v>35694</v>
      </c>
      <c r="C93" s="6" t="n">
        <v>93.48</v>
      </c>
      <c r="D93" s="6" t="n">
        <v>2327</v>
      </c>
      <c r="E93" s="6" t="n">
        <v>68.34</v>
      </c>
      <c r="F93" s="6" t="n">
        <v>2.43</v>
      </c>
      <c r="G93" s="6" t="n">
        <v>27.87</v>
      </c>
      <c r="H93" s="6" t="n">
        <v>2.34</v>
      </c>
      <c r="I93" s="6" t="n">
        <v>3.79</v>
      </c>
      <c r="J93" s="6" t="n">
        <v>1.01</v>
      </c>
      <c r="K93" s="6" t="n">
        <v>0</v>
      </c>
      <c r="L93" s="8" t="n">
        <v>0</v>
      </c>
    </row>
    <row r="94">
      <c r="A94" s="4" t="inlineStr">
        <is>
          <t>Uzbekistan</t>
        </is>
      </c>
      <c r="B94" s="6" t="n">
        <v>557999</v>
      </c>
      <c r="C94" s="6" t="n">
        <v>92.94</v>
      </c>
      <c r="D94" s="6" t="n">
        <v>39370</v>
      </c>
      <c r="E94" s="6" t="n">
        <v>65.25</v>
      </c>
      <c r="F94" s="6" t="n">
        <v>2.66</v>
      </c>
      <c r="G94" s="6" t="n">
        <v>33.53</v>
      </c>
      <c r="H94" s="6" t="n">
        <v>2.71</v>
      </c>
      <c r="I94" s="6" t="n">
        <v>1.22</v>
      </c>
      <c r="J94" s="6" t="n">
        <v>0.49</v>
      </c>
      <c r="K94" s="6" t="n">
        <v>0</v>
      </c>
      <c r="L94" s="8" t="n">
        <v>0</v>
      </c>
    </row>
    <row r="95">
      <c r="A95" s="4" t="inlineStr">
        <is>
          <t>Viet Nam</t>
        </is>
      </c>
      <c r="B95" s="6" t="n">
        <v>1109073</v>
      </c>
      <c r="C95" s="6" t="n">
        <v>93.28</v>
      </c>
      <c r="D95" s="6" t="n">
        <v>74573</v>
      </c>
      <c r="E95" s="6" t="n">
        <v>66.23</v>
      </c>
      <c r="F95" s="6" t="n">
        <v>2.41</v>
      </c>
      <c r="G95" s="6" t="n">
        <v>31.86</v>
      </c>
      <c r="H95" s="6" t="n">
        <v>2.29</v>
      </c>
      <c r="I95" s="6" t="n">
        <v>1.91</v>
      </c>
      <c r="J95" s="6" t="n">
        <v>1.32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CM423Q01S: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90.39</v>
      </c>
      <c r="D5" s="6" t="n">
        <v>26462</v>
      </c>
      <c r="E5" s="6" t="n">
        <v>19.76</v>
      </c>
      <c r="F5" s="6" t="n">
        <v>1.16</v>
      </c>
      <c r="G5" s="6" t="n">
        <v>78.73</v>
      </c>
      <c r="H5" s="6" t="n">
        <v>1.2</v>
      </c>
      <c r="I5" s="6" t="n">
        <v>1.5</v>
      </c>
      <c r="J5" s="6" t="n">
        <v>0.38</v>
      </c>
      <c r="K5" s="6" t="n">
        <v>0</v>
      </c>
      <c r="L5" s="8" t="n">
        <v>0</v>
      </c>
    </row>
    <row r="6">
      <c r="A6" s="4" t="inlineStr">
        <is>
          <t>Austria</t>
        </is>
      </c>
      <c r="B6" s="6" t="n">
        <v>70075</v>
      </c>
      <c r="C6" s="6" t="n">
        <v>89.08</v>
      </c>
      <c r="D6" s="6" t="n">
        <v>7651</v>
      </c>
      <c r="E6" s="6" t="n">
        <v>38.44</v>
      </c>
      <c r="F6" s="6" t="n">
        <v>1.72</v>
      </c>
      <c r="G6" s="6" t="n">
        <v>60.54</v>
      </c>
      <c r="H6" s="6" t="n">
        <v>1.78</v>
      </c>
      <c r="I6" s="6" t="n">
        <v>1.02</v>
      </c>
      <c r="J6" s="6" t="n">
        <v>0.57</v>
      </c>
      <c r="K6" s="6" t="n">
        <v>0</v>
      </c>
      <c r="L6" s="8" t="n">
        <v>0</v>
      </c>
    </row>
    <row r="7">
      <c r="A7" s="4" t="inlineStr">
        <is>
          <t>Belgium</t>
        </is>
      </c>
      <c r="B7" s="6" t="n">
        <v>127050</v>
      </c>
      <c r="C7" s="6" t="n">
        <v>86.62</v>
      </c>
      <c r="D7" s="6" t="n">
        <v>16996</v>
      </c>
      <c r="E7" s="6" t="n">
        <v>39.13</v>
      </c>
      <c r="F7" s="6" t="n">
        <v>1.97</v>
      </c>
      <c r="G7" s="6" t="n">
        <v>59.64</v>
      </c>
      <c r="H7" s="6" t="n">
        <v>1.94</v>
      </c>
      <c r="I7" s="6" t="n">
        <v>1.22</v>
      </c>
      <c r="J7" s="6" t="n">
        <v>0.32</v>
      </c>
      <c r="K7" s="6" t="n">
        <v>0</v>
      </c>
      <c r="L7" s="8" t="n">
        <v>0</v>
      </c>
    </row>
    <row r="8">
      <c r="A8" s="4" t="s">
        <v>0</v>
      </c>
      <c r="B8" s="6" t="n">
        <v>389376</v>
      </c>
      <c r="C8" s="6" t="n">
        <v>85.56</v>
      </c>
      <c r="D8" s="6" t="n">
        <v>56226</v>
      </c>
      <c r="E8" s="6" t="n">
        <v>30.16</v>
      </c>
      <c r="F8" s="6" t="n">
        <v>0.97</v>
      </c>
      <c r="G8" s="6" t="n">
        <v>68.34</v>
      </c>
      <c r="H8" s="6" t="n">
        <v>1.04</v>
      </c>
      <c r="I8" s="6" t="n">
        <v>1.49</v>
      </c>
      <c r="J8" s="6" t="n">
        <v>0.3</v>
      </c>
      <c r="K8" s="6" t="n">
        <v>0</v>
      </c>
      <c r="L8" s="8" t="n">
        <v>0</v>
      </c>
    </row>
    <row r="9">
      <c r="A9" s="4" t="inlineStr">
        <is>
          <t>Switzerland</t>
        </is>
      </c>
      <c r="B9" s="6" t="n">
        <v>76900</v>
      </c>
      <c r="C9" s="6" t="n">
        <v>91.19</v>
      </c>
      <c r="D9" s="6" t="n">
        <v>6778</v>
      </c>
      <c r="E9" s="6" t="n">
        <v>29</v>
      </c>
      <c r="F9" s="6" t="n">
        <v>2.14</v>
      </c>
      <c r="G9" s="6" t="n">
        <v>69.46</v>
      </c>
      <c r="H9" s="6" t="n">
        <v>2.2</v>
      </c>
      <c r="I9" s="6" t="n">
        <v>1.55</v>
      </c>
      <c r="J9" s="6" t="n">
        <v>0.61</v>
      </c>
      <c r="K9" s="6" t="n">
        <v>0</v>
      </c>
      <c r="L9" s="8" t="n">
        <v>0</v>
      </c>
    </row>
    <row r="10">
      <c r="A10" s="4" t="inlineStr">
        <is>
          <t>Chile</t>
        </is>
      </c>
      <c r="B10" s="6" t="n">
        <v>248110</v>
      </c>
      <c r="C10" s="6" t="n">
        <v>78.78</v>
      </c>
      <c r="D10" s="6" t="n">
        <v>52644</v>
      </c>
      <c r="E10" s="6" t="n">
        <v>36.62</v>
      </c>
      <c r="F10" s="6" t="n">
        <v>1.42</v>
      </c>
      <c r="G10" s="6" t="n">
        <v>62.44</v>
      </c>
      <c r="H10" s="6" t="n">
        <v>1.45</v>
      </c>
      <c r="I10" s="6" t="n">
        <v>0.94</v>
      </c>
      <c r="J10" s="6" t="n">
        <v>0.3</v>
      </c>
      <c r="K10" s="6" t="n">
        <v>0</v>
      </c>
      <c r="L10" s="8" t="n">
        <v>0</v>
      </c>
    </row>
    <row r="11">
      <c r="A11" s="4" t="inlineStr">
        <is>
          <t>Colombia</t>
        </is>
      </c>
      <c r="B11" s="6" t="n">
        <v>597452</v>
      </c>
      <c r="C11" s="6" t="n">
        <v>85.84</v>
      </c>
      <c r="D11" s="6" t="n">
        <v>84598</v>
      </c>
      <c r="E11" s="6" t="n">
        <v>40.68</v>
      </c>
      <c r="F11" s="6" t="n">
        <v>1.97</v>
      </c>
      <c r="G11" s="6" t="n">
        <v>55.77</v>
      </c>
      <c r="H11" s="6" t="n">
        <v>2.08</v>
      </c>
      <c r="I11" s="6" t="n">
        <v>3.55</v>
      </c>
      <c r="J11" s="6" t="n">
        <v>0.74</v>
      </c>
      <c r="K11" s="6" t="n">
        <v>0</v>
      </c>
      <c r="L11" s="8" t="n">
        <v>0</v>
      </c>
    </row>
    <row r="12">
      <c r="A12" s="4" t="inlineStr">
        <is>
          <t>Costa Rica</t>
        </is>
      </c>
      <c r="B12" s="6" t="n">
        <v>54313</v>
      </c>
      <c r="C12" s="6" t="n">
        <v>78.47</v>
      </c>
      <c r="D12" s="6" t="n">
        <v>11695</v>
      </c>
      <c r="E12" s="6" t="n">
        <v>39.52</v>
      </c>
      <c r="F12" s="6" t="n">
        <v>1.34</v>
      </c>
      <c r="G12" s="6" t="n">
        <v>59.72</v>
      </c>
      <c r="H12" s="6" t="n">
        <v>1.33</v>
      </c>
      <c r="I12" s="6" t="n">
        <v>0.76</v>
      </c>
      <c r="J12" s="6" t="n">
        <v>0.29</v>
      </c>
      <c r="K12" s="6" t="n">
        <v>0</v>
      </c>
      <c r="L12" s="8" t="n">
        <v>0</v>
      </c>
    </row>
    <row r="13">
      <c r="A13" s="4" t="inlineStr">
        <is>
          <t>Czechia</t>
        </is>
      </c>
      <c r="B13" s="6" t="n">
        <v>113056</v>
      </c>
      <c r="C13" s="6" t="n">
        <v>88.48</v>
      </c>
      <c r="D13" s="6" t="n">
        <v>13019</v>
      </c>
      <c r="E13" s="6" t="n">
        <v>42.3</v>
      </c>
      <c r="F13" s="6" t="n">
        <v>2.02</v>
      </c>
      <c r="G13" s="6" t="n">
        <v>56.47</v>
      </c>
      <c r="H13" s="6" t="n">
        <v>2.21</v>
      </c>
      <c r="I13" s="6" t="n">
        <v>1.22</v>
      </c>
      <c r="J13" s="6" t="n">
        <v>0.53</v>
      </c>
      <c r="K13" s="6" t="n">
        <v>0</v>
      </c>
      <c r="L13" s="8" t="n">
        <v>0</v>
      </c>
    </row>
    <row r="14">
      <c r="A14" s="4" t="inlineStr">
        <is>
          <t>Germany</t>
        </is>
      </c>
      <c r="B14" s="6" t="n">
        <v>717880</v>
      </c>
      <c r="C14" s="6" t="n">
        <v>87.36</v>
      </c>
      <c r="D14" s="6" t="n">
        <v>90721</v>
      </c>
      <c r="E14" s="6" t="n">
        <v>28.94</v>
      </c>
      <c r="F14" s="6" t="n">
        <v>2.59</v>
      </c>
      <c r="G14" s="6" t="n">
        <v>69.37</v>
      </c>
      <c r="H14" s="6" t="n">
        <v>2.48</v>
      </c>
      <c r="I14" s="6" t="n">
        <v>1.69</v>
      </c>
      <c r="J14" s="6" t="n">
        <v>0.5</v>
      </c>
      <c r="K14" s="6" t="n">
        <v>0</v>
      </c>
      <c r="L14" s="8" t="n">
        <v>0</v>
      </c>
    </row>
    <row r="15">
      <c r="A15" s="4" t="inlineStr">
        <is>
          <t>Denmark</t>
        </is>
      </c>
      <c r="B15" s="6" t="n">
        <v>56466</v>
      </c>
      <c r="C15" s="6" t="n">
        <v>82.47</v>
      </c>
      <c r="D15" s="6" t="n">
        <v>9899</v>
      </c>
      <c r="E15" s="6" t="n">
        <v>20.33</v>
      </c>
      <c r="F15" s="6" t="n">
        <v>1.38</v>
      </c>
      <c r="G15" s="6" t="n">
        <v>79.23</v>
      </c>
      <c r="H15" s="6" t="n">
        <v>1.35</v>
      </c>
      <c r="I15" s="6" t="n">
        <v>0.44</v>
      </c>
      <c r="J15" s="6" t="n">
        <v>0.21</v>
      </c>
      <c r="K15" s="6" t="n">
        <v>0</v>
      </c>
      <c r="L15" s="8" t="n">
        <v>0</v>
      </c>
    </row>
    <row r="16">
      <c r="A16" s="4" t="inlineStr">
        <is>
          <t>Spain</t>
        </is>
      </c>
      <c r="B16" s="6" t="n">
        <v>459747</v>
      </c>
      <c r="C16" s="6" t="n">
        <v>89.42</v>
      </c>
      <c r="D16" s="6" t="n">
        <v>48640</v>
      </c>
      <c r="E16" s="6" t="n">
        <v>33.6</v>
      </c>
      <c r="F16" s="6" t="n">
        <v>1.25</v>
      </c>
      <c r="G16" s="6" t="n">
        <v>64.04</v>
      </c>
      <c r="H16" s="6" t="n">
        <v>1.16</v>
      </c>
      <c r="I16" s="6" t="n">
        <v>2.37</v>
      </c>
      <c r="J16" s="6" t="n">
        <v>0.48</v>
      </c>
      <c r="K16" s="6" t="n">
        <v>0</v>
      </c>
      <c r="L16" s="8" t="n">
        <v>0</v>
      </c>
    </row>
    <row r="17">
      <c r="A17" s="4" t="inlineStr">
        <is>
          <t>Estonia</t>
        </is>
      </c>
      <c r="B17" s="6" t="n">
        <v>14582</v>
      </c>
      <c r="C17" s="6" t="n">
        <v>91.67</v>
      </c>
      <c r="D17" s="6" t="n">
        <v>1215</v>
      </c>
      <c r="E17" s="6" t="n">
        <v>26.4</v>
      </c>
      <c r="F17" s="6" t="n">
        <v>1.96</v>
      </c>
      <c r="G17" s="6" t="n">
        <v>73.42</v>
      </c>
      <c r="H17" s="6" t="n">
        <v>1.93</v>
      </c>
      <c r="I17" s="6" t="n">
        <v>0.18</v>
      </c>
      <c r="J17" s="6" t="n">
        <v>0.16</v>
      </c>
      <c r="K17" s="6" t="n">
        <v>0</v>
      </c>
      <c r="L17" s="8" t="n">
        <v>0</v>
      </c>
    </row>
    <row r="18">
      <c r="A18" s="4" t="inlineStr">
        <is>
          <t>Finland</t>
        </is>
      </c>
      <c r="B18" s="6" t="n">
        <v>59891</v>
      </c>
      <c r="C18" s="6" t="n">
        <v>89.57</v>
      </c>
      <c r="D18" s="6" t="n">
        <v>6244</v>
      </c>
      <c r="E18" s="6" t="n">
        <v>27.05</v>
      </c>
      <c r="F18" s="6" t="n">
        <v>1.92</v>
      </c>
      <c r="G18" s="6" t="n">
        <v>71.9</v>
      </c>
      <c r="H18" s="6" t="n">
        <v>1.92</v>
      </c>
      <c r="I18" s="6" t="n">
        <v>1.05</v>
      </c>
      <c r="J18" s="6" t="n">
        <v>0.39</v>
      </c>
      <c r="K18" s="6" t="n">
        <v>0</v>
      </c>
      <c r="L18" s="8" t="n">
        <v>0</v>
      </c>
    </row>
    <row r="19">
      <c r="A19" s="4" t="inlineStr">
        <is>
          <t>France</t>
        </is>
      </c>
      <c r="B19" s="6" t="n">
        <v>768249</v>
      </c>
      <c r="C19" s="6" t="n">
        <v>88.78</v>
      </c>
      <c r="D19" s="6" t="n">
        <v>86227</v>
      </c>
      <c r="E19" s="6" t="n">
        <v>27.98</v>
      </c>
      <c r="F19" s="6" t="n">
        <v>2.07</v>
      </c>
      <c r="G19" s="6" t="n">
        <v>70.28</v>
      </c>
      <c r="H19" s="6" t="n">
        <v>2.19</v>
      </c>
      <c r="I19" s="6" t="n">
        <v>1.74</v>
      </c>
      <c r="J19" s="6" t="n">
        <v>0.45</v>
      </c>
      <c r="K19" s="6" t="n">
        <v>0</v>
      </c>
      <c r="L19" s="8" t="n">
        <v>0</v>
      </c>
    </row>
    <row r="20">
      <c r="A20" s="4" t="inlineStr">
        <is>
          <t>United Kingdom</t>
        </is>
      </c>
      <c r="B20" s="6" t="n">
        <v>704603</v>
      </c>
      <c r="C20" s="6" t="n">
        <v>90.4</v>
      </c>
      <c r="D20" s="6" t="n">
        <v>67616</v>
      </c>
      <c r="E20" s="6" t="n">
        <v>29.26</v>
      </c>
      <c r="F20" s="6" t="n">
        <v>1.75</v>
      </c>
      <c r="G20" s="6" t="n">
        <v>69.29</v>
      </c>
      <c r="H20" s="6" t="n">
        <v>1.71</v>
      </c>
      <c r="I20" s="6" t="n">
        <v>1.45</v>
      </c>
      <c r="J20" s="6" t="n">
        <v>0.51</v>
      </c>
      <c r="K20" s="6" t="n">
        <v>0</v>
      </c>
      <c r="L20" s="8" t="n">
        <v>0</v>
      </c>
    </row>
    <row r="21">
      <c r="A21" s="4" t="inlineStr">
        <is>
          <t>Greece</t>
        </is>
      </c>
      <c r="B21" s="6" t="n">
        <v>101834</v>
      </c>
      <c r="C21" s="6" t="n">
        <v>87.29</v>
      </c>
      <c r="D21" s="6" t="n">
        <v>12944</v>
      </c>
      <c r="E21" s="6" t="n">
        <v>34.99</v>
      </c>
      <c r="F21" s="6" t="n">
        <v>2.19</v>
      </c>
      <c r="G21" s="6" t="n">
        <v>63.8</v>
      </c>
      <c r="H21" s="6" t="n">
        <v>2.23</v>
      </c>
      <c r="I21" s="6" t="n">
        <v>1.2</v>
      </c>
      <c r="J21" s="6" t="n">
        <v>0.36</v>
      </c>
      <c r="K21" s="6" t="n">
        <v>0</v>
      </c>
      <c r="L21" s="8" t="n">
        <v>0</v>
      </c>
    </row>
    <row r="22">
      <c r="A22" s="4" t="inlineStr">
        <is>
          <t>Hungary</t>
        </is>
      </c>
      <c r="B22" s="6" t="n">
        <v>86042</v>
      </c>
      <c r="C22" s="6" t="n">
        <v>88.59</v>
      </c>
      <c r="D22" s="6" t="n">
        <v>9821</v>
      </c>
      <c r="E22" s="6" t="n">
        <v>29.12</v>
      </c>
      <c r="F22" s="6" t="n">
        <v>1.78</v>
      </c>
      <c r="G22" s="6" t="n">
        <v>70.13</v>
      </c>
      <c r="H22" s="6" t="n">
        <v>1.79</v>
      </c>
      <c r="I22" s="6" t="n">
        <v>0.76</v>
      </c>
      <c r="J22" s="6" t="n">
        <v>0.4</v>
      </c>
      <c r="K22" s="6" t="n">
        <v>0</v>
      </c>
      <c r="L22" s="8" t="n">
        <v>0</v>
      </c>
    </row>
    <row r="23">
      <c r="A23" s="4" t="inlineStr">
        <is>
          <t>Ireland</t>
        </is>
      </c>
      <c r="B23" s="6" t="n">
        <v>74150</v>
      </c>
      <c r="C23" s="6" t="n">
        <v>90.37</v>
      </c>
      <c r="D23" s="6" t="n">
        <v>7144</v>
      </c>
      <c r="E23" s="6" t="n">
        <v>22.08</v>
      </c>
      <c r="F23" s="6" t="n">
        <v>1.62</v>
      </c>
      <c r="G23" s="6" t="n">
        <v>77.44</v>
      </c>
      <c r="H23" s="6" t="n">
        <v>1.65</v>
      </c>
      <c r="I23" s="6" t="n">
        <v>0.48</v>
      </c>
      <c r="J23" s="6" t="n">
        <v>0.27</v>
      </c>
      <c r="K23" s="6" t="n">
        <v>0</v>
      </c>
      <c r="L23" s="8" t="n">
        <v>0</v>
      </c>
    </row>
    <row r="24">
      <c r="A24" s="4" t="inlineStr">
        <is>
          <t>Iceland</t>
        </is>
      </c>
      <c r="B24" s="6" t="n">
        <v>4806</v>
      </c>
      <c r="C24" s="6" t="n">
        <v>86.04</v>
      </c>
      <c r="D24" s="6" t="n">
        <v>671</v>
      </c>
      <c r="E24" s="6" t="n">
        <v>28.56</v>
      </c>
      <c r="F24" s="6" t="n">
        <v>1.76</v>
      </c>
      <c r="G24" s="6" t="n">
        <v>69.1</v>
      </c>
      <c r="H24" s="6" t="n">
        <v>1.84</v>
      </c>
      <c r="I24" s="6" t="n">
        <v>2.35</v>
      </c>
      <c r="J24" s="6" t="n">
        <v>0.66</v>
      </c>
      <c r="K24" s="6" t="n">
        <v>0</v>
      </c>
      <c r="L24" s="8" t="n">
        <v>0</v>
      </c>
    </row>
    <row r="25">
      <c r="A25" s="4" t="s">
        <v>1</v>
      </c>
      <c r="B25" s="6" t="n">
        <v>141264</v>
      </c>
      <c r="C25" s="6" t="n">
        <v>88.95</v>
      </c>
      <c r="D25" s="6" t="n">
        <v>15606</v>
      </c>
      <c r="E25" s="6" t="n">
        <v>53.27</v>
      </c>
      <c r="F25" s="6" t="n">
        <v>1.87</v>
      </c>
      <c r="G25" s="6" t="n">
        <v>43.58</v>
      </c>
      <c r="H25" s="6" t="n">
        <v>2</v>
      </c>
      <c r="I25" s="6" t="n">
        <v>3.15</v>
      </c>
      <c r="J25" s="6" t="n">
        <v>0.75</v>
      </c>
      <c r="K25" s="6" t="n">
        <v>0</v>
      </c>
      <c r="L25" s="8" t="n">
        <v>0</v>
      </c>
    </row>
    <row r="26">
      <c r="A26" s="4" t="inlineStr">
        <is>
          <t>Italy</t>
        </is>
      </c>
      <c r="B26" s="6" t="n">
        <v>507003</v>
      </c>
      <c r="C26" s="6" t="n">
        <v>89.62</v>
      </c>
      <c r="D26" s="6" t="n">
        <v>52633</v>
      </c>
      <c r="E26" s="6" t="n">
        <v>29.89</v>
      </c>
      <c r="F26" s="6" t="n">
        <v>1.83</v>
      </c>
      <c r="G26" s="6" t="n">
        <v>69.32</v>
      </c>
      <c r="H26" s="6" t="n">
        <v>1.89</v>
      </c>
      <c r="I26" s="6" t="n">
        <v>0.8</v>
      </c>
      <c r="J26" s="6" t="n">
        <v>0.31</v>
      </c>
      <c r="K26" s="6" t="n">
        <v>0</v>
      </c>
      <c r="L26" s="8" t="n">
        <v>0</v>
      </c>
    </row>
    <row r="27">
      <c r="A27" s="4" t="inlineStr">
        <is>
          <t>Japan</t>
        </is>
      </c>
      <c r="B27" s="6" t="n">
        <v>951151</v>
      </c>
      <c r="C27" s="6" t="n">
        <v>92.74</v>
      </c>
      <c r="D27" s="6" t="n">
        <v>69063</v>
      </c>
      <c r="E27" s="6" t="n">
        <v>24.8</v>
      </c>
      <c r="F27" s="6" t="n">
        <v>2.07</v>
      </c>
      <c r="G27" s="6" t="n">
        <v>74.21</v>
      </c>
      <c r="H27" s="6" t="n">
        <v>2.19</v>
      </c>
      <c r="I27" s="6" t="n">
        <v>0.99</v>
      </c>
      <c r="J27" s="6" t="n">
        <v>0.44</v>
      </c>
      <c r="K27" s="6" t="n">
        <v>0</v>
      </c>
      <c r="L27" s="8" t="n">
        <v>0</v>
      </c>
    </row>
    <row r="28">
      <c r="A28" s="4" t="inlineStr">
        <is>
          <t>Korea</t>
        </is>
      </c>
      <c r="B28" s="6" t="n">
        <v>418076</v>
      </c>
      <c r="C28" s="6" t="n">
        <v>91.31</v>
      </c>
      <c r="D28" s="6" t="n">
        <v>36315</v>
      </c>
      <c r="E28" s="6" t="n">
        <v>29.1</v>
      </c>
      <c r="F28" s="6" t="n">
        <v>2.08</v>
      </c>
      <c r="G28" s="6" t="n">
        <v>68.59</v>
      </c>
      <c r="H28" s="6" t="n">
        <v>2.09</v>
      </c>
      <c r="I28" s="6" t="n">
        <v>2.31</v>
      </c>
      <c r="J28" s="6" t="n">
        <v>0.59</v>
      </c>
      <c r="K28" s="6" t="n">
        <v>0</v>
      </c>
      <c r="L28" s="8" t="n">
        <v>0</v>
      </c>
    </row>
    <row r="29">
      <c r="A29" s="4" t="inlineStr">
        <is>
          <t>Lithuania</t>
        </is>
      </c>
      <c r="B29" s="6" t="n">
        <v>28735</v>
      </c>
      <c r="C29" s="6" t="n">
        <v>89.11</v>
      </c>
      <c r="D29" s="6" t="n">
        <v>3130</v>
      </c>
      <c r="E29" s="6" t="n">
        <v>33.92</v>
      </c>
      <c r="F29" s="6" t="n">
        <v>2.04</v>
      </c>
      <c r="G29" s="6" t="n">
        <v>65.81</v>
      </c>
      <c r="H29" s="6" t="n">
        <v>2.04</v>
      </c>
      <c r="I29" s="6" t="n">
        <v>0.27</v>
      </c>
      <c r="J29" s="6" t="n">
        <v>0.2</v>
      </c>
      <c r="K29" s="6" t="n">
        <v>0</v>
      </c>
      <c r="L29" s="8" t="n">
        <v>0</v>
      </c>
    </row>
    <row r="30">
      <c r="A30" s="4" t="inlineStr">
        <is>
          <t>Luxembourg</t>
        </is>
      </c>
      <c r="B30" s="6" t="n">
        <v>6469</v>
      </c>
      <c r="C30" s="6" t="n">
        <v>89.25</v>
      </c>
      <c r="D30" s="6" t="n">
        <v>696</v>
      </c>
      <c r="E30" s="6" t="n">
        <v>38.94</v>
      </c>
      <c r="F30" s="6" t="n">
        <v>1.99</v>
      </c>
      <c r="G30" s="6" t="n">
        <v>59.52</v>
      </c>
      <c r="H30" s="6" t="n">
        <v>1.97</v>
      </c>
      <c r="I30" s="6" t="n">
        <v>1.53</v>
      </c>
      <c r="J30" s="6" t="n">
        <v>0.49</v>
      </c>
      <c r="K30" s="6" t="n">
        <v>0</v>
      </c>
      <c r="L30" s="8" t="n">
        <v>0</v>
      </c>
    </row>
    <row r="31">
      <c r="A31" s="4" t="inlineStr">
        <is>
          <t>Latvia</t>
        </is>
      </c>
      <c r="B31" s="6" t="n">
        <v>17681</v>
      </c>
      <c r="C31" s="6" t="n">
        <v>89.37</v>
      </c>
      <c r="D31" s="6" t="n">
        <v>1879</v>
      </c>
      <c r="E31" s="6" t="n">
        <v>35.26</v>
      </c>
      <c r="F31" s="6" t="n">
        <v>1.96</v>
      </c>
      <c r="G31" s="6" t="n">
        <v>64.13</v>
      </c>
      <c r="H31" s="6" t="n">
        <v>1.99</v>
      </c>
      <c r="I31" s="6" t="n">
        <v>0.61</v>
      </c>
      <c r="J31" s="6" t="n">
        <v>0.27</v>
      </c>
      <c r="K31" s="6" t="n">
        <v>0</v>
      </c>
      <c r="L31" s="8" t="n">
        <v>0</v>
      </c>
    </row>
    <row r="32">
      <c r="A32" s="4" t="inlineStr">
        <is>
          <t>Mexico</t>
        </is>
      </c>
      <c r="B32" s="6" t="n">
        <v>1580937</v>
      </c>
      <c r="C32" s="6" t="n">
        <v>85.09</v>
      </c>
      <c r="D32" s="6" t="n">
        <v>235710</v>
      </c>
      <c r="E32" s="6" t="n">
        <v>32.83</v>
      </c>
      <c r="F32" s="6" t="n">
        <v>1.76</v>
      </c>
      <c r="G32" s="6" t="n">
        <v>65.79</v>
      </c>
      <c r="H32" s="6" t="n">
        <v>1.77</v>
      </c>
      <c r="I32" s="6" t="n">
        <v>1.38</v>
      </c>
      <c r="J32" s="6" t="n">
        <v>0.48</v>
      </c>
      <c r="K32" s="6" t="n">
        <v>0</v>
      </c>
      <c r="L32" s="8" t="n">
        <v>0</v>
      </c>
    </row>
    <row r="33">
      <c r="A33" s="4" t="s">
        <v>2</v>
      </c>
      <c r="B33" s="6" t="n">
        <v>165897</v>
      </c>
      <c r="C33" s="6" t="n">
        <v>84.92</v>
      </c>
      <c r="D33" s="6" t="n">
        <v>25020</v>
      </c>
      <c r="E33" s="6" t="n">
        <v>41.91</v>
      </c>
      <c r="F33" s="6" t="n">
        <v>2.08</v>
      </c>
      <c r="G33" s="6" t="n">
        <v>57.11</v>
      </c>
      <c r="H33" s="6" t="n">
        <v>2.24</v>
      </c>
      <c r="I33" s="6" t="n">
        <v>0.97</v>
      </c>
      <c r="J33" s="6" t="n">
        <v>0.43</v>
      </c>
      <c r="K33" s="6" t="n">
        <v>0</v>
      </c>
      <c r="L33" s="8" t="n">
        <v>0</v>
      </c>
    </row>
    <row r="34">
      <c r="A34" s="4" t="s">
        <v>3</v>
      </c>
      <c r="B34" s="6" t="n">
        <v>61734</v>
      </c>
      <c r="C34" s="6" t="n">
        <v>88.89</v>
      </c>
      <c r="D34" s="6" t="n">
        <v>6856</v>
      </c>
      <c r="E34" s="6" t="n">
        <v>28.79</v>
      </c>
      <c r="F34" s="6" t="n">
        <v>1.71</v>
      </c>
      <c r="G34" s="6" t="n">
        <v>67.86</v>
      </c>
      <c r="H34" s="6" t="n">
        <v>1.77</v>
      </c>
      <c r="I34" s="6" t="n">
        <v>3.35</v>
      </c>
      <c r="J34" s="6" t="n">
        <v>0.88</v>
      </c>
      <c r="K34" s="6" t="n">
        <v>0</v>
      </c>
      <c r="L34" s="8" t="n">
        <v>0</v>
      </c>
    </row>
    <row r="35">
      <c r="A35" s="4" t="s">
        <v>4</v>
      </c>
      <c r="B35" s="6" t="n">
        <v>61187</v>
      </c>
      <c r="C35" s="6" t="n">
        <v>89.27</v>
      </c>
      <c r="D35" s="6" t="n">
        <v>6563</v>
      </c>
      <c r="E35" s="6" t="n">
        <v>25.15</v>
      </c>
      <c r="F35" s="6" t="n">
        <v>2.06</v>
      </c>
      <c r="G35" s="6" t="n">
        <v>72.56</v>
      </c>
      <c r="H35" s="6" t="n">
        <v>2.21</v>
      </c>
      <c r="I35" s="6" t="n">
        <v>2.29</v>
      </c>
      <c r="J35" s="6" t="n">
        <v>0.63</v>
      </c>
      <c r="K35" s="6" t="n">
        <v>0</v>
      </c>
      <c r="L35" s="8" t="n">
        <v>0</v>
      </c>
    </row>
    <row r="36">
      <c r="A36" s="4" t="inlineStr">
        <is>
          <t>Poland</t>
        </is>
      </c>
      <c r="B36" s="6" t="n">
        <v>384668</v>
      </c>
      <c r="C36" s="6" t="n">
        <v>90.06</v>
      </c>
      <c r="D36" s="6" t="n">
        <v>38224</v>
      </c>
      <c r="E36" s="6" t="n">
        <v>24.71</v>
      </c>
      <c r="F36" s="6" t="n">
        <v>1.82</v>
      </c>
      <c r="G36" s="6" t="n">
        <v>73.79</v>
      </c>
      <c r="H36" s="6" t="n">
        <v>2.03</v>
      </c>
      <c r="I36" s="6" t="n">
        <v>1.5</v>
      </c>
      <c r="J36" s="6" t="n">
        <v>0.57</v>
      </c>
      <c r="K36" s="6" t="n">
        <v>0</v>
      </c>
      <c r="L36" s="8" t="n">
        <v>0</v>
      </c>
    </row>
    <row r="37">
      <c r="A37" s="4" t="inlineStr">
        <is>
          <t>Portugal</t>
        </is>
      </c>
      <c r="B37" s="6" t="n">
        <v>97371</v>
      </c>
      <c r="C37" s="6" t="n">
        <v>88.36</v>
      </c>
      <c r="D37" s="6" t="n">
        <v>11334</v>
      </c>
      <c r="E37" s="6" t="n">
        <v>31.49</v>
      </c>
      <c r="F37" s="6" t="n">
        <v>1.99</v>
      </c>
      <c r="G37" s="6" t="n">
        <v>67.41</v>
      </c>
      <c r="H37" s="6" t="n">
        <v>1.9</v>
      </c>
      <c r="I37" s="6" t="n">
        <v>1.1</v>
      </c>
      <c r="J37" s="6" t="n">
        <v>0.45</v>
      </c>
      <c r="K37" s="6" t="n">
        <v>0</v>
      </c>
      <c r="L37" s="8" t="n">
        <v>0</v>
      </c>
    </row>
    <row r="38">
      <c r="A38" s="4" t="inlineStr">
        <is>
          <t>Slovak Republic</t>
        </is>
      </c>
      <c r="B38" s="6" t="n">
        <v>50243</v>
      </c>
      <c r="C38" s="6" t="n">
        <v>87.32</v>
      </c>
      <c r="D38" s="6" t="n">
        <v>6371</v>
      </c>
      <c r="E38" s="6" t="n">
        <v>32.93</v>
      </c>
      <c r="F38" s="6" t="n">
        <v>1.77</v>
      </c>
      <c r="G38" s="6" t="n">
        <v>66.01</v>
      </c>
      <c r="H38" s="6" t="n">
        <v>1.91</v>
      </c>
      <c r="I38" s="6" t="n">
        <v>1.07</v>
      </c>
      <c r="J38" s="6" t="n">
        <v>0.69</v>
      </c>
      <c r="K38" s="6" t="n">
        <v>0</v>
      </c>
      <c r="L38" s="8" t="n">
        <v>0</v>
      </c>
    </row>
    <row r="39">
      <c r="A39" s="4" t="inlineStr">
        <is>
          <t>Slovenia</t>
        </is>
      </c>
      <c r="B39" s="6" t="n">
        <v>21632</v>
      </c>
      <c r="C39" s="6" t="n">
        <v>87.63</v>
      </c>
      <c r="D39" s="6" t="n">
        <v>2676</v>
      </c>
      <c r="E39" s="6" t="n">
        <v>37.29</v>
      </c>
      <c r="F39" s="6" t="n">
        <v>2.04</v>
      </c>
      <c r="G39" s="6" t="n">
        <v>60.98</v>
      </c>
      <c r="H39" s="6" t="n">
        <v>2.07</v>
      </c>
      <c r="I39" s="6" t="n">
        <v>1.74</v>
      </c>
      <c r="J39" s="6" t="n">
        <v>0.49</v>
      </c>
      <c r="K39" s="6" t="n">
        <v>0</v>
      </c>
      <c r="L39" s="8" t="n">
        <v>0</v>
      </c>
    </row>
    <row r="40">
      <c r="A40" s="4" t="inlineStr">
        <is>
          <t>Sweden</t>
        </is>
      </c>
      <c r="B40" s="6" t="n">
        <v>115590</v>
      </c>
      <c r="C40" s="6" t="n">
        <v>89.19</v>
      </c>
      <c r="D40" s="6" t="n">
        <v>12495</v>
      </c>
      <c r="E40" s="6" t="n">
        <v>27.86</v>
      </c>
      <c r="F40" s="6" t="n">
        <v>1.69</v>
      </c>
      <c r="G40" s="6" t="n">
        <v>68.94</v>
      </c>
      <c r="H40" s="6" t="n">
        <v>1.71</v>
      </c>
      <c r="I40" s="6" t="n">
        <v>3.2</v>
      </c>
      <c r="J40" s="6" t="n">
        <v>0.8</v>
      </c>
      <c r="K40" s="6" t="n">
        <v>0</v>
      </c>
      <c r="L40" s="8" t="n">
        <v>0</v>
      </c>
    </row>
    <row r="41">
      <c r="A41" s="4" t="inlineStr">
        <is>
          <t>Türkiye</t>
        </is>
      </c>
      <c r="B41" s="6" t="n">
        <v>920900</v>
      </c>
      <c r="C41" s="6" t="n">
        <v>89.03</v>
      </c>
      <c r="D41" s="6" t="n">
        <v>101067</v>
      </c>
      <c r="E41" s="6" t="n">
        <v>17.85</v>
      </c>
      <c r="F41" s="6" t="n">
        <v>1.5</v>
      </c>
      <c r="G41" s="6" t="n">
        <v>81.74</v>
      </c>
      <c r="H41" s="6" t="n">
        <v>1.51</v>
      </c>
      <c r="I41" s="6" t="n">
        <v>0.41</v>
      </c>
      <c r="J41" s="6" t="n">
        <v>0.22</v>
      </c>
      <c r="K41" s="6" t="n">
        <v>0</v>
      </c>
      <c r="L41" s="8" t="n">
        <v>0</v>
      </c>
    </row>
    <row r="42">
      <c r="A42" s="4" t="s">
        <v>5</v>
      </c>
      <c r="B42" s="6" t="n">
        <v>3578890</v>
      </c>
      <c r="C42" s="6" t="n">
        <v>85.28</v>
      </c>
      <c r="D42" s="6" t="n">
        <v>526803</v>
      </c>
      <c r="E42" s="6" t="n">
        <v>40.04</v>
      </c>
      <c r="F42" s="6" t="n">
        <v>1.97</v>
      </c>
      <c r="G42" s="6" t="n">
        <v>58.94</v>
      </c>
      <c r="H42" s="6" t="n">
        <v>1.98</v>
      </c>
      <c r="I42" s="6" t="n">
        <v>1.03</v>
      </c>
      <c r="J42" s="6" t="n">
        <v>0.51</v>
      </c>
      <c r="K42" s="6" t="n">
        <v>0</v>
      </c>
      <c r="L42" s="8" t="n">
        <v>0</v>
      </c>
    </row>
    <row r="43">
      <c r="A43" s="3" t="inlineStr">
        <is>
          <t>Partner</t>
        </is>
      </c>
      <c r="B43" s="6"/>
      <c r="C43" s="6"/>
      <c r="D43" s="6"/>
      <c r="E43" s="6"/>
      <c r="F43" s="6"/>
      <c r="G43" s="6"/>
      <c r="H43" s="6"/>
      <c r="I43" s="6"/>
      <c r="J43" s="6"/>
      <c r="K43" s="6"/>
      <c r="L43" s="8"/>
    </row>
    <row r="44">
      <c r="A44" s="4" t="s">
        <v>6</v>
      </c>
      <c r="B44" s="6" t="n">
        <v>22811</v>
      </c>
      <c r="C44" s="6" t="n">
        <v>87.35</v>
      </c>
      <c r="D44" s="6" t="n">
        <v>2887</v>
      </c>
      <c r="E44" s="6" t="n">
        <v>35.85</v>
      </c>
      <c r="F44" s="6" t="n">
        <v>2.27</v>
      </c>
      <c r="G44" s="6" t="n">
        <v>63.36</v>
      </c>
      <c r="H44" s="6" t="n">
        <v>2.28</v>
      </c>
      <c r="I44" s="6" t="n">
        <v>0.79</v>
      </c>
      <c r="J44" s="6" t="n">
        <v>0.57</v>
      </c>
      <c r="K44" s="6" t="n">
        <v>0</v>
      </c>
      <c r="L44" s="8" t="n">
        <v>0</v>
      </c>
    </row>
    <row r="45">
      <c r="A45" s="4" t="inlineStr">
        <is>
          <t>United Arab Emirates</t>
        </is>
      </c>
      <c r="B45" s="6" t="n">
        <v>84768</v>
      </c>
      <c r="C45" s="6" t="n">
        <v>88.7</v>
      </c>
      <c r="D45" s="6" t="n">
        <v>9580</v>
      </c>
      <c r="E45" s="6" t="n">
        <v>36.65</v>
      </c>
      <c r="F45" s="6" t="n">
        <v>0.94</v>
      </c>
      <c r="G45" s="6" t="n">
        <v>62.15</v>
      </c>
      <c r="H45" s="6" t="n">
        <v>0.98</v>
      </c>
      <c r="I45" s="6" t="n">
        <v>1.2</v>
      </c>
      <c r="J45" s="6" t="n">
        <v>0.44</v>
      </c>
      <c r="K45" s="6" t="n">
        <v>0</v>
      </c>
      <c r="L45" s="8" t="n">
        <v>0</v>
      </c>
    </row>
    <row r="46">
      <c r="A46" s="4" t="inlineStr">
        <is>
          <t>Argentina</t>
        </is>
      </c>
      <c r="B46" s="6" t="n">
        <v>609051</v>
      </c>
      <c r="C46" s="6" t="n">
        <v>85.41</v>
      </c>
      <c r="D46" s="6" t="n">
        <v>88872</v>
      </c>
      <c r="E46" s="6" t="n">
        <v>41.83</v>
      </c>
      <c r="F46" s="6" t="n">
        <v>1.84</v>
      </c>
      <c r="G46" s="6" t="n">
        <v>41.92</v>
      </c>
      <c r="H46" s="6" t="n">
        <v>2.15</v>
      </c>
      <c r="I46" s="6" t="n">
        <v>16.16</v>
      </c>
      <c r="J46" s="6" t="n">
        <v>1.95</v>
      </c>
      <c r="K46" s="6" t="n">
        <v>0.09</v>
      </c>
      <c r="L46" s="8" t="n">
        <v>0.09</v>
      </c>
    </row>
    <row r="47">
      <c r="A47" s="4" t="inlineStr">
        <is>
          <t>Armenia</t>
        </is>
      </c>
      <c r="B47" s="6" t="n">
        <v>23808</v>
      </c>
      <c r="C47" s="6" t="n">
        <v>85.69</v>
      </c>
      <c r="D47" s="6" t="n">
        <v>3408</v>
      </c>
      <c r="E47" s="6" t="n">
        <v>38.59</v>
      </c>
      <c r="F47" s="6" t="n">
        <v>1.62</v>
      </c>
      <c r="G47" s="6" t="n">
        <v>57.08</v>
      </c>
      <c r="H47" s="6" t="n">
        <v>1.74</v>
      </c>
      <c r="I47" s="6" t="n">
        <v>4.33</v>
      </c>
      <c r="J47" s="6" t="n">
        <v>0.74</v>
      </c>
      <c r="K47" s="6" t="n">
        <v>0</v>
      </c>
      <c r="L47" s="8" t="n">
        <v>0</v>
      </c>
    </row>
    <row r="48">
      <c r="A48" s="4" t="inlineStr">
        <is>
          <t>Azerbaijan</t>
        </is>
      </c>
      <c r="B48" s="6" t="n">
        <v>118323</v>
      </c>
      <c r="C48" s="6" t="n">
        <v>87.21</v>
      </c>
      <c r="D48" s="6" t="n">
        <v>15138</v>
      </c>
      <c r="E48" s="6" t="n">
        <v>48.63</v>
      </c>
      <c r="F48" s="6" t="n">
        <v>1.54</v>
      </c>
      <c r="G48" s="6" t="n">
        <v>50.95</v>
      </c>
      <c r="H48" s="6" t="n">
        <v>1.53</v>
      </c>
      <c r="I48" s="6" t="n">
        <v>0.42</v>
      </c>
      <c r="J48" s="6" t="n">
        <v>0.21</v>
      </c>
      <c r="K48" s="6" t="n">
        <v>0</v>
      </c>
      <c r="L48" s="8" t="n">
        <v>0</v>
      </c>
    </row>
    <row r="49">
      <c r="A49" s="4" t="inlineStr">
        <is>
          <t>Bulgaria</t>
        </is>
      </c>
      <c r="B49" s="6" t="n">
        <v>58224</v>
      </c>
      <c r="C49" s="6" t="n">
        <v>86.16</v>
      </c>
      <c r="D49" s="6" t="n">
        <v>8060</v>
      </c>
      <c r="E49" s="6" t="n">
        <v>39.76</v>
      </c>
      <c r="F49" s="6" t="n">
        <v>2.08</v>
      </c>
      <c r="G49" s="6" t="n">
        <v>57.05</v>
      </c>
      <c r="H49" s="6" t="n">
        <v>2.19</v>
      </c>
      <c r="I49" s="6" t="n">
        <v>3.19</v>
      </c>
      <c r="J49" s="6" t="n">
        <v>1.17</v>
      </c>
      <c r="K49" s="6" t="n">
        <v>0</v>
      </c>
      <c r="L49" s="8" t="n">
        <v>0</v>
      </c>
    </row>
    <row r="50">
      <c r="A50" s="4" t="inlineStr">
        <is>
          <t>Brazil</t>
        </is>
      </c>
      <c r="B50" s="6" t="n">
        <v>2184650</v>
      </c>
      <c r="C50" s="6" t="n">
        <v>83.99</v>
      </c>
      <c r="D50" s="6" t="n">
        <v>349726</v>
      </c>
      <c r="E50" s="6" t="n">
        <v>36.57</v>
      </c>
      <c r="F50" s="6" t="n">
        <v>0.95</v>
      </c>
      <c r="G50" s="6" t="n">
        <v>60.72</v>
      </c>
      <c r="H50" s="6" t="n">
        <v>1.04</v>
      </c>
      <c r="I50" s="6" t="n">
        <v>2.69</v>
      </c>
      <c r="J50" s="6" t="n">
        <v>0.29</v>
      </c>
      <c r="K50" s="6" t="n">
        <v>0.01</v>
      </c>
      <c r="L50" s="8" t="n">
        <v>0.01</v>
      </c>
    </row>
    <row r="51">
      <c r="A51" s="4" t="inlineStr">
        <is>
          <t>Brunei Darussalam</t>
        </is>
      </c>
      <c r="B51" s="6" t="n">
        <v>5865</v>
      </c>
      <c r="C51" s="6" t="n">
        <v>88.31</v>
      </c>
      <c r="D51" s="6" t="n">
        <v>685</v>
      </c>
      <c r="E51" s="6" t="n">
        <v>49.23</v>
      </c>
      <c r="F51" s="6" t="n">
        <v>2.19</v>
      </c>
      <c r="G51" s="6" t="n">
        <v>50.16</v>
      </c>
      <c r="H51" s="6" t="n">
        <v>2.17</v>
      </c>
      <c r="I51" s="6" t="n">
        <v>0.6</v>
      </c>
      <c r="J51" s="6" t="n">
        <v>0.31</v>
      </c>
      <c r="K51" s="6" t="n">
        <v>0</v>
      </c>
      <c r="L51" s="8" t="n">
        <v>0</v>
      </c>
    </row>
    <row r="52">
      <c r="A52" s="4" t="inlineStr">
        <is>
          <t>Dominican Republic</t>
        </is>
      </c>
      <c r="B52" s="6" t="n">
        <v>127852</v>
      </c>
      <c r="C52" s="6" t="n">
        <v>83.49</v>
      </c>
      <c r="D52" s="6" t="n">
        <v>21111</v>
      </c>
      <c r="E52" s="6" t="n">
        <v>35.17</v>
      </c>
      <c r="F52" s="6" t="n">
        <v>1.31</v>
      </c>
      <c r="G52" s="6" t="n">
        <v>62.84</v>
      </c>
      <c r="H52" s="6" t="n">
        <v>1.47</v>
      </c>
      <c r="I52" s="6" t="n">
        <v>1.99</v>
      </c>
      <c r="J52" s="6" t="n">
        <v>0.52</v>
      </c>
      <c r="K52" s="6" t="n">
        <v>0</v>
      </c>
      <c r="L52" s="8" t="n">
        <v>0</v>
      </c>
    </row>
    <row r="53">
      <c r="A53" s="4" t="inlineStr">
        <is>
          <t>Ecuador</t>
        </is>
      </c>
      <c r="B53" s="6" t="n">
        <v>267924</v>
      </c>
      <c r="C53" s="6" t="n">
        <v>84.45</v>
      </c>
      <c r="D53" s="6" t="n">
        <v>41661</v>
      </c>
      <c r="E53" s="6" t="n">
        <v>41.19</v>
      </c>
      <c r="F53" s="6" t="n">
        <v>1.45</v>
      </c>
      <c r="G53" s="6" t="n">
        <v>57.83</v>
      </c>
      <c r="H53" s="6" t="n">
        <v>1.44</v>
      </c>
      <c r="I53" s="6" t="n">
        <v>0.98</v>
      </c>
      <c r="J53" s="6" t="n">
        <v>0.32</v>
      </c>
      <c r="K53" s="6" t="n">
        <v>0</v>
      </c>
      <c r="L53" s="8" t="n">
        <v>0</v>
      </c>
    </row>
    <row r="54">
      <c r="A54" s="4" t="inlineStr">
        <is>
          <t>Georgia</t>
        </is>
      </c>
      <c r="B54" s="6" t="n">
        <v>53880</v>
      </c>
      <c r="C54" s="6" t="n">
        <v>86.68</v>
      </c>
      <c r="D54" s="6" t="n">
        <v>7177</v>
      </c>
      <c r="E54" s="6" t="n">
        <v>40.57</v>
      </c>
      <c r="F54" s="6" t="n">
        <v>1.54</v>
      </c>
      <c r="G54" s="6" t="n">
        <v>58.31</v>
      </c>
      <c r="H54" s="6" t="n">
        <v>1.58</v>
      </c>
      <c r="I54" s="6" t="n">
        <v>1.12</v>
      </c>
      <c r="J54" s="6" t="n">
        <v>0.39</v>
      </c>
      <c r="K54" s="6" t="n">
        <v>0</v>
      </c>
      <c r="L54" s="8" t="n">
        <v>0</v>
      </c>
    </row>
    <row r="55">
      <c r="A55" s="4" t="inlineStr">
        <is>
          <t>Guatemala</t>
        </is>
      </c>
      <c r="B55" s="6" t="n">
        <v>193512</v>
      </c>
      <c r="C55" s="6" t="n">
        <v>84.2</v>
      </c>
      <c r="D55" s="6" t="n">
        <v>30581</v>
      </c>
      <c r="E55" s="6" t="n">
        <v>40.02</v>
      </c>
      <c r="F55" s="6" t="n">
        <v>1.5</v>
      </c>
      <c r="G55" s="6" t="n">
        <v>57.34</v>
      </c>
      <c r="H55" s="6" t="n">
        <v>1.48</v>
      </c>
      <c r="I55" s="6" t="n">
        <v>2.64</v>
      </c>
      <c r="J55" s="6" t="n">
        <v>0.72</v>
      </c>
      <c r="K55" s="6" t="n">
        <v>0</v>
      </c>
      <c r="L55" s="8" t="n">
        <v>0</v>
      </c>
    </row>
    <row r="56">
      <c r="A56" s="4" t="inlineStr">
        <is>
          <t>Hong Kong (China)</t>
        </is>
      </c>
      <c r="B56" s="6" t="n">
        <v>49835</v>
      </c>
      <c r="C56" s="6" t="n">
        <v>92.39</v>
      </c>
      <c r="D56" s="6" t="n">
        <v>3793</v>
      </c>
      <c r="E56" s="6" t="n">
        <v>30.46</v>
      </c>
      <c r="F56" s="6" t="n">
        <v>2.23</v>
      </c>
      <c r="G56" s="6" t="n">
        <v>69.35</v>
      </c>
      <c r="H56" s="6" t="n">
        <v>2.22</v>
      </c>
      <c r="I56" s="6" t="n">
        <v>0.19</v>
      </c>
      <c r="J56" s="6" t="n">
        <v>0.21</v>
      </c>
      <c r="K56" s="6" t="n">
        <v>0</v>
      </c>
      <c r="L56" s="8" t="n">
        <v>0</v>
      </c>
    </row>
    <row r="57">
      <c r="A57" s="4" t="inlineStr">
        <is>
          <t>Croatia</t>
        </is>
      </c>
      <c r="B57" s="6" t="n">
        <v>37146</v>
      </c>
      <c r="C57" s="6" t="n">
        <v>88.76</v>
      </c>
      <c r="D57" s="6" t="n">
        <v>4176</v>
      </c>
      <c r="E57" s="6" t="n">
        <v>29.49</v>
      </c>
      <c r="F57" s="6" t="n">
        <v>1.67</v>
      </c>
      <c r="G57" s="6" t="n">
        <v>69.45</v>
      </c>
      <c r="H57" s="6" t="n">
        <v>1.78</v>
      </c>
      <c r="I57" s="6" t="n">
        <v>1.06</v>
      </c>
      <c r="J57" s="6" t="n">
        <v>0.43</v>
      </c>
      <c r="K57" s="6" t="n">
        <v>0</v>
      </c>
      <c r="L57" s="8" t="n">
        <v>0</v>
      </c>
    </row>
    <row r="58">
      <c r="A58" s="4" t="inlineStr">
        <is>
          <t>Indonesia</t>
        </is>
      </c>
      <c r="B58" s="6" t="n">
        <v>3995222</v>
      </c>
      <c r="C58" s="6" t="n">
        <v>84.35</v>
      </c>
      <c r="D58" s="6" t="n">
        <v>625450</v>
      </c>
      <c r="E58" s="6" t="n">
        <v>54.2</v>
      </c>
      <c r="F58" s="6" t="n">
        <v>1.45</v>
      </c>
      <c r="G58" s="6" t="n">
        <v>45.38</v>
      </c>
      <c r="H58" s="6" t="n">
        <v>1.42</v>
      </c>
      <c r="I58" s="6" t="n">
        <v>0.42</v>
      </c>
      <c r="J58" s="6" t="n">
        <v>0.18</v>
      </c>
      <c r="K58" s="6" t="n">
        <v>0</v>
      </c>
      <c r="L58" s="8" t="n">
        <v>0</v>
      </c>
    </row>
    <row r="59">
      <c r="A59" s="4" t="inlineStr">
        <is>
          <t>Jordan</t>
        </is>
      </c>
      <c r="B59" s="6" t="n">
        <v>153823</v>
      </c>
      <c r="C59" s="6" t="n">
        <v>85.18</v>
      </c>
      <c r="D59" s="6" t="n">
        <v>22802</v>
      </c>
      <c r="E59" s="6" t="n">
        <v>53.72</v>
      </c>
      <c r="F59" s="6" t="n">
        <v>1.71</v>
      </c>
      <c r="G59" s="6" t="n">
        <v>45.92</v>
      </c>
      <c r="H59" s="6" t="n">
        <v>1.72</v>
      </c>
      <c r="I59" s="6" t="n">
        <v>0.36</v>
      </c>
      <c r="J59" s="6" t="n">
        <v>0.18</v>
      </c>
      <c r="K59" s="6" t="n">
        <v>0</v>
      </c>
      <c r="L59" s="8" t="n">
        <v>0</v>
      </c>
    </row>
    <row r="60">
      <c r="A60" s="4" t="inlineStr">
        <is>
          <t>Kazakhstan</t>
        </is>
      </c>
      <c r="B60" s="6" t="n">
        <v>324606</v>
      </c>
      <c r="C60" s="6" t="n">
        <v>86.61</v>
      </c>
      <c r="D60" s="6" t="n">
        <v>43451</v>
      </c>
      <c r="E60" s="6" t="n">
        <v>42.69</v>
      </c>
      <c r="F60" s="6" t="n">
        <v>0.96</v>
      </c>
      <c r="G60" s="6" t="n">
        <v>56.93</v>
      </c>
      <c r="H60" s="6" t="n">
        <v>0.95</v>
      </c>
      <c r="I60" s="6" t="n">
        <v>0.38</v>
      </c>
      <c r="J60" s="6" t="n">
        <v>0.09</v>
      </c>
      <c r="K60" s="6" t="n">
        <v>0</v>
      </c>
      <c r="L60" s="8" t="n">
        <v>0</v>
      </c>
    </row>
    <row r="61">
      <c r="A61" s="4" t="inlineStr">
        <is>
          <t>Kenya</t>
        </is>
      </c>
      <c r="B61" s="6" t="n">
        <v>1098702</v>
      </c>
      <c r="C61" s="6" t="n">
        <v>84.75</v>
      </c>
      <c r="D61" s="6" t="n">
        <v>167502</v>
      </c>
      <c r="E61" s="6" t="n">
        <v>67.62</v>
      </c>
      <c r="F61" s="6" t="n">
        <v>1.47</v>
      </c>
      <c r="G61" s="6" t="n">
        <v>29.71</v>
      </c>
      <c r="H61" s="6" t="n">
        <v>1.36</v>
      </c>
      <c r="I61" s="6" t="n">
        <v>2.66</v>
      </c>
      <c r="J61" s="6" t="n">
        <v>0.47</v>
      </c>
      <c r="K61" s="6" t="n">
        <v>0</v>
      </c>
      <c r="L61" s="8" t="n">
        <v>0</v>
      </c>
    </row>
    <row r="62">
      <c r="A62" s="4" t="inlineStr">
        <is>
          <t>Kyrgyzstan</t>
        </is>
      </c>
      <c r="B62" s="6" t="n">
        <v>98870</v>
      </c>
      <c r="C62" s="6" t="n">
        <v>84.7</v>
      </c>
      <c r="D62" s="6" t="n">
        <v>15125</v>
      </c>
      <c r="E62" s="6" t="n">
        <v>45.56</v>
      </c>
      <c r="F62" s="6" t="n">
        <v>1.66</v>
      </c>
      <c r="G62" s="6" t="n">
        <v>53.5</v>
      </c>
      <c r="H62" s="6" t="n">
        <v>1.71</v>
      </c>
      <c r="I62" s="6" t="n">
        <v>0.94</v>
      </c>
      <c r="J62" s="6" t="n">
        <v>0.31</v>
      </c>
      <c r="K62" s="6" t="n">
        <v>0</v>
      </c>
      <c r="L62" s="8" t="n">
        <v>0</v>
      </c>
    </row>
    <row r="63">
      <c r="A63" s="4" t="inlineStr">
        <is>
          <t>Cambodia</t>
        </is>
      </c>
      <c r="B63" s="6"/>
      <c r="C63" s="6"/>
      <c r="D63" s="6"/>
      <c r="E63" s="6"/>
      <c r="F63" s="6"/>
      <c r="G63" s="6"/>
      <c r="H63" s="6"/>
      <c r="I63" s="6"/>
      <c r="J63" s="6"/>
      <c r="K63" s="6"/>
      <c r="L63" s="8"/>
    </row>
    <row r="64">
      <c r="A64" s="4" t="s">
        <v>7</v>
      </c>
      <c r="B64" s="6" t="n">
        <v>19884</v>
      </c>
      <c r="C64" s="6" t="n">
        <v>84.16</v>
      </c>
      <c r="D64" s="6" t="n">
        <v>3149</v>
      </c>
      <c r="E64" s="6" t="n">
        <v>45.14</v>
      </c>
      <c r="F64" s="6" t="n">
        <v>1.53</v>
      </c>
      <c r="G64" s="6" t="n">
        <v>53.96</v>
      </c>
      <c r="H64" s="6" t="n">
        <v>1.58</v>
      </c>
      <c r="I64" s="6" t="n">
        <v>0.89</v>
      </c>
      <c r="J64" s="6" t="n">
        <v>0.32</v>
      </c>
      <c r="K64" s="6" t="n">
        <v>0</v>
      </c>
      <c r="L64" s="8" t="n">
        <v>0</v>
      </c>
    </row>
    <row r="65">
      <c r="A65" s="4" t="s">
        <v>8</v>
      </c>
      <c r="B65" s="6" t="n">
        <v>56707</v>
      </c>
      <c r="C65" s="6" t="n">
        <v>85.61</v>
      </c>
      <c r="D65" s="6" t="n">
        <v>8158</v>
      </c>
      <c r="E65" s="6" t="n">
        <v>65.85</v>
      </c>
      <c r="F65" s="6" t="n">
        <v>1.64</v>
      </c>
      <c r="G65" s="6" t="n">
        <v>30.83</v>
      </c>
      <c r="H65" s="6" t="n">
        <v>1.59</v>
      </c>
      <c r="I65" s="6" t="n">
        <v>3.32</v>
      </c>
      <c r="J65" s="6" t="n">
        <v>0.63</v>
      </c>
      <c r="K65" s="6" t="n">
        <v>0</v>
      </c>
      <c r="L65" s="8" t="n">
        <v>0</v>
      </c>
    </row>
    <row r="66">
      <c r="A66" s="4" t="inlineStr">
        <is>
          <t>Macao (China)</t>
        </is>
      </c>
      <c r="B66" s="6" t="n">
        <v>5026</v>
      </c>
      <c r="C66" s="6" t="n">
        <v>93.04</v>
      </c>
      <c r="D66" s="6" t="n">
        <v>350</v>
      </c>
      <c r="E66" s="6" t="n">
        <v>17.02</v>
      </c>
      <c r="F66" s="6" t="n">
        <v>2.09</v>
      </c>
      <c r="G66" s="6" t="n">
        <v>82.98</v>
      </c>
      <c r="H66" s="6" t="n">
        <v>2.09</v>
      </c>
      <c r="I66" s="6" t="n">
        <v>0</v>
      </c>
      <c r="J66" s="6" t="n">
        <v>0</v>
      </c>
      <c r="K66" s="6" t="n">
        <v>0</v>
      </c>
      <c r="L66" s="8" t="n">
        <v>0</v>
      </c>
    </row>
    <row r="67">
      <c r="A67" s="4" t="inlineStr">
        <is>
          <t>Morocco</t>
        </is>
      </c>
      <c r="B67" s="6" t="n">
        <v>535789</v>
      </c>
      <c r="C67" s="6" t="n">
        <v>85.03</v>
      </c>
      <c r="D67" s="6" t="n">
        <v>80224</v>
      </c>
      <c r="E67" s="6" t="n">
        <v>74.16</v>
      </c>
      <c r="F67" s="6" t="n">
        <v>1.53</v>
      </c>
      <c r="G67" s="6" t="n">
        <v>24.25</v>
      </c>
      <c r="H67" s="6" t="n">
        <v>1.48</v>
      </c>
      <c r="I67" s="6" t="n">
        <v>1.6</v>
      </c>
      <c r="J67" s="6" t="n">
        <v>0.42</v>
      </c>
      <c r="K67" s="6" t="n">
        <v>0</v>
      </c>
      <c r="L67" s="8" t="n">
        <v>0</v>
      </c>
    </row>
    <row r="68">
      <c r="A68" s="4" t="inlineStr">
        <is>
          <t>Moldova</t>
        </is>
      </c>
      <c r="B68" s="6" t="n">
        <v>30421</v>
      </c>
      <c r="C68" s="6" t="n">
        <v>86.22</v>
      </c>
      <c r="D68" s="6" t="n">
        <v>4193</v>
      </c>
      <c r="E68" s="6" t="n">
        <v>39.78</v>
      </c>
      <c r="F68" s="6" t="n">
        <v>1.85</v>
      </c>
      <c r="G68" s="6" t="n">
        <v>58.76</v>
      </c>
      <c r="H68" s="6" t="n">
        <v>1.88</v>
      </c>
      <c r="I68" s="6" t="n">
        <v>1.46</v>
      </c>
      <c r="J68" s="6" t="n">
        <v>0.43</v>
      </c>
      <c r="K68" s="6" t="n">
        <v>0</v>
      </c>
      <c r="L68" s="8" t="n">
        <v>0</v>
      </c>
    </row>
    <row r="69">
      <c r="A69" s="4" t="s">
        <v>9</v>
      </c>
      <c r="B69" s="6" t="n">
        <v>16657</v>
      </c>
      <c r="C69" s="6" t="n">
        <v>85.57</v>
      </c>
      <c r="D69" s="6" t="n">
        <v>2404</v>
      </c>
      <c r="E69" s="6" t="n">
        <v>49.41</v>
      </c>
      <c r="F69" s="6" t="n">
        <v>1.68</v>
      </c>
      <c r="G69" s="6" t="n">
        <v>49.04</v>
      </c>
      <c r="H69" s="6" t="n">
        <v>1.72</v>
      </c>
      <c r="I69" s="6" t="n">
        <v>1.54</v>
      </c>
      <c r="J69" s="6" t="n">
        <v>0.47</v>
      </c>
      <c r="K69" s="6" t="n">
        <v>0</v>
      </c>
      <c r="L69" s="8" t="n">
        <v>0</v>
      </c>
    </row>
    <row r="70">
      <c r="A70" s="4" t="inlineStr">
        <is>
          <t>Malta</t>
        </is>
      </c>
      <c r="B70" s="6" t="n">
        <v>4341</v>
      </c>
      <c r="C70" s="6" t="n">
        <v>89.1</v>
      </c>
      <c r="D70" s="6" t="n">
        <v>473</v>
      </c>
      <c r="E70" s="6" t="n">
        <v>35.28</v>
      </c>
      <c r="F70" s="6" t="n">
        <v>2.24</v>
      </c>
      <c r="G70" s="6" t="n">
        <v>63.47</v>
      </c>
      <c r="H70" s="6" t="n">
        <v>2.18</v>
      </c>
      <c r="I70" s="6" t="n">
        <v>1.24</v>
      </c>
      <c r="J70" s="6" t="n">
        <v>0.56</v>
      </c>
      <c r="K70" s="6" t="n">
        <v>0</v>
      </c>
      <c r="L70" s="8" t="n">
        <v>0</v>
      </c>
    </row>
    <row r="71">
      <c r="A71" s="4" t="inlineStr">
        <is>
          <t>Montenegro</t>
        </is>
      </c>
      <c r="B71" s="6" t="n">
        <v>7349</v>
      </c>
      <c r="C71" s="6" t="n">
        <v>87.06</v>
      </c>
      <c r="D71" s="6" t="n">
        <v>951</v>
      </c>
      <c r="E71" s="6" t="n">
        <v>46.61</v>
      </c>
      <c r="F71" s="6" t="n">
        <v>2.18</v>
      </c>
      <c r="G71" s="6" t="n">
        <v>51.56</v>
      </c>
      <c r="H71" s="6" t="n">
        <v>2.34</v>
      </c>
      <c r="I71" s="6" t="n">
        <v>1.83</v>
      </c>
      <c r="J71" s="6" t="n">
        <v>0.76</v>
      </c>
      <c r="K71" s="6" t="n">
        <v>0</v>
      </c>
      <c r="L71" s="8" t="n">
        <v>0</v>
      </c>
    </row>
    <row r="72">
      <c r="A72" s="4" t="inlineStr">
        <is>
          <t>Mongolia</t>
        </is>
      </c>
      <c r="B72" s="6" t="n">
        <v>59871</v>
      </c>
      <c r="C72" s="6" t="n">
        <v>87</v>
      </c>
      <c r="D72" s="6" t="n">
        <v>7786</v>
      </c>
      <c r="E72" s="6" t="n">
        <v>38.71</v>
      </c>
      <c r="F72" s="6" t="n">
        <v>2.01</v>
      </c>
      <c r="G72" s="6" t="n">
        <v>60.87</v>
      </c>
      <c r="H72" s="6" t="n">
        <v>2</v>
      </c>
      <c r="I72" s="6" t="n">
        <v>0.42</v>
      </c>
      <c r="J72" s="6" t="n">
        <v>0.19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85.05</v>
      </c>
      <c r="D74" s="6" t="n">
        <v>61823</v>
      </c>
      <c r="E74" s="6" t="n">
        <v>52.87</v>
      </c>
      <c r="F74" s="6" t="n">
        <v>1.55</v>
      </c>
      <c r="G74" s="6" t="n">
        <v>46.75</v>
      </c>
      <c r="H74" s="6" t="n">
        <v>1.54</v>
      </c>
      <c r="I74" s="6" t="n">
        <v>0.37</v>
      </c>
      <c r="J74" s="6" t="n">
        <v>0.19</v>
      </c>
      <c r="K74" s="6" t="n">
        <v>0</v>
      </c>
      <c r="L74" s="8" t="n">
        <v>0</v>
      </c>
    </row>
    <row r="75">
      <c r="A75" s="4" t="inlineStr">
        <is>
          <t>Peru</t>
        </is>
      </c>
      <c r="B75" s="6" t="n">
        <v>519745</v>
      </c>
      <c r="C75" s="6" t="n">
        <v>86.2</v>
      </c>
      <c r="D75" s="6" t="n">
        <v>71716</v>
      </c>
      <c r="E75" s="6" t="n">
        <v>44.75</v>
      </c>
      <c r="F75" s="6" t="n">
        <v>1.71</v>
      </c>
      <c r="G75" s="6" t="n">
        <v>52.22</v>
      </c>
      <c r="H75" s="6" t="n">
        <v>1.65</v>
      </c>
      <c r="I75" s="6" t="n">
        <v>3.02</v>
      </c>
      <c r="J75" s="6" t="n">
        <v>0.65</v>
      </c>
      <c r="K75" s="6" t="n">
        <v>0</v>
      </c>
      <c r="L75" s="8" t="n">
        <v>0</v>
      </c>
    </row>
    <row r="76">
      <c r="A76" s="4" t="inlineStr">
        <is>
          <t>Philippines</t>
        </is>
      </c>
      <c r="B76" s="6" t="n">
        <v>1749989</v>
      </c>
      <c r="C76" s="6" t="n">
        <v>84.54</v>
      </c>
      <c r="D76" s="6" t="n">
        <v>270613</v>
      </c>
      <c r="E76" s="6" t="n">
        <v>35.51</v>
      </c>
      <c r="F76" s="6" t="n">
        <v>1.62</v>
      </c>
      <c r="G76" s="6" t="n">
        <v>64.14</v>
      </c>
      <c r="H76" s="6" t="n">
        <v>1.62</v>
      </c>
      <c r="I76" s="6" t="n">
        <v>0.35</v>
      </c>
      <c r="J76" s="6" t="n">
        <v>0.18</v>
      </c>
      <c r="K76" s="6" t="n">
        <v>0</v>
      </c>
      <c r="L76" s="8" t="n">
        <v>0</v>
      </c>
    </row>
    <row r="77">
      <c r="A77" s="4" t="inlineStr">
        <is>
          <t>Paraguay</t>
        </is>
      </c>
      <c r="B77" s="6" t="n">
        <v>82401</v>
      </c>
      <c r="C77" s="6" t="n">
        <v>83.64</v>
      </c>
      <c r="D77" s="6" t="n">
        <v>13478</v>
      </c>
      <c r="E77" s="6" t="n">
        <v>45.5</v>
      </c>
      <c r="F77" s="6" t="n">
        <v>1.77</v>
      </c>
      <c r="G77" s="6" t="n">
        <v>51.31</v>
      </c>
      <c r="H77" s="6" t="n">
        <v>1.8</v>
      </c>
      <c r="I77" s="6" t="n">
        <v>3.18</v>
      </c>
      <c r="J77" s="6" t="n">
        <v>0.61</v>
      </c>
      <c r="K77" s="6" t="n">
        <v>0</v>
      </c>
      <c r="L77" s="8" t="n">
        <v>0</v>
      </c>
    </row>
    <row r="78">
      <c r="A78" s="4" t="s">
        <v>10</v>
      </c>
      <c r="B78" s="6" t="n">
        <v>50393</v>
      </c>
      <c r="C78" s="6" t="n">
        <v>84.26</v>
      </c>
      <c r="D78" s="6" t="n">
        <v>7933</v>
      </c>
      <c r="E78" s="6" t="n">
        <v>46.65</v>
      </c>
      <c r="F78" s="6" t="n">
        <v>1.55</v>
      </c>
      <c r="G78" s="6" t="n">
        <v>51.69</v>
      </c>
      <c r="H78" s="6" t="n">
        <v>1.58</v>
      </c>
      <c r="I78" s="6" t="n">
        <v>1.5</v>
      </c>
      <c r="J78" s="6" t="n">
        <v>0.32</v>
      </c>
      <c r="K78" s="6" t="n">
        <v>0.17</v>
      </c>
      <c r="L78" s="8" t="n">
        <v>0.17</v>
      </c>
    </row>
    <row r="79">
      <c r="A79" s="4" t="inlineStr">
        <is>
          <t>Qatar</t>
        </is>
      </c>
      <c r="B79" s="6" t="n">
        <v>22319</v>
      </c>
      <c r="C79" s="6" t="n">
        <v>87.16</v>
      </c>
      <c r="D79" s="6" t="n">
        <v>2865</v>
      </c>
      <c r="E79" s="6" t="n">
        <v>44.87</v>
      </c>
      <c r="F79" s="6" t="n">
        <v>2.08</v>
      </c>
      <c r="G79" s="6" t="n">
        <v>52.14</v>
      </c>
      <c r="H79" s="6" t="n">
        <v>2.13</v>
      </c>
      <c r="I79" s="6" t="n">
        <v>2.99</v>
      </c>
      <c r="J79" s="6" t="n">
        <v>0.68</v>
      </c>
      <c r="K79" s="6" t="n">
        <v>0</v>
      </c>
      <c r="L79" s="8" t="n">
        <v>0</v>
      </c>
    </row>
    <row r="80">
      <c r="A80" s="4" t="inlineStr">
        <is>
          <t>B-S-J-Z (China)</t>
        </is>
      </c>
      <c r="B80" s="6" t="n">
        <v>1433562</v>
      </c>
      <c r="C80" s="6" t="n">
        <v>95.04</v>
      </c>
      <c r="D80" s="6" t="n">
        <v>71173</v>
      </c>
      <c r="E80" s="6" t="n">
        <v>8.03</v>
      </c>
      <c r="F80" s="6" t="n">
        <v>1.49</v>
      </c>
      <c r="G80" s="6" t="n">
        <v>91.97</v>
      </c>
      <c r="H80" s="6" t="n">
        <v>1.49</v>
      </c>
      <c r="I80" s="6" t="n">
        <v>0</v>
      </c>
      <c r="J80" s="6" t="n">
        <v>0</v>
      </c>
      <c r="K80" s="6" t="n">
        <v>0</v>
      </c>
      <c r="L80" s="8" t="n">
        <v>0</v>
      </c>
    </row>
    <row r="81">
      <c r="A81" s="4" t="s">
        <v>11</v>
      </c>
      <c r="B81" s="6" t="n">
        <v>9079</v>
      </c>
      <c r="C81" s="6" t="n">
        <v>87.21</v>
      </c>
      <c r="D81" s="6" t="n">
        <v>1161</v>
      </c>
      <c r="E81" s="6" t="n">
        <v>41.34</v>
      </c>
      <c r="F81" s="6" t="n">
        <v>1.97</v>
      </c>
      <c r="G81" s="6" t="n">
        <v>54.92</v>
      </c>
      <c r="H81" s="6" t="n">
        <v>1.87</v>
      </c>
      <c r="I81" s="6" t="n">
        <v>3.73</v>
      </c>
      <c r="J81" s="6" t="n">
        <v>0.65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87.55</v>
      </c>
      <c r="D84" s="6" t="n">
        <v>31883</v>
      </c>
      <c r="E84" s="6" t="n">
        <v>27.55</v>
      </c>
      <c r="F84" s="6" t="n">
        <v>1.53</v>
      </c>
      <c r="G84" s="6" t="n">
        <v>71.4</v>
      </c>
      <c r="H84" s="6" t="n">
        <v>1.54</v>
      </c>
      <c r="I84" s="6" t="n">
        <v>1.05</v>
      </c>
      <c r="J84" s="6" t="n">
        <v>0.57</v>
      </c>
      <c r="K84" s="6" t="n">
        <v>0</v>
      </c>
      <c r="L84" s="8" t="n">
        <v>0</v>
      </c>
    </row>
    <row r="85">
      <c r="A85" s="4" t="inlineStr">
        <is>
          <t>Romania</t>
        </is>
      </c>
      <c r="B85" s="6" t="n">
        <v>171955</v>
      </c>
      <c r="C85" s="6" t="n">
        <v>86.82</v>
      </c>
      <c r="D85" s="6" t="n">
        <v>22659</v>
      </c>
      <c r="E85" s="6" t="n">
        <v>34.17</v>
      </c>
      <c r="F85" s="6" t="n">
        <v>1.9</v>
      </c>
      <c r="G85" s="6" t="n">
        <v>63.28</v>
      </c>
      <c r="H85" s="6" t="n">
        <v>1.95</v>
      </c>
      <c r="I85" s="6" t="n">
        <v>2.55</v>
      </c>
      <c r="J85" s="6" t="n">
        <v>0.77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85.94</v>
      </c>
      <c r="D87" s="6" t="n">
        <v>48956</v>
      </c>
      <c r="E87" s="6" t="n">
        <v>44.58</v>
      </c>
      <c r="F87" s="6" t="n">
        <v>1.52</v>
      </c>
      <c r="G87" s="6" t="n">
        <v>54</v>
      </c>
      <c r="H87" s="6" t="n">
        <v>1.51</v>
      </c>
      <c r="I87" s="6" t="n">
        <v>1.42</v>
      </c>
      <c r="J87" s="6" t="n">
        <v>0.85</v>
      </c>
      <c r="K87" s="6" t="n">
        <v>0</v>
      </c>
      <c r="L87" s="8" t="n">
        <v>0</v>
      </c>
    </row>
    <row r="88">
      <c r="A88" s="4" t="inlineStr">
        <is>
          <t>Singapore</t>
        </is>
      </c>
      <c r="B88" s="6" t="n">
        <v>42469</v>
      </c>
      <c r="C88" s="6" t="n">
        <v>93.6</v>
      </c>
      <c r="D88" s="6" t="n">
        <v>2719</v>
      </c>
      <c r="E88" s="6" t="n">
        <v>29.8</v>
      </c>
      <c r="F88" s="6" t="n">
        <v>2</v>
      </c>
      <c r="G88" s="6" t="n">
        <v>69.64</v>
      </c>
      <c r="H88" s="6" t="n">
        <v>1.98</v>
      </c>
      <c r="I88" s="6" t="n">
        <v>0.56</v>
      </c>
      <c r="J88" s="6" t="n">
        <v>0.32</v>
      </c>
      <c r="K88" s="6" t="n">
        <v>0</v>
      </c>
      <c r="L88" s="8" t="n">
        <v>0</v>
      </c>
    </row>
    <row r="89">
      <c r="A89" s="4" t="inlineStr">
        <is>
          <t>El Salvador</t>
        </is>
      </c>
      <c r="B89" s="6" t="n">
        <v>76967</v>
      </c>
      <c r="C89" s="6" t="n">
        <v>84.21</v>
      </c>
      <c r="D89" s="6" t="n">
        <v>12152</v>
      </c>
      <c r="E89" s="6" t="n">
        <v>41.53</v>
      </c>
      <c r="F89" s="6" t="n">
        <v>1.63</v>
      </c>
      <c r="G89" s="6" t="n">
        <v>57.16</v>
      </c>
      <c r="H89" s="6" t="n">
        <v>1.68</v>
      </c>
      <c r="I89" s="6" t="n">
        <v>1.22</v>
      </c>
      <c r="J89" s="6" t="n">
        <v>0.45</v>
      </c>
      <c r="K89" s="6" t="n">
        <v>0.09</v>
      </c>
      <c r="L89" s="8" t="n">
        <v>0.09</v>
      </c>
    </row>
    <row r="90">
      <c r="A90" s="4" t="inlineStr">
        <is>
          <t>Serbia</t>
        </is>
      </c>
      <c r="B90" s="6" t="n">
        <v>55288</v>
      </c>
      <c r="C90" s="6" t="n">
        <v>86.67</v>
      </c>
      <c r="D90" s="6" t="n">
        <v>7371</v>
      </c>
      <c r="E90" s="6" t="n">
        <v>46.84</v>
      </c>
      <c r="F90" s="6" t="n">
        <v>1.77</v>
      </c>
      <c r="G90" s="6" t="n">
        <v>51.79</v>
      </c>
      <c r="H90" s="6" t="n">
        <v>1.82</v>
      </c>
      <c r="I90" s="6" t="n">
        <v>1.37</v>
      </c>
      <c r="J90" s="6" t="n">
        <v>0.42</v>
      </c>
      <c r="K90" s="6" t="n">
        <v>0</v>
      </c>
      <c r="L90" s="8" t="n">
        <v>0</v>
      </c>
    </row>
    <row r="91">
      <c r="A91" s="4" t="inlineStr">
        <is>
          <t>Chinese Taipei</t>
        </is>
      </c>
      <c r="B91" s="6" t="n">
        <v>181049</v>
      </c>
      <c r="C91" s="6" t="n">
        <v>93.16</v>
      </c>
      <c r="D91" s="6" t="n">
        <v>12380</v>
      </c>
      <c r="E91" s="6" t="n">
        <v>18.58</v>
      </c>
      <c r="F91" s="6" t="n">
        <v>1.61</v>
      </c>
      <c r="G91" s="6" t="n">
        <v>80.88</v>
      </c>
      <c r="H91" s="6" t="n">
        <v>1.66</v>
      </c>
      <c r="I91" s="6" t="n">
        <v>0.54</v>
      </c>
      <c r="J91" s="6" t="n">
        <v>0.3</v>
      </c>
      <c r="K91" s="6" t="n">
        <v>0</v>
      </c>
      <c r="L91" s="8" t="n">
        <v>0</v>
      </c>
    </row>
    <row r="92">
      <c r="A92" s="4" t="inlineStr">
        <is>
          <t>Thailand</t>
        </is>
      </c>
      <c r="B92" s="6" t="n">
        <v>542709</v>
      </c>
      <c r="C92" s="6" t="n">
        <v>86.52</v>
      </c>
      <c r="D92" s="6" t="n">
        <v>73175</v>
      </c>
      <c r="E92" s="6" t="n">
        <v>39.95</v>
      </c>
      <c r="F92" s="6" t="n">
        <v>1.64</v>
      </c>
      <c r="G92" s="6" t="n">
        <v>59.3</v>
      </c>
      <c r="H92" s="6" t="n">
        <v>1.66</v>
      </c>
      <c r="I92" s="6" t="n">
        <v>0.75</v>
      </c>
      <c r="J92" s="6" t="n">
        <v>0.33</v>
      </c>
      <c r="K92" s="6" t="n">
        <v>0</v>
      </c>
      <c r="L92" s="8" t="n">
        <v>0</v>
      </c>
    </row>
    <row r="93">
      <c r="A93" s="4" t="inlineStr">
        <is>
          <t>Uruguay</t>
        </is>
      </c>
      <c r="B93" s="6" t="n">
        <v>35694</v>
      </c>
      <c r="C93" s="6" t="n">
        <v>82.08</v>
      </c>
      <c r="D93" s="6" t="n">
        <v>6396</v>
      </c>
      <c r="E93" s="6" t="n">
        <v>36.92</v>
      </c>
      <c r="F93" s="6" t="n">
        <v>1.32</v>
      </c>
      <c r="G93" s="6" t="n">
        <v>61.56</v>
      </c>
      <c r="H93" s="6" t="n">
        <v>1.41</v>
      </c>
      <c r="I93" s="6" t="n">
        <v>1.52</v>
      </c>
      <c r="J93" s="6" t="n">
        <v>0.38</v>
      </c>
      <c r="K93" s="6" t="n">
        <v>0</v>
      </c>
      <c r="L93" s="8" t="n">
        <v>0</v>
      </c>
    </row>
    <row r="94">
      <c r="A94" s="4" t="inlineStr">
        <is>
          <t>Uzbekistan</t>
        </is>
      </c>
      <c r="B94" s="6" t="n">
        <v>557999</v>
      </c>
      <c r="C94" s="6" t="n">
        <v>90.96</v>
      </c>
      <c r="D94" s="6" t="n">
        <v>50418</v>
      </c>
      <c r="E94" s="6" t="n">
        <v>38.33</v>
      </c>
      <c r="F94" s="6" t="n">
        <v>2.11</v>
      </c>
      <c r="G94" s="6" t="n">
        <v>61.67</v>
      </c>
      <c r="H94" s="6" t="n">
        <v>2.11</v>
      </c>
      <c r="I94" s="6" t="n">
        <v>0</v>
      </c>
      <c r="J94" s="6" t="n">
        <v>0</v>
      </c>
      <c r="K94" s="6" t="n">
        <v>0</v>
      </c>
      <c r="L94" s="8" t="n">
        <v>0</v>
      </c>
    </row>
    <row r="95">
      <c r="A95" s="4" t="inlineStr">
        <is>
          <t>Viet Nam</t>
        </is>
      </c>
      <c r="B95" s="6" t="n">
        <v>1109073</v>
      </c>
      <c r="C95" s="6" t="n">
        <v>87.82</v>
      </c>
      <c r="D95" s="6" t="n">
        <v>135056</v>
      </c>
      <c r="E95" s="6" t="n">
        <v>26.35</v>
      </c>
      <c r="F95" s="6" t="n">
        <v>1.73</v>
      </c>
      <c r="G95" s="6" t="n">
        <v>72.06</v>
      </c>
      <c r="H95" s="6" t="n">
        <v>1.96</v>
      </c>
      <c r="I95" s="6" t="n">
        <v>1.59</v>
      </c>
      <c r="J95" s="6" t="n">
        <v>1.52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CM446Q01S: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92.24</v>
      </c>
      <c r="D5" s="6" t="n">
        <v>21357</v>
      </c>
      <c r="E5" s="6" t="n">
        <v>33.85</v>
      </c>
      <c r="F5" s="6" t="n">
        <v>1.68</v>
      </c>
      <c r="G5" s="6" t="n">
        <v>64.88</v>
      </c>
      <c r="H5" s="6" t="n">
        <v>1.66</v>
      </c>
      <c r="I5" s="6" t="n">
        <v>1.27</v>
      </c>
      <c r="J5" s="6" t="n">
        <v>0.41</v>
      </c>
      <c r="K5" s="6" t="n">
        <v>0</v>
      </c>
      <c r="L5" s="8" t="n">
        <v>0</v>
      </c>
    </row>
    <row r="6">
      <c r="A6" s="4" t="inlineStr">
        <is>
          <t>Austria</t>
        </is>
      </c>
      <c r="B6" s="6" t="n">
        <v>70075</v>
      </c>
      <c r="C6" s="6" t="n">
        <v>92.5</v>
      </c>
      <c r="D6" s="6" t="n">
        <v>5256</v>
      </c>
      <c r="E6" s="6" t="n">
        <v>46.95</v>
      </c>
      <c r="F6" s="6" t="n">
        <v>2.28</v>
      </c>
      <c r="G6" s="6" t="n">
        <v>52.03</v>
      </c>
      <c r="H6" s="6" t="n">
        <v>2.22</v>
      </c>
      <c r="I6" s="6" t="n">
        <v>1.01</v>
      </c>
      <c r="J6" s="6" t="n">
        <v>0.39</v>
      </c>
      <c r="K6" s="6" t="n">
        <v>0</v>
      </c>
      <c r="L6" s="8" t="n">
        <v>0</v>
      </c>
    </row>
    <row r="7">
      <c r="A7" s="4" t="inlineStr">
        <is>
          <t>Belgium</t>
        </is>
      </c>
      <c r="B7" s="6" t="n">
        <v>127050</v>
      </c>
      <c r="C7" s="6" t="n">
        <v>92.42</v>
      </c>
      <c r="D7" s="6" t="n">
        <v>9633</v>
      </c>
      <c r="E7" s="6" t="n">
        <v>41.26</v>
      </c>
      <c r="F7" s="6" t="n">
        <v>3.02</v>
      </c>
      <c r="G7" s="6" t="n">
        <v>56.47</v>
      </c>
      <c r="H7" s="6" t="n">
        <v>3.03</v>
      </c>
      <c r="I7" s="6" t="n">
        <v>2.27</v>
      </c>
      <c r="J7" s="6" t="n">
        <v>0.68</v>
      </c>
      <c r="K7" s="6" t="n">
        <v>0</v>
      </c>
      <c r="L7" s="8" t="n">
        <v>0</v>
      </c>
    </row>
    <row r="8">
      <c r="A8" s="4" t="s">
        <v>0</v>
      </c>
      <c r="B8" s="6" t="n">
        <v>389376</v>
      </c>
      <c r="C8" s="6" t="n">
        <v>92.78</v>
      </c>
      <c r="D8" s="6" t="n">
        <v>28117</v>
      </c>
      <c r="E8" s="6" t="n">
        <v>33.23</v>
      </c>
      <c r="F8" s="6" t="n">
        <v>1.8</v>
      </c>
      <c r="G8" s="6" t="n">
        <v>63.92</v>
      </c>
      <c r="H8" s="6" t="n">
        <v>1.74</v>
      </c>
      <c r="I8" s="6" t="n">
        <v>2.85</v>
      </c>
      <c r="J8" s="6" t="n">
        <v>0.61</v>
      </c>
      <c r="K8" s="6" t="n">
        <v>0</v>
      </c>
      <c r="L8" s="8" t="n">
        <v>0</v>
      </c>
    </row>
    <row r="9">
      <c r="A9" s="4" t="inlineStr">
        <is>
          <t>Switzerland</t>
        </is>
      </c>
      <c r="B9" s="6" t="n">
        <v>76900</v>
      </c>
      <c r="C9" s="6" t="n">
        <v>92.45</v>
      </c>
      <c r="D9" s="6" t="n">
        <v>5802</v>
      </c>
      <c r="E9" s="6" t="n">
        <v>39.14</v>
      </c>
      <c r="F9" s="6" t="n">
        <v>2.75</v>
      </c>
      <c r="G9" s="6" t="n">
        <v>59.54</v>
      </c>
      <c r="H9" s="6" t="n">
        <v>2.62</v>
      </c>
      <c r="I9" s="6" t="n">
        <v>1.32</v>
      </c>
      <c r="J9" s="6" t="n">
        <v>0.69</v>
      </c>
      <c r="K9" s="6" t="n">
        <v>0</v>
      </c>
      <c r="L9" s="8" t="n">
        <v>0</v>
      </c>
    </row>
    <row r="10">
      <c r="A10" s="4" t="inlineStr">
        <is>
          <t>Chile</t>
        </is>
      </c>
      <c r="B10" s="6" t="n">
        <v>248110</v>
      </c>
      <c r="C10" s="6" t="n">
        <v>92.91</v>
      </c>
      <c r="D10" s="6" t="n">
        <v>17585</v>
      </c>
      <c r="E10" s="6" t="n">
        <v>49.04</v>
      </c>
      <c r="F10" s="6" t="n">
        <v>2.8</v>
      </c>
      <c r="G10" s="6" t="n">
        <v>46.21</v>
      </c>
      <c r="H10" s="6" t="n">
        <v>2.56</v>
      </c>
      <c r="I10" s="6" t="n">
        <v>4.75</v>
      </c>
      <c r="J10" s="6" t="n">
        <v>0.97</v>
      </c>
      <c r="K10" s="6" t="n">
        <v>0</v>
      </c>
      <c r="L10" s="8" t="n">
        <v>0</v>
      </c>
    </row>
    <row r="11">
      <c r="A11" s="4" t="inlineStr">
        <is>
          <t>Colombia</t>
        </is>
      </c>
      <c r="B11" s="6" t="n">
        <v>597452</v>
      </c>
      <c r="C11" s="6" t="n">
        <v>92.09</v>
      </c>
      <c r="D11" s="6" t="n">
        <v>47236</v>
      </c>
      <c r="E11" s="6" t="n">
        <v>63.7</v>
      </c>
      <c r="F11" s="6" t="n">
        <v>2.54</v>
      </c>
      <c r="G11" s="6" t="n">
        <v>31.67</v>
      </c>
      <c r="H11" s="6" t="n">
        <v>2.66</v>
      </c>
      <c r="I11" s="6" t="n">
        <v>4.62</v>
      </c>
      <c r="J11" s="6" t="n">
        <v>1.01</v>
      </c>
      <c r="K11" s="6" t="n">
        <v>0</v>
      </c>
      <c r="L11" s="8" t="n">
        <v>0</v>
      </c>
    </row>
    <row r="12">
      <c r="A12" s="4" t="inlineStr">
        <is>
          <t>Costa Rica</t>
        </is>
      </c>
      <c r="B12" s="6" t="n">
        <v>54313</v>
      </c>
      <c r="C12" s="6" t="n">
        <v>92.47</v>
      </c>
      <c r="D12" s="6" t="n">
        <v>4089</v>
      </c>
      <c r="E12" s="6" t="n">
        <v>64.87</v>
      </c>
      <c r="F12" s="6" t="n">
        <v>2.49</v>
      </c>
      <c r="G12" s="6" t="n">
        <v>33.18</v>
      </c>
      <c r="H12" s="6" t="n">
        <v>2.55</v>
      </c>
      <c r="I12" s="6" t="n">
        <v>1.95</v>
      </c>
      <c r="J12" s="6" t="n">
        <v>0.67</v>
      </c>
      <c r="K12" s="6" t="n">
        <v>0</v>
      </c>
      <c r="L12" s="8" t="n">
        <v>0</v>
      </c>
    </row>
    <row r="13">
      <c r="A13" s="4" t="inlineStr">
        <is>
          <t>Czechia</t>
        </is>
      </c>
      <c r="B13" s="6" t="n">
        <v>113056</v>
      </c>
      <c r="C13" s="6" t="n">
        <v>93.11</v>
      </c>
      <c r="D13" s="6" t="n">
        <v>7791</v>
      </c>
      <c r="E13" s="6" t="n">
        <v>31.87</v>
      </c>
      <c r="F13" s="6" t="n">
        <v>2.06</v>
      </c>
      <c r="G13" s="6" t="n">
        <v>67.23</v>
      </c>
      <c r="H13" s="6" t="n">
        <v>1.99</v>
      </c>
      <c r="I13" s="6" t="n">
        <v>0.9</v>
      </c>
      <c r="J13" s="6" t="n">
        <v>0.42</v>
      </c>
      <c r="K13" s="6" t="n">
        <v>0</v>
      </c>
      <c r="L13" s="8" t="n">
        <v>0</v>
      </c>
    </row>
    <row r="14">
      <c r="A14" s="4" t="inlineStr">
        <is>
          <t>Germany</t>
        </is>
      </c>
      <c r="B14" s="6" t="n">
        <v>717880</v>
      </c>
      <c r="C14" s="6" t="n">
        <v>92.38</v>
      </c>
      <c r="D14" s="6" t="n">
        <v>54724</v>
      </c>
      <c r="E14" s="6" t="n">
        <v>49.07</v>
      </c>
      <c r="F14" s="6" t="n">
        <v>2.72</v>
      </c>
      <c r="G14" s="6" t="n">
        <v>48.69</v>
      </c>
      <c r="H14" s="6" t="n">
        <v>2.79</v>
      </c>
      <c r="I14" s="6" t="n">
        <v>2.24</v>
      </c>
      <c r="J14" s="6" t="n">
        <v>0.74</v>
      </c>
      <c r="K14" s="6" t="n">
        <v>0</v>
      </c>
      <c r="L14" s="8" t="n">
        <v>0</v>
      </c>
    </row>
    <row r="15">
      <c r="A15" s="4" t="inlineStr">
        <is>
          <t>Denmark</t>
        </is>
      </c>
      <c r="B15" s="6" t="n">
        <v>56466</v>
      </c>
      <c r="C15" s="6" t="n">
        <v>93.69</v>
      </c>
      <c r="D15" s="6" t="n">
        <v>3562</v>
      </c>
      <c r="E15" s="6" t="n">
        <v>42.37</v>
      </c>
      <c r="F15" s="6" t="n">
        <v>2.85</v>
      </c>
      <c r="G15" s="6" t="n">
        <v>56.3</v>
      </c>
      <c r="H15" s="6" t="n">
        <v>2.74</v>
      </c>
      <c r="I15" s="6" t="n">
        <v>1.32</v>
      </c>
      <c r="J15" s="6" t="n">
        <v>0.76</v>
      </c>
      <c r="K15" s="6" t="n">
        <v>0</v>
      </c>
      <c r="L15" s="8" t="n">
        <v>0</v>
      </c>
    </row>
    <row r="16">
      <c r="A16" s="4" t="inlineStr">
        <is>
          <t>Spain</t>
        </is>
      </c>
      <c r="B16" s="6" t="n">
        <v>459747</v>
      </c>
      <c r="C16" s="6" t="n">
        <v>92.36</v>
      </c>
      <c r="D16" s="6" t="n">
        <v>35113</v>
      </c>
      <c r="E16" s="6" t="n">
        <v>51.92</v>
      </c>
      <c r="F16" s="6" t="n">
        <v>1.46</v>
      </c>
      <c r="G16" s="6" t="n">
        <v>44.3</v>
      </c>
      <c r="H16" s="6" t="n">
        <v>1.42</v>
      </c>
      <c r="I16" s="6" t="n">
        <v>3.78</v>
      </c>
      <c r="J16" s="6" t="n">
        <v>0.62</v>
      </c>
      <c r="K16" s="6" t="n">
        <v>0</v>
      </c>
      <c r="L16" s="8" t="n">
        <v>0</v>
      </c>
    </row>
    <row r="17">
      <c r="A17" s="4" t="inlineStr">
        <is>
          <t>Estonia</t>
        </is>
      </c>
      <c r="B17" s="6" t="n">
        <v>14582</v>
      </c>
      <c r="C17" s="6" t="n">
        <v>92.5</v>
      </c>
      <c r="D17" s="6" t="n">
        <v>1094</v>
      </c>
      <c r="E17" s="6" t="n">
        <v>24.57</v>
      </c>
      <c r="F17" s="6" t="n">
        <v>2.54</v>
      </c>
      <c r="G17" s="6" t="n">
        <v>74.54</v>
      </c>
      <c r="H17" s="6" t="n">
        <v>2.53</v>
      </c>
      <c r="I17" s="6" t="n">
        <v>0.89</v>
      </c>
      <c r="J17" s="6" t="n">
        <v>0.46</v>
      </c>
      <c r="K17" s="6" t="n">
        <v>0</v>
      </c>
      <c r="L17" s="8" t="n">
        <v>0</v>
      </c>
    </row>
    <row r="18">
      <c r="A18" s="4" t="inlineStr">
        <is>
          <t>Finland</t>
        </is>
      </c>
      <c r="B18" s="6" t="n">
        <v>59891</v>
      </c>
      <c r="C18" s="6" t="n">
        <v>92.64</v>
      </c>
      <c r="D18" s="6" t="n">
        <v>4409</v>
      </c>
      <c r="E18" s="6" t="n">
        <v>34.83</v>
      </c>
      <c r="F18" s="6" t="n">
        <v>2.53</v>
      </c>
      <c r="G18" s="6" t="n">
        <v>61.44</v>
      </c>
      <c r="H18" s="6" t="n">
        <v>2.45</v>
      </c>
      <c r="I18" s="6" t="n">
        <v>3.74</v>
      </c>
      <c r="J18" s="6" t="n">
        <v>0.88</v>
      </c>
      <c r="K18" s="6" t="n">
        <v>0</v>
      </c>
      <c r="L18" s="8" t="n">
        <v>0</v>
      </c>
    </row>
    <row r="19">
      <c r="A19" s="4" t="inlineStr">
        <is>
          <t>France</t>
        </is>
      </c>
      <c r="B19" s="6" t="n">
        <v>768249</v>
      </c>
      <c r="C19" s="6" t="n">
        <v>92.57</v>
      </c>
      <c r="D19" s="6" t="n">
        <v>57112</v>
      </c>
      <c r="E19" s="6" t="n">
        <v>42.7</v>
      </c>
      <c r="F19" s="6" t="n">
        <v>2.7</v>
      </c>
      <c r="G19" s="6" t="n">
        <v>51.43</v>
      </c>
      <c r="H19" s="6" t="n">
        <v>2.71</v>
      </c>
      <c r="I19" s="6" t="n">
        <v>5.88</v>
      </c>
      <c r="J19" s="6" t="n">
        <v>0.96</v>
      </c>
      <c r="K19" s="6" t="n">
        <v>0</v>
      </c>
      <c r="L19" s="8" t="n">
        <v>0</v>
      </c>
    </row>
    <row r="20">
      <c r="A20" s="4" t="inlineStr">
        <is>
          <t>United Kingdom</t>
        </is>
      </c>
      <c r="B20" s="6" t="n">
        <v>704603</v>
      </c>
      <c r="C20" s="6" t="n">
        <v>92.51</v>
      </c>
      <c r="D20" s="6" t="n">
        <v>52800</v>
      </c>
      <c r="E20" s="6" t="n">
        <v>29.72</v>
      </c>
      <c r="F20" s="6" t="n">
        <v>1.72</v>
      </c>
      <c r="G20" s="6" t="n">
        <v>68.08</v>
      </c>
      <c r="H20" s="6" t="n">
        <v>1.78</v>
      </c>
      <c r="I20" s="6" t="n">
        <v>2.2</v>
      </c>
      <c r="J20" s="6" t="n">
        <v>0.6</v>
      </c>
      <c r="K20" s="6" t="n">
        <v>0</v>
      </c>
      <c r="L20" s="8" t="n">
        <v>0</v>
      </c>
    </row>
    <row r="21">
      <c r="A21" s="4" t="inlineStr">
        <is>
          <t>Greece</t>
        </is>
      </c>
      <c r="B21" s="6" t="n">
        <v>101834</v>
      </c>
      <c r="C21" s="6" t="n">
        <v>92.59</v>
      </c>
      <c r="D21" s="6" t="n">
        <v>7547</v>
      </c>
      <c r="E21" s="6" t="n">
        <v>56.81</v>
      </c>
      <c r="F21" s="6" t="n">
        <v>2.3</v>
      </c>
      <c r="G21" s="6" t="n">
        <v>39.77</v>
      </c>
      <c r="H21" s="6" t="n">
        <v>2.31</v>
      </c>
      <c r="I21" s="6" t="n">
        <v>3.42</v>
      </c>
      <c r="J21" s="6" t="n">
        <v>0.92</v>
      </c>
      <c r="K21" s="6" t="n">
        <v>0</v>
      </c>
      <c r="L21" s="8" t="n">
        <v>0</v>
      </c>
    </row>
    <row r="22">
      <c r="A22" s="4" t="inlineStr">
        <is>
          <t>Hungary</t>
        </is>
      </c>
      <c r="B22" s="6" t="n">
        <v>86042</v>
      </c>
      <c r="C22" s="6" t="n">
        <v>92.15</v>
      </c>
      <c r="D22" s="6" t="n">
        <v>6758</v>
      </c>
      <c r="E22" s="6" t="n">
        <v>40.84</v>
      </c>
      <c r="F22" s="6" t="n">
        <v>2.24</v>
      </c>
      <c r="G22" s="6" t="n">
        <v>58.69</v>
      </c>
      <c r="H22" s="6" t="n">
        <v>2.29</v>
      </c>
      <c r="I22" s="6" t="n">
        <v>0.47</v>
      </c>
      <c r="J22" s="6" t="n">
        <v>0.34</v>
      </c>
      <c r="K22" s="6" t="n">
        <v>0</v>
      </c>
      <c r="L22" s="8" t="n">
        <v>0</v>
      </c>
    </row>
    <row r="23">
      <c r="A23" s="4" t="inlineStr">
        <is>
          <t>Ireland</t>
        </is>
      </c>
      <c r="B23" s="6" t="n">
        <v>74150</v>
      </c>
      <c r="C23" s="6" t="n">
        <v>92.49</v>
      </c>
      <c r="D23" s="6" t="n">
        <v>5569</v>
      </c>
      <c r="E23" s="6" t="n">
        <v>32.65</v>
      </c>
      <c r="F23" s="6" t="n">
        <v>1.96</v>
      </c>
      <c r="G23" s="6" t="n">
        <v>66.47</v>
      </c>
      <c r="H23" s="6" t="n">
        <v>2.01</v>
      </c>
      <c r="I23" s="6" t="n">
        <v>0.88</v>
      </c>
      <c r="J23" s="6" t="n">
        <v>0.44</v>
      </c>
      <c r="K23" s="6" t="n">
        <v>0</v>
      </c>
      <c r="L23" s="8" t="n">
        <v>0</v>
      </c>
    </row>
    <row r="24">
      <c r="A24" s="4" t="inlineStr">
        <is>
          <t>Iceland</t>
        </is>
      </c>
      <c r="B24" s="6" t="n">
        <v>4806</v>
      </c>
      <c r="C24" s="6" t="n">
        <v>92.61</v>
      </c>
      <c r="D24" s="6" t="n">
        <v>355</v>
      </c>
      <c r="E24" s="6" t="n">
        <v>39.99</v>
      </c>
      <c r="F24" s="6" t="n">
        <v>3.07</v>
      </c>
      <c r="G24" s="6" t="n">
        <v>55.03</v>
      </c>
      <c r="H24" s="6" t="n">
        <v>2.91</v>
      </c>
      <c r="I24" s="6" t="n">
        <v>4.98</v>
      </c>
      <c r="J24" s="6" t="n">
        <v>1.34</v>
      </c>
      <c r="K24" s="6" t="n">
        <v>0</v>
      </c>
      <c r="L24" s="8" t="n">
        <v>0</v>
      </c>
    </row>
    <row r="25">
      <c r="A25" s="4" t="s">
        <v>1</v>
      </c>
      <c r="B25" s="6" t="n">
        <v>141264</v>
      </c>
      <c r="C25" s="6" t="n">
        <v>93.71</v>
      </c>
      <c r="D25" s="6" t="n">
        <v>8882</v>
      </c>
      <c r="E25" s="6" t="n">
        <v>53.35</v>
      </c>
      <c r="F25" s="6" t="n">
        <v>2.23</v>
      </c>
      <c r="G25" s="6" t="n">
        <v>40.45</v>
      </c>
      <c r="H25" s="6" t="n">
        <v>2.38</v>
      </c>
      <c r="I25" s="6" t="n">
        <v>6.2</v>
      </c>
      <c r="J25" s="6" t="n">
        <v>1.21</v>
      </c>
      <c r="K25" s="6" t="n">
        <v>0</v>
      </c>
      <c r="L25" s="8" t="n">
        <v>0</v>
      </c>
    </row>
    <row r="26">
      <c r="A26" s="4" t="inlineStr">
        <is>
          <t>Italy</t>
        </is>
      </c>
      <c r="B26" s="6" t="n">
        <v>507003</v>
      </c>
      <c r="C26" s="6" t="n">
        <v>91.68</v>
      </c>
      <c r="D26" s="6" t="n">
        <v>42160</v>
      </c>
      <c r="E26" s="6" t="n">
        <v>39.45</v>
      </c>
      <c r="F26" s="6" t="n">
        <v>2.55</v>
      </c>
      <c r="G26" s="6" t="n">
        <v>59.55</v>
      </c>
      <c r="H26" s="6" t="n">
        <v>2.65</v>
      </c>
      <c r="I26" s="6" t="n">
        <v>1</v>
      </c>
      <c r="J26" s="6" t="n">
        <v>0.46</v>
      </c>
      <c r="K26" s="6" t="n">
        <v>0</v>
      </c>
      <c r="L26" s="8" t="n">
        <v>0</v>
      </c>
    </row>
    <row r="27">
      <c r="A27" s="4" t="inlineStr">
        <is>
          <t>Japan</t>
        </is>
      </c>
      <c r="B27" s="6" t="n">
        <v>951151</v>
      </c>
      <c r="C27" s="6" t="n">
        <v>92.83</v>
      </c>
      <c r="D27" s="6" t="n">
        <v>68215</v>
      </c>
      <c r="E27" s="6" t="n">
        <v>24.32</v>
      </c>
      <c r="F27" s="6" t="n">
        <v>2.04</v>
      </c>
      <c r="G27" s="6" t="n">
        <v>74.35</v>
      </c>
      <c r="H27" s="6" t="n">
        <v>2.17</v>
      </c>
      <c r="I27" s="6" t="n">
        <v>1.32</v>
      </c>
      <c r="J27" s="6" t="n">
        <v>0.56</v>
      </c>
      <c r="K27" s="6" t="n">
        <v>0</v>
      </c>
      <c r="L27" s="8" t="n">
        <v>0</v>
      </c>
    </row>
    <row r="28">
      <c r="A28" s="4" t="inlineStr">
        <is>
          <t>Korea</t>
        </is>
      </c>
      <c r="B28" s="6" t="n">
        <v>418076</v>
      </c>
      <c r="C28" s="6" t="n">
        <v>92.54</v>
      </c>
      <c r="D28" s="6" t="n">
        <v>31174</v>
      </c>
      <c r="E28" s="6" t="n">
        <v>22.28</v>
      </c>
      <c r="F28" s="6" t="n">
        <v>1.98</v>
      </c>
      <c r="G28" s="6" t="n">
        <v>74.21</v>
      </c>
      <c r="H28" s="6" t="n">
        <v>2.34</v>
      </c>
      <c r="I28" s="6" t="n">
        <v>3.51</v>
      </c>
      <c r="J28" s="6" t="n">
        <v>0.74</v>
      </c>
      <c r="K28" s="6" t="n">
        <v>0</v>
      </c>
      <c r="L28" s="8" t="n">
        <v>0</v>
      </c>
    </row>
    <row r="29">
      <c r="A29" s="4" t="inlineStr">
        <is>
          <t>Lithuania</t>
        </is>
      </c>
      <c r="B29" s="6" t="n">
        <v>28735</v>
      </c>
      <c r="C29" s="6" t="n">
        <v>92.53</v>
      </c>
      <c r="D29" s="6" t="n">
        <v>2146</v>
      </c>
      <c r="E29" s="6" t="n">
        <v>36.45</v>
      </c>
      <c r="F29" s="6" t="n">
        <v>2.02</v>
      </c>
      <c r="G29" s="6" t="n">
        <v>62.51</v>
      </c>
      <c r="H29" s="6" t="n">
        <v>2.02</v>
      </c>
      <c r="I29" s="6" t="n">
        <v>1.04</v>
      </c>
      <c r="J29" s="6" t="n">
        <v>0.45</v>
      </c>
      <c r="K29" s="6" t="n">
        <v>0</v>
      </c>
      <c r="L29" s="8" t="n">
        <v>0</v>
      </c>
    </row>
    <row r="30">
      <c r="A30" s="4" t="inlineStr">
        <is>
          <t>Luxembourg</t>
        </is>
      </c>
      <c r="B30" s="6" t="n">
        <v>6469</v>
      </c>
      <c r="C30" s="6" t="n">
        <v>91.9</v>
      </c>
      <c r="D30" s="6" t="n">
        <v>524</v>
      </c>
      <c r="E30" s="6" t="n">
        <v>46.68</v>
      </c>
      <c r="F30" s="6" t="n">
        <v>2.33</v>
      </c>
      <c r="G30" s="6" t="n">
        <v>49.34</v>
      </c>
      <c r="H30" s="6" t="n">
        <v>2.3</v>
      </c>
      <c r="I30" s="6" t="n">
        <v>3.98</v>
      </c>
      <c r="J30" s="6" t="n">
        <v>0.86</v>
      </c>
      <c r="K30" s="6" t="n">
        <v>0</v>
      </c>
      <c r="L30" s="8" t="n">
        <v>0</v>
      </c>
    </row>
    <row r="31">
      <c r="A31" s="4" t="inlineStr">
        <is>
          <t>Latvia</t>
        </is>
      </c>
      <c r="B31" s="6" t="n">
        <v>17681</v>
      </c>
      <c r="C31" s="6" t="n">
        <v>92.83</v>
      </c>
      <c r="D31" s="6" t="n">
        <v>1267</v>
      </c>
      <c r="E31" s="6" t="n">
        <v>56.93</v>
      </c>
      <c r="F31" s="6" t="n">
        <v>2.46</v>
      </c>
      <c r="G31" s="6" t="n">
        <v>42.25</v>
      </c>
      <c r="H31" s="6" t="n">
        <v>2.42</v>
      </c>
      <c r="I31" s="6" t="n">
        <v>0.82</v>
      </c>
      <c r="J31" s="6" t="n">
        <v>0.43</v>
      </c>
      <c r="K31" s="6" t="n">
        <v>0</v>
      </c>
      <c r="L31" s="8" t="n">
        <v>0</v>
      </c>
    </row>
    <row r="32">
      <c r="A32" s="4" t="inlineStr">
        <is>
          <t>Mexico</t>
        </is>
      </c>
      <c r="B32" s="6" t="n">
        <v>1580937</v>
      </c>
      <c r="C32" s="6" t="n">
        <v>92.57</v>
      </c>
      <c r="D32" s="6" t="n">
        <v>117388</v>
      </c>
      <c r="E32" s="6" t="n">
        <v>67.32</v>
      </c>
      <c r="F32" s="6" t="n">
        <v>2.35</v>
      </c>
      <c r="G32" s="6" t="n">
        <v>29.61</v>
      </c>
      <c r="H32" s="6" t="n">
        <v>2.14</v>
      </c>
      <c r="I32" s="6" t="n">
        <v>3.07</v>
      </c>
      <c r="J32" s="6" t="n">
        <v>0.89</v>
      </c>
      <c r="K32" s="6" t="n">
        <v>0</v>
      </c>
      <c r="L32" s="8" t="n">
        <v>0</v>
      </c>
    </row>
    <row r="33">
      <c r="A33" s="4" t="s">
        <v>2</v>
      </c>
      <c r="B33" s="6" t="n">
        <v>165897</v>
      </c>
      <c r="C33" s="6" t="n">
        <v>92.58</v>
      </c>
      <c r="D33" s="6" t="n">
        <v>12307</v>
      </c>
      <c r="E33" s="6" t="n">
        <v>45.62</v>
      </c>
      <c r="F33" s="6" t="n">
        <v>2.08</v>
      </c>
      <c r="G33" s="6" t="n">
        <v>52.75</v>
      </c>
      <c r="H33" s="6" t="n">
        <v>2.17</v>
      </c>
      <c r="I33" s="6" t="n">
        <v>1.63</v>
      </c>
      <c r="J33" s="6" t="n">
        <v>0.57</v>
      </c>
      <c r="K33" s="6" t="n">
        <v>0</v>
      </c>
      <c r="L33" s="8" t="n">
        <v>0</v>
      </c>
    </row>
    <row r="34">
      <c r="A34" s="4" t="s">
        <v>3</v>
      </c>
      <c r="B34" s="6" t="n">
        <v>61734</v>
      </c>
      <c r="C34" s="6" t="n">
        <v>92.53</v>
      </c>
      <c r="D34" s="6" t="n">
        <v>4609</v>
      </c>
      <c r="E34" s="6" t="n">
        <v>35.75</v>
      </c>
      <c r="F34" s="6" t="n">
        <v>2.18</v>
      </c>
      <c r="G34" s="6" t="n">
        <v>60.03</v>
      </c>
      <c r="H34" s="6" t="n">
        <v>2.31</v>
      </c>
      <c r="I34" s="6" t="n">
        <v>4.01</v>
      </c>
      <c r="J34" s="6" t="n">
        <v>0.87</v>
      </c>
      <c r="K34" s="6" t="n">
        <v>0.21</v>
      </c>
      <c r="L34" s="8" t="n">
        <v>0.22</v>
      </c>
    </row>
    <row r="35">
      <c r="A35" s="4" t="s">
        <v>4</v>
      </c>
      <c r="B35" s="6" t="n">
        <v>61187</v>
      </c>
      <c r="C35" s="6" t="n">
        <v>92.54</v>
      </c>
      <c r="D35" s="6" t="n">
        <v>4562</v>
      </c>
      <c r="E35" s="6" t="n">
        <v>34.03</v>
      </c>
      <c r="F35" s="6" t="n">
        <v>2.94</v>
      </c>
      <c r="G35" s="6" t="n">
        <v>62.24</v>
      </c>
      <c r="H35" s="6" t="n">
        <v>2.95</v>
      </c>
      <c r="I35" s="6" t="n">
        <v>3.73</v>
      </c>
      <c r="J35" s="6" t="n">
        <v>0.95</v>
      </c>
      <c r="K35" s="6" t="n">
        <v>0</v>
      </c>
      <c r="L35" s="8" t="n">
        <v>0</v>
      </c>
    </row>
    <row r="36">
      <c r="A36" s="4" t="inlineStr">
        <is>
          <t>Poland</t>
        </is>
      </c>
      <c r="B36" s="6" t="n">
        <v>384668</v>
      </c>
      <c r="C36" s="6" t="n">
        <v>92.39</v>
      </c>
      <c r="D36" s="6" t="n">
        <v>29279</v>
      </c>
      <c r="E36" s="6" t="n">
        <v>38.66</v>
      </c>
      <c r="F36" s="6" t="n">
        <v>2.47</v>
      </c>
      <c r="G36" s="6" t="n">
        <v>59.8</v>
      </c>
      <c r="H36" s="6" t="n">
        <v>2.55</v>
      </c>
      <c r="I36" s="6" t="n">
        <v>1.55</v>
      </c>
      <c r="J36" s="6" t="n">
        <v>0.57</v>
      </c>
      <c r="K36" s="6" t="n">
        <v>0</v>
      </c>
      <c r="L36" s="8" t="n">
        <v>0</v>
      </c>
    </row>
    <row r="37">
      <c r="A37" s="4" t="inlineStr">
        <is>
          <t>Portugal</t>
        </is>
      </c>
      <c r="B37" s="6" t="n">
        <v>97371</v>
      </c>
      <c r="C37" s="6" t="n">
        <v>92.61</v>
      </c>
      <c r="D37" s="6" t="n">
        <v>7196</v>
      </c>
      <c r="E37" s="6" t="n">
        <v>52.26</v>
      </c>
      <c r="F37" s="6" t="n">
        <v>2.17</v>
      </c>
      <c r="G37" s="6" t="n">
        <v>43.82</v>
      </c>
      <c r="H37" s="6" t="n">
        <v>2.29</v>
      </c>
      <c r="I37" s="6" t="n">
        <v>3.92</v>
      </c>
      <c r="J37" s="6" t="n">
        <v>0.97</v>
      </c>
      <c r="K37" s="6" t="n">
        <v>0</v>
      </c>
      <c r="L37" s="8" t="n">
        <v>0</v>
      </c>
    </row>
    <row r="38">
      <c r="A38" s="4" t="inlineStr">
        <is>
          <t>Slovak Republic</t>
        </is>
      </c>
      <c r="B38" s="6" t="n">
        <v>50243</v>
      </c>
      <c r="C38" s="6" t="n">
        <v>92.7</v>
      </c>
      <c r="D38" s="6" t="n">
        <v>3670</v>
      </c>
      <c r="E38" s="6" t="n">
        <v>39.11</v>
      </c>
      <c r="F38" s="6" t="n">
        <v>2.54</v>
      </c>
      <c r="G38" s="6" t="n">
        <v>60.05</v>
      </c>
      <c r="H38" s="6" t="n">
        <v>2.57</v>
      </c>
      <c r="I38" s="6" t="n">
        <v>0.84</v>
      </c>
      <c r="J38" s="6" t="n">
        <v>0.47</v>
      </c>
      <c r="K38" s="6" t="n">
        <v>0</v>
      </c>
      <c r="L38" s="8" t="n">
        <v>0</v>
      </c>
    </row>
    <row r="39">
      <c r="A39" s="4" t="inlineStr">
        <is>
          <t>Slovenia</t>
        </is>
      </c>
      <c r="B39" s="6" t="n">
        <v>21632</v>
      </c>
      <c r="C39" s="6" t="n">
        <v>92.53</v>
      </c>
      <c r="D39" s="6" t="n">
        <v>1615</v>
      </c>
      <c r="E39" s="6" t="n">
        <v>55.3</v>
      </c>
      <c r="F39" s="6" t="n">
        <v>2.6</v>
      </c>
      <c r="G39" s="6" t="n">
        <v>42.9</v>
      </c>
      <c r="H39" s="6" t="n">
        <v>2.71</v>
      </c>
      <c r="I39" s="6" t="n">
        <v>1.8</v>
      </c>
      <c r="J39" s="6" t="n">
        <v>0.66</v>
      </c>
      <c r="K39" s="6" t="n">
        <v>0</v>
      </c>
      <c r="L39" s="8" t="n">
        <v>0</v>
      </c>
    </row>
    <row r="40">
      <c r="A40" s="4" t="inlineStr">
        <is>
          <t>Sweden</t>
        </is>
      </c>
      <c r="B40" s="6" t="n">
        <v>115590</v>
      </c>
      <c r="C40" s="6" t="n">
        <v>92.59</v>
      </c>
      <c r="D40" s="6" t="n">
        <v>8564</v>
      </c>
      <c r="E40" s="6" t="n">
        <v>51.44</v>
      </c>
      <c r="F40" s="6" t="n">
        <v>2.38</v>
      </c>
      <c r="G40" s="6" t="n">
        <v>42.86</v>
      </c>
      <c r="H40" s="6" t="n">
        <v>2.5</v>
      </c>
      <c r="I40" s="6" t="n">
        <v>5.71</v>
      </c>
      <c r="J40" s="6" t="n">
        <v>1.06</v>
      </c>
      <c r="K40" s="6" t="n">
        <v>0</v>
      </c>
      <c r="L40" s="8" t="n">
        <v>0</v>
      </c>
    </row>
    <row r="41">
      <c r="A41" s="4" t="inlineStr">
        <is>
          <t>Türkiye</t>
        </is>
      </c>
      <c r="B41" s="6" t="n">
        <v>920900</v>
      </c>
      <c r="C41" s="6" t="n">
        <v>92.38</v>
      </c>
      <c r="D41" s="6" t="n">
        <v>70217</v>
      </c>
      <c r="E41" s="6" t="n">
        <v>30.16</v>
      </c>
      <c r="F41" s="6" t="n">
        <v>2.27</v>
      </c>
      <c r="G41" s="6" t="n">
        <v>69.31</v>
      </c>
      <c r="H41" s="6" t="n">
        <v>2.26</v>
      </c>
      <c r="I41" s="6" t="n">
        <v>0.53</v>
      </c>
      <c r="J41" s="6" t="n">
        <v>0.31</v>
      </c>
      <c r="K41" s="6" t="n">
        <v>0</v>
      </c>
      <c r="L41" s="8" t="n">
        <v>0</v>
      </c>
    </row>
    <row r="42">
      <c r="A42" s="4" t="s">
        <v>5</v>
      </c>
      <c r="B42" s="6" t="n">
        <v>3578890</v>
      </c>
      <c r="C42" s="6" t="n">
        <v>92.37</v>
      </c>
      <c r="D42" s="6" t="n">
        <v>273106</v>
      </c>
      <c r="E42" s="6" t="n">
        <v>41.06</v>
      </c>
      <c r="F42" s="6" t="n">
        <v>4.17</v>
      </c>
      <c r="G42" s="6" t="n">
        <v>57.74</v>
      </c>
      <c r="H42" s="6" t="n">
        <v>4.09</v>
      </c>
      <c r="I42" s="6" t="n">
        <v>1.2</v>
      </c>
      <c r="J42" s="6" t="n">
        <v>0.55</v>
      </c>
      <c r="K42" s="6" t="n">
        <v>0</v>
      </c>
      <c r="L42" s="8" t="n">
        <v>0</v>
      </c>
    </row>
    <row r="43">
      <c r="A43" s="3" t="inlineStr">
        <is>
          <t>Partner</t>
        </is>
      </c>
      <c r="B43" s="6"/>
      <c r="C43" s="6"/>
      <c r="D43" s="6"/>
      <c r="E43" s="6"/>
      <c r="F43" s="6"/>
      <c r="G43" s="6"/>
      <c r="H43" s="6"/>
      <c r="I43" s="6"/>
      <c r="J43" s="6"/>
      <c r="K43" s="6"/>
      <c r="L43" s="8"/>
    </row>
    <row r="44">
      <c r="A44" s="4" t="s">
        <v>6</v>
      </c>
      <c r="B44" s="6" t="n">
        <v>22811</v>
      </c>
      <c r="C44" s="6" t="n">
        <v>91.57</v>
      </c>
      <c r="D44" s="6" t="n">
        <v>1923</v>
      </c>
      <c r="E44" s="6" t="n">
        <v>57.28</v>
      </c>
      <c r="F44" s="6" t="n">
        <v>2.61</v>
      </c>
      <c r="G44" s="6" t="n">
        <v>41.73</v>
      </c>
      <c r="H44" s="6" t="n">
        <v>2.52</v>
      </c>
      <c r="I44" s="6" t="n">
        <v>0.99</v>
      </c>
      <c r="J44" s="6" t="n">
        <v>0.6</v>
      </c>
      <c r="K44" s="6" t="n">
        <v>0</v>
      </c>
      <c r="L44" s="8" t="n">
        <v>0</v>
      </c>
    </row>
    <row r="45">
      <c r="A45" s="4" t="inlineStr">
        <is>
          <t>United Arab Emirates</t>
        </is>
      </c>
      <c r="B45" s="6" t="n">
        <v>84768</v>
      </c>
      <c r="C45" s="6" t="n">
        <v>92.32</v>
      </c>
      <c r="D45" s="6" t="n">
        <v>6514</v>
      </c>
      <c r="E45" s="6" t="n">
        <v>56.98</v>
      </c>
      <c r="F45" s="6" t="n">
        <v>2.02</v>
      </c>
      <c r="G45" s="6" t="n">
        <v>42.13</v>
      </c>
      <c r="H45" s="6" t="n">
        <v>2.03</v>
      </c>
      <c r="I45" s="6" t="n">
        <v>0.87</v>
      </c>
      <c r="J45" s="6" t="n">
        <v>0.18</v>
      </c>
      <c r="K45" s="6" t="n">
        <v>0.02</v>
      </c>
      <c r="L45" s="8" t="n">
        <v>0.02</v>
      </c>
    </row>
    <row r="46">
      <c r="A46" s="4" t="inlineStr">
        <is>
          <t>Argentina</t>
        </is>
      </c>
      <c r="B46" s="6" t="n">
        <v>609051</v>
      </c>
      <c r="C46" s="6" t="n">
        <v>92.62</v>
      </c>
      <c r="D46" s="6" t="n">
        <v>44934</v>
      </c>
      <c r="E46" s="6" t="n">
        <v>52.97</v>
      </c>
      <c r="F46" s="6" t="n">
        <v>3.05</v>
      </c>
      <c r="G46" s="6" t="n">
        <v>28.67</v>
      </c>
      <c r="H46" s="6" t="n">
        <v>2.34</v>
      </c>
      <c r="I46" s="6" t="n">
        <v>18.36</v>
      </c>
      <c r="J46" s="6" t="n">
        <v>2.56</v>
      </c>
      <c r="K46" s="6" t="n">
        <v>0</v>
      </c>
      <c r="L46" s="8" t="n">
        <v>0</v>
      </c>
    </row>
    <row r="47">
      <c r="A47" s="4" t="inlineStr">
        <is>
          <t>Armenia</t>
        </is>
      </c>
      <c r="B47" s="6" t="n">
        <v>23808</v>
      </c>
      <c r="C47" s="6" t="n">
        <v>92.07</v>
      </c>
      <c r="D47" s="6" t="n">
        <v>1889</v>
      </c>
      <c r="E47" s="6" t="n">
        <v>67.22</v>
      </c>
      <c r="F47" s="6" t="n">
        <v>2.24</v>
      </c>
      <c r="G47" s="6" t="n">
        <v>21.2</v>
      </c>
      <c r="H47" s="6" t="n">
        <v>1.99</v>
      </c>
      <c r="I47" s="6" t="n">
        <v>11.58</v>
      </c>
      <c r="J47" s="6" t="n">
        <v>1.27</v>
      </c>
      <c r="K47" s="6" t="n">
        <v>0</v>
      </c>
      <c r="L47" s="8" t="n">
        <v>0</v>
      </c>
    </row>
    <row r="48">
      <c r="A48" s="4" t="inlineStr">
        <is>
          <t>Azerbaijan</t>
        </is>
      </c>
      <c r="B48" s="6" t="n">
        <v>118323</v>
      </c>
      <c r="C48" s="6" t="n">
        <v>99.24</v>
      </c>
      <c r="D48" s="6" t="n">
        <v>901</v>
      </c>
      <c r="E48" s="6" t="n">
        <v>56.58</v>
      </c>
      <c r="F48" s="6" t="n">
        <v>6.3</v>
      </c>
      <c r="G48" s="6" t="n">
        <v>41.26</v>
      </c>
      <c r="H48" s="6" t="n">
        <v>6.36</v>
      </c>
      <c r="I48" s="6" t="n">
        <v>2.15</v>
      </c>
      <c r="J48" s="6" t="n">
        <v>2.16</v>
      </c>
      <c r="K48" s="6" t="n">
        <v>0</v>
      </c>
      <c r="L48" s="8" t="n">
        <v>0</v>
      </c>
    </row>
    <row r="49">
      <c r="A49" s="4" t="inlineStr">
        <is>
          <t>Bulgaria</t>
        </is>
      </c>
      <c r="B49" s="6" t="n">
        <v>58224</v>
      </c>
      <c r="C49" s="6" t="n">
        <v>92.28</v>
      </c>
      <c r="D49" s="6" t="n">
        <v>4495</v>
      </c>
      <c r="E49" s="6" t="n">
        <v>63.99</v>
      </c>
      <c r="F49" s="6" t="n">
        <v>2.99</v>
      </c>
      <c r="G49" s="6" t="n">
        <v>33.14</v>
      </c>
      <c r="H49" s="6" t="n">
        <v>2.85</v>
      </c>
      <c r="I49" s="6" t="n">
        <v>2.88</v>
      </c>
      <c r="J49" s="6" t="n">
        <v>0.98</v>
      </c>
      <c r="K49" s="6" t="n">
        <v>0</v>
      </c>
      <c r="L49" s="8" t="n">
        <v>0</v>
      </c>
    </row>
    <row r="50">
      <c r="A50" s="4" t="inlineStr">
        <is>
          <t>Brazil</t>
        </is>
      </c>
      <c r="B50" s="6" t="n">
        <v>2184650</v>
      </c>
      <c r="C50" s="6" t="n">
        <v>92.43</v>
      </c>
      <c r="D50" s="6" t="n">
        <v>165341</v>
      </c>
      <c r="E50" s="6" t="n">
        <v>78.61</v>
      </c>
      <c r="F50" s="6" t="n">
        <v>1.28</v>
      </c>
      <c r="G50" s="6" t="n">
        <v>15.13</v>
      </c>
      <c r="H50" s="6" t="n">
        <v>1.21</v>
      </c>
      <c r="I50" s="6" t="n">
        <v>6.17</v>
      </c>
      <c r="J50" s="6" t="n">
        <v>0.75</v>
      </c>
      <c r="K50" s="6" t="n">
        <v>0.09</v>
      </c>
      <c r="L50" s="8" t="n">
        <v>0.05</v>
      </c>
    </row>
    <row r="51">
      <c r="A51" s="4" t="inlineStr">
        <is>
          <t>Brunei Darussalam</t>
        </is>
      </c>
      <c r="B51" s="6" t="n">
        <v>5865</v>
      </c>
      <c r="C51" s="6" t="n">
        <v>92.04</v>
      </c>
      <c r="D51" s="6" t="n">
        <v>467</v>
      </c>
      <c r="E51" s="6" t="n">
        <v>56.61</v>
      </c>
      <c r="F51" s="6" t="n">
        <v>2.04</v>
      </c>
      <c r="G51" s="6" t="n">
        <v>40.55</v>
      </c>
      <c r="H51" s="6" t="n">
        <v>2.09</v>
      </c>
      <c r="I51" s="6" t="n">
        <v>2.63</v>
      </c>
      <c r="J51" s="6" t="n">
        <v>0.75</v>
      </c>
      <c r="K51" s="6" t="n">
        <v>0.22</v>
      </c>
      <c r="L51" s="8" t="n">
        <v>0.22</v>
      </c>
    </row>
    <row r="52">
      <c r="A52" s="4" t="inlineStr">
        <is>
          <t>Dominican Republic</t>
        </is>
      </c>
      <c r="B52" s="6" t="n">
        <v>127852</v>
      </c>
      <c r="C52" s="6" t="n">
        <v>92.55</v>
      </c>
      <c r="D52" s="6" t="n">
        <v>9523</v>
      </c>
      <c r="E52" s="6" t="n">
        <v>83.39</v>
      </c>
      <c r="F52" s="6" t="n">
        <v>1.77</v>
      </c>
      <c r="G52" s="6" t="n">
        <v>13.84</v>
      </c>
      <c r="H52" s="6" t="n">
        <v>1.6</v>
      </c>
      <c r="I52" s="6" t="n">
        <v>2.77</v>
      </c>
      <c r="J52" s="6" t="n">
        <v>0.81</v>
      </c>
      <c r="K52" s="6" t="n">
        <v>0</v>
      </c>
      <c r="L52" s="8" t="n">
        <v>0</v>
      </c>
    </row>
    <row r="53">
      <c r="A53" s="4" t="inlineStr">
        <is>
          <t>Ecuador</t>
        </is>
      </c>
      <c r="B53" s="6" t="n">
        <v>267924</v>
      </c>
      <c r="C53" s="6" t="n">
        <v>91.99</v>
      </c>
      <c r="D53" s="6" t="n">
        <v>21448</v>
      </c>
      <c r="E53" s="6" t="n">
        <v>78</v>
      </c>
      <c r="F53" s="6" t="n">
        <v>1.68</v>
      </c>
      <c r="G53" s="6" t="n">
        <v>19.67</v>
      </c>
      <c r="H53" s="6" t="n">
        <v>1.69</v>
      </c>
      <c r="I53" s="6" t="n">
        <v>2.33</v>
      </c>
      <c r="J53" s="6" t="n">
        <v>0.7</v>
      </c>
      <c r="K53" s="6" t="n">
        <v>0</v>
      </c>
      <c r="L53" s="8" t="n">
        <v>0</v>
      </c>
    </row>
    <row r="54">
      <c r="A54" s="4" t="inlineStr">
        <is>
          <t>Georgia</t>
        </is>
      </c>
      <c r="B54" s="6" t="n">
        <v>53880</v>
      </c>
      <c r="C54" s="6" t="n">
        <v>92.7</v>
      </c>
      <c r="D54" s="6" t="n">
        <v>3933</v>
      </c>
      <c r="E54" s="6" t="n">
        <v>48.13</v>
      </c>
      <c r="F54" s="6" t="n">
        <v>2.41</v>
      </c>
      <c r="G54" s="6" t="n">
        <v>49.37</v>
      </c>
      <c r="H54" s="6" t="n">
        <v>2.52</v>
      </c>
      <c r="I54" s="6" t="n">
        <v>2.5</v>
      </c>
      <c r="J54" s="6" t="n">
        <v>0.68</v>
      </c>
      <c r="K54" s="6" t="n">
        <v>0</v>
      </c>
      <c r="L54" s="8" t="n">
        <v>0</v>
      </c>
    </row>
    <row r="55">
      <c r="A55" s="4" t="inlineStr">
        <is>
          <t>Guatemala</t>
        </is>
      </c>
      <c r="B55" s="6" t="n">
        <v>193512</v>
      </c>
      <c r="C55" s="6" t="n">
        <v>91.59</v>
      </c>
      <c r="D55" s="6" t="n">
        <v>16283</v>
      </c>
      <c r="E55" s="6" t="n">
        <v>81.92</v>
      </c>
      <c r="F55" s="6" t="n">
        <v>1.59</v>
      </c>
      <c r="G55" s="6" t="n">
        <v>11.45</v>
      </c>
      <c r="H55" s="6" t="n">
        <v>1.32</v>
      </c>
      <c r="I55" s="6" t="n">
        <v>6.63</v>
      </c>
      <c r="J55" s="6" t="n">
        <v>1.08</v>
      </c>
      <c r="K55" s="6" t="n">
        <v>0</v>
      </c>
      <c r="L55" s="8" t="n">
        <v>0</v>
      </c>
    </row>
    <row r="56">
      <c r="A56" s="4" t="inlineStr">
        <is>
          <t>Hong Kong (China)</t>
        </is>
      </c>
      <c r="B56" s="6" t="n">
        <v>49835</v>
      </c>
      <c r="C56" s="6" t="n">
        <v>92.45</v>
      </c>
      <c r="D56" s="6" t="n">
        <v>3763</v>
      </c>
      <c r="E56" s="6" t="n">
        <v>41.08</v>
      </c>
      <c r="F56" s="6" t="n">
        <v>2.51</v>
      </c>
      <c r="G56" s="6" t="n">
        <v>57.74</v>
      </c>
      <c r="H56" s="6" t="n">
        <v>2.52</v>
      </c>
      <c r="I56" s="6" t="n">
        <v>1.19</v>
      </c>
      <c r="J56" s="6" t="n">
        <v>0.51</v>
      </c>
      <c r="K56" s="6" t="n">
        <v>0</v>
      </c>
      <c r="L56" s="8" t="n">
        <v>0</v>
      </c>
    </row>
    <row r="57">
      <c r="A57" s="4" t="inlineStr">
        <is>
          <t>Croatia</t>
        </is>
      </c>
      <c r="B57" s="6" t="n">
        <v>37146</v>
      </c>
      <c r="C57" s="6" t="n">
        <v>92.38</v>
      </c>
      <c r="D57" s="6" t="n">
        <v>2831</v>
      </c>
      <c r="E57" s="6" t="n">
        <v>73.46</v>
      </c>
      <c r="F57" s="6" t="n">
        <v>2.09</v>
      </c>
      <c r="G57" s="6" t="n">
        <v>24.19</v>
      </c>
      <c r="H57" s="6" t="n">
        <v>2.08</v>
      </c>
      <c r="I57" s="6" t="n">
        <v>2.34</v>
      </c>
      <c r="J57" s="6" t="n">
        <v>0.57</v>
      </c>
      <c r="K57" s="6" t="n">
        <v>0</v>
      </c>
      <c r="L57" s="8" t="n">
        <v>0</v>
      </c>
    </row>
    <row r="58">
      <c r="A58" s="4" t="inlineStr">
        <is>
          <t>Indonesia</t>
        </is>
      </c>
      <c r="B58" s="6" t="n">
        <v>3995222</v>
      </c>
      <c r="C58" s="6" t="n">
        <v>92.28</v>
      </c>
      <c r="D58" s="6" t="n">
        <v>308384</v>
      </c>
      <c r="E58" s="6" t="n">
        <v>81.8</v>
      </c>
      <c r="F58" s="6" t="n">
        <v>1.87</v>
      </c>
      <c r="G58" s="6" t="n">
        <v>16.3</v>
      </c>
      <c r="H58" s="6" t="n">
        <v>1.71</v>
      </c>
      <c r="I58" s="6" t="n">
        <v>1.91</v>
      </c>
      <c r="J58" s="6" t="n">
        <v>0.63</v>
      </c>
      <c r="K58" s="6" t="n">
        <v>0</v>
      </c>
      <c r="L58" s="8" t="n">
        <v>0</v>
      </c>
    </row>
    <row r="59">
      <c r="A59" s="4" t="inlineStr">
        <is>
          <t>Jordan</t>
        </is>
      </c>
      <c r="B59" s="6" t="n">
        <v>153823</v>
      </c>
      <c r="C59" s="6" t="n">
        <v>91.98</v>
      </c>
      <c r="D59" s="6" t="n">
        <v>12341</v>
      </c>
      <c r="E59" s="6" t="n">
        <v>74.38</v>
      </c>
      <c r="F59" s="6" t="n">
        <v>2.04</v>
      </c>
      <c r="G59" s="6" t="n">
        <v>24.17</v>
      </c>
      <c r="H59" s="6" t="n">
        <v>1.97</v>
      </c>
      <c r="I59" s="6" t="n">
        <v>1.46</v>
      </c>
      <c r="J59" s="6" t="n">
        <v>0.61</v>
      </c>
      <c r="K59" s="6" t="n">
        <v>0</v>
      </c>
      <c r="L59" s="8" t="n">
        <v>0</v>
      </c>
    </row>
    <row r="60">
      <c r="A60" s="4" t="inlineStr">
        <is>
          <t>Kazakhstan</t>
        </is>
      </c>
      <c r="B60" s="6" t="n">
        <v>324606</v>
      </c>
      <c r="C60" s="6" t="n">
        <v>92.45</v>
      </c>
      <c r="D60" s="6" t="n">
        <v>24493</v>
      </c>
      <c r="E60" s="6" t="n">
        <v>54.51</v>
      </c>
      <c r="F60" s="6" t="n">
        <v>1.49</v>
      </c>
      <c r="G60" s="6" t="n">
        <v>43.96</v>
      </c>
      <c r="H60" s="6" t="n">
        <v>1.55</v>
      </c>
      <c r="I60" s="6" t="n">
        <v>1.53</v>
      </c>
      <c r="J60" s="6" t="n">
        <v>0.35</v>
      </c>
      <c r="K60" s="6" t="n">
        <v>0</v>
      </c>
      <c r="L60" s="8" t="n">
        <v>0</v>
      </c>
    </row>
    <row r="61">
      <c r="A61" s="4" t="inlineStr">
        <is>
          <t>Kenya</t>
        </is>
      </c>
      <c r="B61" s="6" t="n">
        <v>1098702</v>
      </c>
      <c r="C61" s="6" t="n">
        <v>92.97</v>
      </c>
      <c r="D61" s="6" t="n">
        <v>77205</v>
      </c>
      <c r="E61" s="6" t="n">
        <v>83.5</v>
      </c>
      <c r="F61" s="6" t="n">
        <v>2.12</v>
      </c>
      <c r="G61" s="6" t="n">
        <v>9.51</v>
      </c>
      <c r="H61" s="6" t="n">
        <v>1.39</v>
      </c>
      <c r="I61" s="6" t="n">
        <v>6.99</v>
      </c>
      <c r="J61" s="6" t="n">
        <v>1.46</v>
      </c>
      <c r="K61" s="6" t="n">
        <v>0</v>
      </c>
      <c r="L61" s="8" t="n">
        <v>0</v>
      </c>
    </row>
    <row r="62">
      <c r="A62" s="4" t="inlineStr">
        <is>
          <t>Kyrgyzstan</t>
        </is>
      </c>
      <c r="B62" s="6" t="n">
        <v>98870</v>
      </c>
      <c r="C62" s="6" t="n">
        <v>92.03</v>
      </c>
      <c r="D62" s="6" t="n">
        <v>7884</v>
      </c>
      <c r="E62" s="6" t="n">
        <v>75.78</v>
      </c>
      <c r="F62" s="6" t="n">
        <v>1.88</v>
      </c>
      <c r="G62" s="6" t="n">
        <v>22.19</v>
      </c>
      <c r="H62" s="6" t="n">
        <v>1.83</v>
      </c>
      <c r="I62" s="6" t="n">
        <v>2.03</v>
      </c>
      <c r="J62" s="6" t="n">
        <v>0.57</v>
      </c>
      <c r="K62" s="6" t="n">
        <v>0</v>
      </c>
      <c r="L62" s="8" t="n">
        <v>0</v>
      </c>
    </row>
    <row r="63">
      <c r="A63" s="4" t="inlineStr">
        <is>
          <t>Cambodia</t>
        </is>
      </c>
      <c r="B63" s="6"/>
      <c r="C63" s="6"/>
      <c r="D63" s="6"/>
      <c r="E63" s="6"/>
      <c r="F63" s="6"/>
      <c r="G63" s="6"/>
      <c r="H63" s="6"/>
      <c r="I63" s="6"/>
      <c r="J63" s="6"/>
      <c r="K63" s="6"/>
      <c r="L63" s="8"/>
    </row>
    <row r="64">
      <c r="A64" s="4" t="s">
        <v>7</v>
      </c>
      <c r="B64" s="6" t="n">
        <v>19884</v>
      </c>
      <c r="C64" s="6" t="n">
        <v>91.58</v>
      </c>
      <c r="D64" s="6" t="n">
        <v>1675</v>
      </c>
      <c r="E64" s="6" t="n">
        <v>84.7</v>
      </c>
      <c r="F64" s="6" t="n">
        <v>1.73</v>
      </c>
      <c r="G64" s="6" t="n">
        <v>12.29</v>
      </c>
      <c r="H64" s="6" t="n">
        <v>1.44</v>
      </c>
      <c r="I64" s="6" t="n">
        <v>3.01</v>
      </c>
      <c r="J64" s="6" t="n">
        <v>0.81</v>
      </c>
      <c r="K64" s="6" t="n">
        <v>0</v>
      </c>
      <c r="L64" s="8" t="n">
        <v>0</v>
      </c>
    </row>
    <row r="65">
      <c r="A65" s="4" t="s">
        <v>8</v>
      </c>
      <c r="B65" s="6" t="n">
        <v>56707</v>
      </c>
      <c r="C65" s="6" t="n">
        <v>91.95</v>
      </c>
      <c r="D65" s="6" t="n">
        <v>4566</v>
      </c>
      <c r="E65" s="6" t="n">
        <v>74.11</v>
      </c>
      <c r="F65" s="6" t="n">
        <v>1.91</v>
      </c>
      <c r="G65" s="6" t="n">
        <v>19.29</v>
      </c>
      <c r="H65" s="6" t="n">
        <v>1.81</v>
      </c>
      <c r="I65" s="6" t="n">
        <v>6.6</v>
      </c>
      <c r="J65" s="6" t="n">
        <v>1</v>
      </c>
      <c r="K65" s="6" t="n">
        <v>0</v>
      </c>
      <c r="L65" s="8" t="n">
        <v>0</v>
      </c>
    </row>
    <row r="66">
      <c r="A66" s="4" t="inlineStr">
        <is>
          <t>Macao (China)</t>
        </is>
      </c>
      <c r="B66" s="6" t="n">
        <v>5026</v>
      </c>
      <c r="C66" s="6" t="n">
        <v>92.6</v>
      </c>
      <c r="D66" s="6" t="n">
        <v>372</v>
      </c>
      <c r="E66" s="6" t="n">
        <v>25.34</v>
      </c>
      <c r="F66" s="6" t="n">
        <v>1.93</v>
      </c>
      <c r="G66" s="6" t="n">
        <v>74.39</v>
      </c>
      <c r="H66" s="6" t="n">
        <v>1.93</v>
      </c>
      <c r="I66" s="6" t="n">
        <v>0.27</v>
      </c>
      <c r="J66" s="6" t="n">
        <v>0.27</v>
      </c>
      <c r="K66" s="6" t="n">
        <v>0</v>
      </c>
      <c r="L66" s="8" t="n">
        <v>0</v>
      </c>
    </row>
    <row r="67">
      <c r="A67" s="4" t="inlineStr">
        <is>
          <t>Morocco</t>
        </is>
      </c>
      <c r="B67" s="6" t="n">
        <v>535789</v>
      </c>
      <c r="C67" s="6" t="n">
        <v>92.23</v>
      </c>
      <c r="D67" s="6" t="n">
        <v>41616</v>
      </c>
      <c r="E67" s="6" t="n">
        <v>86.19</v>
      </c>
      <c r="F67" s="6" t="n">
        <v>1.9</v>
      </c>
      <c r="G67" s="6" t="n">
        <v>9.78</v>
      </c>
      <c r="H67" s="6" t="n">
        <v>1.42</v>
      </c>
      <c r="I67" s="6" t="n">
        <v>4.02</v>
      </c>
      <c r="J67" s="6" t="n">
        <v>1.14</v>
      </c>
      <c r="K67" s="6" t="n">
        <v>0</v>
      </c>
      <c r="L67" s="8" t="n">
        <v>0</v>
      </c>
    </row>
    <row r="68">
      <c r="A68" s="4" t="inlineStr">
        <is>
          <t>Moldova</t>
        </is>
      </c>
      <c r="B68" s="6" t="n">
        <v>30421</v>
      </c>
      <c r="C68" s="6" t="n">
        <v>91.99</v>
      </c>
      <c r="D68" s="6" t="n">
        <v>2437</v>
      </c>
      <c r="E68" s="6" t="n">
        <v>64.27</v>
      </c>
      <c r="F68" s="6" t="n">
        <v>1.72</v>
      </c>
      <c r="G68" s="6" t="n">
        <v>33.15</v>
      </c>
      <c r="H68" s="6" t="n">
        <v>1.69</v>
      </c>
      <c r="I68" s="6" t="n">
        <v>2.58</v>
      </c>
      <c r="J68" s="6" t="n">
        <v>0.7</v>
      </c>
      <c r="K68" s="6" t="n">
        <v>0</v>
      </c>
      <c r="L68" s="8" t="n">
        <v>0</v>
      </c>
    </row>
    <row r="69">
      <c r="A69" s="4" t="s">
        <v>9</v>
      </c>
      <c r="B69" s="6" t="n">
        <v>16657</v>
      </c>
      <c r="C69" s="6" t="n">
        <v>92.13</v>
      </c>
      <c r="D69" s="6" t="n">
        <v>1311</v>
      </c>
      <c r="E69" s="6" t="n">
        <v>73.86</v>
      </c>
      <c r="F69" s="6" t="n">
        <v>1.95</v>
      </c>
      <c r="G69" s="6" t="n">
        <v>22.97</v>
      </c>
      <c r="H69" s="6" t="n">
        <v>1.98</v>
      </c>
      <c r="I69" s="6" t="n">
        <v>3.17</v>
      </c>
      <c r="J69" s="6" t="n">
        <v>0.79</v>
      </c>
      <c r="K69" s="6" t="n">
        <v>0</v>
      </c>
      <c r="L69" s="8" t="n">
        <v>0</v>
      </c>
    </row>
    <row r="70">
      <c r="A70" s="4" t="inlineStr">
        <is>
          <t>Malta</t>
        </is>
      </c>
      <c r="B70" s="6" t="n">
        <v>4341</v>
      </c>
      <c r="C70" s="6" t="n">
        <v>92.38</v>
      </c>
      <c r="D70" s="6" t="n">
        <v>331</v>
      </c>
      <c r="E70" s="6" t="n">
        <v>52.8</v>
      </c>
      <c r="F70" s="6" t="n">
        <v>2.97</v>
      </c>
      <c r="G70" s="6" t="n">
        <v>44.73</v>
      </c>
      <c r="H70" s="6" t="n">
        <v>3.05</v>
      </c>
      <c r="I70" s="6" t="n">
        <v>2.16</v>
      </c>
      <c r="J70" s="6" t="n">
        <v>0.92</v>
      </c>
      <c r="K70" s="6" t="n">
        <v>0.31</v>
      </c>
      <c r="L70" s="8" t="n">
        <v>0.31</v>
      </c>
    </row>
    <row r="71">
      <c r="A71" s="4" t="inlineStr">
        <is>
          <t>Montenegro</t>
        </is>
      </c>
      <c r="B71" s="6" t="n">
        <v>7349</v>
      </c>
      <c r="C71" s="6" t="n">
        <v>92.07</v>
      </c>
      <c r="D71" s="6" t="n">
        <v>583</v>
      </c>
      <c r="E71" s="6" t="n">
        <v>58.02</v>
      </c>
      <c r="F71" s="6" t="n">
        <v>2.69</v>
      </c>
      <c r="G71" s="6" t="n">
        <v>39.62</v>
      </c>
      <c r="H71" s="6" t="n">
        <v>2.58</v>
      </c>
      <c r="I71" s="6" t="n">
        <v>2.37</v>
      </c>
      <c r="J71" s="6" t="n">
        <v>0.96</v>
      </c>
      <c r="K71" s="6" t="n">
        <v>0</v>
      </c>
      <c r="L71" s="8" t="n">
        <v>0</v>
      </c>
    </row>
    <row r="72">
      <c r="A72" s="4" t="inlineStr">
        <is>
          <t>Mongolia</t>
        </is>
      </c>
      <c r="B72" s="6" t="n">
        <v>59871</v>
      </c>
      <c r="C72" s="6" t="n">
        <v>92.15</v>
      </c>
      <c r="D72" s="6" t="n">
        <v>4701</v>
      </c>
      <c r="E72" s="6" t="n">
        <v>53.27</v>
      </c>
      <c r="F72" s="6" t="n">
        <v>1.9</v>
      </c>
      <c r="G72" s="6" t="n">
        <v>45.76</v>
      </c>
      <c r="H72" s="6" t="n">
        <v>1.89</v>
      </c>
      <c r="I72" s="6" t="n">
        <v>0.98</v>
      </c>
      <c r="J72" s="6" t="n">
        <v>0.32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92.58</v>
      </c>
      <c r="D74" s="6" t="n">
        <v>30662</v>
      </c>
      <c r="E74" s="6" t="n">
        <v>81.2</v>
      </c>
      <c r="F74" s="6" t="n">
        <v>1.79</v>
      </c>
      <c r="G74" s="6" t="n">
        <v>17.68</v>
      </c>
      <c r="H74" s="6" t="n">
        <v>1.69</v>
      </c>
      <c r="I74" s="6" t="n">
        <v>1.13</v>
      </c>
      <c r="J74" s="6" t="n">
        <v>0.5</v>
      </c>
      <c r="K74" s="6" t="n">
        <v>0</v>
      </c>
      <c r="L74" s="8" t="n">
        <v>0</v>
      </c>
    </row>
    <row r="75">
      <c r="A75" s="4" t="inlineStr">
        <is>
          <t>Peru</t>
        </is>
      </c>
      <c r="B75" s="6" t="n">
        <v>519745</v>
      </c>
      <c r="C75" s="6" t="n">
        <v>92.81</v>
      </c>
      <c r="D75" s="6" t="n">
        <v>37394</v>
      </c>
      <c r="E75" s="6" t="n">
        <v>63.69</v>
      </c>
      <c r="F75" s="6" t="n">
        <v>2.15</v>
      </c>
      <c r="G75" s="6" t="n">
        <v>30.98</v>
      </c>
      <c r="H75" s="6" t="n">
        <v>2.28</v>
      </c>
      <c r="I75" s="6" t="n">
        <v>5.32</v>
      </c>
      <c r="J75" s="6" t="n">
        <v>1.21</v>
      </c>
      <c r="K75" s="6" t="n">
        <v>0</v>
      </c>
      <c r="L75" s="8" t="n">
        <v>0</v>
      </c>
    </row>
    <row r="76">
      <c r="A76" s="4" t="inlineStr">
        <is>
          <t>Philippines</t>
        </is>
      </c>
      <c r="B76" s="6" t="n">
        <v>1749989</v>
      </c>
      <c r="C76" s="6" t="n">
        <v>92.05</v>
      </c>
      <c r="D76" s="6" t="n">
        <v>139172</v>
      </c>
      <c r="E76" s="6" t="n">
        <v>78.98</v>
      </c>
      <c r="F76" s="6" t="n">
        <v>1.9</v>
      </c>
      <c r="G76" s="6" t="n">
        <v>20.51</v>
      </c>
      <c r="H76" s="6" t="n">
        <v>1.89</v>
      </c>
      <c r="I76" s="6" t="n">
        <v>0.5</v>
      </c>
      <c r="J76" s="6" t="n">
        <v>0.1</v>
      </c>
      <c r="K76" s="6" t="n">
        <v>0</v>
      </c>
      <c r="L76" s="8" t="n">
        <v>0</v>
      </c>
    </row>
    <row r="77">
      <c r="A77" s="4" t="inlineStr">
        <is>
          <t>Paraguay</t>
        </is>
      </c>
      <c r="B77" s="6" t="n">
        <v>82401</v>
      </c>
      <c r="C77" s="6" t="n">
        <v>91.83</v>
      </c>
      <c r="D77" s="6" t="n">
        <v>6729</v>
      </c>
      <c r="E77" s="6" t="n">
        <v>73.12</v>
      </c>
      <c r="F77" s="6" t="n">
        <v>2.24</v>
      </c>
      <c r="G77" s="6" t="n">
        <v>18.08</v>
      </c>
      <c r="H77" s="6" t="n">
        <v>1.65</v>
      </c>
      <c r="I77" s="6" t="n">
        <v>8.64</v>
      </c>
      <c r="J77" s="6" t="n">
        <v>1.57</v>
      </c>
      <c r="K77" s="6" t="n">
        <v>0.16</v>
      </c>
      <c r="L77" s="8" t="n">
        <v>0.16</v>
      </c>
    </row>
    <row r="78">
      <c r="A78" s="4" t="s">
        <v>10</v>
      </c>
      <c r="B78" s="6" t="n">
        <v>50393</v>
      </c>
      <c r="C78" s="6" t="n">
        <v>91.69</v>
      </c>
      <c r="D78" s="6" t="n">
        <v>4186</v>
      </c>
      <c r="E78" s="6" t="n">
        <v>80.04</v>
      </c>
      <c r="F78" s="6" t="n">
        <v>1.8</v>
      </c>
      <c r="G78" s="6" t="n">
        <v>15.83</v>
      </c>
      <c r="H78" s="6" t="n">
        <v>1.66</v>
      </c>
      <c r="I78" s="6" t="n">
        <v>3.96</v>
      </c>
      <c r="J78" s="6" t="n">
        <v>0.94</v>
      </c>
      <c r="K78" s="6" t="n">
        <v>0.16</v>
      </c>
      <c r="L78" s="8" t="n">
        <v>0.16</v>
      </c>
    </row>
    <row r="79">
      <c r="A79" s="4" t="inlineStr">
        <is>
          <t>Qatar</t>
        </is>
      </c>
      <c r="B79" s="6" t="n">
        <v>22319</v>
      </c>
      <c r="C79" s="6" t="n">
        <v>92.3</v>
      </c>
      <c r="D79" s="6" t="n">
        <v>1719</v>
      </c>
      <c r="E79" s="6" t="n">
        <v>56.17</v>
      </c>
      <c r="F79" s="6" t="n">
        <v>2.74</v>
      </c>
      <c r="G79" s="6" t="n">
        <v>40.3</v>
      </c>
      <c r="H79" s="6" t="n">
        <v>2.73</v>
      </c>
      <c r="I79" s="6" t="n">
        <v>3.52</v>
      </c>
      <c r="J79" s="6" t="n">
        <v>0.87</v>
      </c>
      <c r="K79" s="6" t="n">
        <v>0</v>
      </c>
      <c r="L79" s="8" t="n">
        <v>0</v>
      </c>
    </row>
    <row r="80">
      <c r="A80" s="4" t="inlineStr">
        <is>
          <t>B-S-J-Z (China)</t>
        </is>
      </c>
      <c r="B80" s="6" t="n">
        <v>1433562</v>
      </c>
      <c r="C80" s="6" t="n">
        <v>91.84</v>
      </c>
      <c r="D80" s="6" t="n">
        <v>116927</v>
      </c>
      <c r="E80" s="6" t="n">
        <v>7.85</v>
      </c>
      <c r="F80" s="6" t="n">
        <v>1.04</v>
      </c>
      <c r="G80" s="6" t="n">
        <v>91.84</v>
      </c>
      <c r="H80" s="6" t="n">
        <v>1.03</v>
      </c>
      <c r="I80" s="6" t="n">
        <v>0.32</v>
      </c>
      <c r="J80" s="6" t="n">
        <v>0.23</v>
      </c>
      <c r="K80" s="6" t="n">
        <v>0</v>
      </c>
      <c r="L80" s="8" t="n">
        <v>0</v>
      </c>
    </row>
    <row r="81">
      <c r="A81" s="4" t="s">
        <v>11</v>
      </c>
      <c r="B81" s="6" t="n">
        <v>9079</v>
      </c>
      <c r="C81" s="6" t="n">
        <v>92.4</v>
      </c>
      <c r="D81" s="6" t="n">
        <v>690</v>
      </c>
      <c r="E81" s="6" t="n">
        <v>54.52</v>
      </c>
      <c r="F81" s="6" t="n">
        <v>2.05</v>
      </c>
      <c r="G81" s="6" t="n">
        <v>39.6</v>
      </c>
      <c r="H81" s="6" t="n">
        <v>2.05</v>
      </c>
      <c r="I81" s="6" t="n">
        <v>5.88</v>
      </c>
      <c r="J81" s="6" t="n">
        <v>1.34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92.11</v>
      </c>
      <c r="D84" s="6" t="n">
        <v>20197</v>
      </c>
      <c r="E84" s="6" t="n">
        <v>48.15</v>
      </c>
      <c r="F84" s="6" t="n">
        <v>2.04</v>
      </c>
      <c r="G84" s="6" t="n">
        <v>48.77</v>
      </c>
      <c r="H84" s="6" t="n">
        <v>2.12</v>
      </c>
      <c r="I84" s="6" t="n">
        <v>3.08</v>
      </c>
      <c r="J84" s="6" t="n">
        <v>1.08</v>
      </c>
      <c r="K84" s="6" t="n">
        <v>0</v>
      </c>
      <c r="L84" s="8" t="n">
        <v>0</v>
      </c>
    </row>
    <row r="85">
      <c r="A85" s="4" t="inlineStr">
        <is>
          <t>Romania</t>
        </is>
      </c>
      <c r="B85" s="6" t="n">
        <v>171955</v>
      </c>
      <c r="C85" s="6" t="n">
        <v>91.96</v>
      </c>
      <c r="D85" s="6" t="n">
        <v>13825</v>
      </c>
      <c r="E85" s="6" t="n">
        <v>60.06</v>
      </c>
      <c r="F85" s="6" t="n">
        <v>2.64</v>
      </c>
      <c r="G85" s="6" t="n">
        <v>37.48</v>
      </c>
      <c r="H85" s="6" t="n">
        <v>2.49</v>
      </c>
      <c r="I85" s="6" t="n">
        <v>2.45</v>
      </c>
      <c r="J85" s="6" t="n">
        <v>0.65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91.6</v>
      </c>
      <c r="D87" s="6" t="n">
        <v>29240</v>
      </c>
      <c r="E87" s="6" t="n">
        <v>72.01</v>
      </c>
      <c r="F87" s="6" t="n">
        <v>2.03</v>
      </c>
      <c r="G87" s="6" t="n">
        <v>26.61</v>
      </c>
      <c r="H87" s="6" t="n">
        <v>2.13</v>
      </c>
      <c r="I87" s="6" t="n">
        <v>1.38</v>
      </c>
      <c r="J87" s="6" t="n">
        <v>0.65</v>
      </c>
      <c r="K87" s="6" t="n">
        <v>0</v>
      </c>
      <c r="L87" s="8" t="n">
        <v>0</v>
      </c>
    </row>
    <row r="88">
      <c r="A88" s="4" t="inlineStr">
        <is>
          <t>Singapore</t>
        </is>
      </c>
      <c r="B88" s="6" t="n">
        <v>42469</v>
      </c>
      <c r="C88" s="6" t="n">
        <v>92.36</v>
      </c>
      <c r="D88" s="6" t="n">
        <v>3243</v>
      </c>
      <c r="E88" s="6" t="n">
        <v>20.73</v>
      </c>
      <c r="F88" s="6" t="n">
        <v>1.8</v>
      </c>
      <c r="G88" s="6" t="n">
        <v>78.13</v>
      </c>
      <c r="H88" s="6" t="n">
        <v>1.82</v>
      </c>
      <c r="I88" s="6" t="n">
        <v>1.14</v>
      </c>
      <c r="J88" s="6" t="n">
        <v>0.47</v>
      </c>
      <c r="K88" s="6" t="n">
        <v>0</v>
      </c>
      <c r="L88" s="8" t="n">
        <v>0</v>
      </c>
    </row>
    <row r="89">
      <c r="A89" s="4" t="inlineStr">
        <is>
          <t>El Salvador</t>
        </is>
      </c>
      <c r="B89" s="6" t="n">
        <v>76967</v>
      </c>
      <c r="C89" s="6" t="n">
        <v>91.8</v>
      </c>
      <c r="D89" s="6" t="n">
        <v>6314</v>
      </c>
      <c r="E89" s="6" t="n">
        <v>81.5</v>
      </c>
      <c r="F89" s="6" t="n">
        <v>1.89</v>
      </c>
      <c r="G89" s="6" t="n">
        <v>16.18</v>
      </c>
      <c r="H89" s="6" t="n">
        <v>1.78</v>
      </c>
      <c r="I89" s="6" t="n">
        <v>2.32</v>
      </c>
      <c r="J89" s="6" t="n">
        <v>0.66</v>
      </c>
      <c r="K89" s="6" t="n">
        <v>0</v>
      </c>
      <c r="L89" s="8" t="n">
        <v>0</v>
      </c>
    </row>
    <row r="90">
      <c r="A90" s="4" t="inlineStr">
        <is>
          <t>Serbia</t>
        </is>
      </c>
      <c r="B90" s="6" t="n">
        <v>55288</v>
      </c>
      <c r="C90" s="6" t="n">
        <v>92.03</v>
      </c>
      <c r="D90" s="6" t="n">
        <v>4404</v>
      </c>
      <c r="E90" s="6" t="n">
        <v>60.16</v>
      </c>
      <c r="F90" s="6" t="n">
        <v>2.48</v>
      </c>
      <c r="G90" s="6" t="n">
        <v>36.79</v>
      </c>
      <c r="H90" s="6" t="n">
        <v>2.41</v>
      </c>
      <c r="I90" s="6" t="n">
        <v>3.05</v>
      </c>
      <c r="J90" s="6" t="n">
        <v>0.83</v>
      </c>
      <c r="K90" s="6" t="n">
        <v>0</v>
      </c>
      <c r="L90" s="8" t="n">
        <v>0</v>
      </c>
    </row>
    <row r="91">
      <c r="A91" s="4" t="inlineStr">
        <is>
          <t>Chinese Taipei</t>
        </is>
      </c>
      <c r="B91" s="6" t="n">
        <v>181049</v>
      </c>
      <c r="C91" s="6" t="n">
        <v>91.89</v>
      </c>
      <c r="D91" s="6" t="n">
        <v>14684</v>
      </c>
      <c r="E91" s="6" t="n">
        <v>25.47</v>
      </c>
      <c r="F91" s="6" t="n">
        <v>2.02</v>
      </c>
      <c r="G91" s="6" t="n">
        <v>73.87</v>
      </c>
      <c r="H91" s="6" t="n">
        <v>2.07</v>
      </c>
      <c r="I91" s="6" t="n">
        <v>0.66</v>
      </c>
      <c r="J91" s="6" t="n">
        <v>0.33</v>
      </c>
      <c r="K91" s="6" t="n">
        <v>0</v>
      </c>
      <c r="L91" s="8" t="n">
        <v>0</v>
      </c>
    </row>
    <row r="92">
      <c r="A92" s="4" t="inlineStr">
        <is>
          <t>Thailand</t>
        </is>
      </c>
      <c r="B92" s="6" t="n">
        <v>542709</v>
      </c>
      <c r="C92" s="6" t="n">
        <v>91.92</v>
      </c>
      <c r="D92" s="6" t="n">
        <v>43869</v>
      </c>
      <c r="E92" s="6" t="n">
        <v>64.26</v>
      </c>
      <c r="F92" s="6" t="n">
        <v>2.58</v>
      </c>
      <c r="G92" s="6" t="n">
        <v>34.84</v>
      </c>
      <c r="H92" s="6" t="n">
        <v>2.59</v>
      </c>
      <c r="I92" s="6" t="n">
        <v>0.89</v>
      </c>
      <c r="J92" s="6" t="n">
        <v>0.46</v>
      </c>
      <c r="K92" s="6" t="n">
        <v>0</v>
      </c>
      <c r="L92" s="8" t="n">
        <v>0</v>
      </c>
    </row>
    <row r="93">
      <c r="A93" s="4" t="inlineStr">
        <is>
          <t>Uruguay</t>
        </is>
      </c>
      <c r="B93" s="6" t="n">
        <v>35694</v>
      </c>
      <c r="C93" s="6" t="n">
        <v>92.61</v>
      </c>
      <c r="D93" s="6" t="n">
        <v>2636</v>
      </c>
      <c r="E93" s="6" t="n">
        <v>46.6</v>
      </c>
      <c r="F93" s="6" t="n">
        <v>2.25</v>
      </c>
      <c r="G93" s="6" t="n">
        <v>46.27</v>
      </c>
      <c r="H93" s="6" t="n">
        <v>2.35</v>
      </c>
      <c r="I93" s="6" t="n">
        <v>7.13</v>
      </c>
      <c r="J93" s="6" t="n">
        <v>1.17</v>
      </c>
      <c r="K93" s="6" t="n">
        <v>0</v>
      </c>
      <c r="L93" s="8" t="n">
        <v>0</v>
      </c>
    </row>
    <row r="94">
      <c r="A94" s="4" t="inlineStr">
        <is>
          <t>Uzbekistan</t>
        </is>
      </c>
      <c r="B94" s="6" t="n">
        <v>557999</v>
      </c>
      <c r="C94" s="6" t="n">
        <v>93.05</v>
      </c>
      <c r="D94" s="6" t="n">
        <v>38772</v>
      </c>
      <c r="E94" s="6" t="n">
        <v>40.36</v>
      </c>
      <c r="F94" s="6" t="n">
        <v>2.66</v>
      </c>
      <c r="G94" s="6" t="n">
        <v>58.11</v>
      </c>
      <c r="H94" s="6" t="n">
        <v>2.62</v>
      </c>
      <c r="I94" s="6" t="n">
        <v>1.53</v>
      </c>
      <c r="J94" s="6" t="n">
        <v>0.57</v>
      </c>
      <c r="K94" s="6" t="n">
        <v>0</v>
      </c>
      <c r="L94" s="8" t="n">
        <v>0</v>
      </c>
    </row>
    <row r="95">
      <c r="A95" s="4" t="inlineStr">
        <is>
          <t>Viet Nam</t>
        </is>
      </c>
      <c r="B95" s="6" t="n">
        <v>1109073</v>
      </c>
      <c r="C95" s="6" t="n">
        <v>92.5</v>
      </c>
      <c r="D95" s="6" t="n">
        <v>83198</v>
      </c>
      <c r="E95" s="6" t="n">
        <v>55.61</v>
      </c>
      <c r="F95" s="6" t="n">
        <v>2.73</v>
      </c>
      <c r="G95" s="6" t="n">
        <v>43.65</v>
      </c>
      <c r="H95" s="6" t="n">
        <v>2.51</v>
      </c>
      <c r="I95" s="6" t="n">
        <v>0.74</v>
      </c>
      <c r="J95" s="6" t="n">
        <v>0.8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DM446Q02C: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94.17</v>
      </c>
      <c r="D5" s="6" t="n">
        <v>16051</v>
      </c>
      <c r="E5" s="6" t="n">
        <v>88.08</v>
      </c>
      <c r="F5" s="6" t="n">
        <v>1.2</v>
      </c>
      <c r="G5" s="6" t="n">
        <v>11.92</v>
      </c>
      <c r="H5" s="6" t="n">
        <v>1.2</v>
      </c>
      <c r="I5" s="6" t="n">
        <v>0</v>
      </c>
      <c r="J5" s="8" t="n">
        <v>0</v>
      </c>
    </row>
    <row r="6">
      <c r="A6" s="4" t="inlineStr">
        <is>
          <t>Austria</t>
        </is>
      </c>
      <c r="B6" s="6" t="n">
        <v>70075</v>
      </c>
      <c r="C6" s="6" t="n">
        <v>94.89</v>
      </c>
      <c r="D6" s="6" t="n">
        <v>3580</v>
      </c>
      <c r="E6" s="6" t="n">
        <v>91.71</v>
      </c>
      <c r="F6" s="6" t="n">
        <v>1.48</v>
      </c>
      <c r="G6" s="6" t="n">
        <v>7.97</v>
      </c>
      <c r="H6" s="6" t="n">
        <v>1.48</v>
      </c>
      <c r="I6" s="6" t="n">
        <v>0.32</v>
      </c>
      <c r="J6" s="8" t="n">
        <v>0.32</v>
      </c>
    </row>
    <row r="7">
      <c r="A7" s="4" t="inlineStr">
        <is>
          <t>Belgium</t>
        </is>
      </c>
      <c r="B7" s="6" t="n">
        <v>127050</v>
      </c>
      <c r="C7" s="6" t="n">
        <v>95.28</v>
      </c>
      <c r="D7" s="6" t="n">
        <v>6000</v>
      </c>
      <c r="E7" s="6" t="n">
        <v>88.12</v>
      </c>
      <c r="F7" s="6" t="n">
        <v>2.04</v>
      </c>
      <c r="G7" s="6" t="n">
        <v>11.2</v>
      </c>
      <c r="H7" s="6" t="n">
        <v>1.87</v>
      </c>
      <c r="I7" s="6" t="n">
        <v>0.69</v>
      </c>
      <c r="J7" s="8" t="n">
        <v>0.57</v>
      </c>
    </row>
    <row r="8">
      <c r="A8" s="4" t="s">
        <v>0</v>
      </c>
      <c r="B8" s="6" t="n">
        <v>389376</v>
      </c>
      <c r="C8" s="6" t="n">
        <v>94.45</v>
      </c>
      <c r="D8" s="6" t="n">
        <v>21596</v>
      </c>
      <c r="E8" s="6" t="n">
        <v>88.13</v>
      </c>
      <c r="F8" s="6" t="n">
        <v>1.3</v>
      </c>
      <c r="G8" s="6" t="n">
        <v>11.38</v>
      </c>
      <c r="H8" s="6" t="n">
        <v>1.32</v>
      </c>
      <c r="I8" s="6" t="n">
        <v>0.49</v>
      </c>
      <c r="J8" s="8" t="n">
        <v>0.21</v>
      </c>
    </row>
    <row r="9">
      <c r="A9" s="4" t="inlineStr">
        <is>
          <t>Switzerland</t>
        </is>
      </c>
      <c r="B9" s="6" t="n">
        <v>76900</v>
      </c>
      <c r="C9" s="6" t="n">
        <v>94.97</v>
      </c>
      <c r="D9" s="6" t="n">
        <v>3872</v>
      </c>
      <c r="E9" s="6" t="n">
        <v>81.87</v>
      </c>
      <c r="F9" s="6" t="n">
        <v>2.78</v>
      </c>
      <c r="G9" s="6" t="n">
        <v>17.82</v>
      </c>
      <c r="H9" s="6" t="n">
        <v>2.76</v>
      </c>
      <c r="I9" s="6" t="n">
        <v>0.31</v>
      </c>
      <c r="J9" s="8" t="n">
        <v>0.32</v>
      </c>
    </row>
    <row r="10">
      <c r="A10" s="4" t="inlineStr">
        <is>
          <t>Chile</t>
        </is>
      </c>
      <c r="B10" s="6" t="n">
        <v>248110</v>
      </c>
      <c r="C10" s="6" t="n">
        <v>96</v>
      </c>
      <c r="D10" s="6" t="n">
        <v>9934</v>
      </c>
      <c r="E10" s="6" t="n">
        <v>97.72</v>
      </c>
      <c r="F10" s="6" t="n">
        <v>0.8</v>
      </c>
      <c r="G10" s="6" t="n">
        <v>1.77</v>
      </c>
      <c r="H10" s="6" t="n">
        <v>0.71</v>
      </c>
      <c r="I10" s="6" t="n">
        <v>0.51</v>
      </c>
      <c r="J10" s="8" t="n">
        <v>0.39</v>
      </c>
    </row>
    <row r="11">
      <c r="A11" s="4" t="inlineStr">
        <is>
          <t>Colombia</t>
        </is>
      </c>
      <c r="B11" s="6" t="n">
        <v>597452</v>
      </c>
      <c r="C11" s="6" t="n">
        <v>95.12</v>
      </c>
      <c r="D11" s="6" t="n">
        <v>29147</v>
      </c>
      <c r="E11" s="6" t="n">
        <v>96.79</v>
      </c>
      <c r="F11" s="6" t="n">
        <v>1.01</v>
      </c>
      <c r="G11" s="6" t="n">
        <v>1.48</v>
      </c>
      <c r="H11" s="6" t="n">
        <v>0.77</v>
      </c>
      <c r="I11" s="6" t="n">
        <v>1.73</v>
      </c>
      <c r="J11" s="8" t="n">
        <v>0.67</v>
      </c>
    </row>
    <row r="12">
      <c r="A12" s="4" t="inlineStr">
        <is>
          <t>Costa Rica</t>
        </is>
      </c>
      <c r="B12" s="6" t="n">
        <v>54313</v>
      </c>
      <c r="C12" s="6" t="n">
        <v>95.64</v>
      </c>
      <c r="D12" s="6" t="n">
        <v>2367</v>
      </c>
      <c r="E12" s="6" t="n">
        <v>95.31</v>
      </c>
      <c r="F12" s="6" t="n">
        <v>1.29</v>
      </c>
      <c r="G12" s="6" t="n">
        <v>1.84</v>
      </c>
      <c r="H12" s="6" t="n">
        <v>0.81</v>
      </c>
      <c r="I12" s="6" t="n">
        <v>2.85</v>
      </c>
      <c r="J12" s="8" t="n">
        <v>1.04</v>
      </c>
    </row>
    <row r="13">
      <c r="A13" s="4" t="inlineStr">
        <is>
          <t>Czechia</t>
        </is>
      </c>
      <c r="B13" s="6" t="n">
        <v>113056</v>
      </c>
      <c r="C13" s="6" t="n">
        <v>96.13</v>
      </c>
      <c r="D13" s="6" t="n">
        <v>4370</v>
      </c>
      <c r="E13" s="6" t="n">
        <v>84.61</v>
      </c>
      <c r="F13" s="6" t="n">
        <v>1.5</v>
      </c>
      <c r="G13" s="6" t="n">
        <v>15.39</v>
      </c>
      <c r="H13" s="6" t="n">
        <v>1.5</v>
      </c>
      <c r="I13" s="6" t="n">
        <v>0</v>
      </c>
      <c r="J13" s="8" t="n">
        <v>0</v>
      </c>
    </row>
    <row r="14">
      <c r="A14" s="4" t="inlineStr">
        <is>
          <t>Germany</t>
        </is>
      </c>
      <c r="B14" s="6" t="n">
        <v>717880</v>
      </c>
      <c r="C14" s="6" t="n">
        <v>95.24</v>
      </c>
      <c r="D14" s="6" t="n">
        <v>34201</v>
      </c>
      <c r="E14" s="6" t="n">
        <v>93.05</v>
      </c>
      <c r="F14" s="6" t="n">
        <v>1.48</v>
      </c>
      <c r="G14" s="6" t="n">
        <v>6.95</v>
      </c>
      <c r="H14" s="6" t="n">
        <v>1.48</v>
      </c>
      <c r="I14" s="6" t="n">
        <v>0</v>
      </c>
      <c r="J14" s="8" t="n">
        <v>0</v>
      </c>
    </row>
    <row r="15">
      <c r="A15" s="4" t="inlineStr">
        <is>
          <t>Denmark</t>
        </is>
      </c>
      <c r="B15" s="6" t="n">
        <v>56466</v>
      </c>
      <c r="C15" s="6" t="n">
        <v>95.68</v>
      </c>
      <c r="D15" s="6" t="n">
        <v>2440</v>
      </c>
      <c r="E15" s="6" t="n">
        <v>91.83</v>
      </c>
      <c r="F15" s="6" t="n">
        <v>2.52</v>
      </c>
      <c r="G15" s="6" t="n">
        <v>7.89</v>
      </c>
      <c r="H15" s="6" t="n">
        <v>2.49</v>
      </c>
      <c r="I15" s="6" t="n">
        <v>0.28</v>
      </c>
      <c r="J15" s="8" t="n">
        <v>0.28</v>
      </c>
    </row>
    <row r="16">
      <c r="A16" s="4" t="inlineStr">
        <is>
          <t>Spain</t>
        </is>
      </c>
      <c r="B16" s="6" t="n">
        <v>459747</v>
      </c>
      <c r="C16" s="6" t="n">
        <v>95.74</v>
      </c>
      <c r="D16" s="6" t="n">
        <v>19608</v>
      </c>
      <c r="E16" s="6" t="n">
        <v>94.29</v>
      </c>
      <c r="F16" s="6" t="n">
        <v>0.75</v>
      </c>
      <c r="G16" s="6" t="n">
        <v>5.44</v>
      </c>
      <c r="H16" s="6" t="n">
        <v>0.74</v>
      </c>
      <c r="I16" s="6" t="n">
        <v>0.27</v>
      </c>
      <c r="J16" s="8" t="n">
        <v>0.2</v>
      </c>
    </row>
    <row r="17">
      <c r="A17" s="4" t="inlineStr">
        <is>
          <t>Estonia</t>
        </is>
      </c>
      <c r="B17" s="6" t="n">
        <v>14582</v>
      </c>
      <c r="C17" s="6" t="n">
        <v>94.48</v>
      </c>
      <c r="D17" s="6" t="n">
        <v>805</v>
      </c>
      <c r="E17" s="6" t="n">
        <v>87.54</v>
      </c>
      <c r="F17" s="6" t="n">
        <v>1.64</v>
      </c>
      <c r="G17" s="6" t="n">
        <v>11.68</v>
      </c>
      <c r="H17" s="6" t="n">
        <v>1.59</v>
      </c>
      <c r="I17" s="6" t="n">
        <v>0.79</v>
      </c>
      <c r="J17" s="8" t="n">
        <v>0.47</v>
      </c>
    </row>
    <row r="18">
      <c r="A18" s="4" t="inlineStr">
        <is>
          <t>Finland</t>
        </is>
      </c>
      <c r="B18" s="6" t="n">
        <v>59891</v>
      </c>
      <c r="C18" s="6" t="n">
        <v>95.5</v>
      </c>
      <c r="D18" s="6" t="n">
        <v>2697</v>
      </c>
      <c r="E18" s="6" t="n">
        <v>90.43</v>
      </c>
      <c r="F18" s="6" t="n">
        <v>1.76</v>
      </c>
      <c r="G18" s="6" t="n">
        <v>7.62</v>
      </c>
      <c r="H18" s="6" t="n">
        <v>1.6</v>
      </c>
      <c r="I18" s="6" t="n">
        <v>1.95</v>
      </c>
      <c r="J18" s="8" t="n">
        <v>0.81</v>
      </c>
    </row>
    <row r="19">
      <c r="A19" s="4" t="inlineStr">
        <is>
          <t>France</t>
        </is>
      </c>
      <c r="B19" s="6" t="n">
        <v>768249</v>
      </c>
      <c r="C19" s="6" t="n">
        <v>96.35</v>
      </c>
      <c r="D19" s="6" t="n">
        <v>28038</v>
      </c>
      <c r="E19" s="6" t="n">
        <v>90.06</v>
      </c>
      <c r="F19" s="6" t="n">
        <v>1.99</v>
      </c>
      <c r="G19" s="6" t="n">
        <v>9.55</v>
      </c>
      <c r="H19" s="6" t="n">
        <v>1.95</v>
      </c>
      <c r="I19" s="6" t="n">
        <v>0.38</v>
      </c>
      <c r="J19" s="8" t="n">
        <v>0.39</v>
      </c>
    </row>
    <row r="20">
      <c r="A20" s="4" t="inlineStr">
        <is>
          <t>United Kingdom</t>
        </is>
      </c>
      <c r="B20" s="6" t="n">
        <v>704603</v>
      </c>
      <c r="C20" s="6" t="n">
        <v>94.71</v>
      </c>
      <c r="D20" s="6" t="n">
        <v>37290</v>
      </c>
      <c r="E20" s="6" t="n">
        <v>84.33</v>
      </c>
      <c r="F20" s="6" t="n">
        <v>2.12</v>
      </c>
      <c r="G20" s="6" t="n">
        <v>15.42</v>
      </c>
      <c r="H20" s="6" t="n">
        <v>2.15</v>
      </c>
      <c r="I20" s="6" t="n">
        <v>0.24</v>
      </c>
      <c r="J20" s="8" t="n">
        <v>0.25</v>
      </c>
    </row>
    <row r="21">
      <c r="A21" s="4" t="inlineStr">
        <is>
          <t>Greece</t>
        </is>
      </c>
      <c r="B21" s="6" t="n">
        <v>101834</v>
      </c>
      <c r="C21" s="6" t="n">
        <v>95.44</v>
      </c>
      <c r="D21" s="6" t="n">
        <v>4646</v>
      </c>
      <c r="E21" s="6" t="n">
        <v>95.94</v>
      </c>
      <c r="F21" s="6" t="n">
        <v>1.05</v>
      </c>
      <c r="G21" s="6" t="n">
        <v>2.61</v>
      </c>
      <c r="H21" s="6" t="n">
        <v>0.85</v>
      </c>
      <c r="I21" s="6" t="n">
        <v>1.45</v>
      </c>
      <c r="J21" s="8" t="n">
        <v>0.64</v>
      </c>
    </row>
    <row r="22">
      <c r="A22" s="4" t="inlineStr">
        <is>
          <t>Hungary</t>
        </is>
      </c>
      <c r="B22" s="6" t="n">
        <v>86042</v>
      </c>
      <c r="C22" s="6" t="n">
        <v>94.72</v>
      </c>
      <c r="D22" s="6" t="n">
        <v>4543</v>
      </c>
      <c r="E22" s="6" t="n">
        <v>94.26</v>
      </c>
      <c r="F22" s="6" t="n">
        <v>1.59</v>
      </c>
      <c r="G22" s="6" t="n">
        <v>5.46</v>
      </c>
      <c r="H22" s="6" t="n">
        <v>1.61</v>
      </c>
      <c r="I22" s="6" t="n">
        <v>0.28</v>
      </c>
      <c r="J22" s="8" t="n">
        <v>0.28</v>
      </c>
    </row>
    <row r="23">
      <c r="A23" s="4" t="inlineStr">
        <is>
          <t>Ireland</t>
        </is>
      </c>
      <c r="B23" s="6" t="n">
        <v>74150</v>
      </c>
      <c r="C23" s="6" t="n">
        <v>94.81</v>
      </c>
      <c r="D23" s="6" t="n">
        <v>3845</v>
      </c>
      <c r="E23" s="6" t="n">
        <v>94.58</v>
      </c>
      <c r="F23" s="6" t="n">
        <v>1.38</v>
      </c>
      <c r="G23" s="6" t="n">
        <v>5.42</v>
      </c>
      <c r="H23" s="6" t="n">
        <v>1.38</v>
      </c>
      <c r="I23" s="6" t="n">
        <v>0</v>
      </c>
      <c r="J23" s="8" t="n">
        <v>0</v>
      </c>
    </row>
    <row r="24">
      <c r="A24" s="4" t="inlineStr">
        <is>
          <t>Iceland</t>
        </is>
      </c>
      <c r="B24" s="6" t="n">
        <v>4806</v>
      </c>
      <c r="C24" s="6" t="n">
        <v>95.78</v>
      </c>
      <c r="D24" s="6" t="n">
        <v>203</v>
      </c>
      <c r="E24" s="6" t="n">
        <v>93.43</v>
      </c>
      <c r="F24" s="6" t="n">
        <v>2.27</v>
      </c>
      <c r="G24" s="6" t="n">
        <v>6.57</v>
      </c>
      <c r="H24" s="6" t="n">
        <v>2.27</v>
      </c>
      <c r="I24" s="6" t="n">
        <v>0</v>
      </c>
      <c r="J24" s="8" t="n">
        <v>0</v>
      </c>
    </row>
    <row r="25">
      <c r="A25" s="4" t="s">
        <v>1</v>
      </c>
      <c r="B25" s="6" t="n">
        <v>141264</v>
      </c>
      <c r="C25" s="6" t="n">
        <v>96.58</v>
      </c>
      <c r="D25" s="6" t="n">
        <v>4838</v>
      </c>
      <c r="E25" s="6" t="n">
        <v>87.7</v>
      </c>
      <c r="F25" s="6" t="n">
        <v>2.34</v>
      </c>
      <c r="G25" s="6" t="n">
        <v>11.93</v>
      </c>
      <c r="H25" s="6" t="n">
        <v>2.27</v>
      </c>
      <c r="I25" s="6" t="n">
        <v>0.38</v>
      </c>
      <c r="J25" s="8" t="n">
        <v>0.4</v>
      </c>
    </row>
    <row r="26">
      <c r="A26" s="4" t="inlineStr">
        <is>
          <t>Italy</t>
        </is>
      </c>
      <c r="B26" s="6" t="n">
        <v>507003</v>
      </c>
      <c r="C26" s="6" t="n">
        <v>94.97</v>
      </c>
      <c r="D26" s="6" t="n">
        <v>25511</v>
      </c>
      <c r="E26" s="6" t="n">
        <v>95.14</v>
      </c>
      <c r="F26" s="6" t="n">
        <v>1.24</v>
      </c>
      <c r="G26" s="6" t="n">
        <v>4.86</v>
      </c>
      <c r="H26" s="6" t="n">
        <v>1.24</v>
      </c>
      <c r="I26" s="6" t="n">
        <v>0.01</v>
      </c>
      <c r="J26" s="8" t="n">
        <v>0.01</v>
      </c>
    </row>
    <row r="27">
      <c r="A27" s="4" t="inlineStr">
        <is>
          <t>Japan</t>
        </is>
      </c>
      <c r="B27" s="6" t="n">
        <v>951151</v>
      </c>
      <c r="C27" s="6" t="n">
        <v>95.99</v>
      </c>
      <c r="D27" s="6" t="n">
        <v>38180</v>
      </c>
      <c r="E27" s="6" t="n">
        <v>81.1</v>
      </c>
      <c r="F27" s="6" t="n">
        <v>2.43</v>
      </c>
      <c r="G27" s="6" t="n">
        <v>18.47</v>
      </c>
      <c r="H27" s="6" t="n">
        <v>2.42</v>
      </c>
      <c r="I27" s="6" t="n">
        <v>0.44</v>
      </c>
      <c r="J27" s="8" t="n">
        <v>0.45</v>
      </c>
    </row>
    <row r="28">
      <c r="A28" s="4" t="inlineStr">
        <is>
          <t>Korea</t>
        </is>
      </c>
      <c r="B28" s="6" t="n">
        <v>418076</v>
      </c>
      <c r="C28" s="6" t="n">
        <v>94.84</v>
      </c>
      <c r="D28" s="6" t="n">
        <v>21589</v>
      </c>
      <c r="E28" s="6" t="n">
        <v>72.39</v>
      </c>
      <c r="F28" s="6" t="n">
        <v>2.63</v>
      </c>
      <c r="G28" s="6" t="n">
        <v>27.61</v>
      </c>
      <c r="H28" s="6" t="n">
        <v>2.63</v>
      </c>
      <c r="I28" s="6" t="n">
        <v>0</v>
      </c>
      <c r="J28" s="8" t="n">
        <v>0</v>
      </c>
    </row>
    <row r="29">
      <c r="A29" s="4" t="inlineStr">
        <is>
          <t>Lithuania</t>
        </is>
      </c>
      <c r="B29" s="6" t="n">
        <v>28735</v>
      </c>
      <c r="C29" s="6" t="n">
        <v>95.02</v>
      </c>
      <c r="D29" s="6" t="n">
        <v>1431</v>
      </c>
      <c r="E29" s="6" t="n">
        <v>90.63</v>
      </c>
      <c r="F29" s="6" t="n">
        <v>1.63</v>
      </c>
      <c r="G29" s="6" t="n">
        <v>9.26</v>
      </c>
      <c r="H29" s="6" t="n">
        <v>1.62</v>
      </c>
      <c r="I29" s="6" t="n">
        <v>0.12</v>
      </c>
      <c r="J29" s="8" t="n">
        <v>0.08</v>
      </c>
    </row>
    <row r="30">
      <c r="A30" s="4" t="inlineStr">
        <is>
          <t>Luxembourg</t>
        </is>
      </c>
      <c r="B30" s="6" t="n">
        <v>6469</v>
      </c>
      <c r="C30" s="6" t="n">
        <v>95.46</v>
      </c>
      <c r="D30" s="6" t="n">
        <v>294</v>
      </c>
      <c r="E30" s="6" t="n">
        <v>91</v>
      </c>
      <c r="F30" s="6" t="n">
        <v>1.74</v>
      </c>
      <c r="G30" s="6" t="n">
        <v>8.64</v>
      </c>
      <c r="H30" s="6" t="n">
        <v>1.71</v>
      </c>
      <c r="I30" s="6" t="n">
        <v>0.36</v>
      </c>
      <c r="J30" s="8" t="n">
        <v>0.36</v>
      </c>
    </row>
    <row r="31">
      <c r="A31" s="4" t="inlineStr">
        <is>
          <t>Latvia</t>
        </is>
      </c>
      <c r="B31" s="6" t="n">
        <v>17681</v>
      </c>
      <c r="C31" s="6" t="n">
        <v>95.4</v>
      </c>
      <c r="D31" s="6" t="n">
        <v>814</v>
      </c>
      <c r="E31" s="6" t="n">
        <v>89.56</v>
      </c>
      <c r="F31" s="6" t="n">
        <v>1.92</v>
      </c>
      <c r="G31" s="6" t="n">
        <v>9.35</v>
      </c>
      <c r="H31" s="6" t="n">
        <v>1.82</v>
      </c>
      <c r="I31" s="6" t="n">
        <v>1.09</v>
      </c>
      <c r="J31" s="8" t="n">
        <v>0.57</v>
      </c>
    </row>
    <row r="32">
      <c r="A32" s="4" t="inlineStr">
        <is>
          <t>Mexico</t>
        </is>
      </c>
      <c r="B32" s="6" t="n">
        <v>1580937</v>
      </c>
      <c r="C32" s="6" t="n">
        <v>95.66</v>
      </c>
      <c r="D32" s="6" t="n">
        <v>68591</v>
      </c>
      <c r="E32" s="6" t="n">
        <v>97.35</v>
      </c>
      <c r="F32" s="6" t="n">
        <v>0.85</v>
      </c>
      <c r="G32" s="6" t="n">
        <v>1.73</v>
      </c>
      <c r="H32" s="6" t="n">
        <v>0.67</v>
      </c>
      <c r="I32" s="6" t="n">
        <v>0.92</v>
      </c>
      <c r="J32" s="8" t="n">
        <v>0.54</v>
      </c>
    </row>
    <row r="33">
      <c r="A33" s="4" t="s">
        <v>2</v>
      </c>
      <c r="B33" s="6" t="n">
        <v>165897</v>
      </c>
      <c r="C33" s="6" t="n">
        <v>94.39</v>
      </c>
      <c r="D33" s="6" t="n">
        <v>9314</v>
      </c>
      <c r="E33" s="6" t="n">
        <v>88.52</v>
      </c>
      <c r="F33" s="6" t="n">
        <v>1.62</v>
      </c>
      <c r="G33" s="6" t="n">
        <v>10.87</v>
      </c>
      <c r="H33" s="6" t="n">
        <v>1.65</v>
      </c>
      <c r="I33" s="6" t="n">
        <v>0.6</v>
      </c>
      <c r="J33" s="8" t="n">
        <v>0.47</v>
      </c>
    </row>
    <row r="34">
      <c r="A34" s="4" t="s">
        <v>3</v>
      </c>
      <c r="B34" s="6" t="n">
        <v>61734</v>
      </c>
      <c r="C34" s="6" t="n">
        <v>95.38</v>
      </c>
      <c r="D34" s="6" t="n">
        <v>2855</v>
      </c>
      <c r="E34" s="6" t="n">
        <v>85.35</v>
      </c>
      <c r="F34" s="6" t="n">
        <v>2.17</v>
      </c>
      <c r="G34" s="6" t="n">
        <v>14.33</v>
      </c>
      <c r="H34" s="6" t="n">
        <v>2.1</v>
      </c>
      <c r="I34" s="6" t="n">
        <v>0.32</v>
      </c>
      <c r="J34" s="8" t="n">
        <v>0.33</v>
      </c>
    </row>
    <row r="35">
      <c r="A35" s="4" t="s">
        <v>4</v>
      </c>
      <c r="B35" s="6" t="n">
        <v>61187</v>
      </c>
      <c r="C35" s="6" t="n">
        <v>95.3</v>
      </c>
      <c r="D35" s="6" t="n">
        <v>2879</v>
      </c>
      <c r="E35" s="6" t="n">
        <v>88.81</v>
      </c>
      <c r="F35" s="6" t="n">
        <v>2</v>
      </c>
      <c r="G35" s="6" t="n">
        <v>10.44</v>
      </c>
      <c r="H35" s="6" t="n">
        <v>1.94</v>
      </c>
      <c r="I35" s="6" t="n">
        <v>0.75</v>
      </c>
      <c r="J35" s="8" t="n">
        <v>0.52</v>
      </c>
    </row>
    <row r="36">
      <c r="A36" s="4" t="inlineStr">
        <is>
          <t>Poland</t>
        </is>
      </c>
      <c r="B36" s="6" t="n">
        <v>384668</v>
      </c>
      <c r="C36" s="6" t="n">
        <v>95.66</v>
      </c>
      <c r="D36" s="6" t="n">
        <v>16691</v>
      </c>
      <c r="E36" s="6" t="n">
        <v>89.07</v>
      </c>
      <c r="F36" s="6" t="n">
        <v>1.86</v>
      </c>
      <c r="G36" s="6" t="n">
        <v>10.65</v>
      </c>
      <c r="H36" s="6" t="n">
        <v>1.77</v>
      </c>
      <c r="I36" s="6" t="n">
        <v>0.28</v>
      </c>
      <c r="J36" s="8" t="n">
        <v>0.28</v>
      </c>
    </row>
    <row r="37">
      <c r="A37" s="4" t="inlineStr">
        <is>
          <t>Portugal</t>
        </is>
      </c>
      <c r="B37" s="6" t="n">
        <v>97371</v>
      </c>
      <c r="C37" s="6" t="n">
        <v>95.69</v>
      </c>
      <c r="D37" s="6" t="n">
        <v>4199</v>
      </c>
      <c r="E37" s="6" t="n">
        <v>91.29</v>
      </c>
      <c r="F37" s="6" t="n">
        <v>1.74</v>
      </c>
      <c r="G37" s="6" t="n">
        <v>6.39</v>
      </c>
      <c r="H37" s="6" t="n">
        <v>1.38</v>
      </c>
      <c r="I37" s="6" t="n">
        <v>2.32</v>
      </c>
      <c r="J37" s="8" t="n">
        <v>0.9</v>
      </c>
    </row>
    <row r="38">
      <c r="A38" s="4" t="inlineStr">
        <is>
          <t>Slovak Republic</t>
        </is>
      </c>
      <c r="B38" s="6" t="n">
        <v>50243</v>
      </c>
      <c r="C38" s="6" t="n">
        <v>94.85</v>
      </c>
      <c r="D38" s="6" t="n">
        <v>2586</v>
      </c>
      <c r="E38" s="6" t="n">
        <v>95.39</v>
      </c>
      <c r="F38" s="6" t="n">
        <v>1.11</v>
      </c>
      <c r="G38" s="6" t="n">
        <v>4.21</v>
      </c>
      <c r="H38" s="6" t="n">
        <v>1.03</v>
      </c>
      <c r="I38" s="6" t="n">
        <v>0.4</v>
      </c>
      <c r="J38" s="8" t="n">
        <v>0.28</v>
      </c>
    </row>
    <row r="39">
      <c r="A39" s="4" t="inlineStr">
        <is>
          <t>Slovenia</t>
        </is>
      </c>
      <c r="B39" s="6" t="n">
        <v>21632</v>
      </c>
      <c r="C39" s="6" t="n">
        <v>96.05</v>
      </c>
      <c r="D39" s="6" t="n">
        <v>855</v>
      </c>
      <c r="E39" s="6" t="n">
        <v>91.13</v>
      </c>
      <c r="F39" s="6" t="n">
        <v>2.08</v>
      </c>
      <c r="G39" s="6" t="n">
        <v>8.87</v>
      </c>
      <c r="H39" s="6" t="n">
        <v>2.08</v>
      </c>
      <c r="I39" s="6" t="n">
        <v>0</v>
      </c>
      <c r="J39" s="8" t="n">
        <v>0</v>
      </c>
    </row>
    <row r="40">
      <c r="A40" s="4" t="inlineStr">
        <is>
          <t>Sweden</t>
        </is>
      </c>
      <c r="B40" s="6" t="n">
        <v>115590</v>
      </c>
      <c r="C40" s="6" t="n">
        <v>95.75</v>
      </c>
      <c r="D40" s="6" t="n">
        <v>4916</v>
      </c>
      <c r="E40" s="6" t="n">
        <v>91.99</v>
      </c>
      <c r="F40" s="6" t="n">
        <v>1.68</v>
      </c>
      <c r="G40" s="6" t="n">
        <v>7.25</v>
      </c>
      <c r="H40" s="6" t="n">
        <v>1.61</v>
      </c>
      <c r="I40" s="6" t="n">
        <v>0.76</v>
      </c>
      <c r="J40" s="8" t="n">
        <v>0.55</v>
      </c>
    </row>
    <row r="41">
      <c r="A41" s="4" t="inlineStr">
        <is>
          <t>Türkiye</t>
        </is>
      </c>
      <c r="B41" s="6" t="n">
        <v>920900</v>
      </c>
      <c r="C41" s="6" t="n">
        <v>94.16</v>
      </c>
      <c r="D41" s="6" t="n">
        <v>53791</v>
      </c>
      <c r="E41" s="6" t="n">
        <v>95.4</v>
      </c>
      <c r="F41" s="6" t="n">
        <v>0.87</v>
      </c>
      <c r="G41" s="6" t="n">
        <v>3.84</v>
      </c>
      <c r="H41" s="6" t="n">
        <v>0.77</v>
      </c>
      <c r="I41" s="6" t="n">
        <v>0.76</v>
      </c>
      <c r="J41" s="8" t="n">
        <v>0.44</v>
      </c>
    </row>
    <row r="42">
      <c r="A42" s="4" t="s">
        <v>5</v>
      </c>
      <c r="B42" s="6" t="n">
        <v>3578890</v>
      </c>
      <c r="C42" s="6" t="n">
        <v>93.5</v>
      </c>
      <c r="D42" s="6" t="n">
        <v>232716</v>
      </c>
      <c r="E42" s="6" t="n">
        <v>96.9</v>
      </c>
      <c r="F42" s="6" t="n">
        <v>0.89</v>
      </c>
      <c r="G42" s="6" t="n">
        <v>3.1</v>
      </c>
      <c r="H42" s="6" t="n">
        <v>0.89</v>
      </c>
      <c r="I42" s="6" t="n">
        <v>0</v>
      </c>
      <c r="J42" s="8" t="n">
        <v>0</v>
      </c>
    </row>
    <row r="43">
      <c r="A43" s="3" t="inlineStr">
        <is>
          <t>Partner</t>
        </is>
      </c>
      <c r="B43" s="6"/>
      <c r="C43" s="6"/>
      <c r="D43" s="6"/>
      <c r="E43" s="6"/>
      <c r="F43" s="6"/>
      <c r="G43" s="6"/>
      <c r="H43" s="6"/>
      <c r="I43" s="6"/>
      <c r="J43" s="8"/>
    </row>
    <row r="44">
      <c r="A44" s="4" t="s">
        <v>6</v>
      </c>
      <c r="B44" s="6" t="n">
        <v>22811</v>
      </c>
      <c r="C44" s="6" t="n">
        <v>92.29</v>
      </c>
      <c r="D44" s="6" t="n">
        <v>1759</v>
      </c>
      <c r="E44" s="6" t="n">
        <v>91.57</v>
      </c>
      <c r="F44" s="6" t="n">
        <v>1.81</v>
      </c>
      <c r="G44" s="6" t="n">
        <v>6.02</v>
      </c>
      <c r="H44" s="6" t="n">
        <v>1.57</v>
      </c>
      <c r="I44" s="6" t="n">
        <v>2.41</v>
      </c>
      <c r="J44" s="8" t="n">
        <v>0.91</v>
      </c>
    </row>
    <row r="45">
      <c r="A45" s="4" t="inlineStr">
        <is>
          <t>United Arab Emirates</t>
        </is>
      </c>
      <c r="B45" s="6" t="n">
        <v>84768</v>
      </c>
      <c r="C45" s="6" t="n">
        <v>93.19</v>
      </c>
      <c r="D45" s="6" t="n">
        <v>5770</v>
      </c>
      <c r="E45" s="6" t="n">
        <v>89.59</v>
      </c>
      <c r="F45" s="6" t="n">
        <v>0.71</v>
      </c>
      <c r="G45" s="6" t="n">
        <v>9.83</v>
      </c>
      <c r="H45" s="6" t="n">
        <v>0.69</v>
      </c>
      <c r="I45" s="6" t="n">
        <v>0.58</v>
      </c>
      <c r="J45" s="8" t="n">
        <v>0.15</v>
      </c>
    </row>
    <row r="46">
      <c r="A46" s="4" t="inlineStr">
        <is>
          <t>Argentina</t>
        </is>
      </c>
      <c r="B46" s="6" t="n">
        <v>609051</v>
      </c>
      <c r="C46" s="6" t="n">
        <v>96.24</v>
      </c>
      <c r="D46" s="6" t="n">
        <v>22896</v>
      </c>
      <c r="E46" s="6" t="n">
        <v>72.26</v>
      </c>
      <c r="F46" s="6" t="n">
        <v>4.18</v>
      </c>
      <c r="G46" s="6" t="n">
        <v>0.9</v>
      </c>
      <c r="H46" s="6" t="n">
        <v>0.49</v>
      </c>
      <c r="I46" s="6" t="n">
        <v>26.84</v>
      </c>
      <c r="J46" s="8" t="n">
        <v>4.1</v>
      </c>
    </row>
    <row r="47">
      <c r="A47" s="4" t="inlineStr">
        <is>
          <t>Armenia</t>
        </is>
      </c>
      <c r="B47" s="6" t="n">
        <v>23808</v>
      </c>
      <c r="C47" s="6" t="n">
        <v>97.73</v>
      </c>
      <c r="D47" s="6" t="n">
        <v>540</v>
      </c>
      <c r="E47" s="6" t="n">
        <v>96</v>
      </c>
      <c r="F47" s="6" t="n">
        <v>1.73</v>
      </c>
      <c r="G47" s="6" t="n">
        <v>1.67</v>
      </c>
      <c r="H47" s="6" t="n">
        <v>1</v>
      </c>
      <c r="I47" s="6" t="n">
        <v>2.33</v>
      </c>
      <c r="J47" s="8" t="n">
        <v>1.44</v>
      </c>
    </row>
    <row r="48">
      <c r="A48" s="4" t="inlineStr">
        <is>
          <t>Azerbaijan</t>
        </is>
      </c>
      <c r="B48" s="6" t="n">
        <v>118323</v>
      </c>
      <c r="C48" s="6" t="n">
        <v>95.25</v>
      </c>
      <c r="D48" s="6" t="n">
        <v>5620</v>
      </c>
      <c r="E48" s="6" t="n">
        <v>93.45</v>
      </c>
      <c r="F48" s="6" t="n">
        <v>1.61</v>
      </c>
      <c r="G48" s="6" t="n">
        <v>6.29</v>
      </c>
      <c r="H48" s="6" t="n">
        <v>1.6</v>
      </c>
      <c r="I48" s="6" t="n">
        <v>0.26</v>
      </c>
      <c r="J48" s="8" t="n">
        <v>0.26</v>
      </c>
    </row>
    <row r="49">
      <c r="A49" s="4" t="inlineStr">
        <is>
          <t>Bulgaria</t>
        </is>
      </c>
      <c r="B49" s="6" t="n">
        <v>58224</v>
      </c>
      <c r="C49" s="6" t="n">
        <v>95.54</v>
      </c>
      <c r="D49" s="6" t="n">
        <v>2594</v>
      </c>
      <c r="E49" s="6" t="n">
        <v>91.87</v>
      </c>
      <c r="F49" s="6" t="n">
        <v>2.16</v>
      </c>
      <c r="G49" s="6" t="n">
        <v>5.5</v>
      </c>
      <c r="H49" s="6" t="n">
        <v>1.65</v>
      </c>
      <c r="I49" s="6" t="n">
        <v>2.63</v>
      </c>
      <c r="J49" s="8" t="n">
        <v>1.48</v>
      </c>
    </row>
    <row r="50">
      <c r="A50" s="4" t="inlineStr">
        <is>
          <t>Brazil</t>
        </is>
      </c>
      <c r="B50" s="6" t="n">
        <v>2184650</v>
      </c>
      <c r="C50" s="6" t="n">
        <v>95.65</v>
      </c>
      <c r="D50" s="6" t="n">
        <v>95100</v>
      </c>
      <c r="E50" s="6" t="n">
        <v>96.13</v>
      </c>
      <c r="F50" s="6" t="n">
        <v>0.79</v>
      </c>
      <c r="G50" s="6" t="n">
        <v>1.04</v>
      </c>
      <c r="H50" s="6" t="n">
        <v>0.37</v>
      </c>
      <c r="I50" s="6" t="n">
        <v>2.83</v>
      </c>
      <c r="J50" s="8" t="n">
        <v>0.65</v>
      </c>
    </row>
    <row r="51">
      <c r="A51" s="4" t="inlineStr">
        <is>
          <t>Brunei Darussalam</t>
        </is>
      </c>
      <c r="B51" s="6" t="n">
        <v>5865</v>
      </c>
      <c r="C51" s="6" t="n">
        <v>93.67</v>
      </c>
      <c r="D51" s="6" t="n">
        <v>371</v>
      </c>
      <c r="E51" s="6" t="n">
        <v>98.04</v>
      </c>
      <c r="F51" s="6" t="n">
        <v>0.83</v>
      </c>
      <c r="G51" s="6" t="n">
        <v>1.68</v>
      </c>
      <c r="H51" s="6" t="n">
        <v>0.77</v>
      </c>
      <c r="I51" s="6" t="n">
        <v>0.27</v>
      </c>
      <c r="J51" s="8" t="n">
        <v>0.28</v>
      </c>
    </row>
    <row r="52">
      <c r="A52" s="4" t="inlineStr">
        <is>
          <t>Dominican Republic</t>
        </is>
      </c>
      <c r="B52" s="6" t="n">
        <v>127852</v>
      </c>
      <c r="C52" s="6" t="n">
        <v>95.06</v>
      </c>
      <c r="D52" s="6" t="n">
        <v>6319</v>
      </c>
      <c r="E52" s="6" t="n">
        <v>100</v>
      </c>
      <c r="F52" s="6" t="n">
        <v>0</v>
      </c>
      <c r="G52" s="6" t="n">
        <v>0</v>
      </c>
      <c r="H52" s="6" t="n">
        <v>0</v>
      </c>
      <c r="I52" s="6" t="n">
        <v>0</v>
      </c>
      <c r="J52" s="8" t="n">
        <v>0</v>
      </c>
    </row>
    <row r="53">
      <c r="A53" s="4" t="inlineStr">
        <is>
          <t>Ecuador</t>
        </is>
      </c>
      <c r="B53" s="6" t="n">
        <v>267924</v>
      </c>
      <c r="C53" s="6" t="n">
        <v>95.32</v>
      </c>
      <c r="D53" s="6" t="n">
        <v>12528</v>
      </c>
      <c r="E53" s="6" t="n">
        <v>97.58</v>
      </c>
      <c r="F53" s="6" t="n">
        <v>0.88</v>
      </c>
      <c r="G53" s="6" t="n">
        <v>0.45</v>
      </c>
      <c r="H53" s="6" t="n">
        <v>0.29</v>
      </c>
      <c r="I53" s="6" t="n">
        <v>1.98</v>
      </c>
      <c r="J53" s="8" t="n">
        <v>0.83</v>
      </c>
    </row>
    <row r="54">
      <c r="A54" s="4" t="inlineStr">
        <is>
          <t>Georgia</t>
        </is>
      </c>
      <c r="B54" s="6" t="n">
        <v>53880</v>
      </c>
      <c r="C54" s="6" t="n">
        <v>95.63</v>
      </c>
      <c r="D54" s="6" t="n">
        <v>2354</v>
      </c>
      <c r="E54" s="6" t="n">
        <v>88.51</v>
      </c>
      <c r="F54" s="6" t="n">
        <v>2.43</v>
      </c>
      <c r="G54" s="6" t="n">
        <v>9.33</v>
      </c>
      <c r="H54" s="6" t="n">
        <v>2.31</v>
      </c>
      <c r="I54" s="6" t="n">
        <v>2.16</v>
      </c>
      <c r="J54" s="8" t="n">
        <v>0.89</v>
      </c>
    </row>
    <row r="55">
      <c r="A55" s="4" t="inlineStr">
        <is>
          <t>Guatemala</t>
        </is>
      </c>
      <c r="B55" s="6" t="n">
        <v>193512</v>
      </c>
      <c r="C55" s="6" t="n">
        <v>95.93</v>
      </c>
      <c r="D55" s="6" t="n">
        <v>7882</v>
      </c>
      <c r="E55" s="6" t="n">
        <v>99.37</v>
      </c>
      <c r="F55" s="6" t="n">
        <v>0.44</v>
      </c>
      <c r="G55" s="6" t="n">
        <v>0</v>
      </c>
      <c r="H55" s="6" t="n">
        <v>0</v>
      </c>
      <c r="I55" s="6" t="n">
        <v>0.63</v>
      </c>
      <c r="J55" s="8" t="n">
        <v>0.44</v>
      </c>
    </row>
    <row r="56">
      <c r="A56" s="4" t="inlineStr">
        <is>
          <t>Hong Kong (China)</t>
        </is>
      </c>
      <c r="B56" s="6" t="n">
        <v>49835</v>
      </c>
      <c r="C56" s="6" t="n">
        <v>94.03</v>
      </c>
      <c r="D56" s="6" t="n">
        <v>2976</v>
      </c>
      <c r="E56" s="6" t="n">
        <v>74.83</v>
      </c>
      <c r="F56" s="6" t="n">
        <v>2.37</v>
      </c>
      <c r="G56" s="6" t="n">
        <v>24.66</v>
      </c>
      <c r="H56" s="6" t="n">
        <v>2.39</v>
      </c>
      <c r="I56" s="6" t="n">
        <v>0.51</v>
      </c>
      <c r="J56" s="8" t="n">
        <v>0.31</v>
      </c>
    </row>
    <row r="57">
      <c r="A57" s="4" t="inlineStr">
        <is>
          <t>Croatia</t>
        </is>
      </c>
      <c r="B57" s="6" t="n">
        <v>37146</v>
      </c>
      <c r="C57" s="6" t="n">
        <v>95.66</v>
      </c>
      <c r="D57" s="6" t="n">
        <v>1613</v>
      </c>
      <c r="E57" s="6" t="n">
        <v>96.09</v>
      </c>
      <c r="F57" s="6" t="n">
        <v>1.23</v>
      </c>
      <c r="G57" s="6" t="n">
        <v>3.91</v>
      </c>
      <c r="H57" s="6" t="n">
        <v>1.23</v>
      </c>
      <c r="I57" s="6" t="n">
        <v>0</v>
      </c>
      <c r="J57" s="8" t="n">
        <v>0</v>
      </c>
    </row>
    <row r="58">
      <c r="A58" s="4" t="inlineStr">
        <is>
          <t>Indonesia</t>
        </is>
      </c>
      <c r="B58" s="6" t="n">
        <v>3995222</v>
      </c>
      <c r="C58" s="6" t="n">
        <v>93.59</v>
      </c>
      <c r="D58" s="6" t="n">
        <v>256026</v>
      </c>
      <c r="E58" s="6" t="n">
        <v>97.06</v>
      </c>
      <c r="F58" s="6" t="n">
        <v>0.79</v>
      </c>
      <c r="G58" s="6" t="n">
        <v>0.33</v>
      </c>
      <c r="H58" s="6" t="n">
        <v>0.24</v>
      </c>
      <c r="I58" s="6" t="n">
        <v>2.61</v>
      </c>
      <c r="J58" s="8" t="n">
        <v>0.67</v>
      </c>
    </row>
    <row r="59">
      <c r="A59" s="4" t="inlineStr">
        <is>
          <t>Jordan</t>
        </is>
      </c>
      <c r="B59" s="6" t="n">
        <v>153823</v>
      </c>
      <c r="C59" s="6" t="n">
        <v>93.41</v>
      </c>
      <c r="D59" s="6" t="n">
        <v>10137</v>
      </c>
      <c r="E59" s="6" t="n">
        <v>95.82</v>
      </c>
      <c r="F59" s="6" t="n">
        <v>1.19</v>
      </c>
      <c r="G59" s="6" t="n">
        <v>2.01</v>
      </c>
      <c r="H59" s="6" t="n">
        <v>0.84</v>
      </c>
      <c r="I59" s="6" t="n">
        <v>2.17</v>
      </c>
      <c r="J59" s="8" t="n">
        <v>0.64</v>
      </c>
    </row>
    <row r="60">
      <c r="A60" s="4" t="inlineStr">
        <is>
          <t>Kazakhstan</t>
        </is>
      </c>
      <c r="B60" s="6" t="n">
        <v>324606</v>
      </c>
      <c r="C60" s="6" t="n">
        <v>94.34</v>
      </c>
      <c r="D60" s="6" t="n">
        <v>18378</v>
      </c>
      <c r="E60" s="6" t="n">
        <v>96.7</v>
      </c>
      <c r="F60" s="6" t="n">
        <v>0.63</v>
      </c>
      <c r="G60" s="6" t="n">
        <v>2.23</v>
      </c>
      <c r="H60" s="6" t="n">
        <v>0.49</v>
      </c>
      <c r="I60" s="6" t="n">
        <v>1.07</v>
      </c>
      <c r="J60" s="8" t="n">
        <v>0.35</v>
      </c>
    </row>
    <row r="61">
      <c r="A61" s="4" t="inlineStr">
        <is>
          <t>Kenya</t>
        </is>
      </c>
      <c r="B61" s="6" t="n">
        <v>1098702</v>
      </c>
      <c r="C61" s="6" t="n">
        <v>94.83</v>
      </c>
      <c r="D61" s="6" t="n">
        <v>56752</v>
      </c>
      <c r="E61" s="6" t="n">
        <v>99.05</v>
      </c>
      <c r="F61" s="6" t="n">
        <v>0.58</v>
      </c>
      <c r="G61" s="6" t="n">
        <v>0</v>
      </c>
      <c r="H61" s="6" t="n">
        <v>0</v>
      </c>
      <c r="I61" s="6" t="n">
        <v>0.95</v>
      </c>
      <c r="J61" s="8" t="n">
        <v>0.58</v>
      </c>
    </row>
    <row r="62">
      <c r="A62" s="4" t="inlineStr">
        <is>
          <t>Kyrgyzstan</t>
        </is>
      </c>
      <c r="B62" s="6" t="n">
        <v>98870</v>
      </c>
      <c r="C62" s="6" t="n">
        <v>94.86</v>
      </c>
      <c r="D62" s="6" t="n">
        <v>5080</v>
      </c>
      <c r="E62" s="6" t="n">
        <v>99.03</v>
      </c>
      <c r="F62" s="6" t="n">
        <v>0.71</v>
      </c>
      <c r="G62" s="6" t="n">
        <v>0.35</v>
      </c>
      <c r="H62" s="6" t="n">
        <v>0.36</v>
      </c>
      <c r="I62" s="6" t="n">
        <v>0.62</v>
      </c>
      <c r="J62" s="8" t="n">
        <v>0.62</v>
      </c>
    </row>
    <row r="63">
      <c r="A63" s="4" t="inlineStr">
        <is>
          <t>Cambodia</t>
        </is>
      </c>
      <c r="B63" s="6"/>
      <c r="C63" s="6"/>
      <c r="D63" s="6"/>
      <c r="E63" s="6"/>
      <c r="F63" s="6"/>
      <c r="G63" s="6"/>
      <c r="H63" s="6"/>
      <c r="I63" s="6"/>
      <c r="J63" s="8"/>
    </row>
    <row r="64">
      <c r="A64" s="4" t="s">
        <v>7</v>
      </c>
      <c r="B64" s="6" t="n">
        <v>19884</v>
      </c>
      <c r="C64" s="6" t="n">
        <v>95.25</v>
      </c>
      <c r="D64" s="6" t="n">
        <v>944</v>
      </c>
      <c r="E64" s="6" t="n">
        <v>99.42</v>
      </c>
      <c r="F64" s="6" t="n">
        <v>0.34</v>
      </c>
      <c r="G64" s="6" t="n">
        <v>0.38</v>
      </c>
      <c r="H64" s="6" t="n">
        <v>0.28</v>
      </c>
      <c r="I64" s="6" t="n">
        <v>0.2</v>
      </c>
      <c r="J64" s="8" t="n">
        <v>0.2</v>
      </c>
    </row>
    <row r="65">
      <c r="A65" s="4" t="s">
        <v>8</v>
      </c>
      <c r="B65" s="6" t="n">
        <v>56707</v>
      </c>
      <c r="C65" s="6" t="n">
        <v>96.49</v>
      </c>
      <c r="D65" s="6" t="n">
        <v>1990</v>
      </c>
      <c r="E65" s="6" t="n">
        <v>95.53</v>
      </c>
      <c r="F65" s="6" t="n">
        <v>1.36</v>
      </c>
      <c r="G65" s="6" t="n">
        <v>2.47</v>
      </c>
      <c r="H65" s="6" t="n">
        <v>1.01</v>
      </c>
      <c r="I65" s="6" t="n">
        <v>2</v>
      </c>
      <c r="J65" s="8" t="n">
        <v>0.82</v>
      </c>
    </row>
    <row r="66">
      <c r="A66" s="4" t="inlineStr">
        <is>
          <t>Macao (China)</t>
        </is>
      </c>
      <c r="B66" s="6" t="n">
        <v>5026</v>
      </c>
      <c r="C66" s="6" t="n">
        <v>93.13</v>
      </c>
      <c r="D66" s="6" t="n">
        <v>346</v>
      </c>
      <c r="E66" s="6" t="n">
        <v>80.43</v>
      </c>
      <c r="F66" s="6" t="n">
        <v>2.09</v>
      </c>
      <c r="G66" s="6" t="n">
        <v>18.97</v>
      </c>
      <c r="H66" s="6" t="n">
        <v>2.09</v>
      </c>
      <c r="I66" s="6" t="n">
        <v>0.6</v>
      </c>
      <c r="J66" s="8" t="n">
        <v>0.42</v>
      </c>
    </row>
    <row r="67">
      <c r="A67" s="4" t="inlineStr">
        <is>
          <t>Morocco</t>
        </is>
      </c>
      <c r="B67" s="6" t="n">
        <v>535789</v>
      </c>
      <c r="C67" s="6" t="n">
        <v>95.91</v>
      </c>
      <c r="D67" s="6" t="n">
        <v>21925</v>
      </c>
      <c r="E67" s="6" t="n">
        <v>96.98</v>
      </c>
      <c r="F67" s="6" t="n">
        <v>1.43</v>
      </c>
      <c r="G67" s="6" t="n">
        <v>0.57</v>
      </c>
      <c r="H67" s="6" t="n">
        <v>0.42</v>
      </c>
      <c r="I67" s="6" t="n">
        <v>2.45</v>
      </c>
      <c r="J67" s="8" t="n">
        <v>1.38</v>
      </c>
    </row>
    <row r="68">
      <c r="A68" s="4" t="inlineStr">
        <is>
          <t>Moldova</t>
        </is>
      </c>
      <c r="B68" s="6" t="n">
        <v>30421</v>
      </c>
      <c r="C68" s="6" t="n">
        <v>95.54</v>
      </c>
      <c r="D68" s="6" t="n">
        <v>1356</v>
      </c>
      <c r="E68" s="6" t="n">
        <v>96.42</v>
      </c>
      <c r="F68" s="6" t="n">
        <v>1.06</v>
      </c>
      <c r="G68" s="6" t="n">
        <v>2.58</v>
      </c>
      <c r="H68" s="6" t="n">
        <v>0.92</v>
      </c>
      <c r="I68" s="6" t="n">
        <v>0.99</v>
      </c>
      <c r="J68" s="8" t="n">
        <v>0.54</v>
      </c>
    </row>
    <row r="69">
      <c r="A69" s="4" t="s">
        <v>9</v>
      </c>
      <c r="B69" s="6" t="n">
        <v>16657</v>
      </c>
      <c r="C69" s="6" t="n">
        <v>96</v>
      </c>
      <c r="D69" s="6" t="n">
        <v>667</v>
      </c>
      <c r="E69" s="6" t="n">
        <v>96.77</v>
      </c>
      <c r="F69" s="6" t="n">
        <v>0.94</v>
      </c>
      <c r="G69" s="6" t="n">
        <v>2.65</v>
      </c>
      <c r="H69" s="6" t="n">
        <v>0.82</v>
      </c>
      <c r="I69" s="6" t="n">
        <v>0.58</v>
      </c>
      <c r="J69" s="8" t="n">
        <v>0.43</v>
      </c>
    </row>
    <row r="70">
      <c r="A70" s="4" t="inlineStr">
        <is>
          <t>Malta</t>
        </is>
      </c>
      <c r="B70" s="6" t="n">
        <v>4341</v>
      </c>
      <c r="C70" s="6" t="n">
        <v>94.81</v>
      </c>
      <c r="D70" s="6" t="n">
        <v>225</v>
      </c>
      <c r="E70" s="6" t="n">
        <v>94.85</v>
      </c>
      <c r="F70" s="6" t="n">
        <v>1.41</v>
      </c>
      <c r="G70" s="6" t="n">
        <v>5.15</v>
      </c>
      <c r="H70" s="6" t="n">
        <v>1.41</v>
      </c>
      <c r="I70" s="6" t="n">
        <v>0</v>
      </c>
      <c r="J70" s="8" t="n">
        <v>0</v>
      </c>
    </row>
    <row r="71">
      <c r="A71" s="4" t="inlineStr">
        <is>
          <t>Montenegro</t>
        </is>
      </c>
      <c r="B71" s="6" t="n">
        <v>7349</v>
      </c>
      <c r="C71" s="6" t="n">
        <v>96.89</v>
      </c>
      <c r="D71" s="6" t="n">
        <v>228</v>
      </c>
      <c r="E71" s="6" t="n">
        <v>96.79</v>
      </c>
      <c r="F71" s="6" t="n">
        <v>1.18</v>
      </c>
      <c r="G71" s="6" t="n">
        <v>2.75</v>
      </c>
      <c r="H71" s="6" t="n">
        <v>1.1</v>
      </c>
      <c r="I71" s="6" t="n">
        <v>0.46</v>
      </c>
      <c r="J71" s="8" t="n">
        <v>0.46</v>
      </c>
    </row>
    <row r="72">
      <c r="A72" s="4" t="inlineStr">
        <is>
          <t>Mongolia</t>
        </is>
      </c>
      <c r="B72" s="6" t="n">
        <v>59871</v>
      </c>
      <c r="C72" s="6" t="n">
        <v>94.64</v>
      </c>
      <c r="D72" s="6" t="n">
        <v>3211</v>
      </c>
      <c r="E72" s="6" t="n">
        <v>94.02</v>
      </c>
      <c r="F72" s="6" t="n">
        <v>1.32</v>
      </c>
      <c r="G72" s="6" t="n">
        <v>4.66</v>
      </c>
      <c r="H72" s="6" t="n">
        <v>1.23</v>
      </c>
      <c r="I72" s="6" t="n">
        <v>1.32</v>
      </c>
      <c r="J72" s="8" t="n">
        <v>0.55</v>
      </c>
    </row>
    <row r="73">
      <c r="A73" s="4" t="inlineStr">
        <is>
          <t>Mauritius</t>
        </is>
      </c>
      <c r="B73" s="6"/>
      <c r="C73" s="6"/>
      <c r="D73" s="6"/>
      <c r="E73" s="6"/>
      <c r="F73" s="6"/>
      <c r="G73" s="6"/>
      <c r="H73" s="6"/>
      <c r="I73" s="6"/>
      <c r="J73" s="8"/>
    </row>
    <row r="74">
      <c r="A74" s="4" t="inlineStr">
        <is>
          <t>Malaysia</t>
        </is>
      </c>
      <c r="B74" s="6" t="n">
        <v>413411</v>
      </c>
      <c r="C74" s="6" t="n">
        <v>93.72</v>
      </c>
      <c r="D74" s="6" t="n">
        <v>25942</v>
      </c>
      <c r="E74" s="6" t="n">
        <v>97.84</v>
      </c>
      <c r="F74" s="6" t="n">
        <v>0.75</v>
      </c>
      <c r="G74" s="6" t="n">
        <v>1.6</v>
      </c>
      <c r="H74" s="6" t="n">
        <v>0.67</v>
      </c>
      <c r="I74" s="6" t="n">
        <v>0.55</v>
      </c>
      <c r="J74" s="8" t="n">
        <v>0.37</v>
      </c>
    </row>
    <row r="75">
      <c r="A75" s="4" t="inlineStr">
        <is>
          <t>Peru</t>
        </is>
      </c>
      <c r="B75" s="6" t="n">
        <v>519745</v>
      </c>
      <c r="C75" s="6" t="n">
        <v>96.55</v>
      </c>
      <c r="D75" s="6" t="n">
        <v>17926</v>
      </c>
      <c r="E75" s="6" t="n">
        <v>95.94</v>
      </c>
      <c r="F75" s="6" t="n">
        <v>1.17</v>
      </c>
      <c r="G75" s="6" t="n">
        <v>2.17</v>
      </c>
      <c r="H75" s="6" t="n">
        <v>1.01</v>
      </c>
      <c r="I75" s="6" t="n">
        <v>1.89</v>
      </c>
      <c r="J75" s="8" t="n">
        <v>0.82</v>
      </c>
    </row>
    <row r="76">
      <c r="A76" s="4" t="inlineStr">
        <is>
          <t>Philippines</t>
        </is>
      </c>
      <c r="B76" s="6" t="n">
        <v>1749989</v>
      </c>
      <c r="C76" s="6" t="n">
        <v>93.23</v>
      </c>
      <c r="D76" s="6" t="n">
        <v>118523</v>
      </c>
      <c r="E76" s="6" t="n">
        <v>99.14</v>
      </c>
      <c r="F76" s="6" t="n">
        <v>0.45</v>
      </c>
      <c r="G76" s="6" t="n">
        <v>0.4</v>
      </c>
      <c r="H76" s="6" t="n">
        <v>0.32</v>
      </c>
      <c r="I76" s="6" t="n">
        <v>0.46</v>
      </c>
      <c r="J76" s="8" t="n">
        <v>0.32</v>
      </c>
    </row>
    <row r="77">
      <c r="A77" s="4" t="inlineStr">
        <is>
          <t>Paraguay</t>
        </is>
      </c>
      <c r="B77" s="6" t="n">
        <v>82401</v>
      </c>
      <c r="C77" s="6" t="n">
        <v>97.22</v>
      </c>
      <c r="D77" s="6" t="n">
        <v>2293</v>
      </c>
      <c r="E77" s="6" t="n">
        <v>92.96</v>
      </c>
      <c r="F77" s="6" t="n">
        <v>2.25</v>
      </c>
      <c r="G77" s="6" t="n">
        <v>4.19</v>
      </c>
      <c r="H77" s="6" t="n">
        <v>1.54</v>
      </c>
      <c r="I77" s="6" t="n">
        <v>2.85</v>
      </c>
      <c r="J77" s="8" t="n">
        <v>1.77</v>
      </c>
    </row>
    <row r="78">
      <c r="A78" s="4" t="s">
        <v>10</v>
      </c>
      <c r="B78" s="6" t="n">
        <v>50393</v>
      </c>
      <c r="C78" s="6" t="n">
        <v>94.4</v>
      </c>
      <c r="D78" s="6" t="n">
        <v>2821</v>
      </c>
      <c r="E78" s="6" t="n">
        <v>98.4</v>
      </c>
      <c r="F78" s="6" t="n">
        <v>0.39</v>
      </c>
      <c r="G78" s="6" t="n">
        <v>0.39</v>
      </c>
      <c r="H78" s="6" t="n">
        <v>0.29</v>
      </c>
      <c r="I78" s="6" t="n">
        <v>1.21</v>
      </c>
      <c r="J78" s="8" t="n">
        <v>0.27</v>
      </c>
    </row>
    <row r="79">
      <c r="A79" s="4" t="inlineStr">
        <is>
          <t>Qatar</t>
        </is>
      </c>
      <c r="B79" s="6" t="n">
        <v>22319</v>
      </c>
      <c r="C79" s="6" t="n">
        <v>94.2</v>
      </c>
      <c r="D79" s="6" t="n">
        <v>1295</v>
      </c>
      <c r="E79" s="6" t="n">
        <v>91.91</v>
      </c>
      <c r="F79" s="6" t="n">
        <v>2.13</v>
      </c>
      <c r="G79" s="6" t="n">
        <v>7.08</v>
      </c>
      <c r="H79" s="6" t="n">
        <v>2.06</v>
      </c>
      <c r="I79" s="6" t="n">
        <v>1</v>
      </c>
      <c r="J79" s="8" t="n">
        <v>0.56</v>
      </c>
    </row>
    <row r="80">
      <c r="A80" s="4" t="inlineStr">
        <is>
          <t>B-S-J-Z (China)</t>
        </is>
      </c>
      <c r="B80" s="6" t="n">
        <v>1433562</v>
      </c>
      <c r="C80" s="6" t="n">
        <v>92.18</v>
      </c>
      <c r="D80" s="6" t="n">
        <v>112110</v>
      </c>
      <c r="E80" s="6" t="n">
        <v>53.58</v>
      </c>
      <c r="F80" s="6" t="n">
        <v>2.12</v>
      </c>
      <c r="G80" s="6" t="n">
        <v>46.42</v>
      </c>
      <c r="H80" s="6" t="n">
        <v>2.12</v>
      </c>
      <c r="I80" s="6" t="n">
        <v>0</v>
      </c>
      <c r="J80" s="8" t="n">
        <v>0</v>
      </c>
    </row>
    <row r="81">
      <c r="A81" s="4" t="s">
        <v>11</v>
      </c>
      <c r="B81" s="6" t="n">
        <v>9079</v>
      </c>
      <c r="C81" s="6" t="n">
        <v>95.25</v>
      </c>
      <c r="D81" s="6" t="n">
        <v>431</v>
      </c>
      <c r="E81" s="6" t="n">
        <v>92.73</v>
      </c>
      <c r="F81" s="6" t="n">
        <v>1.57</v>
      </c>
      <c r="G81" s="6" t="n">
        <v>7.27</v>
      </c>
      <c r="H81" s="6" t="n">
        <v>1.57</v>
      </c>
      <c r="I81" s="6" t="n">
        <v>0</v>
      </c>
      <c r="J81" s="8" t="n">
        <v>0</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95.23</v>
      </c>
      <c r="D84" s="6" t="n">
        <v>12217</v>
      </c>
      <c r="E84" s="6" t="n">
        <v>88.67</v>
      </c>
      <c r="F84" s="6" t="n">
        <v>2.31</v>
      </c>
      <c r="G84" s="6" t="n">
        <v>8.45</v>
      </c>
      <c r="H84" s="6" t="n">
        <v>1.88</v>
      </c>
      <c r="I84" s="6" t="n">
        <v>2.89</v>
      </c>
      <c r="J84" s="8" t="n">
        <v>1.54</v>
      </c>
    </row>
    <row r="85">
      <c r="A85" s="4" t="inlineStr">
        <is>
          <t>Romania</t>
        </is>
      </c>
      <c r="B85" s="6" t="n">
        <v>171955</v>
      </c>
      <c r="C85" s="6" t="n">
        <v>95.62</v>
      </c>
      <c r="D85" s="6" t="n">
        <v>7523</v>
      </c>
      <c r="E85" s="6" t="n">
        <v>89.54</v>
      </c>
      <c r="F85" s="6" t="n">
        <v>2</v>
      </c>
      <c r="G85" s="6" t="n">
        <v>7.36</v>
      </c>
      <c r="H85" s="6" t="n">
        <v>1.75</v>
      </c>
      <c r="I85" s="6" t="n">
        <v>3.1</v>
      </c>
      <c r="J85" s="8" t="n">
        <v>1.15</v>
      </c>
    </row>
    <row r="86">
      <c r="A86" s="4" t="inlineStr">
        <is>
          <t>Rwanda</t>
        </is>
      </c>
      <c r="B86" s="6"/>
      <c r="C86" s="6"/>
      <c r="D86" s="6"/>
      <c r="E86" s="6"/>
      <c r="F86" s="6"/>
      <c r="G86" s="6"/>
      <c r="H86" s="6"/>
      <c r="I86" s="6"/>
      <c r="J86" s="8"/>
    </row>
    <row r="87">
      <c r="A87" s="4" t="inlineStr">
        <is>
          <t>Saudi Arabia</t>
        </is>
      </c>
      <c r="B87" s="6" t="n">
        <v>348241</v>
      </c>
      <c r="C87" s="6" t="n">
        <v>93.43</v>
      </c>
      <c r="D87" s="6" t="n">
        <v>22863</v>
      </c>
      <c r="E87" s="6" t="n">
        <v>98.17</v>
      </c>
      <c r="F87" s="6" t="n">
        <v>0.82</v>
      </c>
      <c r="G87" s="6" t="n">
        <v>1.19</v>
      </c>
      <c r="H87" s="6" t="n">
        <v>0.49</v>
      </c>
      <c r="I87" s="6" t="n">
        <v>0.64</v>
      </c>
      <c r="J87" s="8" t="n">
        <v>0.64</v>
      </c>
    </row>
    <row r="88">
      <c r="A88" s="4" t="inlineStr">
        <is>
          <t>Singapore</t>
        </is>
      </c>
      <c r="B88" s="6" t="n">
        <v>42469</v>
      </c>
      <c r="C88" s="6" t="n">
        <v>93.23</v>
      </c>
      <c r="D88" s="6" t="n">
        <v>2875</v>
      </c>
      <c r="E88" s="6" t="n">
        <v>64.71</v>
      </c>
      <c r="F88" s="6" t="n">
        <v>2.91</v>
      </c>
      <c r="G88" s="6" t="n">
        <v>35.29</v>
      </c>
      <c r="H88" s="6" t="n">
        <v>2.91</v>
      </c>
      <c r="I88" s="6" t="n">
        <v>0</v>
      </c>
      <c r="J88" s="8" t="n">
        <v>0</v>
      </c>
    </row>
    <row r="89">
      <c r="A89" s="4" t="inlineStr">
        <is>
          <t>El Salvador</t>
        </is>
      </c>
      <c r="B89" s="6" t="n">
        <v>76967</v>
      </c>
      <c r="C89" s="6" t="n">
        <v>95.14</v>
      </c>
      <c r="D89" s="6" t="n">
        <v>3741</v>
      </c>
      <c r="E89" s="6" t="n">
        <v>98.56</v>
      </c>
      <c r="F89" s="6" t="n">
        <v>0.68</v>
      </c>
      <c r="G89" s="6" t="n">
        <v>0</v>
      </c>
      <c r="H89" s="6" t="n">
        <v>0</v>
      </c>
      <c r="I89" s="6" t="n">
        <v>1.44</v>
      </c>
      <c r="J89" s="8" t="n">
        <v>0.68</v>
      </c>
    </row>
    <row r="90">
      <c r="A90" s="4" t="inlineStr">
        <is>
          <t>Serbia</t>
        </is>
      </c>
      <c r="B90" s="6" t="n">
        <v>55288</v>
      </c>
      <c r="C90" s="6" t="n">
        <v>96.88</v>
      </c>
      <c r="D90" s="6" t="n">
        <v>1723</v>
      </c>
      <c r="E90" s="6" t="n">
        <v>91.85</v>
      </c>
      <c r="F90" s="6" t="n">
        <v>2.32</v>
      </c>
      <c r="G90" s="6" t="n">
        <v>6.64</v>
      </c>
      <c r="H90" s="6" t="n">
        <v>2.02</v>
      </c>
      <c r="I90" s="6" t="n">
        <v>1.51</v>
      </c>
      <c r="J90" s="8" t="n">
        <v>1.08</v>
      </c>
    </row>
    <row r="91">
      <c r="A91" s="4" t="inlineStr">
        <is>
          <t>Chinese Taipei</t>
        </is>
      </c>
      <c r="B91" s="6" t="n">
        <v>181049</v>
      </c>
      <c r="C91" s="6" t="n">
        <v>94.15</v>
      </c>
      <c r="D91" s="6" t="n">
        <v>10595</v>
      </c>
      <c r="E91" s="6" t="n">
        <v>72.46</v>
      </c>
      <c r="F91" s="6" t="n">
        <v>2.35</v>
      </c>
      <c r="G91" s="6" t="n">
        <v>27.37</v>
      </c>
      <c r="H91" s="6" t="n">
        <v>2.35</v>
      </c>
      <c r="I91" s="6" t="n">
        <v>0.16</v>
      </c>
      <c r="J91" s="8" t="n">
        <v>0.16</v>
      </c>
    </row>
    <row r="92">
      <c r="A92" s="4" t="inlineStr">
        <is>
          <t>Thailand</t>
        </is>
      </c>
      <c r="B92" s="6" t="n">
        <v>542709</v>
      </c>
      <c r="C92" s="6" t="n">
        <v>93.12</v>
      </c>
      <c r="D92" s="6" t="n">
        <v>37314</v>
      </c>
      <c r="E92" s="6" t="n">
        <v>96.73</v>
      </c>
      <c r="F92" s="6" t="n">
        <v>0.89</v>
      </c>
      <c r="G92" s="6" t="n">
        <v>1.82</v>
      </c>
      <c r="H92" s="6" t="n">
        <v>0.63</v>
      </c>
      <c r="I92" s="6" t="n">
        <v>1.45</v>
      </c>
      <c r="J92" s="8" t="n">
        <v>0.58</v>
      </c>
    </row>
    <row r="93">
      <c r="A93" s="4" t="inlineStr">
        <is>
          <t>Uruguay</t>
        </is>
      </c>
      <c r="B93" s="6" t="n">
        <v>35694</v>
      </c>
      <c r="C93" s="6" t="n">
        <v>96.66</v>
      </c>
      <c r="D93" s="6" t="n">
        <v>1191</v>
      </c>
      <c r="E93" s="6" t="n">
        <v>94.33</v>
      </c>
      <c r="F93" s="6" t="n">
        <v>1.56</v>
      </c>
      <c r="G93" s="6" t="n">
        <v>3.51</v>
      </c>
      <c r="H93" s="6" t="n">
        <v>1.24</v>
      </c>
      <c r="I93" s="6" t="n">
        <v>2.16</v>
      </c>
      <c r="J93" s="8" t="n">
        <v>0.97</v>
      </c>
    </row>
    <row r="94">
      <c r="A94" s="4" t="inlineStr">
        <is>
          <t>Uzbekistan</t>
        </is>
      </c>
      <c r="B94" s="6" t="n">
        <v>557999</v>
      </c>
      <c r="C94" s="6" t="n">
        <v>93.7</v>
      </c>
      <c r="D94" s="6" t="n">
        <v>35177</v>
      </c>
      <c r="E94" s="6" t="n">
        <v>80.82</v>
      </c>
      <c r="F94" s="6" t="n">
        <v>2.22</v>
      </c>
      <c r="G94" s="6" t="n">
        <v>17.18</v>
      </c>
      <c r="H94" s="6" t="n">
        <v>1.95</v>
      </c>
      <c r="I94" s="6" t="n">
        <v>2.01</v>
      </c>
      <c r="J94" s="8" t="n">
        <v>0.95</v>
      </c>
    </row>
    <row r="95">
      <c r="A95" s="4" t="inlineStr">
        <is>
          <t>Viet Nam</t>
        </is>
      </c>
      <c r="B95" s="6" t="n">
        <v>1109073</v>
      </c>
      <c r="C95" s="6" t="n">
        <v>93.78</v>
      </c>
      <c r="D95" s="6" t="n">
        <v>69011</v>
      </c>
      <c r="E95" s="6" t="n">
        <v>92.98</v>
      </c>
      <c r="F95" s="6" t="n">
        <v>1.72</v>
      </c>
      <c r="G95" s="6" t="n">
        <v>6.13</v>
      </c>
      <c r="H95" s="6" t="n">
        <v>1.42</v>
      </c>
      <c r="I95" s="6" t="n">
        <v>0.9</v>
      </c>
      <c r="J95" s="8" t="n">
        <v>0.96</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CM447Q01S: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92.08</v>
      </c>
      <c r="D5" s="6" t="n">
        <v>21821</v>
      </c>
      <c r="E5" s="6" t="n">
        <v>31.73</v>
      </c>
      <c r="F5" s="6" t="n">
        <v>1.81</v>
      </c>
      <c r="G5" s="6" t="n">
        <v>67.7</v>
      </c>
      <c r="H5" s="6" t="n">
        <v>1.79</v>
      </c>
      <c r="I5" s="6" t="n">
        <v>0.57</v>
      </c>
      <c r="J5" s="6" t="n">
        <v>0.25</v>
      </c>
      <c r="K5" s="6" t="n">
        <v>0</v>
      </c>
      <c r="L5" s="8" t="n">
        <v>0</v>
      </c>
    </row>
    <row r="6">
      <c r="A6" s="4" t="inlineStr">
        <is>
          <t>Austria</t>
        </is>
      </c>
      <c r="B6" s="6" t="n">
        <v>70075</v>
      </c>
      <c r="C6" s="6" t="n">
        <v>91.55</v>
      </c>
      <c r="D6" s="6" t="n">
        <v>5923</v>
      </c>
      <c r="E6" s="6" t="n">
        <v>34.78</v>
      </c>
      <c r="F6" s="6" t="n">
        <v>2.21</v>
      </c>
      <c r="G6" s="6" t="n">
        <v>64.15</v>
      </c>
      <c r="H6" s="6" t="n">
        <v>2.06</v>
      </c>
      <c r="I6" s="6" t="n">
        <v>1.06</v>
      </c>
      <c r="J6" s="6" t="n">
        <v>0.71</v>
      </c>
      <c r="K6" s="6" t="n">
        <v>0</v>
      </c>
      <c r="L6" s="8" t="n">
        <v>0</v>
      </c>
    </row>
    <row r="7">
      <c r="A7" s="4" t="inlineStr">
        <is>
          <t>Belgium</t>
        </is>
      </c>
      <c r="B7" s="6" t="n">
        <v>127050</v>
      </c>
      <c r="C7" s="6" t="n">
        <v>89.32</v>
      </c>
      <c r="D7" s="6" t="n">
        <v>13564</v>
      </c>
      <c r="E7" s="6" t="n">
        <v>45.52</v>
      </c>
      <c r="F7" s="6" t="n">
        <v>2.76</v>
      </c>
      <c r="G7" s="6" t="n">
        <v>53.58</v>
      </c>
      <c r="H7" s="6" t="n">
        <v>2.82</v>
      </c>
      <c r="I7" s="6" t="n">
        <v>0.9</v>
      </c>
      <c r="J7" s="6" t="n">
        <v>0.3</v>
      </c>
      <c r="K7" s="6" t="n">
        <v>0</v>
      </c>
      <c r="L7" s="8" t="n">
        <v>0</v>
      </c>
    </row>
    <row r="8">
      <c r="A8" s="4" t="s">
        <v>0</v>
      </c>
      <c r="B8" s="6" t="n">
        <v>389376</v>
      </c>
      <c r="C8" s="6" t="n">
        <v>87.47</v>
      </c>
      <c r="D8" s="6" t="n">
        <v>48789</v>
      </c>
      <c r="E8" s="6" t="n">
        <v>38.21</v>
      </c>
      <c r="F8" s="6" t="n">
        <v>1.22</v>
      </c>
      <c r="G8" s="6" t="n">
        <v>61.11</v>
      </c>
      <c r="H8" s="6" t="n">
        <v>1.21</v>
      </c>
      <c r="I8" s="6" t="n">
        <v>0.68</v>
      </c>
      <c r="J8" s="6" t="n">
        <v>0.15</v>
      </c>
      <c r="K8" s="6" t="n">
        <v>0</v>
      </c>
      <c r="L8" s="8" t="n">
        <v>0</v>
      </c>
    </row>
    <row r="9">
      <c r="A9" s="4" t="inlineStr">
        <is>
          <t>Switzerland</t>
        </is>
      </c>
      <c r="B9" s="6" t="n">
        <v>76900</v>
      </c>
      <c r="C9" s="6" t="n">
        <v>91.91</v>
      </c>
      <c r="D9" s="6" t="n">
        <v>6219</v>
      </c>
      <c r="E9" s="6" t="n">
        <v>24.01</v>
      </c>
      <c r="F9" s="6" t="n">
        <v>2.09</v>
      </c>
      <c r="G9" s="6" t="n">
        <v>74.67</v>
      </c>
      <c r="H9" s="6" t="n">
        <v>2.2</v>
      </c>
      <c r="I9" s="6" t="n">
        <v>1.32</v>
      </c>
      <c r="J9" s="6" t="n">
        <v>0.58</v>
      </c>
      <c r="K9" s="6" t="n">
        <v>0</v>
      </c>
      <c r="L9" s="8" t="n">
        <v>0</v>
      </c>
    </row>
    <row r="10">
      <c r="A10" s="4" t="inlineStr">
        <is>
          <t>Chile</t>
        </is>
      </c>
      <c r="B10" s="6" t="n">
        <v>248110</v>
      </c>
      <c r="C10" s="6" t="n">
        <v>84.06</v>
      </c>
      <c r="D10" s="6" t="n">
        <v>39539</v>
      </c>
      <c r="E10" s="6" t="n">
        <v>55.18</v>
      </c>
      <c r="F10" s="6" t="n">
        <v>1.67</v>
      </c>
      <c r="G10" s="6" t="n">
        <v>43.42</v>
      </c>
      <c r="H10" s="6" t="n">
        <v>1.76</v>
      </c>
      <c r="I10" s="6" t="n">
        <v>1.4</v>
      </c>
      <c r="J10" s="6" t="n">
        <v>0.49</v>
      </c>
      <c r="K10" s="6" t="n">
        <v>0</v>
      </c>
      <c r="L10" s="8" t="n">
        <v>0</v>
      </c>
    </row>
    <row r="11">
      <c r="A11" s="4" t="inlineStr">
        <is>
          <t>Colombia</t>
        </is>
      </c>
      <c r="B11" s="6" t="n">
        <v>597452</v>
      </c>
      <c r="C11" s="6" t="n">
        <v>92.8</v>
      </c>
      <c r="D11" s="6" t="n">
        <v>43017</v>
      </c>
      <c r="E11" s="6" t="n">
        <v>60.16</v>
      </c>
      <c r="F11" s="6" t="n">
        <v>1.98</v>
      </c>
      <c r="G11" s="6" t="n">
        <v>36.34</v>
      </c>
      <c r="H11" s="6" t="n">
        <v>1.97</v>
      </c>
      <c r="I11" s="6" t="n">
        <v>3.5</v>
      </c>
      <c r="J11" s="6" t="n">
        <v>0.91</v>
      </c>
      <c r="K11" s="6" t="n">
        <v>0</v>
      </c>
      <c r="L11" s="8" t="n">
        <v>0</v>
      </c>
    </row>
    <row r="12">
      <c r="A12" s="4" t="inlineStr">
        <is>
          <t>Costa Rica</t>
        </is>
      </c>
      <c r="B12" s="6" t="n">
        <v>54313</v>
      </c>
      <c r="C12" s="6" t="n">
        <v>85.05</v>
      </c>
      <c r="D12" s="6" t="n">
        <v>8122</v>
      </c>
      <c r="E12" s="6" t="n">
        <v>67.81</v>
      </c>
      <c r="F12" s="6" t="n">
        <v>1.71</v>
      </c>
      <c r="G12" s="6" t="n">
        <v>31.37</v>
      </c>
      <c r="H12" s="6" t="n">
        <v>1.67</v>
      </c>
      <c r="I12" s="6" t="n">
        <v>0.83</v>
      </c>
      <c r="J12" s="6" t="n">
        <v>0.29</v>
      </c>
      <c r="K12" s="6" t="n">
        <v>0</v>
      </c>
      <c r="L12" s="8" t="n">
        <v>0</v>
      </c>
    </row>
    <row r="13">
      <c r="A13" s="4" t="inlineStr">
        <is>
          <t>Czechia</t>
        </is>
      </c>
      <c r="B13" s="6" t="n">
        <v>113056</v>
      </c>
      <c r="C13" s="6" t="n">
        <v>90.81</v>
      </c>
      <c r="D13" s="6" t="n">
        <v>10388</v>
      </c>
      <c r="E13" s="6" t="n">
        <v>37.6</v>
      </c>
      <c r="F13" s="6" t="n">
        <v>2.63</v>
      </c>
      <c r="G13" s="6" t="n">
        <v>61.67</v>
      </c>
      <c r="H13" s="6" t="n">
        <v>2.75</v>
      </c>
      <c r="I13" s="6" t="n">
        <v>0.73</v>
      </c>
      <c r="J13" s="6" t="n">
        <v>0.31</v>
      </c>
      <c r="K13" s="6" t="n">
        <v>0</v>
      </c>
      <c r="L13" s="8" t="n">
        <v>0</v>
      </c>
    </row>
    <row r="14">
      <c r="A14" s="4" t="inlineStr">
        <is>
          <t>Germany</t>
        </is>
      </c>
      <c r="B14" s="6" t="n">
        <v>717880</v>
      </c>
      <c r="C14" s="6" t="n">
        <v>90.12</v>
      </c>
      <c r="D14" s="6" t="n">
        <v>70918</v>
      </c>
      <c r="E14" s="6" t="n">
        <v>42.63</v>
      </c>
      <c r="F14" s="6" t="n">
        <v>2.43</v>
      </c>
      <c r="G14" s="6" t="n">
        <v>56.54</v>
      </c>
      <c r="H14" s="6" t="n">
        <v>2.43</v>
      </c>
      <c r="I14" s="6" t="n">
        <v>0.83</v>
      </c>
      <c r="J14" s="6" t="n">
        <v>0.35</v>
      </c>
      <c r="K14" s="6" t="n">
        <v>0</v>
      </c>
      <c r="L14" s="8" t="n">
        <v>0</v>
      </c>
    </row>
    <row r="15">
      <c r="A15" s="4" t="inlineStr">
        <is>
          <t>Denmark</t>
        </is>
      </c>
      <c r="B15" s="6" t="n">
        <v>56466</v>
      </c>
      <c r="C15" s="6" t="n">
        <v>83.91</v>
      </c>
      <c r="D15" s="6" t="n">
        <v>9083</v>
      </c>
      <c r="E15" s="6" t="n">
        <v>40.42</v>
      </c>
      <c r="F15" s="6" t="n">
        <v>2.15</v>
      </c>
      <c r="G15" s="6" t="n">
        <v>58.91</v>
      </c>
      <c r="H15" s="6" t="n">
        <v>2.1</v>
      </c>
      <c r="I15" s="6" t="n">
        <v>0.67</v>
      </c>
      <c r="J15" s="6" t="n">
        <v>0.36</v>
      </c>
      <c r="K15" s="6" t="n">
        <v>0</v>
      </c>
      <c r="L15" s="8" t="n">
        <v>0</v>
      </c>
    </row>
    <row r="16">
      <c r="A16" s="4" t="inlineStr">
        <is>
          <t>Spain</t>
        </is>
      </c>
      <c r="B16" s="6" t="n">
        <v>459747</v>
      </c>
      <c r="C16" s="6" t="n">
        <v>92.4</v>
      </c>
      <c r="D16" s="6" t="n">
        <v>34950</v>
      </c>
      <c r="E16" s="6" t="n">
        <v>37.79</v>
      </c>
      <c r="F16" s="6" t="n">
        <v>1.58</v>
      </c>
      <c r="G16" s="6" t="n">
        <v>60.83</v>
      </c>
      <c r="H16" s="6" t="n">
        <v>1.54</v>
      </c>
      <c r="I16" s="6" t="n">
        <v>1.38</v>
      </c>
      <c r="J16" s="6" t="n">
        <v>0.32</v>
      </c>
      <c r="K16" s="6" t="n">
        <v>0</v>
      </c>
      <c r="L16" s="8" t="n">
        <v>0</v>
      </c>
    </row>
    <row r="17">
      <c r="A17" s="4" t="inlineStr">
        <is>
          <t>Estonia</t>
        </is>
      </c>
      <c r="B17" s="6" t="n">
        <v>14582</v>
      </c>
      <c r="C17" s="6" t="n">
        <v>92.05</v>
      </c>
      <c r="D17" s="6" t="n">
        <v>1159</v>
      </c>
      <c r="E17" s="6" t="n">
        <v>29.87</v>
      </c>
      <c r="F17" s="6" t="n">
        <v>2.08</v>
      </c>
      <c r="G17" s="6" t="n">
        <v>69.62</v>
      </c>
      <c r="H17" s="6" t="n">
        <v>2.11</v>
      </c>
      <c r="I17" s="6" t="n">
        <v>0.51</v>
      </c>
      <c r="J17" s="6" t="n">
        <v>0.26</v>
      </c>
      <c r="K17" s="6" t="n">
        <v>0</v>
      </c>
      <c r="L17" s="8" t="n">
        <v>0</v>
      </c>
    </row>
    <row r="18">
      <c r="A18" s="4" t="inlineStr">
        <is>
          <t>Finland</t>
        </is>
      </c>
      <c r="B18" s="6" t="n">
        <v>59891</v>
      </c>
      <c r="C18" s="6" t="n">
        <v>92.38</v>
      </c>
      <c r="D18" s="6" t="n">
        <v>4566</v>
      </c>
      <c r="E18" s="6" t="n">
        <v>31.02</v>
      </c>
      <c r="F18" s="6" t="n">
        <v>1.94</v>
      </c>
      <c r="G18" s="6" t="n">
        <v>67.8</v>
      </c>
      <c r="H18" s="6" t="n">
        <v>2.01</v>
      </c>
      <c r="I18" s="6" t="n">
        <v>1.18</v>
      </c>
      <c r="J18" s="6" t="n">
        <v>0.5</v>
      </c>
      <c r="K18" s="6" t="n">
        <v>0</v>
      </c>
      <c r="L18" s="8" t="n">
        <v>0</v>
      </c>
    </row>
    <row r="19">
      <c r="A19" s="4" t="inlineStr">
        <is>
          <t>France</t>
        </is>
      </c>
      <c r="B19" s="6" t="n">
        <v>768249</v>
      </c>
      <c r="C19" s="6" t="n">
        <v>92.01</v>
      </c>
      <c r="D19" s="6" t="n">
        <v>61413</v>
      </c>
      <c r="E19" s="6" t="n">
        <v>37.49</v>
      </c>
      <c r="F19" s="6" t="n">
        <v>1.99</v>
      </c>
      <c r="G19" s="6" t="n">
        <v>60.72</v>
      </c>
      <c r="H19" s="6" t="n">
        <v>2.02</v>
      </c>
      <c r="I19" s="6" t="n">
        <v>1.79</v>
      </c>
      <c r="J19" s="6" t="n">
        <v>0.63</v>
      </c>
      <c r="K19" s="6" t="n">
        <v>0</v>
      </c>
      <c r="L19" s="8" t="n">
        <v>0</v>
      </c>
    </row>
    <row r="20">
      <c r="A20" s="4" t="inlineStr">
        <is>
          <t>United Kingdom</t>
        </is>
      </c>
      <c r="B20" s="6" t="n">
        <v>704603</v>
      </c>
      <c r="C20" s="6" t="n">
        <v>92.37</v>
      </c>
      <c r="D20" s="6" t="n">
        <v>53746</v>
      </c>
      <c r="E20" s="6" t="n">
        <v>37.1</v>
      </c>
      <c r="F20" s="6" t="n">
        <v>1.89</v>
      </c>
      <c r="G20" s="6" t="n">
        <v>62.41</v>
      </c>
      <c r="H20" s="6" t="n">
        <v>1.85</v>
      </c>
      <c r="I20" s="6" t="n">
        <v>0.48</v>
      </c>
      <c r="J20" s="6" t="n">
        <v>0.33</v>
      </c>
      <c r="K20" s="6" t="n">
        <v>0</v>
      </c>
      <c r="L20" s="8" t="n">
        <v>0</v>
      </c>
    </row>
    <row r="21">
      <c r="A21" s="4" t="inlineStr">
        <is>
          <t>Greece</t>
        </is>
      </c>
      <c r="B21" s="6" t="n">
        <v>101834</v>
      </c>
      <c r="C21" s="6" t="n">
        <v>92.39</v>
      </c>
      <c r="D21" s="6" t="n">
        <v>7751</v>
      </c>
      <c r="E21" s="6" t="n">
        <v>53.12</v>
      </c>
      <c r="F21" s="6" t="n">
        <v>2.73</v>
      </c>
      <c r="G21" s="6" t="n">
        <v>46.25</v>
      </c>
      <c r="H21" s="6" t="n">
        <v>2.66</v>
      </c>
      <c r="I21" s="6" t="n">
        <v>0.62</v>
      </c>
      <c r="J21" s="6" t="n">
        <v>0.33</v>
      </c>
      <c r="K21" s="6" t="n">
        <v>0</v>
      </c>
      <c r="L21" s="8" t="n">
        <v>0</v>
      </c>
    </row>
    <row r="22">
      <c r="A22" s="4" t="inlineStr">
        <is>
          <t>Hungary</t>
        </is>
      </c>
      <c r="B22" s="6" t="n">
        <v>86042</v>
      </c>
      <c r="C22" s="6" t="n">
        <v>91.98</v>
      </c>
      <c r="D22" s="6" t="n">
        <v>6898</v>
      </c>
      <c r="E22" s="6" t="n">
        <v>34.86</v>
      </c>
      <c r="F22" s="6" t="n">
        <v>2.39</v>
      </c>
      <c r="G22" s="6" t="n">
        <v>64.56</v>
      </c>
      <c r="H22" s="6" t="n">
        <v>2.42</v>
      </c>
      <c r="I22" s="6" t="n">
        <v>0.58</v>
      </c>
      <c r="J22" s="6" t="n">
        <v>0.44</v>
      </c>
      <c r="K22" s="6" t="n">
        <v>0</v>
      </c>
      <c r="L22" s="8" t="n">
        <v>0</v>
      </c>
    </row>
    <row r="23">
      <c r="A23" s="4" t="inlineStr">
        <is>
          <t>Ireland</t>
        </is>
      </c>
      <c r="B23" s="6" t="n">
        <v>74150</v>
      </c>
      <c r="C23" s="6" t="n">
        <v>91.64</v>
      </c>
      <c r="D23" s="6" t="n">
        <v>6196</v>
      </c>
      <c r="E23" s="6" t="n">
        <v>38.52</v>
      </c>
      <c r="F23" s="6" t="n">
        <v>2.67</v>
      </c>
      <c r="G23" s="6" t="n">
        <v>61.12</v>
      </c>
      <c r="H23" s="6" t="n">
        <v>2.69</v>
      </c>
      <c r="I23" s="6" t="n">
        <v>0.37</v>
      </c>
      <c r="J23" s="6" t="n">
        <v>0.29</v>
      </c>
      <c r="K23" s="6" t="n">
        <v>0</v>
      </c>
      <c r="L23" s="8" t="n">
        <v>0</v>
      </c>
    </row>
    <row r="24">
      <c r="A24" s="4" t="inlineStr">
        <is>
          <t>Iceland</t>
        </is>
      </c>
      <c r="B24" s="6" t="n">
        <v>4806</v>
      </c>
      <c r="C24" s="6" t="n">
        <v>89.17</v>
      </c>
      <c r="D24" s="6" t="n">
        <v>520</v>
      </c>
      <c r="E24" s="6" t="n">
        <v>42.89</v>
      </c>
      <c r="F24" s="6" t="n">
        <v>2.69</v>
      </c>
      <c r="G24" s="6" t="n">
        <v>55.5</v>
      </c>
      <c r="H24" s="6" t="n">
        <v>2.81</v>
      </c>
      <c r="I24" s="6" t="n">
        <v>1.62</v>
      </c>
      <c r="J24" s="6" t="n">
        <v>0.64</v>
      </c>
      <c r="K24" s="6" t="n">
        <v>0</v>
      </c>
      <c r="L24" s="8" t="n">
        <v>0</v>
      </c>
    </row>
    <row r="25">
      <c r="A25" s="4" t="s">
        <v>1</v>
      </c>
      <c r="B25" s="6" t="n">
        <v>141264</v>
      </c>
      <c r="C25" s="6" t="n">
        <v>93.77</v>
      </c>
      <c r="D25" s="6" t="n">
        <v>8797</v>
      </c>
      <c r="E25" s="6" t="n">
        <v>42.44</v>
      </c>
      <c r="F25" s="6" t="n">
        <v>2.56</v>
      </c>
      <c r="G25" s="6" t="n">
        <v>54.57</v>
      </c>
      <c r="H25" s="6" t="n">
        <v>2.42</v>
      </c>
      <c r="I25" s="6" t="n">
        <v>2.99</v>
      </c>
      <c r="J25" s="6" t="n">
        <v>0.9</v>
      </c>
      <c r="K25" s="6" t="n">
        <v>0</v>
      </c>
      <c r="L25" s="8" t="n">
        <v>0</v>
      </c>
    </row>
    <row r="26">
      <c r="A26" s="4" t="inlineStr">
        <is>
          <t>Italy</t>
        </is>
      </c>
      <c r="B26" s="6" t="n">
        <v>507003</v>
      </c>
      <c r="C26" s="6" t="n">
        <v>92.29</v>
      </c>
      <c r="D26" s="6" t="n">
        <v>39078</v>
      </c>
      <c r="E26" s="6" t="n">
        <v>34.47</v>
      </c>
      <c r="F26" s="6" t="n">
        <v>2.16</v>
      </c>
      <c r="G26" s="6" t="n">
        <v>65.17</v>
      </c>
      <c r="H26" s="6" t="n">
        <v>2.17</v>
      </c>
      <c r="I26" s="6" t="n">
        <v>0.37</v>
      </c>
      <c r="J26" s="6" t="n">
        <v>0.24</v>
      </c>
      <c r="K26" s="6" t="n">
        <v>0</v>
      </c>
      <c r="L26" s="8" t="n">
        <v>0</v>
      </c>
    </row>
    <row r="27">
      <c r="A27" s="4" t="inlineStr">
        <is>
          <t>Japan</t>
        </is>
      </c>
      <c r="B27" s="6" t="n">
        <v>951151</v>
      </c>
      <c r="C27" s="6" t="n">
        <v>92.11</v>
      </c>
      <c r="D27" s="6" t="n">
        <v>75010</v>
      </c>
      <c r="E27" s="6" t="n">
        <v>13.04</v>
      </c>
      <c r="F27" s="6" t="n">
        <v>1.59</v>
      </c>
      <c r="G27" s="6" t="n">
        <v>86.78</v>
      </c>
      <c r="H27" s="6" t="n">
        <v>1.61</v>
      </c>
      <c r="I27" s="6" t="n">
        <v>0.19</v>
      </c>
      <c r="J27" s="6" t="n">
        <v>0.19</v>
      </c>
      <c r="K27" s="6" t="n">
        <v>0</v>
      </c>
      <c r="L27" s="8" t="n">
        <v>0</v>
      </c>
    </row>
    <row r="28">
      <c r="A28" s="4" t="inlineStr">
        <is>
          <t>Korea</t>
        </is>
      </c>
      <c r="B28" s="6" t="n">
        <v>418076</v>
      </c>
      <c r="C28" s="6" t="n">
        <v>91.87</v>
      </c>
      <c r="D28" s="6" t="n">
        <v>33983</v>
      </c>
      <c r="E28" s="6" t="n">
        <v>13.77</v>
      </c>
      <c r="F28" s="6" t="n">
        <v>1.52</v>
      </c>
      <c r="G28" s="6" t="n">
        <v>85.34</v>
      </c>
      <c r="H28" s="6" t="n">
        <v>1.55</v>
      </c>
      <c r="I28" s="6" t="n">
        <v>0.89</v>
      </c>
      <c r="J28" s="6" t="n">
        <v>0.36</v>
      </c>
      <c r="K28" s="6" t="n">
        <v>0</v>
      </c>
      <c r="L28" s="8" t="n">
        <v>0</v>
      </c>
    </row>
    <row r="29">
      <c r="A29" s="4" t="inlineStr">
        <is>
          <t>Lithuania</t>
        </is>
      </c>
      <c r="B29" s="6" t="n">
        <v>28735</v>
      </c>
      <c r="C29" s="6" t="n">
        <v>92.02</v>
      </c>
      <c r="D29" s="6" t="n">
        <v>2293</v>
      </c>
      <c r="E29" s="6" t="n">
        <v>31.37</v>
      </c>
      <c r="F29" s="6" t="n">
        <v>2.18</v>
      </c>
      <c r="G29" s="6" t="n">
        <v>68.48</v>
      </c>
      <c r="H29" s="6" t="n">
        <v>2.16</v>
      </c>
      <c r="I29" s="6" t="n">
        <v>0.15</v>
      </c>
      <c r="J29" s="6" t="n">
        <v>0.15</v>
      </c>
      <c r="K29" s="6" t="n">
        <v>0</v>
      </c>
      <c r="L29" s="8" t="n">
        <v>0</v>
      </c>
    </row>
    <row r="30">
      <c r="A30" s="4" t="inlineStr">
        <is>
          <t>Luxembourg</t>
        </is>
      </c>
      <c r="B30" s="6" t="n">
        <v>6469</v>
      </c>
      <c r="C30" s="6" t="n">
        <v>91.68</v>
      </c>
      <c r="D30" s="6" t="n">
        <v>538</v>
      </c>
      <c r="E30" s="6" t="n">
        <v>38.26</v>
      </c>
      <c r="F30" s="6" t="n">
        <v>2</v>
      </c>
      <c r="G30" s="6" t="n">
        <v>61.13</v>
      </c>
      <c r="H30" s="6" t="n">
        <v>2</v>
      </c>
      <c r="I30" s="6" t="n">
        <v>0.61</v>
      </c>
      <c r="J30" s="6" t="n">
        <v>0.35</v>
      </c>
      <c r="K30" s="6" t="n">
        <v>0</v>
      </c>
      <c r="L30" s="8" t="n">
        <v>0</v>
      </c>
    </row>
    <row r="31">
      <c r="A31" s="4" t="inlineStr">
        <is>
          <t>Latvia</t>
        </is>
      </c>
      <c r="B31" s="6" t="n">
        <v>17681</v>
      </c>
      <c r="C31" s="6" t="n">
        <v>92.31</v>
      </c>
      <c r="D31" s="6" t="n">
        <v>1359</v>
      </c>
      <c r="E31" s="6" t="n">
        <v>34.48</v>
      </c>
      <c r="F31" s="6" t="n">
        <v>2.21</v>
      </c>
      <c r="G31" s="6" t="n">
        <v>65.26</v>
      </c>
      <c r="H31" s="6" t="n">
        <v>2.21</v>
      </c>
      <c r="I31" s="6" t="n">
        <v>0.27</v>
      </c>
      <c r="J31" s="6" t="n">
        <v>0.19</v>
      </c>
      <c r="K31" s="6" t="n">
        <v>0</v>
      </c>
      <c r="L31" s="8" t="n">
        <v>0</v>
      </c>
    </row>
    <row r="32">
      <c r="A32" s="4" t="inlineStr">
        <is>
          <t>Mexico</t>
        </is>
      </c>
      <c r="B32" s="6" t="n">
        <v>1580937</v>
      </c>
      <c r="C32" s="6" t="n">
        <v>92.62</v>
      </c>
      <c r="D32" s="6" t="n">
        <v>116659</v>
      </c>
      <c r="E32" s="6" t="n">
        <v>56.47</v>
      </c>
      <c r="F32" s="6" t="n">
        <v>2.4</v>
      </c>
      <c r="G32" s="6" t="n">
        <v>41.75</v>
      </c>
      <c r="H32" s="6" t="n">
        <v>2.49</v>
      </c>
      <c r="I32" s="6" t="n">
        <v>1.78</v>
      </c>
      <c r="J32" s="6" t="n">
        <v>0.59</v>
      </c>
      <c r="K32" s="6" t="n">
        <v>0</v>
      </c>
      <c r="L32" s="8" t="n">
        <v>0</v>
      </c>
    </row>
    <row r="33">
      <c r="A33" s="4" t="s">
        <v>2</v>
      </c>
      <c r="B33" s="6" t="n">
        <v>165897</v>
      </c>
      <c r="C33" s="6" t="n">
        <v>87.01</v>
      </c>
      <c r="D33" s="6" t="n">
        <v>21557</v>
      </c>
      <c r="E33" s="6" t="n">
        <v>37.64</v>
      </c>
      <c r="F33" s="6" t="n">
        <v>2.12</v>
      </c>
      <c r="G33" s="6" t="n">
        <v>61.8</v>
      </c>
      <c r="H33" s="6" t="n">
        <v>2.18</v>
      </c>
      <c r="I33" s="6" t="n">
        <v>0.56</v>
      </c>
      <c r="J33" s="6" t="n">
        <v>0.26</v>
      </c>
      <c r="K33" s="6" t="n">
        <v>0</v>
      </c>
      <c r="L33" s="8" t="n">
        <v>0</v>
      </c>
    </row>
    <row r="34">
      <c r="A34" s="4" t="s">
        <v>3</v>
      </c>
      <c r="B34" s="6" t="n">
        <v>61734</v>
      </c>
      <c r="C34" s="6" t="n">
        <v>92.31</v>
      </c>
      <c r="D34" s="6" t="n">
        <v>4746</v>
      </c>
      <c r="E34" s="6" t="n">
        <v>37.02</v>
      </c>
      <c r="F34" s="6" t="n">
        <v>2.37</v>
      </c>
      <c r="G34" s="6" t="n">
        <v>60.43</v>
      </c>
      <c r="H34" s="6" t="n">
        <v>2.37</v>
      </c>
      <c r="I34" s="6" t="n">
        <v>2.56</v>
      </c>
      <c r="J34" s="6" t="n">
        <v>0.84</v>
      </c>
      <c r="K34" s="6" t="n">
        <v>0</v>
      </c>
      <c r="L34" s="8" t="n">
        <v>0</v>
      </c>
    </row>
    <row r="35">
      <c r="A35" s="4" t="s">
        <v>4</v>
      </c>
      <c r="B35" s="6" t="n">
        <v>61187</v>
      </c>
      <c r="C35" s="6" t="n">
        <v>91.08</v>
      </c>
      <c r="D35" s="6" t="n">
        <v>5456</v>
      </c>
      <c r="E35" s="6" t="n">
        <v>34.16</v>
      </c>
      <c r="F35" s="6" t="n">
        <v>2.68</v>
      </c>
      <c r="G35" s="6" t="n">
        <v>64.53</v>
      </c>
      <c r="H35" s="6" t="n">
        <v>2.67</v>
      </c>
      <c r="I35" s="6" t="n">
        <v>1.31</v>
      </c>
      <c r="J35" s="6" t="n">
        <v>0.56</v>
      </c>
      <c r="K35" s="6" t="n">
        <v>0</v>
      </c>
      <c r="L35" s="8" t="n">
        <v>0</v>
      </c>
    </row>
    <row r="36">
      <c r="A36" s="4" t="inlineStr">
        <is>
          <t>Poland</t>
        </is>
      </c>
      <c r="B36" s="6" t="n">
        <v>384668</v>
      </c>
      <c r="C36" s="6" t="n">
        <v>92.62</v>
      </c>
      <c r="D36" s="6" t="n">
        <v>28386</v>
      </c>
      <c r="E36" s="6" t="n">
        <v>28.63</v>
      </c>
      <c r="F36" s="6" t="n">
        <v>2.18</v>
      </c>
      <c r="G36" s="6" t="n">
        <v>71.18</v>
      </c>
      <c r="H36" s="6" t="n">
        <v>2.16</v>
      </c>
      <c r="I36" s="6" t="n">
        <v>0.19</v>
      </c>
      <c r="J36" s="6" t="n">
        <v>0.19</v>
      </c>
      <c r="K36" s="6" t="n">
        <v>0</v>
      </c>
      <c r="L36" s="8" t="n">
        <v>0</v>
      </c>
    </row>
    <row r="37">
      <c r="A37" s="4" t="inlineStr">
        <is>
          <t>Portugal</t>
        </is>
      </c>
      <c r="B37" s="6" t="n">
        <v>97371</v>
      </c>
      <c r="C37" s="6" t="n">
        <v>92.25</v>
      </c>
      <c r="D37" s="6" t="n">
        <v>7543</v>
      </c>
      <c r="E37" s="6" t="n">
        <v>39.58</v>
      </c>
      <c r="F37" s="6" t="n">
        <v>2.55</v>
      </c>
      <c r="G37" s="6" t="n">
        <v>59.61</v>
      </c>
      <c r="H37" s="6" t="n">
        <v>2.52</v>
      </c>
      <c r="I37" s="6" t="n">
        <v>0.81</v>
      </c>
      <c r="J37" s="6" t="n">
        <v>0.45</v>
      </c>
      <c r="K37" s="6" t="n">
        <v>0</v>
      </c>
      <c r="L37" s="8" t="n">
        <v>0</v>
      </c>
    </row>
    <row r="38">
      <c r="A38" s="4" t="inlineStr">
        <is>
          <t>Slovak Republic</t>
        </is>
      </c>
      <c r="B38" s="6" t="n">
        <v>50243</v>
      </c>
      <c r="C38" s="6" t="n">
        <v>89.81</v>
      </c>
      <c r="D38" s="6" t="n">
        <v>5119</v>
      </c>
      <c r="E38" s="6" t="n">
        <v>41.94</v>
      </c>
      <c r="F38" s="6" t="n">
        <v>3.04</v>
      </c>
      <c r="G38" s="6" t="n">
        <v>57.54</v>
      </c>
      <c r="H38" s="6" t="n">
        <v>3.01</v>
      </c>
      <c r="I38" s="6" t="n">
        <v>0.53</v>
      </c>
      <c r="J38" s="6" t="n">
        <v>0.3</v>
      </c>
      <c r="K38" s="6" t="n">
        <v>0</v>
      </c>
      <c r="L38" s="8" t="n">
        <v>0</v>
      </c>
    </row>
    <row r="39">
      <c r="A39" s="4" t="inlineStr">
        <is>
          <t>Slovenia</t>
        </is>
      </c>
      <c r="B39" s="6" t="n">
        <v>21632</v>
      </c>
      <c r="C39" s="6" t="n">
        <v>90.25</v>
      </c>
      <c r="D39" s="6" t="n">
        <v>2109</v>
      </c>
      <c r="E39" s="6" t="n">
        <v>39.21</v>
      </c>
      <c r="F39" s="6" t="n">
        <v>2.2</v>
      </c>
      <c r="G39" s="6" t="n">
        <v>60.66</v>
      </c>
      <c r="H39" s="6" t="n">
        <v>2.21</v>
      </c>
      <c r="I39" s="6" t="n">
        <v>0.13</v>
      </c>
      <c r="J39" s="6" t="n">
        <v>0.11</v>
      </c>
      <c r="K39" s="6" t="n">
        <v>0</v>
      </c>
      <c r="L39" s="8" t="n">
        <v>0</v>
      </c>
    </row>
    <row r="40">
      <c r="A40" s="4" t="inlineStr">
        <is>
          <t>Sweden</t>
        </is>
      </c>
      <c r="B40" s="6" t="n">
        <v>115590</v>
      </c>
      <c r="C40" s="6" t="n">
        <v>92.4</v>
      </c>
      <c r="D40" s="6" t="n">
        <v>8780</v>
      </c>
      <c r="E40" s="6" t="n">
        <v>41.83</v>
      </c>
      <c r="F40" s="6" t="n">
        <v>2.4</v>
      </c>
      <c r="G40" s="6" t="n">
        <v>55.53</v>
      </c>
      <c r="H40" s="6" t="n">
        <v>2.57</v>
      </c>
      <c r="I40" s="6" t="n">
        <v>2.63</v>
      </c>
      <c r="J40" s="6" t="n">
        <v>0.7</v>
      </c>
      <c r="K40" s="6" t="n">
        <v>0</v>
      </c>
      <c r="L40" s="8" t="n">
        <v>0</v>
      </c>
    </row>
    <row r="41">
      <c r="A41" s="4" t="inlineStr">
        <is>
          <t>Türkiye</t>
        </is>
      </c>
      <c r="B41" s="6" t="n">
        <v>920900</v>
      </c>
      <c r="C41" s="6" t="n">
        <v>92.62</v>
      </c>
      <c r="D41" s="6" t="n">
        <v>67987</v>
      </c>
      <c r="E41" s="6" t="n">
        <v>40.08</v>
      </c>
      <c r="F41" s="6" t="n">
        <v>2.13</v>
      </c>
      <c r="G41" s="6" t="n">
        <v>59.54</v>
      </c>
      <c r="H41" s="6" t="n">
        <v>2.09</v>
      </c>
      <c r="I41" s="6" t="n">
        <v>0.37</v>
      </c>
      <c r="J41" s="6" t="n">
        <v>0.27</v>
      </c>
      <c r="K41" s="6" t="n">
        <v>0</v>
      </c>
      <c r="L41" s="8" t="n">
        <v>0</v>
      </c>
    </row>
    <row r="42">
      <c r="A42" s="4" t="s">
        <v>5</v>
      </c>
      <c r="B42" s="6" t="n">
        <v>3578890</v>
      </c>
      <c r="C42" s="6" t="n">
        <v>88.84</v>
      </c>
      <c r="D42" s="6" t="n">
        <v>399483</v>
      </c>
      <c r="E42" s="6" t="n">
        <v>44.87</v>
      </c>
      <c r="F42" s="6" t="n">
        <v>2.29</v>
      </c>
      <c r="G42" s="6" t="n">
        <v>53.31</v>
      </c>
      <c r="H42" s="6" t="n">
        <v>2.26</v>
      </c>
      <c r="I42" s="6" t="n">
        <v>1.82</v>
      </c>
      <c r="J42" s="6" t="n">
        <v>0.94</v>
      </c>
      <c r="K42" s="6" t="n">
        <v>0</v>
      </c>
      <c r="L42" s="8" t="n">
        <v>0</v>
      </c>
    </row>
    <row r="43">
      <c r="A43" s="3" t="inlineStr">
        <is>
          <t>Partner</t>
        </is>
      </c>
      <c r="B43" s="6"/>
      <c r="C43" s="6"/>
      <c r="D43" s="6"/>
      <c r="E43" s="6"/>
      <c r="F43" s="6"/>
      <c r="G43" s="6"/>
      <c r="H43" s="6"/>
      <c r="I43" s="6"/>
      <c r="J43" s="6"/>
      <c r="K43" s="6"/>
      <c r="L43" s="8"/>
    </row>
    <row r="44">
      <c r="A44" s="4" t="s">
        <v>6</v>
      </c>
      <c r="B44" s="6" t="n">
        <v>22811</v>
      </c>
      <c r="C44" s="6" t="n">
        <v>92.9</v>
      </c>
      <c r="D44" s="6" t="n">
        <v>1619</v>
      </c>
      <c r="E44" s="6" t="n">
        <v>63.07</v>
      </c>
      <c r="F44" s="6" t="n">
        <v>2.64</v>
      </c>
      <c r="G44" s="6" t="n">
        <v>36.07</v>
      </c>
      <c r="H44" s="6" t="n">
        <v>2.59</v>
      </c>
      <c r="I44" s="6" t="n">
        <v>0.86</v>
      </c>
      <c r="J44" s="6" t="n">
        <v>0.45</v>
      </c>
      <c r="K44" s="6" t="n">
        <v>0</v>
      </c>
      <c r="L44" s="8" t="n">
        <v>0</v>
      </c>
    </row>
    <row r="45">
      <c r="A45" s="4" t="inlineStr">
        <is>
          <t>United Arab Emirates</t>
        </is>
      </c>
      <c r="B45" s="6" t="n">
        <v>84768</v>
      </c>
      <c r="C45" s="6" t="n">
        <v>92.53</v>
      </c>
      <c r="D45" s="6" t="n">
        <v>6331</v>
      </c>
      <c r="E45" s="6" t="n">
        <v>56.26</v>
      </c>
      <c r="F45" s="6" t="n">
        <v>1.34</v>
      </c>
      <c r="G45" s="6" t="n">
        <v>43.39</v>
      </c>
      <c r="H45" s="6" t="n">
        <v>1.33</v>
      </c>
      <c r="I45" s="6" t="n">
        <v>0.36</v>
      </c>
      <c r="J45" s="6" t="n">
        <v>0.12</v>
      </c>
      <c r="K45" s="6" t="n">
        <v>0</v>
      </c>
      <c r="L45" s="8" t="n">
        <v>0</v>
      </c>
    </row>
    <row r="46">
      <c r="A46" s="4" t="inlineStr">
        <is>
          <t>Argentina</t>
        </is>
      </c>
      <c r="B46" s="6" t="n">
        <v>609051</v>
      </c>
      <c r="C46" s="6" t="n">
        <v>92.96</v>
      </c>
      <c r="D46" s="6" t="n">
        <v>42860</v>
      </c>
      <c r="E46" s="6" t="n">
        <v>52.75</v>
      </c>
      <c r="F46" s="6" t="n">
        <v>2.81</v>
      </c>
      <c r="G46" s="6" t="n">
        <v>29.42</v>
      </c>
      <c r="H46" s="6" t="n">
        <v>2.37</v>
      </c>
      <c r="I46" s="6" t="n">
        <v>17.84</v>
      </c>
      <c r="J46" s="6" t="n">
        <v>3.02</v>
      </c>
      <c r="K46" s="6" t="n">
        <v>0</v>
      </c>
      <c r="L46" s="8" t="n">
        <v>0</v>
      </c>
    </row>
    <row r="47">
      <c r="A47" s="4" t="inlineStr">
        <is>
          <t>Armenia</t>
        </is>
      </c>
      <c r="B47" s="6" t="n">
        <v>23808</v>
      </c>
      <c r="C47" s="6" t="n">
        <v>93.41</v>
      </c>
      <c r="D47" s="6" t="n">
        <v>1568</v>
      </c>
      <c r="E47" s="6" t="n">
        <v>58.68</v>
      </c>
      <c r="F47" s="6" t="n">
        <v>2.56</v>
      </c>
      <c r="G47" s="6" t="n">
        <v>36.28</v>
      </c>
      <c r="H47" s="6" t="n">
        <v>2.32</v>
      </c>
      <c r="I47" s="6" t="n">
        <v>5.04</v>
      </c>
      <c r="J47" s="6" t="n">
        <v>1.04</v>
      </c>
      <c r="K47" s="6" t="n">
        <v>0</v>
      </c>
      <c r="L47" s="8" t="n">
        <v>0</v>
      </c>
    </row>
    <row r="48">
      <c r="A48" s="4" t="inlineStr">
        <is>
          <t>Azerbaijan</t>
        </is>
      </c>
      <c r="B48" s="6" t="n">
        <v>118323</v>
      </c>
      <c r="C48" s="6" t="n">
        <v>91.9</v>
      </c>
      <c r="D48" s="6" t="n">
        <v>9579</v>
      </c>
      <c r="E48" s="6" t="n">
        <v>58.51</v>
      </c>
      <c r="F48" s="6" t="n">
        <v>2.35</v>
      </c>
      <c r="G48" s="6" t="n">
        <v>40.72</v>
      </c>
      <c r="H48" s="6" t="n">
        <v>2.31</v>
      </c>
      <c r="I48" s="6" t="n">
        <v>0.77</v>
      </c>
      <c r="J48" s="6" t="n">
        <v>0.4</v>
      </c>
      <c r="K48" s="6" t="n">
        <v>0</v>
      </c>
      <c r="L48" s="8" t="n">
        <v>0</v>
      </c>
    </row>
    <row r="49">
      <c r="A49" s="4" t="inlineStr">
        <is>
          <t>Bulgaria</t>
        </is>
      </c>
      <c r="B49" s="6" t="n">
        <v>58224</v>
      </c>
      <c r="C49" s="6" t="n">
        <v>92.92</v>
      </c>
      <c r="D49" s="6" t="n">
        <v>4125</v>
      </c>
      <c r="E49" s="6" t="n">
        <v>55.67</v>
      </c>
      <c r="F49" s="6" t="n">
        <v>2.76</v>
      </c>
      <c r="G49" s="6" t="n">
        <v>41.77</v>
      </c>
      <c r="H49" s="6" t="n">
        <v>2.77</v>
      </c>
      <c r="I49" s="6" t="n">
        <v>2.57</v>
      </c>
      <c r="J49" s="6" t="n">
        <v>0.77</v>
      </c>
      <c r="K49" s="6" t="n">
        <v>0</v>
      </c>
      <c r="L49" s="8" t="n">
        <v>0</v>
      </c>
    </row>
    <row r="50">
      <c r="A50" s="4" t="inlineStr">
        <is>
          <t>Brazil</t>
        </is>
      </c>
      <c r="B50" s="6" t="n">
        <v>2184650</v>
      </c>
      <c r="C50" s="6" t="n">
        <v>92.04</v>
      </c>
      <c r="D50" s="6" t="n">
        <v>173992</v>
      </c>
      <c r="E50" s="6" t="n">
        <v>57.93</v>
      </c>
      <c r="F50" s="6" t="n">
        <v>1.41</v>
      </c>
      <c r="G50" s="6" t="n">
        <v>38.86</v>
      </c>
      <c r="H50" s="6" t="n">
        <v>1.26</v>
      </c>
      <c r="I50" s="6" t="n">
        <v>3.13</v>
      </c>
      <c r="J50" s="6" t="n">
        <v>0.53</v>
      </c>
      <c r="K50" s="6" t="n">
        <v>0.07</v>
      </c>
      <c r="L50" s="8" t="n">
        <v>0.05</v>
      </c>
    </row>
    <row r="51">
      <c r="A51" s="4" t="inlineStr">
        <is>
          <t>Brunei Darussalam</t>
        </is>
      </c>
      <c r="B51" s="6" t="n">
        <v>5865</v>
      </c>
      <c r="C51" s="6" t="n">
        <v>92.37</v>
      </c>
      <c r="D51" s="6" t="n">
        <v>448</v>
      </c>
      <c r="E51" s="6" t="n">
        <v>55.69</v>
      </c>
      <c r="F51" s="6" t="n">
        <v>2.33</v>
      </c>
      <c r="G51" s="6" t="n">
        <v>43.16</v>
      </c>
      <c r="H51" s="6" t="n">
        <v>2.45</v>
      </c>
      <c r="I51" s="6" t="n">
        <v>1.15</v>
      </c>
      <c r="J51" s="6" t="n">
        <v>0.5</v>
      </c>
      <c r="K51" s="6" t="n">
        <v>0</v>
      </c>
      <c r="L51" s="8" t="n">
        <v>0</v>
      </c>
    </row>
    <row r="52">
      <c r="A52" s="4" t="inlineStr">
        <is>
          <t>Dominican Republic</t>
        </is>
      </c>
      <c r="B52" s="6" t="n">
        <v>127852</v>
      </c>
      <c r="C52" s="6" t="n">
        <v>93.71</v>
      </c>
      <c r="D52" s="6" t="n">
        <v>8038</v>
      </c>
      <c r="E52" s="6" t="n">
        <v>79.06</v>
      </c>
      <c r="F52" s="6" t="n">
        <v>1.71</v>
      </c>
      <c r="G52" s="6" t="n">
        <v>17.43</v>
      </c>
      <c r="H52" s="6" t="n">
        <v>1.61</v>
      </c>
      <c r="I52" s="6" t="n">
        <v>3.52</v>
      </c>
      <c r="J52" s="6" t="n">
        <v>1</v>
      </c>
      <c r="K52" s="6" t="n">
        <v>0</v>
      </c>
      <c r="L52" s="8" t="n">
        <v>0</v>
      </c>
    </row>
    <row r="53">
      <c r="A53" s="4" t="inlineStr">
        <is>
          <t>Ecuador</t>
        </is>
      </c>
      <c r="B53" s="6" t="n">
        <v>267924</v>
      </c>
      <c r="C53" s="6" t="n">
        <v>93.24</v>
      </c>
      <c r="D53" s="6" t="n">
        <v>18109</v>
      </c>
      <c r="E53" s="6" t="n">
        <v>72.29</v>
      </c>
      <c r="F53" s="6" t="n">
        <v>1.95</v>
      </c>
      <c r="G53" s="6" t="n">
        <v>26.61</v>
      </c>
      <c r="H53" s="6" t="n">
        <v>1.85</v>
      </c>
      <c r="I53" s="6" t="n">
        <v>1.09</v>
      </c>
      <c r="J53" s="6" t="n">
        <v>0.42</v>
      </c>
      <c r="K53" s="6" t="n">
        <v>0</v>
      </c>
      <c r="L53" s="8" t="n">
        <v>0</v>
      </c>
    </row>
    <row r="54">
      <c r="A54" s="4" t="inlineStr">
        <is>
          <t>Georgia</t>
        </is>
      </c>
      <c r="B54" s="6" t="n">
        <v>53880</v>
      </c>
      <c r="C54" s="6" t="n">
        <v>93.19</v>
      </c>
      <c r="D54" s="6" t="n">
        <v>3669</v>
      </c>
      <c r="E54" s="6" t="n">
        <v>56.07</v>
      </c>
      <c r="F54" s="6" t="n">
        <v>2.35</v>
      </c>
      <c r="G54" s="6" t="n">
        <v>42.79</v>
      </c>
      <c r="H54" s="6" t="n">
        <v>2.35</v>
      </c>
      <c r="I54" s="6" t="n">
        <v>1.14</v>
      </c>
      <c r="J54" s="6" t="n">
        <v>0.45</v>
      </c>
      <c r="K54" s="6" t="n">
        <v>0</v>
      </c>
      <c r="L54" s="8" t="n">
        <v>0</v>
      </c>
    </row>
    <row r="55">
      <c r="A55" s="4" t="inlineStr">
        <is>
          <t>Guatemala</t>
        </is>
      </c>
      <c r="B55" s="6" t="n">
        <v>193512</v>
      </c>
      <c r="C55" s="6" t="n">
        <v>92.77</v>
      </c>
      <c r="D55" s="6" t="n">
        <v>13990</v>
      </c>
      <c r="E55" s="6" t="n">
        <v>71.72</v>
      </c>
      <c r="F55" s="6" t="n">
        <v>1.86</v>
      </c>
      <c r="G55" s="6" t="n">
        <v>24.65</v>
      </c>
      <c r="H55" s="6" t="n">
        <v>1.75</v>
      </c>
      <c r="I55" s="6" t="n">
        <v>3.64</v>
      </c>
      <c r="J55" s="6" t="n">
        <v>1</v>
      </c>
      <c r="K55" s="6" t="n">
        <v>0</v>
      </c>
      <c r="L55" s="8" t="n">
        <v>0</v>
      </c>
    </row>
    <row r="56">
      <c r="A56" s="4" t="inlineStr">
        <is>
          <t>Hong Kong (China)</t>
        </is>
      </c>
      <c r="B56" s="6" t="n">
        <v>49835</v>
      </c>
      <c r="C56" s="6" t="n">
        <v>91.44</v>
      </c>
      <c r="D56" s="6" t="n">
        <v>4266</v>
      </c>
      <c r="E56" s="6" t="n">
        <v>23.7</v>
      </c>
      <c r="F56" s="6" t="n">
        <v>1.94</v>
      </c>
      <c r="G56" s="6" t="n">
        <v>76.15</v>
      </c>
      <c r="H56" s="6" t="n">
        <v>1.93</v>
      </c>
      <c r="I56" s="6" t="n">
        <v>0.15</v>
      </c>
      <c r="J56" s="6" t="n">
        <v>0.15</v>
      </c>
      <c r="K56" s="6" t="n">
        <v>0</v>
      </c>
      <c r="L56" s="8" t="n">
        <v>0</v>
      </c>
    </row>
    <row r="57">
      <c r="A57" s="4" t="inlineStr">
        <is>
          <t>Croatia</t>
        </is>
      </c>
      <c r="B57" s="6" t="n">
        <v>37146</v>
      </c>
      <c r="C57" s="6" t="n">
        <v>92.37</v>
      </c>
      <c r="D57" s="6" t="n">
        <v>2834</v>
      </c>
      <c r="E57" s="6" t="n">
        <v>40.96</v>
      </c>
      <c r="F57" s="6" t="n">
        <v>2.4</v>
      </c>
      <c r="G57" s="6" t="n">
        <v>58.28</v>
      </c>
      <c r="H57" s="6" t="n">
        <v>2.31</v>
      </c>
      <c r="I57" s="6" t="n">
        <v>0.77</v>
      </c>
      <c r="J57" s="6" t="n">
        <v>0.47</v>
      </c>
      <c r="K57" s="6" t="n">
        <v>0</v>
      </c>
      <c r="L57" s="8" t="n">
        <v>0</v>
      </c>
    </row>
    <row r="58">
      <c r="A58" s="4" t="inlineStr">
        <is>
          <t>Indonesia</t>
        </is>
      </c>
      <c r="B58" s="6" t="n">
        <v>3995222</v>
      </c>
      <c r="C58" s="6" t="n">
        <v>93.06</v>
      </c>
      <c r="D58" s="6" t="n">
        <v>277082</v>
      </c>
      <c r="E58" s="6" t="n">
        <v>77.19</v>
      </c>
      <c r="F58" s="6" t="n">
        <v>2.06</v>
      </c>
      <c r="G58" s="6" t="n">
        <v>21.09</v>
      </c>
      <c r="H58" s="6" t="n">
        <v>1.88</v>
      </c>
      <c r="I58" s="6" t="n">
        <v>1.72</v>
      </c>
      <c r="J58" s="6" t="n">
        <v>0.64</v>
      </c>
      <c r="K58" s="6" t="n">
        <v>0</v>
      </c>
      <c r="L58" s="8" t="n">
        <v>0</v>
      </c>
    </row>
    <row r="59">
      <c r="A59" s="4" t="inlineStr">
        <is>
          <t>Jordan</t>
        </is>
      </c>
      <c r="B59" s="6" t="n">
        <v>153823</v>
      </c>
      <c r="C59" s="6" t="n">
        <v>92.58</v>
      </c>
      <c r="D59" s="6" t="n">
        <v>11419</v>
      </c>
      <c r="E59" s="6" t="n">
        <v>73.33</v>
      </c>
      <c r="F59" s="6" t="n">
        <v>2.09</v>
      </c>
      <c r="G59" s="6" t="n">
        <v>25.77</v>
      </c>
      <c r="H59" s="6" t="n">
        <v>2.01</v>
      </c>
      <c r="I59" s="6" t="n">
        <v>0.9</v>
      </c>
      <c r="J59" s="6" t="n">
        <v>0.53</v>
      </c>
      <c r="K59" s="6" t="n">
        <v>0</v>
      </c>
      <c r="L59" s="8" t="n">
        <v>0</v>
      </c>
    </row>
    <row r="60">
      <c r="A60" s="4" t="inlineStr">
        <is>
          <t>Kazakhstan</t>
        </is>
      </c>
      <c r="B60" s="6" t="n">
        <v>324606</v>
      </c>
      <c r="C60" s="6" t="n">
        <v>92.32</v>
      </c>
      <c r="D60" s="6" t="n">
        <v>24914</v>
      </c>
      <c r="E60" s="6" t="n">
        <v>60.72</v>
      </c>
      <c r="F60" s="6" t="n">
        <v>1.33</v>
      </c>
      <c r="G60" s="6" t="n">
        <v>38.46</v>
      </c>
      <c r="H60" s="6" t="n">
        <v>1.36</v>
      </c>
      <c r="I60" s="6" t="n">
        <v>0.82</v>
      </c>
      <c r="J60" s="6" t="n">
        <v>0.26</v>
      </c>
      <c r="K60" s="6" t="n">
        <v>0</v>
      </c>
      <c r="L60" s="8" t="n">
        <v>0</v>
      </c>
    </row>
    <row r="61">
      <c r="A61" s="4" t="inlineStr">
        <is>
          <t>Kenya</t>
        </is>
      </c>
      <c r="B61" s="6" t="n">
        <v>1098702</v>
      </c>
      <c r="C61" s="6" t="n">
        <v>93.62</v>
      </c>
      <c r="D61" s="6" t="n">
        <v>70113</v>
      </c>
      <c r="E61" s="6" t="n">
        <v>74.19</v>
      </c>
      <c r="F61" s="6" t="n">
        <v>2.25</v>
      </c>
      <c r="G61" s="6" t="n">
        <v>21.79</v>
      </c>
      <c r="H61" s="6" t="n">
        <v>2.21</v>
      </c>
      <c r="I61" s="6" t="n">
        <v>4.03</v>
      </c>
      <c r="J61" s="6" t="n">
        <v>0.96</v>
      </c>
      <c r="K61" s="6" t="n">
        <v>0</v>
      </c>
      <c r="L61" s="8" t="n">
        <v>0</v>
      </c>
    </row>
    <row r="62">
      <c r="A62" s="4" t="inlineStr">
        <is>
          <t>Kyrgyzstan</t>
        </is>
      </c>
      <c r="B62" s="6" t="n">
        <v>98870</v>
      </c>
      <c r="C62" s="6" t="n">
        <v>93.69</v>
      </c>
      <c r="D62" s="6" t="n">
        <v>6234</v>
      </c>
      <c r="E62" s="6" t="n">
        <v>71.25</v>
      </c>
      <c r="F62" s="6" t="n">
        <v>2.51</v>
      </c>
      <c r="G62" s="6" t="n">
        <v>26.7</v>
      </c>
      <c r="H62" s="6" t="n">
        <v>2.49</v>
      </c>
      <c r="I62" s="6" t="n">
        <v>1.84</v>
      </c>
      <c r="J62" s="6" t="n">
        <v>0.7</v>
      </c>
      <c r="K62" s="6" t="n">
        <v>0.21</v>
      </c>
      <c r="L62" s="8" t="n">
        <v>0.21</v>
      </c>
    </row>
    <row r="63">
      <c r="A63" s="4" t="inlineStr">
        <is>
          <t>Cambodia</t>
        </is>
      </c>
      <c r="B63" s="6"/>
      <c r="C63" s="6"/>
      <c r="D63" s="6"/>
      <c r="E63" s="6"/>
      <c r="F63" s="6"/>
      <c r="G63" s="6"/>
      <c r="H63" s="6"/>
      <c r="I63" s="6"/>
      <c r="J63" s="6"/>
      <c r="K63" s="6"/>
      <c r="L63" s="8"/>
    </row>
    <row r="64">
      <c r="A64" s="4" t="s">
        <v>7</v>
      </c>
      <c r="B64" s="6" t="n">
        <v>19884</v>
      </c>
      <c r="C64" s="6" t="n">
        <v>92.38</v>
      </c>
      <c r="D64" s="6" t="n">
        <v>1516</v>
      </c>
      <c r="E64" s="6" t="n">
        <v>73.43</v>
      </c>
      <c r="F64" s="6" t="n">
        <v>1.97</v>
      </c>
      <c r="G64" s="6" t="n">
        <v>25.25</v>
      </c>
      <c r="H64" s="6" t="n">
        <v>1.85</v>
      </c>
      <c r="I64" s="6" t="n">
        <v>1.33</v>
      </c>
      <c r="J64" s="6" t="n">
        <v>0.57</v>
      </c>
      <c r="K64" s="6" t="n">
        <v>0</v>
      </c>
      <c r="L64" s="8" t="n">
        <v>0</v>
      </c>
    </row>
    <row r="65">
      <c r="A65" s="4" t="s">
        <v>8</v>
      </c>
      <c r="B65" s="6" t="n">
        <v>56707</v>
      </c>
      <c r="C65" s="6" t="n">
        <v>93.47</v>
      </c>
      <c r="D65" s="6" t="n">
        <v>3701</v>
      </c>
      <c r="E65" s="6" t="n">
        <v>64.65</v>
      </c>
      <c r="F65" s="6" t="n">
        <v>2.73</v>
      </c>
      <c r="G65" s="6" t="n">
        <v>31.51</v>
      </c>
      <c r="H65" s="6" t="n">
        <v>2.68</v>
      </c>
      <c r="I65" s="6" t="n">
        <v>3.84</v>
      </c>
      <c r="J65" s="6" t="n">
        <v>0.89</v>
      </c>
      <c r="K65" s="6" t="n">
        <v>0</v>
      </c>
      <c r="L65" s="8" t="n">
        <v>0</v>
      </c>
    </row>
    <row r="66">
      <c r="A66" s="4" t="inlineStr">
        <is>
          <t>Macao (China)</t>
        </is>
      </c>
      <c r="B66" s="6" t="n">
        <v>5026</v>
      </c>
      <c r="C66" s="6" t="n">
        <v>91.56</v>
      </c>
      <c r="D66" s="6" t="n">
        <v>424</v>
      </c>
      <c r="E66" s="6" t="n">
        <v>15.97</v>
      </c>
      <c r="F66" s="6" t="n">
        <v>1.78</v>
      </c>
      <c r="G66" s="6" t="n">
        <v>84.03</v>
      </c>
      <c r="H66" s="6" t="n">
        <v>1.78</v>
      </c>
      <c r="I66" s="6" t="n">
        <v>0</v>
      </c>
      <c r="J66" s="6" t="n">
        <v>0</v>
      </c>
      <c r="K66" s="6" t="n">
        <v>0</v>
      </c>
      <c r="L66" s="8" t="n">
        <v>0</v>
      </c>
    </row>
    <row r="67">
      <c r="A67" s="4" t="inlineStr">
        <is>
          <t>Morocco</t>
        </is>
      </c>
      <c r="B67" s="6" t="n">
        <v>535789</v>
      </c>
      <c r="C67" s="6" t="n">
        <v>93.12</v>
      </c>
      <c r="D67" s="6" t="n">
        <v>36853</v>
      </c>
      <c r="E67" s="6" t="n">
        <v>75.1</v>
      </c>
      <c r="F67" s="6" t="n">
        <v>2.3</v>
      </c>
      <c r="G67" s="6" t="n">
        <v>22.41</v>
      </c>
      <c r="H67" s="6" t="n">
        <v>2</v>
      </c>
      <c r="I67" s="6" t="n">
        <v>2.49</v>
      </c>
      <c r="J67" s="6" t="n">
        <v>1.04</v>
      </c>
      <c r="K67" s="6" t="n">
        <v>0</v>
      </c>
      <c r="L67" s="8" t="n">
        <v>0</v>
      </c>
    </row>
    <row r="68">
      <c r="A68" s="4" t="inlineStr">
        <is>
          <t>Moldova</t>
        </is>
      </c>
      <c r="B68" s="6" t="n">
        <v>30421</v>
      </c>
      <c r="C68" s="6" t="n">
        <v>92.3</v>
      </c>
      <c r="D68" s="6" t="n">
        <v>2343</v>
      </c>
      <c r="E68" s="6" t="n">
        <v>57.37</v>
      </c>
      <c r="F68" s="6" t="n">
        <v>2.08</v>
      </c>
      <c r="G68" s="6" t="n">
        <v>41.63</v>
      </c>
      <c r="H68" s="6" t="n">
        <v>2.19</v>
      </c>
      <c r="I68" s="6" t="n">
        <v>1</v>
      </c>
      <c r="J68" s="6" t="n">
        <v>0.45</v>
      </c>
      <c r="K68" s="6" t="n">
        <v>0</v>
      </c>
      <c r="L68" s="8" t="n">
        <v>0</v>
      </c>
    </row>
    <row r="69">
      <c r="A69" s="4" t="s">
        <v>9</v>
      </c>
      <c r="B69" s="6" t="n">
        <v>16657</v>
      </c>
      <c r="C69" s="6" t="n">
        <v>92.91</v>
      </c>
      <c r="D69" s="6" t="n">
        <v>1180</v>
      </c>
      <c r="E69" s="6" t="n">
        <v>62.5</v>
      </c>
      <c r="F69" s="6" t="n">
        <v>2.21</v>
      </c>
      <c r="G69" s="6" t="n">
        <v>35.35</v>
      </c>
      <c r="H69" s="6" t="n">
        <v>2.24</v>
      </c>
      <c r="I69" s="6" t="n">
        <v>2.15</v>
      </c>
      <c r="J69" s="6" t="n">
        <v>0.78</v>
      </c>
      <c r="K69" s="6" t="n">
        <v>0</v>
      </c>
      <c r="L69" s="8" t="n">
        <v>0</v>
      </c>
    </row>
    <row r="70">
      <c r="A70" s="4" t="inlineStr">
        <is>
          <t>Malta</t>
        </is>
      </c>
      <c r="B70" s="6" t="n">
        <v>4341</v>
      </c>
      <c r="C70" s="6" t="n">
        <v>92.4</v>
      </c>
      <c r="D70" s="6" t="n">
        <v>330</v>
      </c>
      <c r="E70" s="6" t="n">
        <v>42.28</v>
      </c>
      <c r="F70" s="6" t="n">
        <v>2.8</v>
      </c>
      <c r="G70" s="6" t="n">
        <v>55.57</v>
      </c>
      <c r="H70" s="6" t="n">
        <v>2.85</v>
      </c>
      <c r="I70" s="6" t="n">
        <v>2.15</v>
      </c>
      <c r="J70" s="6" t="n">
        <v>0.87</v>
      </c>
      <c r="K70" s="6" t="n">
        <v>0</v>
      </c>
      <c r="L70" s="8" t="n">
        <v>0</v>
      </c>
    </row>
    <row r="71">
      <c r="A71" s="4" t="inlineStr">
        <is>
          <t>Montenegro</t>
        </is>
      </c>
      <c r="B71" s="6" t="n">
        <v>7349</v>
      </c>
      <c r="C71" s="6" t="n">
        <v>92.56</v>
      </c>
      <c r="D71" s="6" t="n">
        <v>546</v>
      </c>
      <c r="E71" s="6" t="n">
        <v>53.53</v>
      </c>
      <c r="F71" s="6" t="n">
        <v>2.74</v>
      </c>
      <c r="G71" s="6" t="n">
        <v>45.46</v>
      </c>
      <c r="H71" s="6" t="n">
        <v>2.72</v>
      </c>
      <c r="I71" s="6" t="n">
        <v>1.01</v>
      </c>
      <c r="J71" s="6" t="n">
        <v>0.45</v>
      </c>
      <c r="K71" s="6" t="n">
        <v>0</v>
      </c>
      <c r="L71" s="8" t="n">
        <v>0</v>
      </c>
    </row>
    <row r="72">
      <c r="A72" s="4" t="inlineStr">
        <is>
          <t>Mongolia</t>
        </is>
      </c>
      <c r="B72" s="6" t="n">
        <v>59871</v>
      </c>
      <c r="C72" s="6" t="n">
        <v>92.34</v>
      </c>
      <c r="D72" s="6" t="n">
        <v>4586</v>
      </c>
      <c r="E72" s="6" t="n">
        <v>45.89</v>
      </c>
      <c r="F72" s="6" t="n">
        <v>2.63</v>
      </c>
      <c r="G72" s="6" t="n">
        <v>53.1</v>
      </c>
      <c r="H72" s="6" t="n">
        <v>2.65</v>
      </c>
      <c r="I72" s="6" t="n">
        <v>1.01</v>
      </c>
      <c r="J72" s="6" t="n">
        <v>0.44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92.87</v>
      </c>
      <c r="D74" s="6" t="n">
        <v>29461</v>
      </c>
      <c r="E74" s="6" t="n">
        <v>60.75</v>
      </c>
      <c r="F74" s="6" t="n">
        <v>2.13</v>
      </c>
      <c r="G74" s="6" t="n">
        <v>38.51</v>
      </c>
      <c r="H74" s="6" t="n">
        <v>2.1</v>
      </c>
      <c r="I74" s="6" t="n">
        <v>0.74</v>
      </c>
      <c r="J74" s="6" t="n">
        <v>0.35</v>
      </c>
      <c r="K74" s="6" t="n">
        <v>0</v>
      </c>
      <c r="L74" s="8" t="n">
        <v>0</v>
      </c>
    </row>
    <row r="75">
      <c r="A75" s="4" t="inlineStr">
        <is>
          <t>Peru</t>
        </is>
      </c>
      <c r="B75" s="6" t="n">
        <v>519745</v>
      </c>
      <c r="C75" s="6" t="n">
        <v>92.97</v>
      </c>
      <c r="D75" s="6" t="n">
        <v>36554</v>
      </c>
      <c r="E75" s="6" t="n">
        <v>57.07</v>
      </c>
      <c r="F75" s="6" t="n">
        <v>2.43</v>
      </c>
      <c r="G75" s="6" t="n">
        <v>40.29</v>
      </c>
      <c r="H75" s="6" t="n">
        <v>2.47</v>
      </c>
      <c r="I75" s="6" t="n">
        <v>2.64</v>
      </c>
      <c r="J75" s="6" t="n">
        <v>0.74</v>
      </c>
      <c r="K75" s="6" t="n">
        <v>0</v>
      </c>
      <c r="L75" s="8" t="n">
        <v>0</v>
      </c>
    </row>
    <row r="76">
      <c r="A76" s="4" t="inlineStr">
        <is>
          <t>Philippines</t>
        </is>
      </c>
      <c r="B76" s="6" t="n">
        <v>1749989</v>
      </c>
      <c r="C76" s="6" t="n">
        <v>92.09</v>
      </c>
      <c r="D76" s="6" t="n">
        <v>138420</v>
      </c>
      <c r="E76" s="6" t="n">
        <v>81.85</v>
      </c>
      <c r="F76" s="6" t="n">
        <v>1.84</v>
      </c>
      <c r="G76" s="6" t="n">
        <v>18</v>
      </c>
      <c r="H76" s="6" t="n">
        <v>1.83</v>
      </c>
      <c r="I76" s="6" t="n">
        <v>0.15</v>
      </c>
      <c r="J76" s="6" t="n">
        <v>0.14</v>
      </c>
      <c r="K76" s="6" t="n">
        <v>0</v>
      </c>
      <c r="L76" s="8" t="n">
        <v>0</v>
      </c>
    </row>
    <row r="77">
      <c r="A77" s="4" t="inlineStr">
        <is>
          <t>Paraguay</t>
        </is>
      </c>
      <c r="B77" s="6" t="n">
        <v>82401</v>
      </c>
      <c r="C77" s="6" t="n">
        <v>92.95</v>
      </c>
      <c r="D77" s="6" t="n">
        <v>5806</v>
      </c>
      <c r="E77" s="6" t="n">
        <v>70.5</v>
      </c>
      <c r="F77" s="6" t="n">
        <v>2.28</v>
      </c>
      <c r="G77" s="6" t="n">
        <v>25.27</v>
      </c>
      <c r="H77" s="6" t="n">
        <v>2.07</v>
      </c>
      <c r="I77" s="6" t="n">
        <v>4.23</v>
      </c>
      <c r="J77" s="6" t="n">
        <v>0.97</v>
      </c>
      <c r="K77" s="6" t="n">
        <v>0</v>
      </c>
      <c r="L77" s="8" t="n">
        <v>0</v>
      </c>
    </row>
    <row r="78">
      <c r="A78" s="4" t="s">
        <v>10</v>
      </c>
      <c r="B78" s="6" t="n">
        <v>50393</v>
      </c>
      <c r="C78" s="6" t="n">
        <v>92.58</v>
      </c>
      <c r="D78" s="6" t="n">
        <v>3739</v>
      </c>
      <c r="E78" s="6" t="n">
        <v>73.82</v>
      </c>
      <c r="F78" s="6" t="n">
        <v>1.97</v>
      </c>
      <c r="G78" s="6" t="n">
        <v>24.81</v>
      </c>
      <c r="H78" s="6" t="n">
        <v>1.84</v>
      </c>
      <c r="I78" s="6" t="n">
        <v>1.37</v>
      </c>
      <c r="J78" s="6" t="n">
        <v>0.48</v>
      </c>
      <c r="K78" s="6" t="n">
        <v>0</v>
      </c>
      <c r="L78" s="8" t="n">
        <v>0</v>
      </c>
    </row>
    <row r="79">
      <c r="A79" s="4" t="inlineStr">
        <is>
          <t>Qatar</t>
        </is>
      </c>
      <c r="B79" s="6" t="n">
        <v>22319</v>
      </c>
      <c r="C79" s="6" t="n">
        <v>92.33</v>
      </c>
      <c r="D79" s="6" t="n">
        <v>1712</v>
      </c>
      <c r="E79" s="6" t="n">
        <v>57.99</v>
      </c>
      <c r="F79" s="6" t="n">
        <v>2.64</v>
      </c>
      <c r="G79" s="6" t="n">
        <v>40.13</v>
      </c>
      <c r="H79" s="6" t="n">
        <v>2.68</v>
      </c>
      <c r="I79" s="6" t="n">
        <v>1.88</v>
      </c>
      <c r="J79" s="6" t="n">
        <v>0.7</v>
      </c>
      <c r="K79" s="6" t="n">
        <v>0</v>
      </c>
      <c r="L79" s="8" t="n">
        <v>0</v>
      </c>
    </row>
    <row r="80">
      <c r="A80" s="4" t="inlineStr">
        <is>
          <t>B-S-J-Z (China)</t>
        </is>
      </c>
      <c r="B80" s="6" t="n">
        <v>1433562</v>
      </c>
      <c r="C80" s="6" t="n">
        <v>91.74</v>
      </c>
      <c r="D80" s="6" t="n">
        <v>118383</v>
      </c>
      <c r="E80" s="6" t="n">
        <v>15.16</v>
      </c>
      <c r="F80" s="6" t="n">
        <v>1.4</v>
      </c>
      <c r="G80" s="6" t="n">
        <v>84.84</v>
      </c>
      <c r="H80" s="6" t="n">
        <v>1.4</v>
      </c>
      <c r="I80" s="6" t="n">
        <v>0</v>
      </c>
      <c r="J80" s="6" t="n">
        <v>0</v>
      </c>
      <c r="K80" s="6" t="n">
        <v>0</v>
      </c>
      <c r="L80" s="8" t="n">
        <v>0</v>
      </c>
    </row>
    <row r="81">
      <c r="A81" s="4" t="s">
        <v>11</v>
      </c>
      <c r="B81" s="6" t="n">
        <v>9079</v>
      </c>
      <c r="C81" s="6" t="n">
        <v>92.39</v>
      </c>
      <c r="D81" s="6" t="n">
        <v>691</v>
      </c>
      <c r="E81" s="6" t="n">
        <v>50.47</v>
      </c>
      <c r="F81" s="6" t="n">
        <v>2.31</v>
      </c>
      <c r="G81" s="6" t="n">
        <v>46.67</v>
      </c>
      <c r="H81" s="6" t="n">
        <v>2.33</v>
      </c>
      <c r="I81" s="6" t="n">
        <v>2.86</v>
      </c>
      <c r="J81" s="6" t="n">
        <v>0.77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92.7</v>
      </c>
      <c r="D84" s="6" t="n">
        <v>18695</v>
      </c>
      <c r="E84" s="6" t="n">
        <v>45.83</v>
      </c>
      <c r="F84" s="6" t="n">
        <v>2.37</v>
      </c>
      <c r="G84" s="6" t="n">
        <v>52.74</v>
      </c>
      <c r="H84" s="6" t="n">
        <v>2.39</v>
      </c>
      <c r="I84" s="6" t="n">
        <v>1.43</v>
      </c>
      <c r="J84" s="6" t="n">
        <v>0.69</v>
      </c>
      <c r="K84" s="6" t="n">
        <v>0</v>
      </c>
      <c r="L84" s="8" t="n">
        <v>0</v>
      </c>
    </row>
    <row r="85">
      <c r="A85" s="4" t="inlineStr">
        <is>
          <t>Romania</t>
        </is>
      </c>
      <c r="B85" s="6" t="n">
        <v>171955</v>
      </c>
      <c r="C85" s="6" t="n">
        <v>92.32</v>
      </c>
      <c r="D85" s="6" t="n">
        <v>13212</v>
      </c>
      <c r="E85" s="6" t="n">
        <v>53.66</v>
      </c>
      <c r="F85" s="6" t="n">
        <v>2.73</v>
      </c>
      <c r="G85" s="6" t="n">
        <v>45.98</v>
      </c>
      <c r="H85" s="6" t="n">
        <v>2.73</v>
      </c>
      <c r="I85" s="6" t="n">
        <v>0.36</v>
      </c>
      <c r="J85" s="6" t="n">
        <v>0.23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v>
      </c>
      <c r="D87" s="6" t="n">
        <v>24385</v>
      </c>
      <c r="E87" s="6" t="n">
        <v>70.57</v>
      </c>
      <c r="F87" s="6" t="n">
        <v>2.72</v>
      </c>
      <c r="G87" s="6" t="n">
        <v>29.19</v>
      </c>
      <c r="H87" s="6" t="n">
        <v>2.69</v>
      </c>
      <c r="I87" s="6" t="n">
        <v>0.25</v>
      </c>
      <c r="J87" s="6" t="n">
        <v>0.2</v>
      </c>
      <c r="K87" s="6" t="n">
        <v>0</v>
      </c>
      <c r="L87" s="8" t="n">
        <v>0</v>
      </c>
    </row>
    <row r="88">
      <c r="A88" s="4" t="inlineStr">
        <is>
          <t>Singapore</t>
        </is>
      </c>
      <c r="B88" s="6" t="n">
        <v>42469</v>
      </c>
      <c r="C88" s="6" t="n">
        <v>91.94</v>
      </c>
      <c r="D88" s="6" t="n">
        <v>3422</v>
      </c>
      <c r="E88" s="6" t="n">
        <v>19.87</v>
      </c>
      <c r="F88" s="6" t="n">
        <v>1.9</v>
      </c>
      <c r="G88" s="6" t="n">
        <v>79.71</v>
      </c>
      <c r="H88" s="6" t="n">
        <v>1.91</v>
      </c>
      <c r="I88" s="6" t="n">
        <v>0.41</v>
      </c>
      <c r="J88" s="6" t="n">
        <v>0.3</v>
      </c>
      <c r="K88" s="6" t="n">
        <v>0</v>
      </c>
      <c r="L88" s="8" t="n">
        <v>0</v>
      </c>
    </row>
    <row r="89">
      <c r="A89" s="4" t="inlineStr">
        <is>
          <t>El Salvador</t>
        </is>
      </c>
      <c r="B89" s="6" t="n">
        <v>76967</v>
      </c>
      <c r="C89" s="6" t="n">
        <v>92.83</v>
      </c>
      <c r="D89" s="6" t="n">
        <v>5520</v>
      </c>
      <c r="E89" s="6" t="n">
        <v>74.67</v>
      </c>
      <c r="F89" s="6" t="n">
        <v>2</v>
      </c>
      <c r="G89" s="6" t="n">
        <v>24.33</v>
      </c>
      <c r="H89" s="6" t="n">
        <v>1.95</v>
      </c>
      <c r="I89" s="6" t="n">
        <v>1.01</v>
      </c>
      <c r="J89" s="6" t="n">
        <v>0.49</v>
      </c>
      <c r="K89" s="6" t="n">
        <v>0</v>
      </c>
      <c r="L89" s="8" t="n">
        <v>0</v>
      </c>
    </row>
    <row r="90">
      <c r="A90" s="4" t="inlineStr">
        <is>
          <t>Serbia</t>
        </is>
      </c>
      <c r="B90" s="6" t="n">
        <v>55288</v>
      </c>
      <c r="C90" s="6" t="n">
        <v>92.53</v>
      </c>
      <c r="D90" s="6" t="n">
        <v>4133</v>
      </c>
      <c r="E90" s="6" t="n">
        <v>47.6</v>
      </c>
      <c r="F90" s="6" t="n">
        <v>2.39</v>
      </c>
      <c r="G90" s="6" t="n">
        <v>50.88</v>
      </c>
      <c r="H90" s="6" t="n">
        <v>2.35</v>
      </c>
      <c r="I90" s="6" t="n">
        <v>1.52</v>
      </c>
      <c r="J90" s="6" t="n">
        <v>0.51</v>
      </c>
      <c r="K90" s="6" t="n">
        <v>0</v>
      </c>
      <c r="L90" s="8" t="n">
        <v>0</v>
      </c>
    </row>
    <row r="91">
      <c r="A91" s="4" t="inlineStr">
        <is>
          <t>Chinese Taipei</t>
        </is>
      </c>
      <c r="B91" s="6" t="n">
        <v>181049</v>
      </c>
      <c r="C91" s="6" t="n">
        <v>91.5</v>
      </c>
      <c r="D91" s="6" t="n">
        <v>15389</v>
      </c>
      <c r="E91" s="6" t="n">
        <v>19.23</v>
      </c>
      <c r="F91" s="6" t="n">
        <v>1.76</v>
      </c>
      <c r="G91" s="6" t="n">
        <v>79.95</v>
      </c>
      <c r="H91" s="6" t="n">
        <v>1.8</v>
      </c>
      <c r="I91" s="6" t="n">
        <v>0.82</v>
      </c>
      <c r="J91" s="6" t="n">
        <v>0.34</v>
      </c>
      <c r="K91" s="6" t="n">
        <v>0</v>
      </c>
      <c r="L91" s="8" t="n">
        <v>0</v>
      </c>
    </row>
    <row r="92">
      <c r="A92" s="4" t="inlineStr">
        <is>
          <t>Thailand</t>
        </is>
      </c>
      <c r="B92" s="6" t="n">
        <v>542709</v>
      </c>
      <c r="C92" s="6" t="n">
        <v>92.61</v>
      </c>
      <c r="D92" s="6" t="n">
        <v>40117</v>
      </c>
      <c r="E92" s="6" t="n">
        <v>59.51</v>
      </c>
      <c r="F92" s="6" t="n">
        <v>2.29</v>
      </c>
      <c r="G92" s="6" t="n">
        <v>39.76</v>
      </c>
      <c r="H92" s="6" t="n">
        <v>2.29</v>
      </c>
      <c r="I92" s="6" t="n">
        <v>0.73</v>
      </c>
      <c r="J92" s="6" t="n">
        <v>0.43</v>
      </c>
      <c r="K92" s="6" t="n">
        <v>0</v>
      </c>
      <c r="L92" s="8" t="n">
        <v>0</v>
      </c>
    </row>
    <row r="93">
      <c r="A93" s="4" t="inlineStr">
        <is>
          <t>Uruguay</t>
        </is>
      </c>
      <c r="B93" s="6" t="n">
        <v>35694</v>
      </c>
      <c r="C93" s="6" t="n">
        <v>88.31</v>
      </c>
      <c r="D93" s="6" t="n">
        <v>4172</v>
      </c>
      <c r="E93" s="6" t="n">
        <v>53.9</v>
      </c>
      <c r="F93" s="6" t="n">
        <v>1.75</v>
      </c>
      <c r="G93" s="6" t="n">
        <v>43.61</v>
      </c>
      <c r="H93" s="6" t="n">
        <v>1.74</v>
      </c>
      <c r="I93" s="6" t="n">
        <v>2.49</v>
      </c>
      <c r="J93" s="6" t="n">
        <v>0.5</v>
      </c>
      <c r="K93" s="6" t="n">
        <v>0</v>
      </c>
      <c r="L93" s="8" t="n">
        <v>0</v>
      </c>
    </row>
    <row r="94">
      <c r="A94" s="4" t="inlineStr">
        <is>
          <t>Uzbekistan</t>
        </is>
      </c>
      <c r="B94" s="6" t="n">
        <v>557999</v>
      </c>
      <c r="C94" s="6" t="n">
        <v>92.9</v>
      </c>
      <c r="D94" s="6" t="n">
        <v>39615</v>
      </c>
      <c r="E94" s="6" t="n">
        <v>63.97</v>
      </c>
      <c r="F94" s="6" t="n">
        <v>2.53</v>
      </c>
      <c r="G94" s="6" t="n">
        <v>35.58</v>
      </c>
      <c r="H94" s="6" t="n">
        <v>2.59</v>
      </c>
      <c r="I94" s="6" t="n">
        <v>0.45</v>
      </c>
      <c r="J94" s="6" t="n">
        <v>0.24</v>
      </c>
      <c r="K94" s="6" t="n">
        <v>0</v>
      </c>
      <c r="L94" s="8" t="n">
        <v>0</v>
      </c>
    </row>
    <row r="95">
      <c r="A95" s="4" t="inlineStr">
        <is>
          <t>Viet Nam</t>
        </is>
      </c>
      <c r="B95" s="6" t="n">
        <v>1109073</v>
      </c>
      <c r="C95" s="6" t="n">
        <v>92.22</v>
      </c>
      <c r="D95" s="6" t="n">
        <v>86244</v>
      </c>
      <c r="E95" s="6" t="n">
        <v>52.57</v>
      </c>
      <c r="F95" s="6" t="n">
        <v>2.11</v>
      </c>
      <c r="G95" s="6" t="n">
        <v>46.7</v>
      </c>
      <c r="H95" s="6" t="n">
        <v>2.14</v>
      </c>
      <c r="I95" s="6" t="n">
        <v>0.73</v>
      </c>
      <c r="J95" s="6" t="n">
        <v>0.61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DM462Q01C: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94.88</v>
      </c>
      <c r="D5" s="6" t="n">
        <v>14105</v>
      </c>
      <c r="E5" s="6" t="n">
        <v>94.06</v>
      </c>
      <c r="F5" s="6" t="n">
        <v>0.91</v>
      </c>
      <c r="G5" s="6" t="n">
        <v>2.57</v>
      </c>
      <c r="H5" s="6" t="n">
        <v>0.64</v>
      </c>
      <c r="I5" s="6" t="n">
        <v>2.41</v>
      </c>
      <c r="J5" s="6" t="n">
        <v>0.68</v>
      </c>
      <c r="K5" s="6" t="n">
        <v>0.95</v>
      </c>
      <c r="L5" s="8" t="n">
        <v>0.37</v>
      </c>
    </row>
    <row r="6">
      <c r="A6" s="4" t="inlineStr">
        <is>
          <t>Austria</t>
        </is>
      </c>
      <c r="B6" s="6" t="n">
        <v>70075</v>
      </c>
      <c r="C6" s="6" t="n">
        <v>94.99</v>
      </c>
      <c r="D6" s="6" t="n">
        <v>3508</v>
      </c>
      <c r="E6" s="6" t="n">
        <v>88.31</v>
      </c>
      <c r="F6" s="6" t="n">
        <v>1.63</v>
      </c>
      <c r="G6" s="6" t="n">
        <v>7.2</v>
      </c>
      <c r="H6" s="6" t="n">
        <v>1.22</v>
      </c>
      <c r="I6" s="6" t="n">
        <v>3.38</v>
      </c>
      <c r="J6" s="6" t="n">
        <v>0.95</v>
      </c>
      <c r="K6" s="6" t="n">
        <v>1.12</v>
      </c>
      <c r="L6" s="8" t="n">
        <v>0.74</v>
      </c>
    </row>
    <row r="7">
      <c r="A7" s="4" t="inlineStr">
        <is>
          <t>Belgium</t>
        </is>
      </c>
      <c r="B7" s="6" t="n">
        <v>127050</v>
      </c>
      <c r="C7" s="6" t="n">
        <v>94.92</v>
      </c>
      <c r="D7" s="6" t="n">
        <v>6452</v>
      </c>
      <c r="E7" s="6" t="n">
        <v>80.69</v>
      </c>
      <c r="F7" s="6" t="n">
        <v>2.32</v>
      </c>
      <c r="G7" s="6" t="n">
        <v>12.41</v>
      </c>
      <c r="H7" s="6" t="n">
        <v>2.04</v>
      </c>
      <c r="I7" s="6" t="n">
        <v>3.72</v>
      </c>
      <c r="J7" s="6" t="n">
        <v>0.81</v>
      </c>
      <c r="K7" s="6" t="n">
        <v>3.18</v>
      </c>
      <c r="L7" s="8" t="n">
        <v>1.02</v>
      </c>
    </row>
    <row r="8">
      <c r="A8" s="4" t="s">
        <v>0</v>
      </c>
      <c r="B8" s="6" t="n">
        <v>389376</v>
      </c>
      <c r="C8" s="6" t="n">
        <v>94.94</v>
      </c>
      <c r="D8" s="6" t="n">
        <v>19711</v>
      </c>
      <c r="E8" s="6" t="n">
        <v>92.18</v>
      </c>
      <c r="F8" s="6" t="n">
        <v>0.95</v>
      </c>
      <c r="G8" s="6" t="n">
        <v>4.12</v>
      </c>
      <c r="H8" s="6" t="n">
        <v>0.66</v>
      </c>
      <c r="I8" s="6" t="n">
        <v>1.92</v>
      </c>
      <c r="J8" s="6" t="n">
        <v>0.57</v>
      </c>
      <c r="K8" s="6" t="n">
        <v>1.78</v>
      </c>
      <c r="L8" s="8" t="n">
        <v>0.45</v>
      </c>
    </row>
    <row r="9">
      <c r="A9" s="4" t="inlineStr">
        <is>
          <t>Switzerland</t>
        </is>
      </c>
      <c r="B9" s="6" t="n">
        <v>76900</v>
      </c>
      <c r="C9" s="6" t="n">
        <v>95.1</v>
      </c>
      <c r="D9" s="6" t="n">
        <v>3771</v>
      </c>
      <c r="E9" s="6" t="n">
        <v>82.03</v>
      </c>
      <c r="F9" s="6" t="n">
        <v>2.04</v>
      </c>
      <c r="G9" s="6" t="n">
        <v>9.9</v>
      </c>
      <c r="H9" s="6" t="n">
        <v>1.72</v>
      </c>
      <c r="I9" s="6" t="n">
        <v>5.58</v>
      </c>
      <c r="J9" s="6" t="n">
        <v>1.13</v>
      </c>
      <c r="K9" s="6" t="n">
        <v>2.48</v>
      </c>
      <c r="L9" s="8" t="n">
        <v>1.1</v>
      </c>
    </row>
    <row r="10">
      <c r="A10" s="4" t="inlineStr">
        <is>
          <t>Chile</t>
        </is>
      </c>
      <c r="B10" s="6" t="n">
        <v>248110</v>
      </c>
      <c r="C10" s="6" t="n">
        <v>96.01</v>
      </c>
      <c r="D10" s="6" t="n">
        <v>9902</v>
      </c>
      <c r="E10" s="6" t="n">
        <v>94.66</v>
      </c>
      <c r="F10" s="6" t="n">
        <v>1.82</v>
      </c>
      <c r="G10" s="6" t="n">
        <v>0</v>
      </c>
      <c r="H10" s="6" t="n">
        <v>0</v>
      </c>
      <c r="I10" s="6" t="n">
        <v>0</v>
      </c>
      <c r="J10" s="6" t="n">
        <v>0</v>
      </c>
      <c r="K10" s="6" t="n">
        <v>5.34</v>
      </c>
      <c r="L10" s="8" t="n">
        <v>1.82</v>
      </c>
    </row>
    <row r="11">
      <c r="A11" s="4" t="inlineStr">
        <is>
          <t>Colombia</t>
        </is>
      </c>
      <c r="B11" s="6" t="n">
        <v>597452</v>
      </c>
      <c r="C11" s="6" t="n">
        <v>95.5</v>
      </c>
      <c r="D11" s="6" t="n">
        <v>26893</v>
      </c>
      <c r="E11" s="6" t="n">
        <v>95.43</v>
      </c>
      <c r="F11" s="6" t="n">
        <v>1.16</v>
      </c>
      <c r="G11" s="6" t="n">
        <v>1.45</v>
      </c>
      <c r="H11" s="6" t="n">
        <v>0.74</v>
      </c>
      <c r="I11" s="6" t="n">
        <v>0.71</v>
      </c>
      <c r="J11" s="6" t="n">
        <v>0.34</v>
      </c>
      <c r="K11" s="6" t="n">
        <v>2.41</v>
      </c>
      <c r="L11" s="8" t="n">
        <v>0.84</v>
      </c>
    </row>
    <row r="12">
      <c r="A12" s="4" t="inlineStr">
        <is>
          <t>Costa Rica</t>
        </is>
      </c>
      <c r="B12" s="6" t="n">
        <v>54313</v>
      </c>
      <c r="C12" s="6" t="n">
        <v>95.15</v>
      </c>
      <c r="D12" s="6" t="n">
        <v>2633</v>
      </c>
      <c r="E12" s="6" t="n">
        <v>96.61</v>
      </c>
      <c r="F12" s="6" t="n">
        <v>0.91</v>
      </c>
      <c r="G12" s="6" t="n">
        <v>0.63</v>
      </c>
      <c r="H12" s="6" t="n">
        <v>0.44</v>
      </c>
      <c r="I12" s="6" t="n">
        <v>0.57</v>
      </c>
      <c r="J12" s="6" t="n">
        <v>0.4</v>
      </c>
      <c r="K12" s="6" t="n">
        <v>2.19</v>
      </c>
      <c r="L12" s="8" t="n">
        <v>0.81</v>
      </c>
    </row>
    <row r="13">
      <c r="A13" s="4" t="inlineStr">
        <is>
          <t>Czechia</t>
        </is>
      </c>
      <c r="B13" s="6" t="n">
        <v>113056</v>
      </c>
      <c r="C13" s="6" t="n">
        <v>94.74</v>
      </c>
      <c r="D13" s="6" t="n">
        <v>5947</v>
      </c>
      <c r="E13" s="6" t="n">
        <v>79.2</v>
      </c>
      <c r="F13" s="6" t="n">
        <v>2.18</v>
      </c>
      <c r="G13" s="6" t="n">
        <v>13.22</v>
      </c>
      <c r="H13" s="6" t="n">
        <v>1.68</v>
      </c>
      <c r="I13" s="6" t="n">
        <v>6.66</v>
      </c>
      <c r="J13" s="6" t="n">
        <v>1.32</v>
      </c>
      <c r="K13" s="6" t="n">
        <v>0.92</v>
      </c>
      <c r="L13" s="8" t="n">
        <v>0.51</v>
      </c>
    </row>
    <row r="14">
      <c r="A14" s="4" t="inlineStr">
        <is>
          <t>Germany</t>
        </is>
      </c>
      <c r="B14" s="6" t="n">
        <v>717880</v>
      </c>
      <c r="C14" s="6" t="n">
        <v>96.05</v>
      </c>
      <c r="D14" s="6" t="n">
        <v>28334</v>
      </c>
      <c r="E14" s="6" t="n">
        <v>88.12</v>
      </c>
      <c r="F14" s="6" t="n">
        <v>2.13</v>
      </c>
      <c r="G14" s="6" t="n">
        <v>7.75</v>
      </c>
      <c r="H14" s="6" t="n">
        <v>1.71</v>
      </c>
      <c r="I14" s="6" t="n">
        <v>2.26</v>
      </c>
      <c r="J14" s="6" t="n">
        <v>0.99</v>
      </c>
      <c r="K14" s="6" t="n">
        <v>1.87</v>
      </c>
      <c r="L14" s="8" t="n">
        <v>1.06</v>
      </c>
    </row>
    <row r="15">
      <c r="A15" s="4" t="inlineStr">
        <is>
          <t>Denmark</t>
        </is>
      </c>
      <c r="B15" s="6" t="n">
        <v>56466</v>
      </c>
      <c r="C15" s="6" t="n">
        <v>95.6</v>
      </c>
      <c r="D15" s="6" t="n">
        <v>2485</v>
      </c>
      <c r="E15" s="6" t="n">
        <v>92.72</v>
      </c>
      <c r="F15" s="6" t="n">
        <v>2.03</v>
      </c>
      <c r="G15" s="6" t="n">
        <v>4.63</v>
      </c>
      <c r="H15" s="6" t="n">
        <v>1.64</v>
      </c>
      <c r="I15" s="6" t="n">
        <v>0.18</v>
      </c>
      <c r="J15" s="6" t="n">
        <v>0.19</v>
      </c>
      <c r="K15" s="6" t="n">
        <v>2.46</v>
      </c>
      <c r="L15" s="8" t="n">
        <v>1.3</v>
      </c>
    </row>
    <row r="16">
      <c r="A16" s="4" t="inlineStr">
        <is>
          <t>Spain</t>
        </is>
      </c>
      <c r="B16" s="6" t="n">
        <v>459747</v>
      </c>
      <c r="C16" s="6" t="n">
        <v>96.58</v>
      </c>
      <c r="D16" s="6" t="n">
        <v>15708</v>
      </c>
      <c r="E16" s="6" t="n">
        <v>88.35</v>
      </c>
      <c r="F16" s="6" t="n">
        <v>1.45</v>
      </c>
      <c r="G16" s="6" t="n">
        <v>5.54</v>
      </c>
      <c r="H16" s="6" t="n">
        <v>0.95</v>
      </c>
      <c r="I16" s="6" t="n">
        <v>3.34</v>
      </c>
      <c r="J16" s="6" t="n">
        <v>0.8</v>
      </c>
      <c r="K16" s="6" t="n">
        <v>2.78</v>
      </c>
      <c r="L16" s="8" t="n">
        <v>0.7</v>
      </c>
    </row>
    <row r="17">
      <c r="A17" s="4" t="inlineStr">
        <is>
          <t>Estonia</t>
        </is>
      </c>
      <c r="B17" s="6" t="n">
        <v>14582</v>
      </c>
      <c r="C17" s="6" t="n">
        <v>94.18</v>
      </c>
      <c r="D17" s="6" t="n">
        <v>849</v>
      </c>
      <c r="E17" s="6" t="n">
        <v>83.27</v>
      </c>
      <c r="F17" s="6" t="n">
        <v>2.01</v>
      </c>
      <c r="G17" s="6" t="n">
        <v>10.15</v>
      </c>
      <c r="H17" s="6" t="n">
        <v>1.65</v>
      </c>
      <c r="I17" s="6" t="n">
        <v>4.35</v>
      </c>
      <c r="J17" s="6" t="n">
        <v>1.19</v>
      </c>
      <c r="K17" s="6" t="n">
        <v>2.24</v>
      </c>
      <c r="L17" s="8" t="n">
        <v>0.84</v>
      </c>
    </row>
    <row r="18">
      <c r="A18" s="4" t="inlineStr">
        <is>
          <t>Finland</t>
        </is>
      </c>
      <c r="B18" s="6" t="n">
        <v>59891</v>
      </c>
      <c r="C18" s="6" t="n">
        <v>94.54</v>
      </c>
      <c r="D18" s="6" t="n">
        <v>3268</v>
      </c>
      <c r="E18" s="6" t="n">
        <v>93.73</v>
      </c>
      <c r="F18" s="6" t="n">
        <v>1.16</v>
      </c>
      <c r="G18" s="6" t="n">
        <v>3.75</v>
      </c>
      <c r="H18" s="6" t="n">
        <v>0.94</v>
      </c>
      <c r="I18" s="6" t="n">
        <v>1.4</v>
      </c>
      <c r="J18" s="6" t="n">
        <v>0.63</v>
      </c>
      <c r="K18" s="6" t="n">
        <v>1.12</v>
      </c>
      <c r="L18" s="8" t="n">
        <v>0.56</v>
      </c>
    </row>
    <row r="19">
      <c r="A19" s="4" t="inlineStr">
        <is>
          <t>France</t>
        </is>
      </c>
      <c r="B19" s="6" t="n">
        <v>768249</v>
      </c>
      <c r="C19" s="6" t="n">
        <v>96.14</v>
      </c>
      <c r="D19" s="6" t="n">
        <v>29617</v>
      </c>
      <c r="E19" s="6" t="n">
        <v>86.35</v>
      </c>
      <c r="F19" s="6" t="n">
        <v>2.23</v>
      </c>
      <c r="G19" s="6" t="n">
        <v>8.18</v>
      </c>
      <c r="H19" s="6" t="n">
        <v>1.82</v>
      </c>
      <c r="I19" s="6" t="n">
        <v>3.48</v>
      </c>
      <c r="J19" s="6" t="n">
        <v>1.09</v>
      </c>
      <c r="K19" s="6" t="n">
        <v>1.99</v>
      </c>
      <c r="L19" s="8" t="n">
        <v>0.84</v>
      </c>
    </row>
    <row r="20">
      <c r="A20" s="4" t="inlineStr">
        <is>
          <t>United Kingdom</t>
        </is>
      </c>
      <c r="B20" s="6" t="n">
        <v>704603</v>
      </c>
      <c r="C20" s="6" t="n">
        <v>95</v>
      </c>
      <c r="D20" s="6" t="n">
        <v>35197</v>
      </c>
      <c r="E20" s="6" t="n">
        <v>94.26</v>
      </c>
      <c r="F20" s="6" t="n">
        <v>1.32</v>
      </c>
      <c r="G20" s="6" t="n">
        <v>2.54</v>
      </c>
      <c r="H20" s="6" t="n">
        <v>1.05</v>
      </c>
      <c r="I20" s="6" t="n">
        <v>2.37</v>
      </c>
      <c r="J20" s="6" t="n">
        <v>0.71</v>
      </c>
      <c r="K20" s="6" t="n">
        <v>0.83</v>
      </c>
      <c r="L20" s="8" t="n">
        <v>0.36</v>
      </c>
    </row>
    <row r="21">
      <c r="A21" s="4" t="inlineStr">
        <is>
          <t>Greece</t>
        </is>
      </c>
      <c r="B21" s="6" t="n">
        <v>101834</v>
      </c>
      <c r="C21" s="6" t="n">
        <v>94.94</v>
      </c>
      <c r="D21" s="6" t="n">
        <v>5154</v>
      </c>
      <c r="E21" s="6" t="n">
        <v>85.86</v>
      </c>
      <c r="F21" s="6" t="n">
        <v>1.98</v>
      </c>
      <c r="G21" s="6" t="n">
        <v>7.3</v>
      </c>
      <c r="H21" s="6" t="n">
        <v>1.3</v>
      </c>
      <c r="I21" s="6" t="n">
        <v>4.74</v>
      </c>
      <c r="J21" s="6" t="n">
        <v>1.27</v>
      </c>
      <c r="K21" s="6" t="n">
        <v>2.1</v>
      </c>
      <c r="L21" s="8" t="n">
        <v>0.84</v>
      </c>
    </row>
    <row r="22">
      <c r="A22" s="4" t="inlineStr">
        <is>
          <t>Hungary</t>
        </is>
      </c>
      <c r="B22" s="6" t="n">
        <v>86042</v>
      </c>
      <c r="C22" s="6" t="n">
        <v>94.22</v>
      </c>
      <c r="D22" s="6" t="n">
        <v>4970</v>
      </c>
      <c r="E22" s="6" t="n">
        <v>81.66</v>
      </c>
      <c r="F22" s="6" t="n">
        <v>1.93</v>
      </c>
      <c r="G22" s="6" t="n">
        <v>10.66</v>
      </c>
      <c r="H22" s="6" t="n">
        <v>1.79</v>
      </c>
      <c r="I22" s="6" t="n">
        <v>3.43</v>
      </c>
      <c r="J22" s="6" t="n">
        <v>1.09</v>
      </c>
      <c r="K22" s="6" t="n">
        <v>4.25</v>
      </c>
      <c r="L22" s="8" t="n">
        <v>1.03</v>
      </c>
    </row>
    <row r="23">
      <c r="A23" s="4" t="inlineStr">
        <is>
          <t>Ireland</t>
        </is>
      </c>
      <c r="B23" s="6" t="n">
        <v>74150</v>
      </c>
      <c r="C23" s="6" t="n">
        <v>95.14</v>
      </c>
      <c r="D23" s="6" t="n">
        <v>3606</v>
      </c>
      <c r="E23" s="6" t="n">
        <v>90.82</v>
      </c>
      <c r="F23" s="6" t="n">
        <v>1.61</v>
      </c>
      <c r="G23" s="6" t="n">
        <v>4.69</v>
      </c>
      <c r="H23" s="6" t="n">
        <v>1.01</v>
      </c>
      <c r="I23" s="6" t="n">
        <v>1.78</v>
      </c>
      <c r="J23" s="6" t="n">
        <v>0.72</v>
      </c>
      <c r="K23" s="6" t="n">
        <v>2.7</v>
      </c>
      <c r="L23" s="8" t="n">
        <v>1.03</v>
      </c>
    </row>
    <row r="24">
      <c r="A24" s="4" t="inlineStr">
        <is>
          <t>Iceland</t>
        </is>
      </c>
      <c r="B24" s="6" t="n">
        <v>4806</v>
      </c>
      <c r="C24" s="6" t="n">
        <v>94.95</v>
      </c>
      <c r="D24" s="6" t="n">
        <v>243</v>
      </c>
      <c r="E24" s="6" t="n">
        <v>94.75</v>
      </c>
      <c r="F24" s="6" t="n">
        <v>1.41</v>
      </c>
      <c r="G24" s="6" t="n">
        <v>2.81</v>
      </c>
      <c r="H24" s="6" t="n">
        <v>1.11</v>
      </c>
      <c r="I24" s="6" t="n">
        <v>0</v>
      </c>
      <c r="J24" s="6" t="n">
        <v>0</v>
      </c>
      <c r="K24" s="6" t="n">
        <v>2.44</v>
      </c>
      <c r="L24" s="8" t="n">
        <v>0.86</v>
      </c>
    </row>
    <row r="25">
      <c r="A25" s="4" t="s">
        <v>1</v>
      </c>
      <c r="B25" s="6" t="n">
        <v>141264</v>
      </c>
      <c r="C25" s="6" t="n">
        <v>93.57</v>
      </c>
      <c r="D25" s="6" t="n">
        <v>9086</v>
      </c>
      <c r="E25" s="6" t="n">
        <v>85.32</v>
      </c>
      <c r="F25" s="6" t="n">
        <v>2.23</v>
      </c>
      <c r="G25" s="6" t="n">
        <v>11.59</v>
      </c>
      <c r="H25" s="6" t="n">
        <v>2.1</v>
      </c>
      <c r="I25" s="6" t="n">
        <v>1.77</v>
      </c>
      <c r="J25" s="6" t="n">
        <v>0.51</v>
      </c>
      <c r="K25" s="6" t="n">
        <v>1.32</v>
      </c>
      <c r="L25" s="8" t="n">
        <v>0.54</v>
      </c>
    </row>
    <row r="26">
      <c r="A26" s="4" t="inlineStr">
        <is>
          <t>Italy</t>
        </is>
      </c>
      <c r="B26" s="6" t="n">
        <v>507003</v>
      </c>
      <c r="C26" s="6" t="n">
        <v>95.05</v>
      </c>
      <c r="D26" s="6" t="n">
        <v>25075</v>
      </c>
      <c r="E26" s="6" t="n">
        <v>77.43</v>
      </c>
      <c r="F26" s="6" t="n">
        <v>2.66</v>
      </c>
      <c r="G26" s="6" t="n">
        <v>11.88</v>
      </c>
      <c r="H26" s="6" t="n">
        <v>1.96</v>
      </c>
      <c r="I26" s="6" t="n">
        <v>7.98</v>
      </c>
      <c r="J26" s="6" t="n">
        <v>1.91</v>
      </c>
      <c r="K26" s="6" t="n">
        <v>2.71</v>
      </c>
      <c r="L26" s="8" t="n">
        <v>0.88</v>
      </c>
    </row>
    <row r="27">
      <c r="A27" s="4" t="inlineStr">
        <is>
          <t>Japan</t>
        </is>
      </c>
      <c r="B27" s="6" t="n">
        <v>951151</v>
      </c>
      <c r="C27" s="6" t="n">
        <v>95.94</v>
      </c>
      <c r="D27" s="6" t="n">
        <v>38583</v>
      </c>
      <c r="E27" s="6" t="n">
        <v>74.8</v>
      </c>
      <c r="F27" s="6" t="n">
        <v>2.94</v>
      </c>
      <c r="G27" s="6" t="n">
        <v>14.32</v>
      </c>
      <c r="H27" s="6" t="n">
        <v>2.44</v>
      </c>
      <c r="I27" s="6" t="n">
        <v>8.76</v>
      </c>
      <c r="J27" s="6" t="n">
        <v>1.79</v>
      </c>
      <c r="K27" s="6" t="n">
        <v>2.12</v>
      </c>
      <c r="L27" s="8" t="n">
        <v>0.7</v>
      </c>
    </row>
    <row r="28">
      <c r="A28" s="4" t="inlineStr">
        <is>
          <t>Korea</t>
        </is>
      </c>
      <c r="B28" s="6" t="n">
        <v>418076</v>
      </c>
      <c r="C28" s="6" t="n">
        <v>94.55</v>
      </c>
      <c r="D28" s="6" t="n">
        <v>22781</v>
      </c>
      <c r="E28" s="6" t="n">
        <v>48.95</v>
      </c>
      <c r="F28" s="6" t="n">
        <v>3.07</v>
      </c>
      <c r="G28" s="6" t="n">
        <v>23.94</v>
      </c>
      <c r="H28" s="6" t="n">
        <v>2.28</v>
      </c>
      <c r="I28" s="6" t="n">
        <v>25.64</v>
      </c>
      <c r="J28" s="6" t="n">
        <v>2.25</v>
      </c>
      <c r="K28" s="6" t="n">
        <v>1.47</v>
      </c>
      <c r="L28" s="8" t="n">
        <v>0.91</v>
      </c>
    </row>
    <row r="29">
      <c r="A29" s="4" t="inlineStr">
        <is>
          <t>Lithuania</t>
        </is>
      </c>
      <c r="B29" s="6" t="n">
        <v>28735</v>
      </c>
      <c r="C29" s="6" t="n">
        <v>95.61</v>
      </c>
      <c r="D29" s="6" t="n">
        <v>1261</v>
      </c>
      <c r="E29" s="6" t="n">
        <v>88.26</v>
      </c>
      <c r="F29" s="6" t="n">
        <v>2.06</v>
      </c>
      <c r="G29" s="6" t="n">
        <v>5.39</v>
      </c>
      <c r="H29" s="6" t="n">
        <v>1.49</v>
      </c>
      <c r="I29" s="6" t="n">
        <v>4.7</v>
      </c>
      <c r="J29" s="6" t="n">
        <v>1.39</v>
      </c>
      <c r="K29" s="6" t="n">
        <v>1.65</v>
      </c>
      <c r="L29" s="8" t="n">
        <v>0.52</v>
      </c>
    </row>
    <row r="30">
      <c r="A30" s="4" t="inlineStr">
        <is>
          <t>Luxembourg</t>
        </is>
      </c>
      <c r="B30" s="6" t="n">
        <v>6469</v>
      </c>
      <c r="C30" s="6" t="n">
        <v>95.39</v>
      </c>
      <c r="D30" s="6" t="n">
        <v>298</v>
      </c>
      <c r="E30" s="6" t="n">
        <v>87.91</v>
      </c>
      <c r="F30" s="6" t="n">
        <v>2</v>
      </c>
      <c r="G30" s="6" t="n">
        <v>6.12</v>
      </c>
      <c r="H30" s="6" t="n">
        <v>1.4</v>
      </c>
      <c r="I30" s="6" t="n">
        <v>4.51</v>
      </c>
      <c r="J30" s="6" t="n">
        <v>1.19</v>
      </c>
      <c r="K30" s="6" t="n">
        <v>1.45</v>
      </c>
      <c r="L30" s="8" t="n">
        <v>0.7</v>
      </c>
    </row>
    <row r="31">
      <c r="A31" s="4" t="inlineStr">
        <is>
          <t>Latvia</t>
        </is>
      </c>
      <c r="B31" s="6" t="n">
        <v>17681</v>
      </c>
      <c r="C31" s="6" t="n">
        <v>94.7</v>
      </c>
      <c r="D31" s="6" t="n">
        <v>937</v>
      </c>
      <c r="E31" s="6" t="n">
        <v>80.25</v>
      </c>
      <c r="F31" s="6" t="n">
        <v>2.27</v>
      </c>
      <c r="G31" s="6" t="n">
        <v>11.96</v>
      </c>
      <c r="H31" s="6" t="n">
        <v>1.98</v>
      </c>
      <c r="I31" s="6" t="n">
        <v>5.4</v>
      </c>
      <c r="J31" s="6" t="n">
        <v>1.29</v>
      </c>
      <c r="K31" s="6" t="n">
        <v>2.39</v>
      </c>
      <c r="L31" s="8" t="n">
        <v>0.84</v>
      </c>
    </row>
    <row r="32">
      <c r="A32" s="4" t="inlineStr">
        <is>
          <t>Mexico</t>
        </is>
      </c>
      <c r="B32" s="6" t="n">
        <v>1580937</v>
      </c>
      <c r="C32" s="6" t="n">
        <v>95.41</v>
      </c>
      <c r="D32" s="6" t="n">
        <v>72498</v>
      </c>
      <c r="E32" s="6" t="n">
        <v>97.25</v>
      </c>
      <c r="F32" s="6" t="n">
        <v>0.96</v>
      </c>
      <c r="G32" s="6" t="n">
        <v>0</v>
      </c>
      <c r="H32" s="6" t="n">
        <v>0</v>
      </c>
      <c r="I32" s="6" t="n">
        <v>0</v>
      </c>
      <c r="J32" s="6" t="n">
        <v>0</v>
      </c>
      <c r="K32" s="6" t="n">
        <v>2.75</v>
      </c>
      <c r="L32" s="8" t="n">
        <v>0.96</v>
      </c>
    </row>
    <row r="33">
      <c r="A33" s="4" t="s">
        <v>2</v>
      </c>
      <c r="B33" s="6" t="n">
        <v>165897</v>
      </c>
      <c r="C33" s="6" t="n">
        <v>93.98</v>
      </c>
      <c r="D33" s="6" t="n">
        <v>9993</v>
      </c>
      <c r="E33" s="6" t="n">
        <v>90.62</v>
      </c>
      <c r="F33" s="6" t="n">
        <v>1.55</v>
      </c>
      <c r="G33" s="6" t="n">
        <v>6.55</v>
      </c>
      <c r="H33" s="6" t="n">
        <v>1.37</v>
      </c>
      <c r="I33" s="6" t="n">
        <v>2.42</v>
      </c>
      <c r="J33" s="6" t="n">
        <v>0.78</v>
      </c>
      <c r="K33" s="6" t="n">
        <v>0.41</v>
      </c>
      <c r="L33" s="8" t="n">
        <v>0.29</v>
      </c>
    </row>
    <row r="34">
      <c r="A34" s="4" t="s">
        <v>3</v>
      </c>
      <c r="B34" s="6" t="n">
        <v>61734</v>
      </c>
      <c r="C34" s="6" t="n">
        <v>94.84</v>
      </c>
      <c r="D34" s="6" t="n">
        <v>3188</v>
      </c>
      <c r="E34" s="6" t="n">
        <v>90.23</v>
      </c>
      <c r="F34" s="6" t="n">
        <v>1.66</v>
      </c>
      <c r="G34" s="6" t="n">
        <v>5.26</v>
      </c>
      <c r="H34" s="6" t="n">
        <v>1.04</v>
      </c>
      <c r="I34" s="6" t="n">
        <v>2.32</v>
      </c>
      <c r="J34" s="6" t="n">
        <v>1.04</v>
      </c>
      <c r="K34" s="6" t="n">
        <v>2.19</v>
      </c>
      <c r="L34" s="8" t="n">
        <v>0.87</v>
      </c>
    </row>
    <row r="35">
      <c r="A35" s="4" t="s">
        <v>4</v>
      </c>
      <c r="B35" s="6" t="n">
        <v>61187</v>
      </c>
      <c r="C35" s="6" t="n">
        <v>95.59</v>
      </c>
      <c r="D35" s="6" t="n">
        <v>2700</v>
      </c>
      <c r="E35" s="6" t="n">
        <v>93.69</v>
      </c>
      <c r="F35" s="6" t="n">
        <v>1.57</v>
      </c>
      <c r="G35" s="6" t="n">
        <v>2.88</v>
      </c>
      <c r="H35" s="6" t="n">
        <v>1.02</v>
      </c>
      <c r="I35" s="6" t="n">
        <v>2.67</v>
      </c>
      <c r="J35" s="6" t="n">
        <v>1.08</v>
      </c>
      <c r="K35" s="6" t="n">
        <v>0.77</v>
      </c>
      <c r="L35" s="8" t="n">
        <v>0.58</v>
      </c>
    </row>
    <row r="36">
      <c r="A36" s="4" t="inlineStr">
        <is>
          <t>Poland</t>
        </is>
      </c>
      <c r="B36" s="6" t="n">
        <v>384668</v>
      </c>
      <c r="C36" s="6" t="n">
        <v>95.07</v>
      </c>
      <c r="D36" s="6" t="n">
        <v>18965</v>
      </c>
      <c r="E36" s="6" t="n">
        <v>71.04</v>
      </c>
      <c r="F36" s="6" t="n">
        <v>2.36</v>
      </c>
      <c r="G36" s="6" t="n">
        <v>18.48</v>
      </c>
      <c r="H36" s="6" t="n">
        <v>2</v>
      </c>
      <c r="I36" s="6" t="n">
        <v>7.98</v>
      </c>
      <c r="J36" s="6" t="n">
        <v>1.51</v>
      </c>
      <c r="K36" s="6" t="n">
        <v>2.5</v>
      </c>
      <c r="L36" s="8" t="n">
        <v>0.83</v>
      </c>
    </row>
    <row r="37">
      <c r="A37" s="4" t="inlineStr">
        <is>
          <t>Portugal</t>
        </is>
      </c>
      <c r="B37" s="6" t="n">
        <v>97371</v>
      </c>
      <c r="C37" s="6" t="n">
        <v>95.22</v>
      </c>
      <c r="D37" s="6" t="n">
        <v>4659</v>
      </c>
      <c r="E37" s="6" t="n">
        <v>87.21</v>
      </c>
      <c r="F37" s="6" t="n">
        <v>2.71</v>
      </c>
      <c r="G37" s="6" t="n">
        <v>7.82</v>
      </c>
      <c r="H37" s="6" t="n">
        <v>2.54</v>
      </c>
      <c r="I37" s="6" t="n">
        <v>2.15</v>
      </c>
      <c r="J37" s="6" t="n">
        <v>0.65</v>
      </c>
      <c r="K37" s="6" t="n">
        <v>2.82</v>
      </c>
      <c r="L37" s="8" t="n">
        <v>0.84</v>
      </c>
    </row>
    <row r="38">
      <c r="A38" s="4" t="inlineStr">
        <is>
          <t>Slovak Republic</t>
        </is>
      </c>
      <c r="B38" s="6" t="n">
        <v>50243</v>
      </c>
      <c r="C38" s="6" t="n">
        <v>94.01</v>
      </c>
      <c r="D38" s="6" t="n">
        <v>3011</v>
      </c>
      <c r="E38" s="6" t="n">
        <v>77.84</v>
      </c>
      <c r="F38" s="6" t="n">
        <v>2.29</v>
      </c>
      <c r="G38" s="6" t="n">
        <v>13.65</v>
      </c>
      <c r="H38" s="6" t="n">
        <v>1.78</v>
      </c>
      <c r="I38" s="6" t="n">
        <v>6.15</v>
      </c>
      <c r="J38" s="6" t="n">
        <v>1.29</v>
      </c>
      <c r="K38" s="6" t="n">
        <v>2.36</v>
      </c>
      <c r="L38" s="8" t="n">
        <v>1.23</v>
      </c>
    </row>
    <row r="39">
      <c r="A39" s="4" t="inlineStr">
        <is>
          <t>Slovenia</t>
        </is>
      </c>
      <c r="B39" s="6" t="n">
        <v>21632</v>
      </c>
      <c r="C39" s="6" t="n">
        <v>95.39</v>
      </c>
      <c r="D39" s="6" t="n">
        <v>996</v>
      </c>
      <c r="E39" s="6" t="n">
        <v>74.2</v>
      </c>
      <c r="F39" s="6" t="n">
        <v>2.79</v>
      </c>
      <c r="G39" s="6" t="n">
        <v>17.4</v>
      </c>
      <c r="H39" s="6" t="n">
        <v>2.29</v>
      </c>
      <c r="I39" s="6" t="n">
        <v>8.26</v>
      </c>
      <c r="J39" s="6" t="n">
        <v>1.77</v>
      </c>
      <c r="K39" s="6" t="n">
        <v>0.15</v>
      </c>
      <c r="L39" s="8" t="n">
        <v>0.15</v>
      </c>
    </row>
    <row r="40">
      <c r="A40" s="4" t="inlineStr">
        <is>
          <t>Sweden</t>
        </is>
      </c>
      <c r="B40" s="6" t="n">
        <v>115590</v>
      </c>
      <c r="C40" s="6" t="n">
        <v>95.07</v>
      </c>
      <c r="D40" s="6" t="n">
        <v>5693</v>
      </c>
      <c r="E40" s="6" t="n">
        <v>85.37</v>
      </c>
      <c r="F40" s="6" t="n">
        <v>2.15</v>
      </c>
      <c r="G40" s="6" t="n">
        <v>10.74</v>
      </c>
      <c r="H40" s="6" t="n">
        <v>1.93</v>
      </c>
      <c r="I40" s="6" t="n">
        <v>2.49</v>
      </c>
      <c r="J40" s="6" t="n">
        <v>0.98</v>
      </c>
      <c r="K40" s="6" t="n">
        <v>1.39</v>
      </c>
      <c r="L40" s="8" t="n">
        <v>0.64</v>
      </c>
    </row>
    <row r="41">
      <c r="A41" s="4" t="inlineStr">
        <is>
          <t>Türkiye</t>
        </is>
      </c>
      <c r="B41" s="6" t="n">
        <v>920900</v>
      </c>
      <c r="C41" s="6" t="n">
        <v>94.72</v>
      </c>
      <c r="D41" s="6" t="n">
        <v>48664</v>
      </c>
      <c r="E41" s="6" t="n">
        <v>77.18</v>
      </c>
      <c r="F41" s="6" t="n">
        <v>2.26</v>
      </c>
      <c r="G41" s="6" t="n">
        <v>4.69</v>
      </c>
      <c r="H41" s="6" t="n">
        <v>1.08</v>
      </c>
      <c r="I41" s="6" t="n">
        <v>14.54</v>
      </c>
      <c r="J41" s="6" t="n">
        <v>1.7</v>
      </c>
      <c r="K41" s="6" t="n">
        <v>3.6</v>
      </c>
      <c r="L41" s="8" t="n">
        <v>1.19</v>
      </c>
    </row>
    <row r="42">
      <c r="A42" s="4" t="s">
        <v>5</v>
      </c>
      <c r="B42" s="6" t="n">
        <v>3578890</v>
      </c>
      <c r="C42" s="6" t="n">
        <v>94.21</v>
      </c>
      <c r="D42" s="6" t="n">
        <v>207286</v>
      </c>
      <c r="E42" s="6" t="n">
        <v>91.28</v>
      </c>
      <c r="F42" s="6" t="n">
        <v>2.48</v>
      </c>
      <c r="G42" s="6" t="n">
        <v>4.68</v>
      </c>
      <c r="H42" s="6" t="n">
        <v>2.06</v>
      </c>
      <c r="I42" s="6" t="n">
        <v>4.04</v>
      </c>
      <c r="J42" s="6" t="n">
        <v>1.88</v>
      </c>
      <c r="K42" s="6" t="n">
        <v>0</v>
      </c>
      <c r="L42" s="8" t="n">
        <v>0</v>
      </c>
    </row>
    <row r="43">
      <c r="A43" s="3" t="inlineStr">
        <is>
          <t>Partner</t>
        </is>
      </c>
      <c r="B43" s="6"/>
      <c r="C43" s="6"/>
      <c r="D43" s="6"/>
      <c r="E43" s="6"/>
      <c r="F43" s="6"/>
      <c r="G43" s="6"/>
      <c r="H43" s="6"/>
      <c r="I43" s="6"/>
      <c r="J43" s="6"/>
      <c r="K43" s="6"/>
      <c r="L43" s="8"/>
    </row>
    <row r="44">
      <c r="A44" s="4" t="s">
        <v>6</v>
      </c>
      <c r="B44" s="6" t="n">
        <v>22811</v>
      </c>
      <c r="C44" s="6" t="n">
        <v>93.76</v>
      </c>
      <c r="D44" s="6" t="n">
        <v>1423</v>
      </c>
      <c r="E44" s="6" t="n">
        <v>18.6</v>
      </c>
      <c r="F44" s="6" t="n">
        <v>2.49</v>
      </c>
      <c r="G44" s="6" t="n">
        <v>69.26</v>
      </c>
      <c r="H44" s="6" t="n">
        <v>2.71</v>
      </c>
      <c r="I44" s="6" t="n">
        <v>8.82</v>
      </c>
      <c r="J44" s="6" t="n">
        <v>1.96</v>
      </c>
      <c r="K44" s="6" t="n">
        <v>3.32</v>
      </c>
      <c r="L44" s="8" t="n">
        <v>1.11</v>
      </c>
    </row>
    <row r="45">
      <c r="A45" s="4" t="inlineStr">
        <is>
          <t>United Arab Emirates</t>
        </is>
      </c>
      <c r="B45" s="6" t="n">
        <v>84768</v>
      </c>
      <c r="C45" s="6" t="n">
        <v>93.8</v>
      </c>
      <c r="D45" s="6" t="n">
        <v>5254</v>
      </c>
      <c r="E45" s="6" t="n">
        <v>82.34</v>
      </c>
      <c r="F45" s="6" t="n">
        <v>1.67</v>
      </c>
      <c r="G45" s="6" t="n">
        <v>5.25</v>
      </c>
      <c r="H45" s="6" t="n">
        <v>1.16</v>
      </c>
      <c r="I45" s="6" t="n">
        <v>8.97</v>
      </c>
      <c r="J45" s="6" t="n">
        <v>0.82</v>
      </c>
      <c r="K45" s="6" t="n">
        <v>3.44</v>
      </c>
      <c r="L45" s="8" t="n">
        <v>0.94</v>
      </c>
    </row>
    <row r="46">
      <c r="A46" s="4" t="inlineStr">
        <is>
          <t>Argentina</t>
        </is>
      </c>
      <c r="B46" s="6" t="n">
        <v>609051</v>
      </c>
      <c r="C46" s="6" t="n">
        <v>95.83</v>
      </c>
      <c r="D46" s="6" t="n">
        <v>25426</v>
      </c>
      <c r="E46" s="6" t="n">
        <v>67.77</v>
      </c>
      <c r="F46" s="6" t="n">
        <v>4.37</v>
      </c>
      <c r="G46" s="6" t="n">
        <v>1.19</v>
      </c>
      <c r="H46" s="6" t="n">
        <v>0.56</v>
      </c>
      <c r="I46" s="6" t="n">
        <v>0.92</v>
      </c>
      <c r="J46" s="6" t="n">
        <v>0.48</v>
      </c>
      <c r="K46" s="6" t="n">
        <v>30.12</v>
      </c>
      <c r="L46" s="8" t="n">
        <v>4.5</v>
      </c>
    </row>
    <row r="47">
      <c r="A47" s="4" t="inlineStr">
        <is>
          <t>Armenia</t>
        </is>
      </c>
      <c r="B47" s="6" t="n">
        <v>23808</v>
      </c>
      <c r="C47" s="6" t="n">
        <v>97.54</v>
      </c>
      <c r="D47" s="6" t="n">
        <v>586</v>
      </c>
      <c r="E47" s="6" t="n">
        <v>72.16</v>
      </c>
      <c r="F47" s="6" t="n">
        <v>3.47</v>
      </c>
      <c r="G47" s="6" t="n">
        <v>16.34</v>
      </c>
      <c r="H47" s="6" t="n">
        <v>2.65</v>
      </c>
      <c r="I47" s="6" t="n">
        <v>7.01</v>
      </c>
      <c r="J47" s="6" t="n">
        <v>1.51</v>
      </c>
      <c r="K47" s="6" t="n">
        <v>4.49</v>
      </c>
      <c r="L47" s="8" t="n">
        <v>1.71</v>
      </c>
    </row>
    <row r="48">
      <c r="A48" s="4" t="inlineStr">
        <is>
          <t>Azerbaijan</t>
        </is>
      </c>
      <c r="B48" s="6" t="n">
        <v>118323</v>
      </c>
      <c r="C48" s="6" t="n">
        <v>94.41</v>
      </c>
      <c r="D48" s="6" t="n">
        <v>6617</v>
      </c>
      <c r="E48" s="6" t="n">
        <v>52.04</v>
      </c>
      <c r="F48" s="6" t="n">
        <v>2.86</v>
      </c>
      <c r="G48" s="6" t="n">
        <v>8.66</v>
      </c>
      <c r="H48" s="6" t="n">
        <v>1.31</v>
      </c>
      <c r="I48" s="6" t="n">
        <v>37.97</v>
      </c>
      <c r="J48" s="6" t="n">
        <v>2.74</v>
      </c>
      <c r="K48" s="6" t="n">
        <v>1.34</v>
      </c>
      <c r="L48" s="8" t="n">
        <v>0.54</v>
      </c>
    </row>
    <row r="49">
      <c r="A49" s="4" t="inlineStr">
        <is>
          <t>Bulgaria</t>
        </is>
      </c>
      <c r="B49" s="6" t="n">
        <v>58224</v>
      </c>
      <c r="C49" s="6" t="n">
        <v>95.85</v>
      </c>
      <c r="D49" s="6" t="n">
        <v>2418</v>
      </c>
      <c r="E49" s="6" t="n">
        <v>78.82</v>
      </c>
      <c r="F49" s="6" t="n">
        <v>2.98</v>
      </c>
      <c r="G49" s="6" t="n">
        <v>7.44</v>
      </c>
      <c r="H49" s="6" t="n">
        <v>1.74</v>
      </c>
      <c r="I49" s="6" t="n">
        <v>8.64</v>
      </c>
      <c r="J49" s="6" t="n">
        <v>2.2</v>
      </c>
      <c r="K49" s="6" t="n">
        <v>5.1</v>
      </c>
      <c r="L49" s="8" t="n">
        <v>1.36</v>
      </c>
    </row>
    <row r="50">
      <c r="A50" s="4" t="inlineStr">
        <is>
          <t>Brazil</t>
        </is>
      </c>
      <c r="B50" s="6" t="n">
        <v>2184650</v>
      </c>
      <c r="C50" s="6" t="n">
        <v>95.52</v>
      </c>
      <c r="D50" s="6" t="n">
        <v>97943</v>
      </c>
      <c r="E50" s="6" t="n">
        <v>94.62</v>
      </c>
      <c r="F50" s="6" t="n">
        <v>0.84</v>
      </c>
      <c r="G50" s="6" t="n">
        <v>1.01</v>
      </c>
      <c r="H50" s="6" t="n">
        <v>0.34</v>
      </c>
      <c r="I50" s="6" t="n">
        <v>1.07</v>
      </c>
      <c r="J50" s="6" t="n">
        <v>0.44</v>
      </c>
      <c r="K50" s="6" t="n">
        <v>3.3</v>
      </c>
      <c r="L50" s="8" t="n">
        <v>0.58</v>
      </c>
    </row>
    <row r="51">
      <c r="A51" s="4" t="inlineStr">
        <is>
          <t>Brunei Darussalam</t>
        </is>
      </c>
      <c r="B51" s="6" t="n">
        <v>5865</v>
      </c>
      <c r="C51" s="6" t="n">
        <v>93.7</v>
      </c>
      <c r="D51" s="6" t="n">
        <v>369</v>
      </c>
      <c r="E51" s="6" t="n">
        <v>95.29</v>
      </c>
      <c r="F51" s="6" t="n">
        <v>1.2</v>
      </c>
      <c r="G51" s="6" t="n">
        <v>1.93</v>
      </c>
      <c r="H51" s="6" t="n">
        <v>0.71</v>
      </c>
      <c r="I51" s="6" t="n">
        <v>0.86</v>
      </c>
      <c r="J51" s="6" t="n">
        <v>0.49</v>
      </c>
      <c r="K51" s="6" t="n">
        <v>1.92</v>
      </c>
      <c r="L51" s="8" t="n">
        <v>0.74</v>
      </c>
    </row>
    <row r="52">
      <c r="A52" s="4" t="inlineStr">
        <is>
          <t>Dominican Republic</t>
        </is>
      </c>
      <c r="B52" s="6" t="n">
        <v>127852</v>
      </c>
      <c r="C52" s="6" t="n">
        <v>95.28</v>
      </c>
      <c r="D52" s="6" t="n">
        <v>6032</v>
      </c>
      <c r="E52" s="6" t="n">
        <v>98.7</v>
      </c>
      <c r="F52" s="6" t="n">
        <v>0.66</v>
      </c>
      <c r="G52" s="6" t="n">
        <v>0</v>
      </c>
      <c r="H52" s="6" t="n">
        <v>0</v>
      </c>
      <c r="I52" s="6" t="n">
        <v>0</v>
      </c>
      <c r="J52" s="6" t="n">
        <v>0</v>
      </c>
      <c r="K52" s="6" t="n">
        <v>1.3</v>
      </c>
      <c r="L52" s="8" t="n">
        <v>0.66</v>
      </c>
    </row>
    <row r="53">
      <c r="A53" s="4" t="inlineStr">
        <is>
          <t>Ecuador</t>
        </is>
      </c>
      <c r="B53" s="6" t="n">
        <v>267924</v>
      </c>
      <c r="C53" s="6" t="n">
        <v>95.26</v>
      </c>
      <c r="D53" s="6" t="n">
        <v>12687</v>
      </c>
      <c r="E53" s="6" t="n">
        <v>98.14</v>
      </c>
      <c r="F53" s="6" t="n">
        <v>0.58</v>
      </c>
      <c r="G53" s="6" t="n">
        <v>0.14</v>
      </c>
      <c r="H53" s="6" t="n">
        <v>0.14</v>
      </c>
      <c r="I53" s="6" t="n">
        <v>0.24</v>
      </c>
      <c r="J53" s="6" t="n">
        <v>0.24</v>
      </c>
      <c r="K53" s="6" t="n">
        <v>1.48</v>
      </c>
      <c r="L53" s="8" t="n">
        <v>0.51</v>
      </c>
    </row>
    <row r="54">
      <c r="A54" s="4" t="inlineStr">
        <is>
          <t>Georgia</t>
        </is>
      </c>
      <c r="B54" s="6" t="n">
        <v>53880</v>
      </c>
      <c r="C54" s="6" t="n">
        <v>96.08</v>
      </c>
      <c r="D54" s="6" t="n">
        <v>2111</v>
      </c>
      <c r="E54" s="6" t="n">
        <v>75.1</v>
      </c>
      <c r="F54" s="6" t="n">
        <v>3.17</v>
      </c>
      <c r="G54" s="6" t="n">
        <v>8.38</v>
      </c>
      <c r="H54" s="6" t="n">
        <v>1.88</v>
      </c>
      <c r="I54" s="6" t="n">
        <v>11.67</v>
      </c>
      <c r="J54" s="6" t="n">
        <v>2</v>
      </c>
      <c r="K54" s="6" t="n">
        <v>4.85</v>
      </c>
      <c r="L54" s="8" t="n">
        <v>1.96</v>
      </c>
    </row>
    <row r="55">
      <c r="A55" s="4" t="inlineStr">
        <is>
          <t>Guatemala</t>
        </is>
      </c>
      <c r="B55" s="6" t="n">
        <v>193512</v>
      </c>
      <c r="C55" s="6" t="n">
        <v>96.64</v>
      </c>
      <c r="D55" s="6" t="n">
        <v>6495</v>
      </c>
      <c r="E55" s="6" t="n">
        <v>96.42</v>
      </c>
      <c r="F55" s="6" t="n">
        <v>1.27</v>
      </c>
      <c r="G55" s="6" t="n">
        <v>0</v>
      </c>
      <c r="H55" s="6" t="n">
        <v>0</v>
      </c>
      <c r="I55" s="6" t="n">
        <v>0</v>
      </c>
      <c r="J55" s="6" t="n">
        <v>0</v>
      </c>
      <c r="K55" s="6" t="n">
        <v>3.58</v>
      </c>
      <c r="L55" s="8" t="n">
        <v>1.27</v>
      </c>
    </row>
    <row r="56">
      <c r="A56" s="4" t="inlineStr">
        <is>
          <t>Hong Kong (China)</t>
        </is>
      </c>
      <c r="B56" s="6" t="n">
        <v>49835</v>
      </c>
      <c r="C56" s="6" t="n">
        <v>93.94</v>
      </c>
      <c r="D56" s="6" t="n">
        <v>3018</v>
      </c>
      <c r="E56" s="6" t="n">
        <v>80.74</v>
      </c>
      <c r="F56" s="6" t="n">
        <v>2.39</v>
      </c>
      <c r="G56" s="6" t="n">
        <v>12.22</v>
      </c>
      <c r="H56" s="6" t="n">
        <v>1.68</v>
      </c>
      <c r="I56" s="6" t="n">
        <v>6.58</v>
      </c>
      <c r="J56" s="6" t="n">
        <v>1.52</v>
      </c>
      <c r="K56" s="6" t="n">
        <v>0.46</v>
      </c>
      <c r="L56" s="8" t="n">
        <v>0.33</v>
      </c>
    </row>
    <row r="57">
      <c r="A57" s="4" t="inlineStr">
        <is>
          <t>Croatia</t>
        </is>
      </c>
      <c r="B57" s="6" t="n">
        <v>37146</v>
      </c>
      <c r="C57" s="6" t="n">
        <v>95.16</v>
      </c>
      <c r="D57" s="6" t="n">
        <v>1798</v>
      </c>
      <c r="E57" s="6" t="n">
        <v>86.91</v>
      </c>
      <c r="F57" s="6" t="n">
        <v>2.1</v>
      </c>
      <c r="G57" s="6" t="n">
        <v>8.25</v>
      </c>
      <c r="H57" s="6" t="n">
        <v>1.71</v>
      </c>
      <c r="I57" s="6" t="n">
        <v>3.22</v>
      </c>
      <c r="J57" s="6" t="n">
        <v>1.02</v>
      </c>
      <c r="K57" s="6" t="n">
        <v>1.61</v>
      </c>
      <c r="L57" s="8" t="n">
        <v>0.66</v>
      </c>
    </row>
    <row r="58">
      <c r="A58" s="4" t="inlineStr">
        <is>
          <t>Indonesia</t>
        </is>
      </c>
      <c r="B58" s="6" t="n">
        <v>3995222</v>
      </c>
      <c r="C58" s="6" t="n">
        <v>93.62</v>
      </c>
      <c r="D58" s="6" t="n">
        <v>255026</v>
      </c>
      <c r="E58" s="6" t="n">
        <v>96.88</v>
      </c>
      <c r="F58" s="6" t="n">
        <v>0.68</v>
      </c>
      <c r="G58" s="6" t="n">
        <v>0</v>
      </c>
      <c r="H58" s="6" t="n">
        <v>0</v>
      </c>
      <c r="I58" s="6" t="n">
        <v>0.47</v>
      </c>
      <c r="J58" s="6" t="n">
        <v>0.29</v>
      </c>
      <c r="K58" s="6" t="n">
        <v>2.64</v>
      </c>
      <c r="L58" s="8" t="n">
        <v>0.69</v>
      </c>
    </row>
    <row r="59">
      <c r="A59" s="4" t="inlineStr">
        <is>
          <t>Jordan</t>
        </is>
      </c>
      <c r="B59" s="6" t="n">
        <v>153823</v>
      </c>
      <c r="C59" s="6" t="n">
        <v>93.64</v>
      </c>
      <c r="D59" s="6" t="n">
        <v>9780</v>
      </c>
      <c r="E59" s="6" t="n">
        <v>91.4</v>
      </c>
      <c r="F59" s="6" t="n">
        <v>1.45</v>
      </c>
      <c r="G59" s="6" t="n">
        <v>4.5</v>
      </c>
      <c r="H59" s="6" t="n">
        <v>1.13</v>
      </c>
      <c r="I59" s="6" t="n">
        <v>1.48</v>
      </c>
      <c r="J59" s="6" t="n">
        <v>0.65</v>
      </c>
      <c r="K59" s="6" t="n">
        <v>2.62</v>
      </c>
      <c r="L59" s="8" t="n">
        <v>0.7</v>
      </c>
    </row>
    <row r="60">
      <c r="A60" s="4" t="inlineStr">
        <is>
          <t>Kazakhstan</t>
        </is>
      </c>
      <c r="B60" s="6" t="n">
        <v>324606</v>
      </c>
      <c r="C60" s="6" t="n">
        <v>94.07</v>
      </c>
      <c r="D60" s="6" t="n">
        <v>19245</v>
      </c>
      <c r="E60" s="6" t="n">
        <v>88.02</v>
      </c>
      <c r="F60" s="6" t="n">
        <v>1.14</v>
      </c>
      <c r="G60" s="6" t="n">
        <v>3.96</v>
      </c>
      <c r="H60" s="6" t="n">
        <v>0.57</v>
      </c>
      <c r="I60" s="6" t="n">
        <v>3.68</v>
      </c>
      <c r="J60" s="6" t="n">
        <v>0.72</v>
      </c>
      <c r="K60" s="6" t="n">
        <v>4.35</v>
      </c>
      <c r="L60" s="8" t="n">
        <v>0.76</v>
      </c>
    </row>
    <row r="61">
      <c r="A61" s="4" t="inlineStr">
        <is>
          <t>Kenya</t>
        </is>
      </c>
      <c r="B61" s="6" t="n">
        <v>1098702</v>
      </c>
      <c r="C61" s="6" t="n">
        <v>95.34</v>
      </c>
      <c r="D61" s="6" t="n">
        <v>51224</v>
      </c>
      <c r="E61" s="6" t="n">
        <v>94.24</v>
      </c>
      <c r="F61" s="6" t="n">
        <v>1.44</v>
      </c>
      <c r="G61" s="6" t="n">
        <v>0.2</v>
      </c>
      <c r="H61" s="6" t="n">
        <v>0.2</v>
      </c>
      <c r="I61" s="6" t="n">
        <v>0</v>
      </c>
      <c r="J61" s="6" t="n">
        <v>0</v>
      </c>
      <c r="K61" s="6" t="n">
        <v>5.56</v>
      </c>
      <c r="L61" s="8" t="n">
        <v>1.43</v>
      </c>
    </row>
    <row r="62">
      <c r="A62" s="4" t="inlineStr">
        <is>
          <t>Kyrgyzstan</t>
        </is>
      </c>
      <c r="B62" s="6" t="n">
        <v>98870</v>
      </c>
      <c r="C62" s="6" t="n">
        <v>94.41</v>
      </c>
      <c r="D62" s="6" t="n">
        <v>5531</v>
      </c>
      <c r="E62" s="6" t="n">
        <v>97.55</v>
      </c>
      <c r="F62" s="6" t="n">
        <v>0.81</v>
      </c>
      <c r="G62" s="6" t="n">
        <v>0</v>
      </c>
      <c r="H62" s="6" t="n">
        <v>0</v>
      </c>
      <c r="I62" s="6" t="n">
        <v>0.71</v>
      </c>
      <c r="J62" s="6" t="n">
        <v>0.43</v>
      </c>
      <c r="K62" s="6" t="n">
        <v>1.74</v>
      </c>
      <c r="L62" s="8" t="n">
        <v>0.68</v>
      </c>
    </row>
    <row r="63">
      <c r="A63" s="4" t="inlineStr">
        <is>
          <t>Cambodia</t>
        </is>
      </c>
      <c r="B63" s="6"/>
      <c r="C63" s="6"/>
      <c r="D63" s="6"/>
      <c r="E63" s="6"/>
      <c r="F63" s="6"/>
      <c r="G63" s="6"/>
      <c r="H63" s="6"/>
      <c r="I63" s="6"/>
      <c r="J63" s="6"/>
      <c r="K63" s="6"/>
      <c r="L63" s="8"/>
    </row>
    <row r="64">
      <c r="A64" s="4" t="s">
        <v>7</v>
      </c>
      <c r="B64" s="6" t="n">
        <v>19884</v>
      </c>
      <c r="C64" s="6" t="n">
        <v>95.91</v>
      </c>
      <c r="D64" s="6" t="n">
        <v>813</v>
      </c>
      <c r="E64" s="6" t="n">
        <v>95.72</v>
      </c>
      <c r="F64" s="6" t="n">
        <v>1.2</v>
      </c>
      <c r="G64" s="6" t="n">
        <v>0</v>
      </c>
      <c r="H64" s="6" t="n">
        <v>0</v>
      </c>
      <c r="I64" s="6" t="n">
        <v>0.37</v>
      </c>
      <c r="J64" s="6" t="n">
        <v>0.38</v>
      </c>
      <c r="K64" s="6" t="n">
        <v>3.91</v>
      </c>
      <c r="L64" s="8" t="n">
        <v>1.28</v>
      </c>
    </row>
    <row r="65">
      <c r="A65" s="4" t="s">
        <v>8</v>
      </c>
      <c r="B65" s="6" t="n">
        <v>56707</v>
      </c>
      <c r="C65" s="6" t="n">
        <v>95.94</v>
      </c>
      <c r="D65" s="6" t="n">
        <v>2305</v>
      </c>
      <c r="E65" s="6" t="n">
        <v>83.85</v>
      </c>
      <c r="F65" s="6" t="n">
        <v>2.34</v>
      </c>
      <c r="G65" s="6" t="n">
        <v>7.9</v>
      </c>
      <c r="H65" s="6" t="n">
        <v>1.53</v>
      </c>
      <c r="I65" s="6" t="n">
        <v>5</v>
      </c>
      <c r="J65" s="6" t="n">
        <v>1.39</v>
      </c>
      <c r="K65" s="6" t="n">
        <v>3.24</v>
      </c>
      <c r="L65" s="8" t="n">
        <v>0.98</v>
      </c>
    </row>
    <row r="66">
      <c r="A66" s="4" t="inlineStr">
        <is>
          <t>Macao (China)</t>
        </is>
      </c>
      <c r="B66" s="6" t="n">
        <v>5026</v>
      </c>
      <c r="C66" s="6" t="n">
        <v>92.81</v>
      </c>
      <c r="D66" s="6" t="n">
        <v>361</v>
      </c>
      <c r="E66" s="6" t="n">
        <v>60.84</v>
      </c>
      <c r="F66" s="6" t="n">
        <v>2.82</v>
      </c>
      <c r="G66" s="6" t="n">
        <v>12.06</v>
      </c>
      <c r="H66" s="6" t="n">
        <v>1.68</v>
      </c>
      <c r="I66" s="6" t="n">
        <v>26.82</v>
      </c>
      <c r="J66" s="6" t="n">
        <v>2.57</v>
      </c>
      <c r="K66" s="6" t="n">
        <v>0.28</v>
      </c>
      <c r="L66" s="8" t="n">
        <v>0.28</v>
      </c>
    </row>
    <row r="67">
      <c r="A67" s="4" t="inlineStr">
        <is>
          <t>Morocco</t>
        </is>
      </c>
      <c r="B67" s="6" t="n">
        <v>535789</v>
      </c>
      <c r="C67" s="6" t="n">
        <v>95</v>
      </c>
      <c r="D67" s="6" t="n">
        <v>26809</v>
      </c>
      <c r="E67" s="6" t="n">
        <v>93.61</v>
      </c>
      <c r="F67" s="6" t="n">
        <v>1.5</v>
      </c>
      <c r="G67" s="6" t="n">
        <v>0.83</v>
      </c>
      <c r="H67" s="6" t="n">
        <v>0.49</v>
      </c>
      <c r="I67" s="6" t="n">
        <v>0</v>
      </c>
      <c r="J67" s="6" t="n">
        <v>0</v>
      </c>
      <c r="K67" s="6" t="n">
        <v>5.56</v>
      </c>
      <c r="L67" s="8" t="n">
        <v>1.42</v>
      </c>
    </row>
    <row r="68">
      <c r="A68" s="4" t="inlineStr">
        <is>
          <t>Moldova</t>
        </is>
      </c>
      <c r="B68" s="6" t="n">
        <v>30421</v>
      </c>
      <c r="C68" s="6" t="n">
        <v>95.85</v>
      </c>
      <c r="D68" s="6" t="n">
        <v>1262</v>
      </c>
      <c r="E68" s="6" t="n">
        <v>89.65</v>
      </c>
      <c r="F68" s="6" t="n">
        <v>1.68</v>
      </c>
      <c r="G68" s="6" t="n">
        <v>3.89</v>
      </c>
      <c r="H68" s="6" t="n">
        <v>1.01</v>
      </c>
      <c r="I68" s="6" t="n">
        <v>2.24</v>
      </c>
      <c r="J68" s="6" t="n">
        <v>0.81</v>
      </c>
      <c r="K68" s="6" t="n">
        <v>4.22</v>
      </c>
      <c r="L68" s="8" t="n">
        <v>1.12</v>
      </c>
    </row>
    <row r="69">
      <c r="A69" s="4" t="s">
        <v>9</v>
      </c>
      <c r="B69" s="6" t="n">
        <v>16657</v>
      </c>
      <c r="C69" s="6" t="n">
        <v>96.55</v>
      </c>
      <c r="D69" s="6" t="n">
        <v>575</v>
      </c>
      <c r="E69" s="6" t="n">
        <v>91.84</v>
      </c>
      <c r="F69" s="6" t="n">
        <v>1.81</v>
      </c>
      <c r="G69" s="6" t="n">
        <v>1.58</v>
      </c>
      <c r="H69" s="6" t="n">
        <v>0.55</v>
      </c>
      <c r="I69" s="6" t="n">
        <v>3.04</v>
      </c>
      <c r="J69" s="6" t="n">
        <v>1.04</v>
      </c>
      <c r="K69" s="6" t="n">
        <v>3.54</v>
      </c>
      <c r="L69" s="8" t="n">
        <v>1.48</v>
      </c>
    </row>
    <row r="70">
      <c r="A70" s="4" t="inlineStr">
        <is>
          <t>Malta</t>
        </is>
      </c>
      <c r="B70" s="6" t="n">
        <v>4341</v>
      </c>
      <c r="C70" s="6" t="n">
        <v>94.74</v>
      </c>
      <c r="D70" s="6" t="n">
        <v>228</v>
      </c>
      <c r="E70" s="6" t="n">
        <v>95.36</v>
      </c>
      <c r="F70" s="6" t="n">
        <v>1.29</v>
      </c>
      <c r="G70" s="6" t="n">
        <v>2.58</v>
      </c>
      <c r="H70" s="6" t="n">
        <v>1.3</v>
      </c>
      <c r="I70" s="6" t="n">
        <v>1.56</v>
      </c>
      <c r="J70" s="6" t="n">
        <v>0.91</v>
      </c>
      <c r="K70" s="6" t="n">
        <v>0.5</v>
      </c>
      <c r="L70" s="8" t="n">
        <v>0.51</v>
      </c>
    </row>
    <row r="71">
      <c r="A71" s="4" t="inlineStr">
        <is>
          <t>Montenegro</t>
        </is>
      </c>
      <c r="B71" s="6" t="n">
        <v>7349</v>
      </c>
      <c r="C71" s="6" t="n">
        <v>95.42</v>
      </c>
      <c r="D71" s="6" t="n">
        <v>337</v>
      </c>
      <c r="E71" s="6" t="n">
        <v>91.14</v>
      </c>
      <c r="F71" s="6" t="n">
        <v>2.19</v>
      </c>
      <c r="G71" s="6" t="n">
        <v>3.29</v>
      </c>
      <c r="H71" s="6" t="n">
        <v>1.82</v>
      </c>
      <c r="I71" s="6" t="n">
        <v>3.06</v>
      </c>
      <c r="J71" s="6" t="n">
        <v>0.91</v>
      </c>
      <c r="K71" s="6" t="n">
        <v>2.51</v>
      </c>
      <c r="L71" s="8" t="n">
        <v>0.97</v>
      </c>
    </row>
    <row r="72">
      <c r="A72" s="4" t="inlineStr">
        <is>
          <t>Mongolia</t>
        </is>
      </c>
      <c r="B72" s="6" t="n">
        <v>59871</v>
      </c>
      <c r="C72" s="6" t="n">
        <v>95</v>
      </c>
      <c r="D72" s="6" t="n">
        <v>2993</v>
      </c>
      <c r="E72" s="6" t="n">
        <v>94</v>
      </c>
      <c r="F72" s="6" t="n">
        <v>1.21</v>
      </c>
      <c r="G72" s="6" t="n">
        <v>2.4</v>
      </c>
      <c r="H72" s="6" t="n">
        <v>0.92</v>
      </c>
      <c r="I72" s="6" t="n">
        <v>1.49</v>
      </c>
      <c r="J72" s="6" t="n">
        <v>0.59</v>
      </c>
      <c r="K72" s="6" t="n">
        <v>2.11</v>
      </c>
      <c r="L72" s="8" t="n">
        <v>0.75</v>
      </c>
    </row>
    <row r="73">
      <c r="A73" s="4" t="inlineStr">
        <is>
          <t>Mauritius</t>
        </is>
      </c>
      <c r="B73" s="6"/>
      <c r="C73" s="6"/>
      <c r="D73" s="6"/>
      <c r="E73" s="6"/>
      <c r="F73" s="6"/>
      <c r="G73" s="6"/>
      <c r="H73" s="6"/>
      <c r="I73" s="6"/>
      <c r="J73" s="6"/>
      <c r="K73" s="6"/>
      <c r="L73" s="8"/>
    </row>
    <row r="74">
      <c r="A74" s="4" t="inlineStr">
        <is>
          <t>Malaysia</t>
        </is>
      </c>
      <c r="B74" s="6" t="n">
        <v>413411</v>
      </c>
      <c r="C74" s="6" t="n">
        <v>93.58</v>
      </c>
      <c r="D74" s="6" t="n">
        <v>26539</v>
      </c>
      <c r="E74" s="6" t="n">
        <v>97.99</v>
      </c>
      <c r="F74" s="6" t="n">
        <v>0.72</v>
      </c>
      <c r="G74" s="6" t="n">
        <v>0.24</v>
      </c>
      <c r="H74" s="6" t="n">
        <v>0.23</v>
      </c>
      <c r="I74" s="6" t="n">
        <v>0.43</v>
      </c>
      <c r="J74" s="6" t="n">
        <v>0.43</v>
      </c>
      <c r="K74" s="6" t="n">
        <v>1.34</v>
      </c>
      <c r="L74" s="8" t="n">
        <v>0.55</v>
      </c>
    </row>
    <row r="75">
      <c r="A75" s="4" t="inlineStr">
        <is>
          <t>Peru</t>
        </is>
      </c>
      <c r="B75" s="6" t="n">
        <v>519745</v>
      </c>
      <c r="C75" s="6" t="n">
        <v>96.28</v>
      </c>
      <c r="D75" s="6" t="n">
        <v>19332</v>
      </c>
      <c r="E75" s="6" t="n">
        <v>85.32</v>
      </c>
      <c r="F75" s="6" t="n">
        <v>2.46</v>
      </c>
      <c r="G75" s="6" t="n">
        <v>3.09</v>
      </c>
      <c r="H75" s="6" t="n">
        <v>1.12</v>
      </c>
      <c r="I75" s="6" t="n">
        <v>6.03</v>
      </c>
      <c r="J75" s="6" t="n">
        <v>1.95</v>
      </c>
      <c r="K75" s="6" t="n">
        <v>5.55</v>
      </c>
      <c r="L75" s="8" t="n">
        <v>1.51</v>
      </c>
    </row>
    <row r="76">
      <c r="A76" s="4" t="inlineStr">
        <is>
          <t>Philippines</t>
        </is>
      </c>
      <c r="B76" s="6" t="n">
        <v>1749989</v>
      </c>
      <c r="C76" s="6" t="n">
        <v>93.01</v>
      </c>
      <c r="D76" s="6" t="n">
        <v>122310</v>
      </c>
      <c r="E76" s="6" t="n">
        <v>97.58</v>
      </c>
      <c r="F76" s="6" t="n">
        <v>0.74</v>
      </c>
      <c r="G76" s="6" t="n">
        <v>0.55</v>
      </c>
      <c r="H76" s="6" t="n">
        <v>0.32</v>
      </c>
      <c r="I76" s="6" t="n">
        <v>0.07</v>
      </c>
      <c r="J76" s="6" t="n">
        <v>0.05</v>
      </c>
      <c r="K76" s="6" t="n">
        <v>1.8</v>
      </c>
      <c r="L76" s="8" t="n">
        <v>0.67</v>
      </c>
    </row>
    <row r="77">
      <c r="A77" s="4" t="inlineStr">
        <is>
          <t>Paraguay</t>
        </is>
      </c>
      <c r="B77" s="6" t="n">
        <v>82401</v>
      </c>
      <c r="C77" s="6" t="n">
        <v>97.12</v>
      </c>
      <c r="D77" s="6" t="n">
        <v>2372</v>
      </c>
      <c r="E77" s="6" t="n">
        <v>99.05</v>
      </c>
      <c r="F77" s="6" t="n">
        <v>0.67</v>
      </c>
      <c r="G77" s="6" t="n">
        <v>0</v>
      </c>
      <c r="H77" s="6" t="n">
        <v>0</v>
      </c>
      <c r="I77" s="6" t="n">
        <v>0</v>
      </c>
      <c r="J77" s="6" t="n">
        <v>0</v>
      </c>
      <c r="K77" s="6" t="n">
        <v>0.95</v>
      </c>
      <c r="L77" s="8" t="n">
        <v>0.67</v>
      </c>
    </row>
    <row r="78">
      <c r="A78" s="4" t="s">
        <v>10</v>
      </c>
      <c r="B78" s="6" t="n">
        <v>50393</v>
      </c>
      <c r="C78" s="6" t="n">
        <v>94.5</v>
      </c>
      <c r="D78" s="6" t="n">
        <v>2771</v>
      </c>
      <c r="E78" s="6" t="n">
        <v>95.27</v>
      </c>
      <c r="F78" s="6" t="n">
        <v>1.02</v>
      </c>
      <c r="G78" s="6" t="n">
        <v>0.25</v>
      </c>
      <c r="H78" s="6" t="n">
        <v>0.26</v>
      </c>
      <c r="I78" s="6" t="n">
        <v>0.86</v>
      </c>
      <c r="J78" s="6" t="n">
        <v>0.47</v>
      </c>
      <c r="K78" s="6" t="n">
        <v>3.62</v>
      </c>
      <c r="L78" s="8" t="n">
        <v>0.88</v>
      </c>
    </row>
    <row r="79">
      <c r="A79" s="4" t="inlineStr">
        <is>
          <t>Qatar</t>
        </is>
      </c>
      <c r="B79" s="6" t="n">
        <v>22319</v>
      </c>
      <c r="C79" s="6" t="n">
        <v>94.46</v>
      </c>
      <c r="D79" s="6" t="n">
        <v>1236</v>
      </c>
      <c r="E79" s="6" t="n">
        <v>95.79</v>
      </c>
      <c r="F79" s="6" t="n">
        <v>1.5</v>
      </c>
      <c r="G79" s="6" t="n">
        <v>2.14</v>
      </c>
      <c r="H79" s="6" t="n">
        <v>1.23</v>
      </c>
      <c r="I79" s="6" t="n">
        <v>1.26</v>
      </c>
      <c r="J79" s="6" t="n">
        <v>0.6</v>
      </c>
      <c r="K79" s="6" t="n">
        <v>0.82</v>
      </c>
      <c r="L79" s="8" t="n">
        <v>0.72</v>
      </c>
    </row>
    <row r="80">
      <c r="A80" s="4" t="inlineStr">
        <is>
          <t>B-S-J-Z (China)</t>
        </is>
      </c>
      <c r="B80" s="6" t="n">
        <v>1433562</v>
      </c>
      <c r="C80" s="6" t="n">
        <v>93.16</v>
      </c>
      <c r="D80" s="6" t="n">
        <v>98055</v>
      </c>
      <c r="E80" s="6" t="n">
        <v>30.51</v>
      </c>
      <c r="F80" s="6" t="n">
        <v>1.72</v>
      </c>
      <c r="G80" s="6" t="n">
        <v>12.04</v>
      </c>
      <c r="H80" s="6" t="n">
        <v>1.3</v>
      </c>
      <c r="I80" s="6" t="n">
        <v>56.23</v>
      </c>
      <c r="J80" s="6" t="n">
        <v>2.07</v>
      </c>
      <c r="K80" s="6" t="n">
        <v>1.21</v>
      </c>
      <c r="L80" s="8" t="n">
        <v>0.45</v>
      </c>
    </row>
    <row r="81">
      <c r="A81" s="4" t="s">
        <v>11</v>
      </c>
      <c r="B81" s="6" t="n">
        <v>9079</v>
      </c>
      <c r="C81" s="6" t="n">
        <v>95.48</v>
      </c>
      <c r="D81" s="6" t="n">
        <v>410</v>
      </c>
      <c r="E81" s="6" t="n">
        <v>92.86</v>
      </c>
      <c r="F81" s="6" t="n">
        <v>1.51</v>
      </c>
      <c r="G81" s="6" t="n">
        <v>5.07</v>
      </c>
      <c r="H81" s="6" t="n">
        <v>1.2</v>
      </c>
      <c r="I81" s="6" t="n">
        <v>0.66</v>
      </c>
      <c r="J81" s="6" t="n">
        <v>0.47</v>
      </c>
      <c r="K81" s="6" t="n">
        <v>1.41</v>
      </c>
      <c r="L81" s="8" t="n">
        <v>0.71</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95.11</v>
      </c>
      <c r="D84" s="6" t="n">
        <v>12508</v>
      </c>
      <c r="E84" s="6" t="n">
        <v>85.84</v>
      </c>
      <c r="F84" s="6" t="n">
        <v>2.08</v>
      </c>
      <c r="G84" s="6" t="n">
        <v>7.87</v>
      </c>
      <c r="H84" s="6" t="n">
        <v>1.66</v>
      </c>
      <c r="I84" s="6" t="n">
        <v>5.66</v>
      </c>
      <c r="J84" s="6" t="n">
        <v>1.22</v>
      </c>
      <c r="K84" s="6" t="n">
        <v>0.62</v>
      </c>
      <c r="L84" s="8" t="n">
        <v>0.36</v>
      </c>
    </row>
    <row r="85">
      <c r="A85" s="4" t="inlineStr">
        <is>
          <t>Romania</t>
        </is>
      </c>
      <c r="B85" s="6" t="n">
        <v>171955</v>
      </c>
      <c r="C85" s="6" t="n">
        <v>95.26</v>
      </c>
      <c r="D85" s="6" t="n">
        <v>8154</v>
      </c>
      <c r="E85" s="6" t="n">
        <v>88.24</v>
      </c>
      <c r="F85" s="6" t="n">
        <v>1.92</v>
      </c>
      <c r="G85" s="6" t="n">
        <v>7.65</v>
      </c>
      <c r="H85" s="6" t="n">
        <v>1.46</v>
      </c>
      <c r="I85" s="6" t="n">
        <v>2.83</v>
      </c>
      <c r="J85" s="6" t="n">
        <v>0.86</v>
      </c>
      <c r="K85" s="6" t="n">
        <v>1.28</v>
      </c>
      <c r="L85" s="8" t="n">
        <v>0.6</v>
      </c>
    </row>
    <row r="86">
      <c r="A86" s="4" t="inlineStr">
        <is>
          <t>Rwanda</t>
        </is>
      </c>
      <c r="B86" s="6"/>
      <c r="C86" s="6"/>
      <c r="D86" s="6"/>
      <c r="E86" s="6"/>
      <c r="F86" s="6"/>
      <c r="G86" s="6"/>
      <c r="H86" s="6"/>
      <c r="I86" s="6"/>
      <c r="J86" s="6"/>
      <c r="K86" s="6"/>
      <c r="L86" s="8"/>
    </row>
    <row r="87">
      <c r="A87" s="4" t="inlineStr">
        <is>
          <t>Saudi Arabia</t>
        </is>
      </c>
      <c r="B87" s="6" t="n">
        <v>348241</v>
      </c>
      <c r="C87" s="6" t="n">
        <v>94.26</v>
      </c>
      <c r="D87" s="6" t="n">
        <v>19988</v>
      </c>
      <c r="E87" s="6" t="n">
        <v>95.35</v>
      </c>
      <c r="F87" s="6" t="n">
        <v>1.1</v>
      </c>
      <c r="G87" s="6" t="n">
        <v>0.59</v>
      </c>
      <c r="H87" s="6" t="n">
        <v>0.43</v>
      </c>
      <c r="I87" s="6" t="n">
        <v>0.86</v>
      </c>
      <c r="J87" s="6" t="n">
        <v>0.49</v>
      </c>
      <c r="K87" s="6" t="n">
        <v>3.2</v>
      </c>
      <c r="L87" s="8" t="n">
        <v>0.83</v>
      </c>
    </row>
    <row r="88">
      <c r="A88" s="4" t="inlineStr">
        <is>
          <t>Singapore</t>
        </is>
      </c>
      <c r="B88" s="6" t="n">
        <v>42469</v>
      </c>
      <c r="C88" s="6" t="n">
        <v>93.73</v>
      </c>
      <c r="D88" s="6" t="n">
        <v>2665</v>
      </c>
      <c r="E88" s="6" t="n">
        <v>81.75</v>
      </c>
      <c r="F88" s="6" t="n">
        <v>2.07</v>
      </c>
      <c r="G88" s="6" t="n">
        <v>11.41</v>
      </c>
      <c r="H88" s="6" t="n">
        <v>1.63</v>
      </c>
      <c r="I88" s="6" t="n">
        <v>6.64</v>
      </c>
      <c r="J88" s="6" t="n">
        <v>1.4</v>
      </c>
      <c r="K88" s="6" t="n">
        <v>0.19</v>
      </c>
      <c r="L88" s="8" t="n">
        <v>0.19</v>
      </c>
    </row>
    <row r="89">
      <c r="A89" s="4" t="inlineStr">
        <is>
          <t>El Salvador</t>
        </is>
      </c>
      <c r="B89" s="6" t="n">
        <v>76967</v>
      </c>
      <c r="C89" s="6" t="n">
        <v>95.55</v>
      </c>
      <c r="D89" s="6" t="n">
        <v>3426</v>
      </c>
      <c r="E89" s="6" t="n">
        <v>95.6</v>
      </c>
      <c r="F89" s="6" t="n">
        <v>1.13</v>
      </c>
      <c r="G89" s="6" t="n">
        <v>0</v>
      </c>
      <c r="H89" s="6" t="n">
        <v>0</v>
      </c>
      <c r="I89" s="6" t="n">
        <v>1.26</v>
      </c>
      <c r="J89" s="6" t="n">
        <v>0.7</v>
      </c>
      <c r="K89" s="6" t="n">
        <v>3.14</v>
      </c>
      <c r="L89" s="8" t="n">
        <v>0.9</v>
      </c>
    </row>
    <row r="90">
      <c r="A90" s="4" t="inlineStr">
        <is>
          <t>Serbia</t>
        </is>
      </c>
      <c r="B90" s="6" t="n">
        <v>55288</v>
      </c>
      <c r="C90" s="6" t="n">
        <v>96.14</v>
      </c>
      <c r="D90" s="6" t="n">
        <v>2135</v>
      </c>
      <c r="E90" s="6" t="n">
        <v>92.44</v>
      </c>
      <c r="F90" s="6" t="n">
        <v>1.75</v>
      </c>
      <c r="G90" s="6" t="n">
        <v>2</v>
      </c>
      <c r="H90" s="6" t="n">
        <v>0.89</v>
      </c>
      <c r="I90" s="6" t="n">
        <v>2.44</v>
      </c>
      <c r="J90" s="6" t="n">
        <v>0.92</v>
      </c>
      <c r="K90" s="6" t="n">
        <v>3.12</v>
      </c>
      <c r="L90" s="8" t="n">
        <v>0.98</v>
      </c>
    </row>
    <row r="91">
      <c r="A91" s="4" t="inlineStr">
        <is>
          <t>Chinese Taipei</t>
        </is>
      </c>
      <c r="B91" s="6"/>
      <c r="C91" s="6"/>
      <c r="D91" s="6"/>
      <c r="E91" s="6"/>
      <c r="F91" s="6"/>
      <c r="G91" s="6"/>
      <c r="H91" s="6"/>
      <c r="I91" s="6"/>
      <c r="J91" s="6"/>
      <c r="K91" s="6"/>
      <c r="L91" s="8"/>
    </row>
    <row r="92">
      <c r="A92" s="4" t="inlineStr">
        <is>
          <t>Thailand</t>
        </is>
      </c>
      <c r="B92" s="6" t="n">
        <v>542709</v>
      </c>
      <c r="C92" s="6" t="n">
        <v>93.41</v>
      </c>
      <c r="D92" s="6" t="n">
        <v>35750</v>
      </c>
      <c r="E92" s="6" t="n">
        <v>94.9</v>
      </c>
      <c r="F92" s="6" t="n">
        <v>0.96</v>
      </c>
      <c r="G92" s="6" t="n">
        <v>0.85</v>
      </c>
      <c r="H92" s="6" t="n">
        <v>0.4</v>
      </c>
      <c r="I92" s="6" t="n">
        <v>0.76</v>
      </c>
      <c r="J92" s="6" t="n">
        <v>0.49</v>
      </c>
      <c r="K92" s="6" t="n">
        <v>3.49</v>
      </c>
      <c r="L92" s="8" t="n">
        <v>0.73</v>
      </c>
    </row>
    <row r="93">
      <c r="A93" s="4" t="inlineStr">
        <is>
          <t>Uruguay</t>
        </is>
      </c>
      <c r="B93" s="6" t="n">
        <v>35694</v>
      </c>
      <c r="C93" s="6" t="n">
        <v>96.49</v>
      </c>
      <c r="D93" s="6" t="n">
        <v>1253</v>
      </c>
      <c r="E93" s="6" t="n">
        <v>91.96</v>
      </c>
      <c r="F93" s="6" t="n">
        <v>1.55</v>
      </c>
      <c r="G93" s="6" t="n">
        <v>3.82</v>
      </c>
      <c r="H93" s="6" t="n">
        <v>1.24</v>
      </c>
      <c r="I93" s="6" t="n">
        <v>1.62</v>
      </c>
      <c r="J93" s="6" t="n">
        <v>0.82</v>
      </c>
      <c r="K93" s="6" t="n">
        <v>2.6</v>
      </c>
      <c r="L93" s="8" t="n">
        <v>1.04</v>
      </c>
    </row>
    <row r="94">
      <c r="A94" s="4" t="inlineStr">
        <is>
          <t>Uzbekistan</t>
        </is>
      </c>
      <c r="B94" s="6" t="n">
        <v>557999</v>
      </c>
      <c r="C94" s="6" t="n">
        <v>93.71</v>
      </c>
      <c r="D94" s="6" t="n">
        <v>35098</v>
      </c>
      <c r="E94" s="6" t="n">
        <v>43.74</v>
      </c>
      <c r="F94" s="6" t="n">
        <v>2.54</v>
      </c>
      <c r="G94" s="6" t="n">
        <v>10.85</v>
      </c>
      <c r="H94" s="6" t="n">
        <v>1.87</v>
      </c>
      <c r="I94" s="6" t="n">
        <v>42.91</v>
      </c>
      <c r="J94" s="6" t="n">
        <v>2.61</v>
      </c>
      <c r="K94" s="6" t="n">
        <v>2.49</v>
      </c>
      <c r="L94" s="8" t="n">
        <v>0.78</v>
      </c>
    </row>
    <row r="95">
      <c r="A95" s="4" t="inlineStr">
        <is>
          <t>Viet Nam</t>
        </is>
      </c>
      <c r="B95" s="6" t="n">
        <v>1109073</v>
      </c>
      <c r="C95" s="6" t="n">
        <v>93.6</v>
      </c>
      <c r="D95" s="6" t="n">
        <v>71031</v>
      </c>
      <c r="E95" s="6" t="n">
        <v>82.93</v>
      </c>
      <c r="F95" s="6" t="n">
        <v>2.56</v>
      </c>
      <c r="G95" s="6" t="n">
        <v>7.39</v>
      </c>
      <c r="H95" s="6" t="n">
        <v>1.26</v>
      </c>
      <c r="I95" s="6" t="n">
        <v>7.85</v>
      </c>
      <c r="J95" s="6" t="n">
        <v>1.86</v>
      </c>
      <c r="K95" s="6" t="n">
        <v>1.84</v>
      </c>
      <c r="L95" s="8" t="n">
        <v>1.07</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CM464Q01S: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93.18</v>
      </c>
      <c r="D5" s="6" t="n">
        <v>18773</v>
      </c>
      <c r="E5" s="6" t="n">
        <v>76.01</v>
      </c>
      <c r="F5" s="6" t="n">
        <v>1.71</v>
      </c>
      <c r="G5" s="6" t="n">
        <v>21.54</v>
      </c>
      <c r="H5" s="6" t="n">
        <v>1.61</v>
      </c>
      <c r="I5" s="6" t="n">
        <v>2.45</v>
      </c>
      <c r="J5" s="6" t="n">
        <v>0.47</v>
      </c>
      <c r="K5" s="6" t="n">
        <v>0</v>
      </c>
      <c r="L5" s="8" t="n">
        <v>0</v>
      </c>
    </row>
    <row r="6">
      <c r="A6" s="4" t="inlineStr">
        <is>
          <t>Austria</t>
        </is>
      </c>
      <c r="B6" s="6" t="n">
        <v>70075</v>
      </c>
      <c r="C6" s="6" t="n">
        <v>92.35</v>
      </c>
      <c r="D6" s="6" t="n">
        <v>5361</v>
      </c>
      <c r="E6" s="6" t="n">
        <v>79.68</v>
      </c>
      <c r="F6" s="6" t="n">
        <v>1.92</v>
      </c>
      <c r="G6" s="6" t="n">
        <v>17.21</v>
      </c>
      <c r="H6" s="6" t="n">
        <v>1.94</v>
      </c>
      <c r="I6" s="6" t="n">
        <v>3.11</v>
      </c>
      <c r="J6" s="6" t="n">
        <v>0.84</v>
      </c>
      <c r="K6" s="6" t="n">
        <v>0</v>
      </c>
      <c r="L6" s="8" t="n">
        <v>0</v>
      </c>
    </row>
    <row r="7">
      <c r="A7" s="4" t="inlineStr">
        <is>
          <t>Belgium</t>
        </is>
      </c>
      <c r="B7" s="6" t="n">
        <v>127050</v>
      </c>
      <c r="C7" s="6" t="n">
        <v>89.43</v>
      </c>
      <c r="D7" s="6" t="n">
        <v>13435</v>
      </c>
      <c r="E7" s="6" t="n">
        <v>83.16</v>
      </c>
      <c r="F7" s="6" t="n">
        <v>1.49</v>
      </c>
      <c r="G7" s="6" t="n">
        <v>13.08</v>
      </c>
      <c r="H7" s="6" t="n">
        <v>1.31</v>
      </c>
      <c r="I7" s="6" t="n">
        <v>3.76</v>
      </c>
      <c r="J7" s="6" t="n">
        <v>0.66</v>
      </c>
      <c r="K7" s="6" t="n">
        <v>0</v>
      </c>
      <c r="L7" s="8" t="n">
        <v>0</v>
      </c>
    </row>
    <row r="8">
      <c r="A8" s="4" t="s">
        <v>0</v>
      </c>
      <c r="B8" s="6" t="n">
        <v>389376</v>
      </c>
      <c r="C8" s="6" t="n">
        <v>88.22</v>
      </c>
      <c r="D8" s="6" t="n">
        <v>45867</v>
      </c>
      <c r="E8" s="6" t="n">
        <v>80.43</v>
      </c>
      <c r="F8" s="6" t="n">
        <v>1</v>
      </c>
      <c r="G8" s="6" t="n">
        <v>16.22</v>
      </c>
      <c r="H8" s="6" t="n">
        <v>0.87</v>
      </c>
      <c r="I8" s="6" t="n">
        <v>3.36</v>
      </c>
      <c r="J8" s="6" t="n">
        <v>0.45</v>
      </c>
      <c r="K8" s="6" t="n">
        <v>0</v>
      </c>
      <c r="L8" s="8" t="n">
        <v>0</v>
      </c>
    </row>
    <row r="9">
      <c r="A9" s="4" t="inlineStr">
        <is>
          <t>Switzerland</t>
        </is>
      </c>
      <c r="B9" s="6" t="n">
        <v>76900</v>
      </c>
      <c r="C9" s="6" t="n">
        <v>93.3</v>
      </c>
      <c r="D9" s="6" t="n">
        <v>5151</v>
      </c>
      <c r="E9" s="6" t="n">
        <v>63.01</v>
      </c>
      <c r="F9" s="6" t="n">
        <v>1.99</v>
      </c>
      <c r="G9" s="6" t="n">
        <v>32.85</v>
      </c>
      <c r="H9" s="6" t="n">
        <v>2.05</v>
      </c>
      <c r="I9" s="6" t="n">
        <v>4.14</v>
      </c>
      <c r="J9" s="6" t="n">
        <v>0.9</v>
      </c>
      <c r="K9" s="6" t="n">
        <v>0</v>
      </c>
      <c r="L9" s="8" t="n">
        <v>0</v>
      </c>
    </row>
    <row r="10">
      <c r="A10" s="4" t="inlineStr">
        <is>
          <t>Chile</t>
        </is>
      </c>
      <c r="B10" s="6" t="n">
        <v>248110</v>
      </c>
      <c r="C10" s="6" t="n">
        <v>85.51</v>
      </c>
      <c r="D10" s="6" t="n">
        <v>35939</v>
      </c>
      <c r="E10" s="6" t="n">
        <v>93.43</v>
      </c>
      <c r="F10" s="6" t="n">
        <v>0.82</v>
      </c>
      <c r="G10" s="6" t="n">
        <v>2.45</v>
      </c>
      <c r="H10" s="6" t="n">
        <v>0.53</v>
      </c>
      <c r="I10" s="6" t="n">
        <v>4.12</v>
      </c>
      <c r="J10" s="6" t="n">
        <v>0.66</v>
      </c>
      <c r="K10" s="6" t="n">
        <v>0</v>
      </c>
      <c r="L10" s="8" t="n">
        <v>0</v>
      </c>
    </row>
    <row r="11">
      <c r="A11" s="4" t="inlineStr">
        <is>
          <t>Colombia</t>
        </is>
      </c>
      <c r="B11" s="6" t="n">
        <v>597452</v>
      </c>
      <c r="C11" s="6" t="n">
        <v>93.53</v>
      </c>
      <c r="D11" s="6" t="n">
        <v>38667</v>
      </c>
      <c r="E11" s="6" t="n">
        <v>91.11</v>
      </c>
      <c r="F11" s="6" t="n">
        <v>1.52</v>
      </c>
      <c r="G11" s="6" t="n">
        <v>1.8</v>
      </c>
      <c r="H11" s="6" t="n">
        <v>0.63</v>
      </c>
      <c r="I11" s="6" t="n">
        <v>7.09</v>
      </c>
      <c r="J11" s="6" t="n">
        <v>1.37</v>
      </c>
      <c r="K11" s="6" t="n">
        <v>0</v>
      </c>
      <c r="L11" s="8" t="n">
        <v>0</v>
      </c>
    </row>
    <row r="12">
      <c r="A12" s="4" t="inlineStr">
        <is>
          <t>Costa Rica</t>
        </is>
      </c>
      <c r="B12" s="6" t="n">
        <v>54313</v>
      </c>
      <c r="C12" s="6" t="n">
        <v>86.15</v>
      </c>
      <c r="D12" s="6" t="n">
        <v>7521</v>
      </c>
      <c r="E12" s="6" t="n">
        <v>96.35</v>
      </c>
      <c r="F12" s="6" t="n">
        <v>0.83</v>
      </c>
      <c r="G12" s="6" t="n">
        <v>1.42</v>
      </c>
      <c r="H12" s="6" t="n">
        <v>0.44</v>
      </c>
      <c r="I12" s="6" t="n">
        <v>2.23</v>
      </c>
      <c r="J12" s="6" t="n">
        <v>0.54</v>
      </c>
      <c r="K12" s="6" t="n">
        <v>0</v>
      </c>
      <c r="L12" s="8" t="n">
        <v>0</v>
      </c>
    </row>
    <row r="13">
      <c r="A13" s="4" t="inlineStr">
        <is>
          <t>Czechia</t>
        </is>
      </c>
      <c r="B13" s="6" t="n">
        <v>113056</v>
      </c>
      <c r="C13" s="6" t="n">
        <v>91.35</v>
      </c>
      <c r="D13" s="6" t="n">
        <v>9782</v>
      </c>
      <c r="E13" s="6" t="n">
        <v>72.38</v>
      </c>
      <c r="F13" s="6" t="n">
        <v>1.95</v>
      </c>
      <c r="G13" s="6" t="n">
        <v>22.64</v>
      </c>
      <c r="H13" s="6" t="n">
        <v>1.94</v>
      </c>
      <c r="I13" s="6" t="n">
        <v>4.98</v>
      </c>
      <c r="J13" s="6" t="n">
        <v>1.08</v>
      </c>
      <c r="K13" s="6" t="n">
        <v>0</v>
      </c>
      <c r="L13" s="8" t="n">
        <v>0</v>
      </c>
    </row>
    <row r="14">
      <c r="A14" s="4" t="inlineStr">
        <is>
          <t>Germany</t>
        </is>
      </c>
      <c r="B14" s="6" t="n">
        <v>717880</v>
      </c>
      <c r="C14" s="6" t="n">
        <v>91.16</v>
      </c>
      <c r="D14" s="6" t="n">
        <v>63464</v>
      </c>
      <c r="E14" s="6" t="n">
        <v>81.06</v>
      </c>
      <c r="F14" s="6" t="n">
        <v>1.64</v>
      </c>
      <c r="G14" s="6" t="n">
        <v>13.7</v>
      </c>
      <c r="H14" s="6" t="n">
        <v>1.43</v>
      </c>
      <c r="I14" s="6" t="n">
        <v>5.23</v>
      </c>
      <c r="J14" s="6" t="n">
        <v>0.99</v>
      </c>
      <c r="K14" s="6" t="n">
        <v>0</v>
      </c>
      <c r="L14" s="8" t="n">
        <v>0</v>
      </c>
    </row>
    <row r="15">
      <c r="A15" s="4" t="inlineStr">
        <is>
          <t>Denmark</t>
        </is>
      </c>
      <c r="B15" s="6" t="n">
        <v>56466</v>
      </c>
      <c r="C15" s="6" t="n">
        <v>83.9</v>
      </c>
      <c r="D15" s="6" t="n">
        <v>9092</v>
      </c>
      <c r="E15" s="6" t="n">
        <v>87.09</v>
      </c>
      <c r="F15" s="6" t="n">
        <v>1.31</v>
      </c>
      <c r="G15" s="6" t="n">
        <v>10</v>
      </c>
      <c r="H15" s="6" t="n">
        <v>1.2</v>
      </c>
      <c r="I15" s="6" t="n">
        <v>2.9</v>
      </c>
      <c r="J15" s="6" t="n">
        <v>0.72</v>
      </c>
      <c r="K15" s="6" t="n">
        <v>0</v>
      </c>
      <c r="L15" s="8" t="n">
        <v>0</v>
      </c>
    </row>
    <row r="16">
      <c r="A16" s="4" t="inlineStr">
        <is>
          <t>Spain</t>
        </is>
      </c>
      <c r="B16" s="6" t="n">
        <v>459747</v>
      </c>
      <c r="C16" s="6" t="n">
        <v>93.14</v>
      </c>
      <c r="D16" s="6" t="n">
        <v>31539</v>
      </c>
      <c r="E16" s="6" t="n">
        <v>84.14</v>
      </c>
      <c r="F16" s="6" t="n">
        <v>1.08</v>
      </c>
      <c r="G16" s="6" t="n">
        <v>8.33</v>
      </c>
      <c r="H16" s="6" t="n">
        <v>0.89</v>
      </c>
      <c r="I16" s="6" t="n">
        <v>7.51</v>
      </c>
      <c r="J16" s="6" t="n">
        <v>0.82</v>
      </c>
      <c r="K16" s="6" t="n">
        <v>0.03</v>
      </c>
      <c r="L16" s="8" t="n">
        <v>0.03</v>
      </c>
    </row>
    <row r="17">
      <c r="A17" s="4" t="inlineStr">
        <is>
          <t>Estonia</t>
        </is>
      </c>
      <c r="B17" s="6" t="n">
        <v>14582</v>
      </c>
      <c r="C17" s="6" t="n">
        <v>93.55</v>
      </c>
      <c r="D17" s="6" t="n">
        <v>940</v>
      </c>
      <c r="E17" s="6" t="n">
        <v>80.21</v>
      </c>
      <c r="F17" s="6" t="n">
        <v>2.22</v>
      </c>
      <c r="G17" s="6" t="n">
        <v>17.14</v>
      </c>
      <c r="H17" s="6" t="n">
        <v>2.1</v>
      </c>
      <c r="I17" s="6" t="n">
        <v>2.66</v>
      </c>
      <c r="J17" s="6" t="n">
        <v>0.83</v>
      </c>
      <c r="K17" s="6" t="n">
        <v>0</v>
      </c>
      <c r="L17" s="8" t="n">
        <v>0</v>
      </c>
    </row>
    <row r="18">
      <c r="A18" s="4" t="inlineStr">
        <is>
          <t>Finland</t>
        </is>
      </c>
      <c r="B18" s="6" t="n">
        <v>59891</v>
      </c>
      <c r="C18" s="6" t="n">
        <v>93.26</v>
      </c>
      <c r="D18" s="6" t="n">
        <v>4034</v>
      </c>
      <c r="E18" s="6" t="n">
        <v>78.61</v>
      </c>
      <c r="F18" s="6" t="n">
        <v>1.84</v>
      </c>
      <c r="G18" s="6" t="n">
        <v>18.05</v>
      </c>
      <c r="H18" s="6" t="n">
        <v>1.81</v>
      </c>
      <c r="I18" s="6" t="n">
        <v>3.34</v>
      </c>
      <c r="J18" s="6" t="n">
        <v>0.8</v>
      </c>
      <c r="K18" s="6" t="n">
        <v>0</v>
      </c>
      <c r="L18" s="8" t="n">
        <v>0</v>
      </c>
    </row>
    <row r="19">
      <c r="A19" s="4" t="inlineStr">
        <is>
          <t>France</t>
        </is>
      </c>
      <c r="B19" s="6" t="n">
        <v>768249</v>
      </c>
      <c r="C19" s="6" t="n">
        <v>93.44</v>
      </c>
      <c r="D19" s="6" t="n">
        <v>50418</v>
      </c>
      <c r="E19" s="6" t="n">
        <v>82.44</v>
      </c>
      <c r="F19" s="6" t="n">
        <v>1.84</v>
      </c>
      <c r="G19" s="6" t="n">
        <v>12.59</v>
      </c>
      <c r="H19" s="6" t="n">
        <v>1.62</v>
      </c>
      <c r="I19" s="6" t="n">
        <v>4.97</v>
      </c>
      <c r="J19" s="6" t="n">
        <v>1.13</v>
      </c>
      <c r="K19" s="6" t="n">
        <v>0</v>
      </c>
      <c r="L19" s="8" t="n">
        <v>0</v>
      </c>
    </row>
    <row r="20">
      <c r="A20" s="4" t="inlineStr">
        <is>
          <t>United Kingdom</t>
        </is>
      </c>
      <c r="B20" s="6" t="n">
        <v>704603</v>
      </c>
      <c r="C20" s="6" t="n">
        <v>93.02</v>
      </c>
      <c r="D20" s="6" t="n">
        <v>49164</v>
      </c>
      <c r="E20" s="6" t="n">
        <v>76.45</v>
      </c>
      <c r="F20" s="6" t="n">
        <v>1.76</v>
      </c>
      <c r="G20" s="6" t="n">
        <v>20.77</v>
      </c>
      <c r="H20" s="6" t="n">
        <v>1.68</v>
      </c>
      <c r="I20" s="6" t="n">
        <v>2.78</v>
      </c>
      <c r="J20" s="6" t="n">
        <v>0.78</v>
      </c>
      <c r="K20" s="6" t="n">
        <v>0</v>
      </c>
      <c r="L20" s="8" t="n">
        <v>0</v>
      </c>
    </row>
    <row r="21">
      <c r="A21" s="4" t="inlineStr">
        <is>
          <t>Greece</t>
        </is>
      </c>
      <c r="B21" s="6" t="n">
        <v>101834</v>
      </c>
      <c r="C21" s="6" t="n">
        <v>93.19</v>
      </c>
      <c r="D21" s="6" t="n">
        <v>6936</v>
      </c>
      <c r="E21" s="6" t="n">
        <v>89.69</v>
      </c>
      <c r="F21" s="6" t="n">
        <v>1.64</v>
      </c>
      <c r="G21" s="6" t="n">
        <v>6.05</v>
      </c>
      <c r="H21" s="6" t="n">
        <v>1.19</v>
      </c>
      <c r="I21" s="6" t="n">
        <v>4.26</v>
      </c>
      <c r="J21" s="6" t="n">
        <v>1.26</v>
      </c>
      <c r="K21" s="6" t="n">
        <v>0</v>
      </c>
      <c r="L21" s="8" t="n">
        <v>0</v>
      </c>
    </row>
    <row r="22">
      <c r="A22" s="4" t="inlineStr">
        <is>
          <t>Hungary</t>
        </is>
      </c>
      <c r="B22" s="6" t="n">
        <v>86042</v>
      </c>
      <c r="C22" s="6" t="n">
        <v>93.16</v>
      </c>
      <c r="D22" s="6" t="n">
        <v>5886</v>
      </c>
      <c r="E22" s="6" t="n">
        <v>84.29</v>
      </c>
      <c r="F22" s="6" t="n">
        <v>2.2</v>
      </c>
      <c r="G22" s="6" t="n">
        <v>14.02</v>
      </c>
      <c r="H22" s="6" t="n">
        <v>2.08</v>
      </c>
      <c r="I22" s="6" t="n">
        <v>1.69</v>
      </c>
      <c r="J22" s="6" t="n">
        <v>0.67</v>
      </c>
      <c r="K22" s="6" t="n">
        <v>0</v>
      </c>
      <c r="L22" s="8" t="n">
        <v>0</v>
      </c>
    </row>
    <row r="23">
      <c r="A23" s="4" t="inlineStr">
        <is>
          <t>Ireland</t>
        </is>
      </c>
      <c r="B23" s="6" t="n">
        <v>74150</v>
      </c>
      <c r="C23" s="6" t="n">
        <v>93.24</v>
      </c>
      <c r="D23" s="6" t="n">
        <v>5015</v>
      </c>
      <c r="E23" s="6" t="n">
        <v>83.38</v>
      </c>
      <c r="F23" s="6" t="n">
        <v>2.02</v>
      </c>
      <c r="G23" s="6" t="n">
        <v>14.22</v>
      </c>
      <c r="H23" s="6" t="n">
        <v>1.97</v>
      </c>
      <c r="I23" s="6" t="n">
        <v>2.41</v>
      </c>
      <c r="J23" s="6" t="n">
        <v>0.8</v>
      </c>
      <c r="K23" s="6" t="n">
        <v>0</v>
      </c>
      <c r="L23" s="8" t="n">
        <v>0</v>
      </c>
    </row>
    <row r="24">
      <c r="A24" s="4" t="inlineStr">
        <is>
          <t>Iceland</t>
        </is>
      </c>
      <c r="B24" s="6" t="n">
        <v>4806</v>
      </c>
      <c r="C24" s="6" t="n">
        <v>91.1</v>
      </c>
      <c r="D24" s="6" t="n">
        <v>428</v>
      </c>
      <c r="E24" s="6" t="n">
        <v>84.89</v>
      </c>
      <c r="F24" s="6" t="n">
        <v>2.09</v>
      </c>
      <c r="G24" s="6" t="n">
        <v>8.6</v>
      </c>
      <c r="H24" s="6" t="n">
        <v>1.32</v>
      </c>
      <c r="I24" s="6" t="n">
        <v>6.52</v>
      </c>
      <c r="J24" s="6" t="n">
        <v>1.45</v>
      </c>
      <c r="K24" s="6" t="n">
        <v>0</v>
      </c>
      <c r="L24" s="8" t="n">
        <v>0</v>
      </c>
    </row>
    <row r="25">
      <c r="A25" s="4" t="s">
        <v>1</v>
      </c>
      <c r="B25" s="6" t="n">
        <v>141264</v>
      </c>
      <c r="C25" s="6" t="n">
        <v>92.14</v>
      </c>
      <c r="D25" s="6" t="n">
        <v>11102</v>
      </c>
      <c r="E25" s="6" t="n">
        <v>86.66</v>
      </c>
      <c r="F25" s="6" t="n">
        <v>1.48</v>
      </c>
      <c r="G25" s="6" t="n">
        <v>6.98</v>
      </c>
      <c r="H25" s="6" t="n">
        <v>1.12</v>
      </c>
      <c r="I25" s="6" t="n">
        <v>6.36</v>
      </c>
      <c r="J25" s="6" t="n">
        <v>1.04</v>
      </c>
      <c r="K25" s="6" t="n">
        <v>0</v>
      </c>
      <c r="L25" s="8" t="n">
        <v>0</v>
      </c>
    </row>
    <row r="26">
      <c r="A26" s="4" t="inlineStr">
        <is>
          <t>Italy</t>
        </is>
      </c>
      <c r="B26" s="6" t="n">
        <v>507003</v>
      </c>
      <c r="C26" s="6" t="n">
        <v>92.87</v>
      </c>
      <c r="D26" s="6" t="n">
        <v>36159</v>
      </c>
      <c r="E26" s="6" t="n">
        <v>76.17</v>
      </c>
      <c r="F26" s="6" t="n">
        <v>2.04</v>
      </c>
      <c r="G26" s="6" t="n">
        <v>21.39</v>
      </c>
      <c r="H26" s="6" t="n">
        <v>2</v>
      </c>
      <c r="I26" s="6" t="n">
        <v>2.44</v>
      </c>
      <c r="J26" s="6" t="n">
        <v>0.7</v>
      </c>
      <c r="K26" s="6" t="n">
        <v>0</v>
      </c>
      <c r="L26" s="8" t="n">
        <v>0</v>
      </c>
    </row>
    <row r="27">
      <c r="A27" s="4" t="inlineStr">
        <is>
          <t>Japan</t>
        </is>
      </c>
      <c r="B27" s="6" t="n">
        <v>951151</v>
      </c>
      <c r="C27" s="6" t="n">
        <v>92.75</v>
      </c>
      <c r="D27" s="6" t="n">
        <v>68932</v>
      </c>
      <c r="E27" s="6" t="n">
        <v>63.73</v>
      </c>
      <c r="F27" s="6" t="n">
        <v>2.13</v>
      </c>
      <c r="G27" s="6" t="n">
        <v>33.43</v>
      </c>
      <c r="H27" s="6" t="n">
        <v>2.14</v>
      </c>
      <c r="I27" s="6" t="n">
        <v>2.84</v>
      </c>
      <c r="J27" s="6" t="n">
        <v>0.75</v>
      </c>
      <c r="K27" s="6" t="n">
        <v>0</v>
      </c>
      <c r="L27" s="8" t="n">
        <v>0</v>
      </c>
    </row>
    <row r="28">
      <c r="A28" s="4" t="inlineStr">
        <is>
          <t>Korea</t>
        </is>
      </c>
      <c r="B28" s="6" t="n">
        <v>418076</v>
      </c>
      <c r="C28" s="6" t="n">
        <v>91.95</v>
      </c>
      <c r="D28" s="6" t="n">
        <v>33640</v>
      </c>
      <c r="E28" s="6" t="n">
        <v>60.07</v>
      </c>
      <c r="F28" s="6" t="n">
        <v>3</v>
      </c>
      <c r="G28" s="6" t="n">
        <v>37.81</v>
      </c>
      <c r="H28" s="6" t="n">
        <v>3.06</v>
      </c>
      <c r="I28" s="6" t="n">
        <v>2.12</v>
      </c>
      <c r="J28" s="6" t="n">
        <v>0.66</v>
      </c>
      <c r="K28" s="6" t="n">
        <v>0</v>
      </c>
      <c r="L28" s="8" t="n">
        <v>0</v>
      </c>
    </row>
    <row r="29">
      <c r="A29" s="4" t="inlineStr">
        <is>
          <t>Lithuania</t>
        </is>
      </c>
      <c r="B29" s="6" t="n">
        <v>28735</v>
      </c>
      <c r="C29" s="6" t="n">
        <v>93.34</v>
      </c>
      <c r="D29" s="6" t="n">
        <v>1913</v>
      </c>
      <c r="E29" s="6" t="n">
        <v>74.88</v>
      </c>
      <c r="F29" s="6" t="n">
        <v>2.03</v>
      </c>
      <c r="G29" s="6" t="n">
        <v>22</v>
      </c>
      <c r="H29" s="6" t="n">
        <v>2.12</v>
      </c>
      <c r="I29" s="6" t="n">
        <v>3.12</v>
      </c>
      <c r="J29" s="6" t="n">
        <v>0.82</v>
      </c>
      <c r="K29" s="6" t="n">
        <v>0</v>
      </c>
      <c r="L29" s="8" t="n">
        <v>0</v>
      </c>
    </row>
    <row r="30">
      <c r="A30" s="4" t="inlineStr">
        <is>
          <t>Luxembourg</t>
        </is>
      </c>
      <c r="B30" s="6" t="n">
        <v>6469</v>
      </c>
      <c r="C30" s="6" t="n">
        <v>93.5</v>
      </c>
      <c r="D30" s="6" t="n">
        <v>420</v>
      </c>
      <c r="E30" s="6" t="n">
        <v>82.25</v>
      </c>
      <c r="F30" s="6" t="n">
        <v>1.8</v>
      </c>
      <c r="G30" s="6" t="n">
        <v>14.96</v>
      </c>
      <c r="H30" s="6" t="n">
        <v>1.78</v>
      </c>
      <c r="I30" s="6" t="n">
        <v>2.79</v>
      </c>
      <c r="J30" s="6" t="n">
        <v>0.74</v>
      </c>
      <c r="K30" s="6" t="n">
        <v>0</v>
      </c>
      <c r="L30" s="8" t="n">
        <v>0</v>
      </c>
    </row>
    <row r="31">
      <c r="A31" s="4" t="inlineStr">
        <is>
          <t>Latvia</t>
        </is>
      </c>
      <c r="B31" s="6" t="n">
        <v>17681</v>
      </c>
      <c r="C31" s="6" t="n">
        <v>93.17</v>
      </c>
      <c r="D31" s="6" t="n">
        <v>1208</v>
      </c>
      <c r="E31" s="6" t="n">
        <v>77.35</v>
      </c>
      <c r="F31" s="6" t="n">
        <v>1.8</v>
      </c>
      <c r="G31" s="6" t="n">
        <v>18.36</v>
      </c>
      <c r="H31" s="6" t="n">
        <v>1.87</v>
      </c>
      <c r="I31" s="6" t="n">
        <v>4.29</v>
      </c>
      <c r="J31" s="6" t="n">
        <v>0.86</v>
      </c>
      <c r="K31" s="6" t="n">
        <v>0</v>
      </c>
      <c r="L31" s="8" t="n">
        <v>0</v>
      </c>
    </row>
    <row r="32">
      <c r="A32" s="4" t="inlineStr">
        <is>
          <t>Mexico</t>
        </is>
      </c>
      <c r="B32" s="6" t="n">
        <v>1580937</v>
      </c>
      <c r="C32" s="6" t="n">
        <v>93.3</v>
      </c>
      <c r="D32" s="6" t="n">
        <v>105936</v>
      </c>
      <c r="E32" s="6" t="n">
        <v>91.91</v>
      </c>
      <c r="F32" s="6" t="n">
        <v>1.31</v>
      </c>
      <c r="G32" s="6" t="n">
        <v>2.23</v>
      </c>
      <c r="H32" s="6" t="n">
        <v>0.67</v>
      </c>
      <c r="I32" s="6" t="n">
        <v>5.86</v>
      </c>
      <c r="J32" s="6" t="n">
        <v>1.23</v>
      </c>
      <c r="K32" s="6" t="n">
        <v>0</v>
      </c>
      <c r="L32" s="8" t="n">
        <v>0</v>
      </c>
    </row>
    <row r="33">
      <c r="A33" s="4" t="s">
        <v>2</v>
      </c>
      <c r="B33" s="6" t="n">
        <v>165897</v>
      </c>
      <c r="C33" s="6" t="n">
        <v>87.58</v>
      </c>
      <c r="D33" s="6" t="n">
        <v>20599</v>
      </c>
      <c r="E33" s="6" t="n">
        <v>87.8</v>
      </c>
      <c r="F33" s="6" t="n">
        <v>2.39</v>
      </c>
      <c r="G33" s="6" t="n">
        <v>10.45</v>
      </c>
      <c r="H33" s="6" t="n">
        <v>2.47</v>
      </c>
      <c r="I33" s="6" t="n">
        <v>1.75</v>
      </c>
      <c r="J33" s="6" t="n">
        <v>0.5</v>
      </c>
      <c r="K33" s="6" t="n">
        <v>0</v>
      </c>
      <c r="L33" s="8" t="n">
        <v>0</v>
      </c>
    </row>
    <row r="34">
      <c r="A34" s="4" t="s">
        <v>3</v>
      </c>
      <c r="B34" s="6" t="n">
        <v>61734</v>
      </c>
      <c r="C34" s="6" t="n">
        <v>93.15</v>
      </c>
      <c r="D34" s="6" t="n">
        <v>4227</v>
      </c>
      <c r="E34" s="6" t="n">
        <v>77.4</v>
      </c>
      <c r="F34" s="6" t="n">
        <v>1.92</v>
      </c>
      <c r="G34" s="6" t="n">
        <v>14.96</v>
      </c>
      <c r="H34" s="6" t="n">
        <v>1.56</v>
      </c>
      <c r="I34" s="6" t="n">
        <v>7.64</v>
      </c>
      <c r="J34" s="6" t="n">
        <v>1.31</v>
      </c>
      <c r="K34" s="6" t="n">
        <v>0</v>
      </c>
      <c r="L34" s="8" t="n">
        <v>0</v>
      </c>
    </row>
    <row r="35">
      <c r="A35" s="4" t="s">
        <v>4</v>
      </c>
      <c r="B35" s="6" t="n">
        <v>61187</v>
      </c>
      <c r="C35" s="6" t="n">
        <v>91.68</v>
      </c>
      <c r="D35" s="6" t="n">
        <v>5093</v>
      </c>
      <c r="E35" s="6" t="n">
        <v>78.51</v>
      </c>
      <c r="F35" s="6" t="n">
        <v>2.21</v>
      </c>
      <c r="G35" s="6" t="n">
        <v>17.48</v>
      </c>
      <c r="H35" s="6" t="n">
        <v>1.99</v>
      </c>
      <c r="I35" s="6" t="n">
        <v>4.01</v>
      </c>
      <c r="J35" s="6" t="n">
        <v>1.1</v>
      </c>
      <c r="K35" s="6" t="n">
        <v>0</v>
      </c>
      <c r="L35" s="8" t="n">
        <v>0</v>
      </c>
    </row>
    <row r="36">
      <c r="A36" s="4" t="inlineStr">
        <is>
          <t>Poland</t>
        </is>
      </c>
      <c r="B36" s="6" t="n">
        <v>384668</v>
      </c>
      <c r="C36" s="6" t="n">
        <v>92.82</v>
      </c>
      <c r="D36" s="6" t="n">
        <v>27606</v>
      </c>
      <c r="E36" s="6" t="n">
        <v>77.28</v>
      </c>
      <c r="F36" s="6" t="n">
        <v>2.05</v>
      </c>
      <c r="G36" s="6" t="n">
        <v>17.12</v>
      </c>
      <c r="H36" s="6" t="n">
        <v>2.08</v>
      </c>
      <c r="I36" s="6" t="n">
        <v>5.59</v>
      </c>
      <c r="J36" s="6" t="n">
        <v>1.12</v>
      </c>
      <c r="K36" s="6" t="n">
        <v>0</v>
      </c>
      <c r="L36" s="8" t="n">
        <v>0</v>
      </c>
    </row>
    <row r="37">
      <c r="A37" s="4" t="inlineStr">
        <is>
          <t>Portugal</t>
        </is>
      </c>
      <c r="B37" s="6" t="n">
        <v>97371</v>
      </c>
      <c r="C37" s="6" t="n">
        <v>93.36</v>
      </c>
      <c r="D37" s="6" t="n">
        <v>6466</v>
      </c>
      <c r="E37" s="6" t="n">
        <v>83.63</v>
      </c>
      <c r="F37" s="6" t="n">
        <v>2.11</v>
      </c>
      <c r="G37" s="6" t="n">
        <v>11.61</v>
      </c>
      <c r="H37" s="6" t="n">
        <v>1.81</v>
      </c>
      <c r="I37" s="6" t="n">
        <v>4.76</v>
      </c>
      <c r="J37" s="6" t="n">
        <v>0.93</v>
      </c>
      <c r="K37" s="6" t="n">
        <v>0</v>
      </c>
      <c r="L37" s="8" t="n">
        <v>0</v>
      </c>
    </row>
    <row r="38">
      <c r="A38" s="4" t="inlineStr">
        <is>
          <t>Slovak Republic</t>
        </is>
      </c>
      <c r="B38" s="6" t="n">
        <v>50243</v>
      </c>
      <c r="C38" s="6" t="n">
        <v>90.54</v>
      </c>
      <c r="D38" s="6" t="n">
        <v>4754</v>
      </c>
      <c r="E38" s="6" t="n">
        <v>79.02</v>
      </c>
      <c r="F38" s="6" t="n">
        <v>2.6</v>
      </c>
      <c r="G38" s="6" t="n">
        <v>17.39</v>
      </c>
      <c r="H38" s="6" t="n">
        <v>2.29</v>
      </c>
      <c r="I38" s="6" t="n">
        <v>3.58</v>
      </c>
      <c r="J38" s="6" t="n">
        <v>1.1</v>
      </c>
      <c r="K38" s="6" t="n">
        <v>0</v>
      </c>
      <c r="L38" s="8" t="n">
        <v>0</v>
      </c>
    </row>
    <row r="39">
      <c r="A39" s="4" t="inlineStr">
        <is>
          <t>Slovenia</t>
        </is>
      </c>
      <c r="B39" s="6" t="n">
        <v>21632</v>
      </c>
      <c r="C39" s="6" t="n">
        <v>91.07</v>
      </c>
      <c r="D39" s="6" t="n">
        <v>1932</v>
      </c>
      <c r="E39" s="6" t="n">
        <v>77.25</v>
      </c>
      <c r="F39" s="6" t="n">
        <v>2.31</v>
      </c>
      <c r="G39" s="6" t="n">
        <v>19.36</v>
      </c>
      <c r="H39" s="6" t="n">
        <v>2.06</v>
      </c>
      <c r="I39" s="6" t="n">
        <v>3.4</v>
      </c>
      <c r="J39" s="6" t="n">
        <v>0.93</v>
      </c>
      <c r="K39" s="6" t="n">
        <v>0</v>
      </c>
      <c r="L39" s="8" t="n">
        <v>0</v>
      </c>
    </row>
    <row r="40">
      <c r="A40" s="4" t="inlineStr">
        <is>
          <t>Sweden</t>
        </is>
      </c>
      <c r="B40" s="6" t="n">
        <v>115590</v>
      </c>
      <c r="C40" s="6" t="n">
        <v>93.9</v>
      </c>
      <c r="D40" s="6" t="n">
        <v>7048</v>
      </c>
      <c r="E40" s="6" t="n">
        <v>81.94</v>
      </c>
      <c r="F40" s="6" t="n">
        <v>2.03</v>
      </c>
      <c r="G40" s="6" t="n">
        <v>12.79</v>
      </c>
      <c r="H40" s="6" t="n">
        <v>1.68</v>
      </c>
      <c r="I40" s="6" t="n">
        <v>5.28</v>
      </c>
      <c r="J40" s="6" t="n">
        <v>1.13</v>
      </c>
      <c r="K40" s="6" t="n">
        <v>0</v>
      </c>
      <c r="L40" s="8" t="n">
        <v>0</v>
      </c>
    </row>
    <row r="41">
      <c r="A41" s="4" t="inlineStr">
        <is>
          <t>Türkiye</t>
        </is>
      </c>
      <c r="B41" s="6" t="n">
        <v>920900</v>
      </c>
      <c r="C41" s="6" t="n">
        <v>93.47</v>
      </c>
      <c r="D41" s="6" t="n">
        <v>60166</v>
      </c>
      <c r="E41" s="6" t="n">
        <v>75.06</v>
      </c>
      <c r="F41" s="6" t="n">
        <v>1.88</v>
      </c>
      <c r="G41" s="6" t="n">
        <v>21.62</v>
      </c>
      <c r="H41" s="6" t="n">
        <v>1.63</v>
      </c>
      <c r="I41" s="6" t="n">
        <v>3.32</v>
      </c>
      <c r="J41" s="6" t="n">
        <v>0.82</v>
      </c>
      <c r="K41" s="6" t="n">
        <v>0</v>
      </c>
      <c r="L41" s="8" t="n">
        <v>0</v>
      </c>
    </row>
    <row r="42">
      <c r="A42" s="4" t="s">
        <v>5</v>
      </c>
      <c r="B42" s="6" t="n">
        <v>3578890</v>
      </c>
      <c r="C42" s="6" t="n">
        <v>88.93</v>
      </c>
      <c r="D42" s="6" t="n">
        <v>396068</v>
      </c>
      <c r="E42" s="6" t="n">
        <v>89.87</v>
      </c>
      <c r="F42" s="6" t="n">
        <v>1.51</v>
      </c>
      <c r="G42" s="6" t="n">
        <v>7.63</v>
      </c>
      <c r="H42" s="6" t="n">
        <v>1.25</v>
      </c>
      <c r="I42" s="6" t="n">
        <v>2.5</v>
      </c>
      <c r="J42" s="6" t="n">
        <v>0.95</v>
      </c>
      <c r="K42" s="6" t="n">
        <v>0</v>
      </c>
      <c r="L42" s="8" t="n">
        <v>0</v>
      </c>
    </row>
    <row r="43">
      <c r="A43" s="3" t="inlineStr">
        <is>
          <t>Partner</t>
        </is>
      </c>
      <c r="B43" s="6"/>
      <c r="C43" s="6"/>
      <c r="D43" s="6"/>
      <c r="E43" s="6"/>
      <c r="F43" s="6"/>
      <c r="G43" s="6"/>
      <c r="H43" s="6"/>
      <c r="I43" s="6"/>
      <c r="J43" s="6"/>
      <c r="K43" s="6"/>
      <c r="L43" s="8"/>
    </row>
    <row r="44">
      <c r="A44" s="4" t="s">
        <v>6</v>
      </c>
      <c r="B44" s="6" t="n">
        <v>22811</v>
      </c>
      <c r="C44" s="6" t="n">
        <v>93.09</v>
      </c>
      <c r="D44" s="6" t="n">
        <v>1577</v>
      </c>
      <c r="E44" s="6" t="n">
        <v>86.3</v>
      </c>
      <c r="F44" s="6" t="n">
        <v>2.42</v>
      </c>
      <c r="G44" s="6" t="n">
        <v>12.51</v>
      </c>
      <c r="H44" s="6" t="n">
        <v>2.35</v>
      </c>
      <c r="I44" s="6" t="n">
        <v>1.2</v>
      </c>
      <c r="J44" s="6" t="n">
        <v>0.49</v>
      </c>
      <c r="K44" s="6" t="n">
        <v>0</v>
      </c>
      <c r="L44" s="8" t="n">
        <v>0</v>
      </c>
    </row>
    <row r="45">
      <c r="A45" s="4" t="inlineStr">
        <is>
          <t>United Arab Emirates</t>
        </is>
      </c>
      <c r="B45" s="6" t="n">
        <v>84768</v>
      </c>
      <c r="C45" s="6" t="n">
        <v>93.36</v>
      </c>
      <c r="D45" s="6" t="n">
        <v>5631</v>
      </c>
      <c r="E45" s="6" t="n">
        <v>84.42</v>
      </c>
      <c r="F45" s="6" t="n">
        <v>1.61</v>
      </c>
      <c r="G45" s="6" t="n">
        <v>13.71</v>
      </c>
      <c r="H45" s="6" t="n">
        <v>1.62</v>
      </c>
      <c r="I45" s="6" t="n">
        <v>1.84</v>
      </c>
      <c r="J45" s="6" t="n">
        <v>0.28</v>
      </c>
      <c r="K45" s="6" t="n">
        <v>0.03</v>
      </c>
      <c r="L45" s="8" t="n">
        <v>0.03</v>
      </c>
    </row>
    <row r="46">
      <c r="A46" s="4" t="inlineStr">
        <is>
          <t>Argentina</t>
        </is>
      </c>
      <c r="B46" s="6" t="n">
        <v>609051</v>
      </c>
      <c r="C46" s="6" t="n">
        <v>93.98</v>
      </c>
      <c r="D46" s="6" t="n">
        <v>36678</v>
      </c>
      <c r="E46" s="6" t="n">
        <v>79.41</v>
      </c>
      <c r="F46" s="6" t="n">
        <v>2.3</v>
      </c>
      <c r="G46" s="6" t="n">
        <v>1.64</v>
      </c>
      <c r="H46" s="6" t="n">
        <v>0.58</v>
      </c>
      <c r="I46" s="6" t="n">
        <v>18.71</v>
      </c>
      <c r="J46" s="6" t="n">
        <v>2.29</v>
      </c>
      <c r="K46" s="6" t="n">
        <v>0.24</v>
      </c>
      <c r="L46" s="8" t="n">
        <v>0.25</v>
      </c>
    </row>
    <row r="47">
      <c r="A47" s="4" t="inlineStr">
        <is>
          <t>Armenia</t>
        </is>
      </c>
      <c r="B47" s="6" t="n">
        <v>23808</v>
      </c>
      <c r="C47" s="6" t="n">
        <v>92.91</v>
      </c>
      <c r="D47" s="6" t="n">
        <v>1689</v>
      </c>
      <c r="E47" s="6" t="n">
        <v>80.97</v>
      </c>
      <c r="F47" s="6" t="n">
        <v>1.73</v>
      </c>
      <c r="G47" s="6" t="n">
        <v>7.46</v>
      </c>
      <c r="H47" s="6" t="n">
        <v>1.22</v>
      </c>
      <c r="I47" s="6" t="n">
        <v>11.41</v>
      </c>
      <c r="J47" s="6" t="n">
        <v>1.3</v>
      </c>
      <c r="K47" s="6" t="n">
        <v>0.15</v>
      </c>
      <c r="L47" s="8" t="n">
        <v>0.15</v>
      </c>
    </row>
    <row r="48">
      <c r="A48" s="4" t="inlineStr">
        <is>
          <t>Azerbaijan</t>
        </is>
      </c>
      <c r="B48" s="6" t="n">
        <v>118323</v>
      </c>
      <c r="C48" s="6" t="n">
        <v>92.7</v>
      </c>
      <c r="D48" s="6" t="n">
        <v>8643</v>
      </c>
      <c r="E48" s="6" t="n">
        <v>88.28</v>
      </c>
      <c r="F48" s="6" t="n">
        <v>1.74</v>
      </c>
      <c r="G48" s="6" t="n">
        <v>8.56</v>
      </c>
      <c r="H48" s="6" t="n">
        <v>1.45</v>
      </c>
      <c r="I48" s="6" t="n">
        <v>3.15</v>
      </c>
      <c r="J48" s="6" t="n">
        <v>0.76</v>
      </c>
      <c r="K48" s="6" t="n">
        <v>0</v>
      </c>
      <c r="L48" s="8" t="n">
        <v>0</v>
      </c>
    </row>
    <row r="49">
      <c r="A49" s="4" t="inlineStr">
        <is>
          <t>Bulgaria</t>
        </is>
      </c>
      <c r="B49" s="6" t="n">
        <v>58224</v>
      </c>
      <c r="C49" s="6" t="n">
        <v>93.15</v>
      </c>
      <c r="D49" s="6" t="n">
        <v>3991</v>
      </c>
      <c r="E49" s="6" t="n">
        <v>88.98</v>
      </c>
      <c r="F49" s="6" t="n">
        <v>1.44</v>
      </c>
      <c r="G49" s="6" t="n">
        <v>5.77</v>
      </c>
      <c r="H49" s="6" t="n">
        <v>1.06</v>
      </c>
      <c r="I49" s="6" t="n">
        <v>5.25</v>
      </c>
      <c r="J49" s="6" t="n">
        <v>1.11</v>
      </c>
      <c r="K49" s="6" t="n">
        <v>0</v>
      </c>
      <c r="L49" s="8" t="n">
        <v>0</v>
      </c>
    </row>
    <row r="50">
      <c r="A50" s="4" t="inlineStr">
        <is>
          <t>Brazil</t>
        </is>
      </c>
      <c r="B50" s="6" t="n">
        <v>2184650</v>
      </c>
      <c r="C50" s="6" t="n">
        <v>92.11</v>
      </c>
      <c r="D50" s="6" t="n">
        <v>172349</v>
      </c>
      <c r="E50" s="6" t="n">
        <v>93.33</v>
      </c>
      <c r="F50" s="6" t="n">
        <v>0.73</v>
      </c>
      <c r="G50" s="6" t="n">
        <v>1.92</v>
      </c>
      <c r="H50" s="6" t="n">
        <v>0.44</v>
      </c>
      <c r="I50" s="6" t="n">
        <v>4.7</v>
      </c>
      <c r="J50" s="6" t="n">
        <v>0.59</v>
      </c>
      <c r="K50" s="6" t="n">
        <v>0.05</v>
      </c>
      <c r="L50" s="8" t="n">
        <v>0.03</v>
      </c>
    </row>
    <row r="51">
      <c r="A51" s="4" t="inlineStr">
        <is>
          <t>Brunei Darussalam</t>
        </is>
      </c>
      <c r="B51" s="6" t="n">
        <v>5865</v>
      </c>
      <c r="C51" s="6" t="n">
        <v>93.34</v>
      </c>
      <c r="D51" s="6" t="n">
        <v>391</v>
      </c>
      <c r="E51" s="6" t="n">
        <v>90.07</v>
      </c>
      <c r="F51" s="6" t="n">
        <v>1.31</v>
      </c>
      <c r="G51" s="6" t="n">
        <v>7.59</v>
      </c>
      <c r="H51" s="6" t="n">
        <v>1.14</v>
      </c>
      <c r="I51" s="6" t="n">
        <v>2.35</v>
      </c>
      <c r="J51" s="6" t="n">
        <v>0.78</v>
      </c>
      <c r="K51" s="6" t="n">
        <v>0</v>
      </c>
      <c r="L51" s="8" t="n">
        <v>0</v>
      </c>
    </row>
    <row r="52">
      <c r="A52" s="4" t="inlineStr">
        <is>
          <t>Dominican Republic</t>
        </is>
      </c>
      <c r="B52" s="6" t="n">
        <v>127852</v>
      </c>
      <c r="C52" s="6" t="n">
        <v>93.13</v>
      </c>
      <c r="D52" s="6" t="n">
        <v>8787</v>
      </c>
      <c r="E52" s="6" t="n">
        <v>94.53</v>
      </c>
      <c r="F52" s="6" t="n">
        <v>1.22</v>
      </c>
      <c r="G52" s="6" t="n">
        <v>0</v>
      </c>
      <c r="H52" s="6" t="n">
        <v>0</v>
      </c>
      <c r="I52" s="6" t="n">
        <v>5.27</v>
      </c>
      <c r="J52" s="6" t="n">
        <v>1.2</v>
      </c>
      <c r="K52" s="6" t="n">
        <v>0.2</v>
      </c>
      <c r="L52" s="8" t="n">
        <v>0.2</v>
      </c>
    </row>
    <row r="53">
      <c r="A53" s="4" t="inlineStr">
        <is>
          <t>Ecuador</t>
        </is>
      </c>
      <c r="B53" s="6" t="n">
        <v>267924</v>
      </c>
      <c r="C53" s="6" t="n">
        <v>92.76</v>
      </c>
      <c r="D53" s="6" t="n">
        <v>19408</v>
      </c>
      <c r="E53" s="6" t="n">
        <v>94.96</v>
      </c>
      <c r="F53" s="6" t="n">
        <v>1.15</v>
      </c>
      <c r="G53" s="6" t="n">
        <v>0.87</v>
      </c>
      <c r="H53" s="6" t="n">
        <v>0.42</v>
      </c>
      <c r="I53" s="6" t="n">
        <v>4.18</v>
      </c>
      <c r="J53" s="6" t="n">
        <v>1.05</v>
      </c>
      <c r="K53" s="6" t="n">
        <v>0</v>
      </c>
      <c r="L53" s="8" t="n">
        <v>0</v>
      </c>
    </row>
    <row r="54">
      <c r="A54" s="4" t="inlineStr">
        <is>
          <t>Georgia</t>
        </is>
      </c>
      <c r="B54" s="6" t="n">
        <v>53880</v>
      </c>
      <c r="C54" s="6" t="n">
        <v>94.08</v>
      </c>
      <c r="D54" s="6" t="n">
        <v>3188</v>
      </c>
      <c r="E54" s="6" t="n">
        <v>86.3</v>
      </c>
      <c r="F54" s="6" t="n">
        <v>1.92</v>
      </c>
      <c r="G54" s="6" t="n">
        <v>9.84</v>
      </c>
      <c r="H54" s="6" t="n">
        <v>1.78</v>
      </c>
      <c r="I54" s="6" t="n">
        <v>3.86</v>
      </c>
      <c r="J54" s="6" t="n">
        <v>0.97</v>
      </c>
      <c r="K54" s="6" t="n">
        <v>0</v>
      </c>
      <c r="L54" s="8" t="n">
        <v>0</v>
      </c>
    </row>
    <row r="55">
      <c r="A55" s="4" t="inlineStr">
        <is>
          <t>Guatemala</t>
        </is>
      </c>
      <c r="B55" s="6" t="n">
        <v>193512</v>
      </c>
      <c r="C55" s="6" t="n">
        <v>93.68</v>
      </c>
      <c r="D55" s="6" t="n">
        <v>12225</v>
      </c>
      <c r="E55" s="6" t="n">
        <v>93.02</v>
      </c>
      <c r="F55" s="6" t="n">
        <v>1.36</v>
      </c>
      <c r="G55" s="6" t="n">
        <v>0.21</v>
      </c>
      <c r="H55" s="6" t="n">
        <v>0.2</v>
      </c>
      <c r="I55" s="6" t="n">
        <v>6.77</v>
      </c>
      <c r="J55" s="6" t="n">
        <v>1.35</v>
      </c>
      <c r="K55" s="6" t="n">
        <v>0</v>
      </c>
      <c r="L55" s="8" t="n">
        <v>0</v>
      </c>
    </row>
    <row r="56">
      <c r="A56" s="4" t="inlineStr">
        <is>
          <t>Hong Kong (China)</t>
        </is>
      </c>
      <c r="B56" s="6" t="n">
        <v>49835</v>
      </c>
      <c r="C56" s="6" t="n">
        <v>92.37</v>
      </c>
      <c r="D56" s="6" t="n">
        <v>3801</v>
      </c>
      <c r="E56" s="6" t="n">
        <v>65.77</v>
      </c>
      <c r="F56" s="6" t="n">
        <v>1.95</v>
      </c>
      <c r="G56" s="6" t="n">
        <v>33</v>
      </c>
      <c r="H56" s="6" t="n">
        <v>1.97</v>
      </c>
      <c r="I56" s="6" t="n">
        <v>1.23</v>
      </c>
      <c r="J56" s="6" t="n">
        <v>0.42</v>
      </c>
      <c r="K56" s="6" t="n">
        <v>0</v>
      </c>
      <c r="L56" s="8" t="n">
        <v>0</v>
      </c>
    </row>
    <row r="57">
      <c r="A57" s="4" t="inlineStr">
        <is>
          <t>Croatia</t>
        </is>
      </c>
      <c r="B57" s="6" t="n">
        <v>37146</v>
      </c>
      <c r="C57" s="6" t="n">
        <v>92.58</v>
      </c>
      <c r="D57" s="6" t="n">
        <v>2757</v>
      </c>
      <c r="E57" s="6" t="n">
        <v>84.39</v>
      </c>
      <c r="F57" s="6" t="n">
        <v>1.81</v>
      </c>
      <c r="G57" s="6" t="n">
        <v>11.73</v>
      </c>
      <c r="H57" s="6" t="n">
        <v>1.65</v>
      </c>
      <c r="I57" s="6" t="n">
        <v>3.88</v>
      </c>
      <c r="J57" s="6" t="n">
        <v>1.08</v>
      </c>
      <c r="K57" s="6" t="n">
        <v>0</v>
      </c>
      <c r="L57" s="8" t="n">
        <v>0</v>
      </c>
    </row>
    <row r="58">
      <c r="A58" s="4" t="inlineStr">
        <is>
          <t>Indonesia</t>
        </is>
      </c>
      <c r="B58" s="6" t="n">
        <v>3995222</v>
      </c>
      <c r="C58" s="6" t="n">
        <v>92.95</v>
      </c>
      <c r="D58" s="6" t="n">
        <v>281490</v>
      </c>
      <c r="E58" s="6" t="n">
        <v>97.13</v>
      </c>
      <c r="F58" s="6" t="n">
        <v>0.64</v>
      </c>
      <c r="G58" s="6" t="n">
        <v>1.42</v>
      </c>
      <c r="H58" s="6" t="n">
        <v>0.34</v>
      </c>
      <c r="I58" s="6" t="n">
        <v>1.46</v>
      </c>
      <c r="J58" s="6" t="n">
        <v>0.5</v>
      </c>
      <c r="K58" s="6" t="n">
        <v>0</v>
      </c>
      <c r="L58" s="8" t="n">
        <v>0</v>
      </c>
    </row>
    <row r="59">
      <c r="A59" s="4" t="inlineStr">
        <is>
          <t>Jordan</t>
        </is>
      </c>
      <c r="B59" s="6" t="n">
        <v>153823</v>
      </c>
      <c r="C59" s="6" t="n">
        <v>93.56</v>
      </c>
      <c r="D59" s="6" t="n">
        <v>9904</v>
      </c>
      <c r="E59" s="6" t="n">
        <v>93.87</v>
      </c>
      <c r="F59" s="6" t="n">
        <v>1.07</v>
      </c>
      <c r="G59" s="6" t="n">
        <v>5.01</v>
      </c>
      <c r="H59" s="6" t="n">
        <v>0.94</v>
      </c>
      <c r="I59" s="6" t="n">
        <v>1.12</v>
      </c>
      <c r="J59" s="6" t="n">
        <v>0.53</v>
      </c>
      <c r="K59" s="6" t="n">
        <v>0</v>
      </c>
      <c r="L59" s="8" t="n">
        <v>0</v>
      </c>
    </row>
    <row r="60">
      <c r="A60" s="4" t="inlineStr">
        <is>
          <t>Kazakhstan</t>
        </is>
      </c>
      <c r="B60" s="6" t="n">
        <v>324606</v>
      </c>
      <c r="C60" s="6" t="n">
        <v>92.89</v>
      </c>
      <c r="D60" s="6" t="n">
        <v>23081</v>
      </c>
      <c r="E60" s="6" t="n">
        <v>91.88</v>
      </c>
      <c r="F60" s="6" t="n">
        <v>1.03</v>
      </c>
      <c r="G60" s="6" t="n">
        <v>6.06</v>
      </c>
      <c r="H60" s="6" t="n">
        <v>0.99</v>
      </c>
      <c r="I60" s="6" t="n">
        <v>2.06</v>
      </c>
      <c r="J60" s="6" t="n">
        <v>0.41</v>
      </c>
      <c r="K60" s="6" t="n">
        <v>0</v>
      </c>
      <c r="L60" s="8" t="n">
        <v>0</v>
      </c>
    </row>
    <row r="61">
      <c r="A61" s="4" t="inlineStr">
        <is>
          <t>Kenya</t>
        </is>
      </c>
      <c r="B61" s="6" t="n">
        <v>1098702</v>
      </c>
      <c r="C61" s="6" t="n">
        <v>93.3</v>
      </c>
      <c r="D61" s="6" t="n">
        <v>73568</v>
      </c>
      <c r="E61" s="6" t="n">
        <v>92.55</v>
      </c>
      <c r="F61" s="6" t="n">
        <v>1.43</v>
      </c>
      <c r="G61" s="6" t="n">
        <v>0.2</v>
      </c>
      <c r="H61" s="6" t="n">
        <v>0.2</v>
      </c>
      <c r="I61" s="6" t="n">
        <v>7.26</v>
      </c>
      <c r="J61" s="6" t="n">
        <v>1.45</v>
      </c>
      <c r="K61" s="6" t="n">
        <v>0</v>
      </c>
      <c r="L61" s="8" t="n">
        <v>0</v>
      </c>
    </row>
    <row r="62">
      <c r="A62" s="4" t="inlineStr">
        <is>
          <t>Kyrgyzstan</t>
        </is>
      </c>
      <c r="B62" s="6" t="n">
        <v>98870</v>
      </c>
      <c r="C62" s="6" t="n">
        <v>93.63</v>
      </c>
      <c r="D62" s="6" t="n">
        <v>6300</v>
      </c>
      <c r="E62" s="6" t="n">
        <v>96.39</v>
      </c>
      <c r="F62" s="6" t="n">
        <v>1.05</v>
      </c>
      <c r="G62" s="6" t="n">
        <v>1.13</v>
      </c>
      <c r="H62" s="6" t="n">
        <v>0.51</v>
      </c>
      <c r="I62" s="6" t="n">
        <v>2.49</v>
      </c>
      <c r="J62" s="6" t="n">
        <v>0.87</v>
      </c>
      <c r="K62" s="6" t="n">
        <v>0</v>
      </c>
      <c r="L62" s="8" t="n">
        <v>0</v>
      </c>
    </row>
    <row r="63">
      <c r="A63" s="4" t="inlineStr">
        <is>
          <t>Cambodia</t>
        </is>
      </c>
      <c r="B63" s="6"/>
      <c r="C63" s="6"/>
      <c r="D63" s="6"/>
      <c r="E63" s="6"/>
      <c r="F63" s="6"/>
      <c r="G63" s="6"/>
      <c r="H63" s="6"/>
      <c r="I63" s="6"/>
      <c r="J63" s="6"/>
      <c r="K63" s="6"/>
      <c r="L63" s="8"/>
    </row>
    <row r="64">
      <c r="A64" s="4" t="s">
        <v>7</v>
      </c>
      <c r="B64" s="6" t="n">
        <v>19884</v>
      </c>
      <c r="C64" s="6" t="n">
        <v>93.04</v>
      </c>
      <c r="D64" s="6" t="n">
        <v>1384</v>
      </c>
      <c r="E64" s="6" t="n">
        <v>95.46</v>
      </c>
      <c r="F64" s="6" t="n">
        <v>1</v>
      </c>
      <c r="G64" s="6" t="n">
        <v>1.27</v>
      </c>
      <c r="H64" s="6" t="n">
        <v>0.51</v>
      </c>
      <c r="I64" s="6" t="n">
        <v>3.26</v>
      </c>
      <c r="J64" s="6" t="n">
        <v>0.87</v>
      </c>
      <c r="K64" s="6" t="n">
        <v>0</v>
      </c>
      <c r="L64" s="8" t="n">
        <v>0</v>
      </c>
    </row>
    <row r="65">
      <c r="A65" s="4" t="s">
        <v>8</v>
      </c>
      <c r="B65" s="6" t="n">
        <v>56707</v>
      </c>
      <c r="C65" s="6" t="n">
        <v>93.31</v>
      </c>
      <c r="D65" s="6" t="n">
        <v>3795</v>
      </c>
      <c r="E65" s="6" t="n">
        <v>89.24</v>
      </c>
      <c r="F65" s="6" t="n">
        <v>1.5</v>
      </c>
      <c r="G65" s="6" t="n">
        <v>2.07</v>
      </c>
      <c r="H65" s="6" t="n">
        <v>0.66</v>
      </c>
      <c r="I65" s="6" t="n">
        <v>8.7</v>
      </c>
      <c r="J65" s="6" t="n">
        <v>1.31</v>
      </c>
      <c r="K65" s="6" t="n">
        <v>0</v>
      </c>
      <c r="L65" s="8" t="n">
        <v>0</v>
      </c>
    </row>
    <row r="66">
      <c r="A66" s="4" t="inlineStr">
        <is>
          <t>Macao (China)</t>
        </is>
      </c>
      <c r="B66" s="6" t="n">
        <v>5026</v>
      </c>
      <c r="C66" s="6" t="n">
        <v>92.5</v>
      </c>
      <c r="D66" s="6" t="n">
        <v>377</v>
      </c>
      <c r="E66" s="6" t="n">
        <v>61.54</v>
      </c>
      <c r="F66" s="6" t="n">
        <v>2.43</v>
      </c>
      <c r="G66" s="6" t="n">
        <v>37.38</v>
      </c>
      <c r="H66" s="6" t="n">
        <v>2.39</v>
      </c>
      <c r="I66" s="6" t="n">
        <v>1.07</v>
      </c>
      <c r="J66" s="6" t="n">
        <v>0.55</v>
      </c>
      <c r="K66" s="6" t="n">
        <v>0</v>
      </c>
      <c r="L66" s="8" t="n">
        <v>0</v>
      </c>
    </row>
    <row r="67">
      <c r="A67" s="4" t="inlineStr">
        <is>
          <t>Morocco</t>
        </is>
      </c>
      <c r="B67" s="6" t="n">
        <v>535789</v>
      </c>
      <c r="C67" s="6" t="n">
        <v>93.68</v>
      </c>
      <c r="D67" s="6" t="n">
        <v>33887</v>
      </c>
      <c r="E67" s="6" t="n">
        <v>92.13</v>
      </c>
      <c r="F67" s="6" t="n">
        <v>1.4</v>
      </c>
      <c r="G67" s="6" t="n">
        <v>1.3</v>
      </c>
      <c r="H67" s="6" t="n">
        <v>0.64</v>
      </c>
      <c r="I67" s="6" t="n">
        <v>6.56</v>
      </c>
      <c r="J67" s="6" t="n">
        <v>1.19</v>
      </c>
      <c r="K67" s="6" t="n">
        <v>0</v>
      </c>
      <c r="L67" s="8" t="n">
        <v>0</v>
      </c>
    </row>
    <row r="68">
      <c r="A68" s="4" t="inlineStr">
        <is>
          <t>Moldova</t>
        </is>
      </c>
      <c r="B68" s="6" t="n">
        <v>30421</v>
      </c>
      <c r="C68" s="6" t="n">
        <v>93.53</v>
      </c>
      <c r="D68" s="6" t="n">
        <v>1969</v>
      </c>
      <c r="E68" s="6" t="n">
        <v>91.07</v>
      </c>
      <c r="F68" s="6" t="n">
        <v>1.57</v>
      </c>
      <c r="G68" s="6" t="n">
        <v>4.14</v>
      </c>
      <c r="H68" s="6" t="n">
        <v>1.15</v>
      </c>
      <c r="I68" s="6" t="n">
        <v>4.79</v>
      </c>
      <c r="J68" s="6" t="n">
        <v>1.18</v>
      </c>
      <c r="K68" s="6" t="n">
        <v>0</v>
      </c>
      <c r="L68" s="8" t="n">
        <v>0</v>
      </c>
    </row>
    <row r="69">
      <c r="A69" s="4" t="s">
        <v>9</v>
      </c>
      <c r="B69" s="6" t="n">
        <v>16657</v>
      </c>
      <c r="C69" s="6" t="n">
        <v>93.3</v>
      </c>
      <c r="D69" s="6" t="n">
        <v>1115</v>
      </c>
      <c r="E69" s="6" t="n">
        <v>90.28</v>
      </c>
      <c r="F69" s="6" t="n">
        <v>1.29</v>
      </c>
      <c r="G69" s="6" t="n">
        <v>6.47</v>
      </c>
      <c r="H69" s="6" t="n">
        <v>1.2</v>
      </c>
      <c r="I69" s="6" t="n">
        <v>3.25</v>
      </c>
      <c r="J69" s="6" t="n">
        <v>0.84</v>
      </c>
      <c r="K69" s="6" t="n">
        <v>0</v>
      </c>
      <c r="L69" s="8" t="n">
        <v>0</v>
      </c>
    </row>
    <row r="70">
      <c r="A70" s="4" t="inlineStr">
        <is>
          <t>Malta</t>
        </is>
      </c>
      <c r="B70" s="6" t="n">
        <v>4341</v>
      </c>
      <c r="C70" s="6" t="n">
        <v>92.77</v>
      </c>
      <c r="D70" s="6" t="n">
        <v>314</v>
      </c>
      <c r="E70" s="6" t="n">
        <v>83.25</v>
      </c>
      <c r="F70" s="6" t="n">
        <v>2.54</v>
      </c>
      <c r="G70" s="6" t="n">
        <v>12.58</v>
      </c>
      <c r="H70" s="6" t="n">
        <v>2.05</v>
      </c>
      <c r="I70" s="6" t="n">
        <v>4.17</v>
      </c>
      <c r="J70" s="6" t="n">
        <v>1.23</v>
      </c>
      <c r="K70" s="6" t="n">
        <v>0</v>
      </c>
      <c r="L70" s="8" t="n">
        <v>0</v>
      </c>
    </row>
    <row r="71">
      <c r="A71" s="4" t="inlineStr">
        <is>
          <t>Montenegro</t>
        </is>
      </c>
      <c r="B71" s="6" t="n">
        <v>7349</v>
      </c>
      <c r="C71" s="6" t="n">
        <v>92.86</v>
      </c>
      <c r="D71" s="6" t="n">
        <v>524</v>
      </c>
      <c r="E71" s="6" t="n">
        <v>89.29</v>
      </c>
      <c r="F71" s="6" t="n">
        <v>1.64</v>
      </c>
      <c r="G71" s="6" t="n">
        <v>4.84</v>
      </c>
      <c r="H71" s="6" t="n">
        <v>0.95</v>
      </c>
      <c r="I71" s="6" t="n">
        <v>5.87</v>
      </c>
      <c r="J71" s="6" t="n">
        <v>1.41</v>
      </c>
      <c r="K71" s="6" t="n">
        <v>0</v>
      </c>
      <c r="L71" s="8" t="n">
        <v>0</v>
      </c>
    </row>
    <row r="72">
      <c r="A72" s="4" t="inlineStr">
        <is>
          <t>Mongolia</t>
        </is>
      </c>
      <c r="B72" s="6" t="n">
        <v>59871</v>
      </c>
      <c r="C72" s="6" t="n">
        <v>93.35</v>
      </c>
      <c r="D72" s="6" t="n">
        <v>3982</v>
      </c>
      <c r="E72" s="6" t="n">
        <v>94.13</v>
      </c>
      <c r="F72" s="6" t="n">
        <v>1.07</v>
      </c>
      <c r="G72" s="6" t="n">
        <v>3.83</v>
      </c>
      <c r="H72" s="6" t="n">
        <v>0.75</v>
      </c>
      <c r="I72" s="6" t="n">
        <v>2.05</v>
      </c>
      <c r="J72" s="6" t="n">
        <v>0.7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93.22</v>
      </c>
      <c r="D74" s="6" t="n">
        <v>28049</v>
      </c>
      <c r="E74" s="6" t="n">
        <v>95.72</v>
      </c>
      <c r="F74" s="6" t="n">
        <v>0.93</v>
      </c>
      <c r="G74" s="6" t="n">
        <v>2.77</v>
      </c>
      <c r="H74" s="6" t="n">
        <v>0.77</v>
      </c>
      <c r="I74" s="6" t="n">
        <v>1.51</v>
      </c>
      <c r="J74" s="6" t="n">
        <v>0.57</v>
      </c>
      <c r="K74" s="6" t="n">
        <v>0</v>
      </c>
      <c r="L74" s="8" t="n">
        <v>0</v>
      </c>
    </row>
    <row r="75">
      <c r="A75" s="4" t="inlineStr">
        <is>
          <t>Peru</t>
        </is>
      </c>
      <c r="B75" s="6" t="n">
        <v>519745</v>
      </c>
      <c r="C75" s="6" t="n">
        <v>93.39</v>
      </c>
      <c r="D75" s="6" t="n">
        <v>34333</v>
      </c>
      <c r="E75" s="6" t="n">
        <v>88.4</v>
      </c>
      <c r="F75" s="6" t="n">
        <v>1.42</v>
      </c>
      <c r="G75" s="6" t="n">
        <v>5.62</v>
      </c>
      <c r="H75" s="6" t="n">
        <v>1.23</v>
      </c>
      <c r="I75" s="6" t="n">
        <v>5.98</v>
      </c>
      <c r="J75" s="6" t="n">
        <v>0.89</v>
      </c>
      <c r="K75" s="6" t="n">
        <v>0</v>
      </c>
      <c r="L75" s="8" t="n">
        <v>0</v>
      </c>
    </row>
    <row r="76">
      <c r="A76" s="4" t="inlineStr">
        <is>
          <t>Philippines</t>
        </is>
      </c>
      <c r="B76" s="6" t="n">
        <v>1749989</v>
      </c>
      <c r="C76" s="6" t="n">
        <v>92.76</v>
      </c>
      <c r="D76" s="6" t="n">
        <v>126727</v>
      </c>
      <c r="E76" s="6" t="n">
        <v>97.28</v>
      </c>
      <c r="F76" s="6" t="n">
        <v>0.68</v>
      </c>
      <c r="G76" s="6" t="n">
        <v>1.34</v>
      </c>
      <c r="H76" s="6" t="n">
        <v>0.46</v>
      </c>
      <c r="I76" s="6" t="n">
        <v>1.39</v>
      </c>
      <c r="J76" s="6" t="n">
        <v>0.58</v>
      </c>
      <c r="K76" s="6" t="n">
        <v>0</v>
      </c>
      <c r="L76" s="8" t="n">
        <v>0</v>
      </c>
    </row>
    <row r="77">
      <c r="A77" s="4" t="inlineStr">
        <is>
          <t>Paraguay</t>
        </is>
      </c>
      <c r="B77" s="6" t="n">
        <v>82401</v>
      </c>
      <c r="C77" s="6" t="n">
        <v>93.07</v>
      </c>
      <c r="D77" s="6" t="n">
        <v>5714</v>
      </c>
      <c r="E77" s="6" t="n">
        <v>90.18</v>
      </c>
      <c r="F77" s="6" t="n">
        <v>1.48</v>
      </c>
      <c r="G77" s="6" t="n">
        <v>1.02</v>
      </c>
      <c r="H77" s="6" t="n">
        <v>0.54</v>
      </c>
      <c r="I77" s="6" t="n">
        <v>8.8</v>
      </c>
      <c r="J77" s="6" t="n">
        <v>1.47</v>
      </c>
      <c r="K77" s="6" t="n">
        <v>0</v>
      </c>
      <c r="L77" s="8" t="n">
        <v>0</v>
      </c>
    </row>
    <row r="78">
      <c r="A78" s="4" t="s">
        <v>10</v>
      </c>
      <c r="B78" s="6" t="n">
        <v>50393</v>
      </c>
      <c r="C78" s="6" t="n">
        <v>93.57</v>
      </c>
      <c r="D78" s="6" t="n">
        <v>3240</v>
      </c>
      <c r="E78" s="6" t="n">
        <v>95.91</v>
      </c>
      <c r="F78" s="6" t="n">
        <v>0.85</v>
      </c>
      <c r="G78" s="6" t="n">
        <v>1.47</v>
      </c>
      <c r="H78" s="6" t="n">
        <v>0.53</v>
      </c>
      <c r="I78" s="6" t="n">
        <v>2.4</v>
      </c>
      <c r="J78" s="6" t="n">
        <v>0.62</v>
      </c>
      <c r="K78" s="6" t="n">
        <v>0.23</v>
      </c>
      <c r="L78" s="8" t="n">
        <v>0.23</v>
      </c>
    </row>
    <row r="79">
      <c r="A79" s="4" t="inlineStr">
        <is>
          <t>Qatar</t>
        </is>
      </c>
      <c r="B79" s="6" t="n">
        <v>22319</v>
      </c>
      <c r="C79" s="6" t="n">
        <v>93.35</v>
      </c>
      <c r="D79" s="6" t="n">
        <v>1484</v>
      </c>
      <c r="E79" s="6" t="n">
        <v>88.87</v>
      </c>
      <c r="F79" s="6" t="n">
        <v>1.68</v>
      </c>
      <c r="G79" s="6" t="n">
        <v>5.29</v>
      </c>
      <c r="H79" s="6" t="n">
        <v>1.16</v>
      </c>
      <c r="I79" s="6" t="n">
        <v>5.84</v>
      </c>
      <c r="J79" s="6" t="n">
        <v>1.26</v>
      </c>
      <c r="K79" s="6" t="n">
        <v>0</v>
      </c>
      <c r="L79" s="8" t="n">
        <v>0</v>
      </c>
    </row>
    <row r="80">
      <c r="A80" s="4" t="inlineStr">
        <is>
          <t>B-S-J-Z (China)</t>
        </is>
      </c>
      <c r="B80" s="6" t="n">
        <v>1433562</v>
      </c>
      <c r="C80" s="6" t="n">
        <v>91.49</v>
      </c>
      <c r="D80" s="6" t="n">
        <v>121982</v>
      </c>
      <c r="E80" s="6" t="n">
        <v>36.3</v>
      </c>
      <c r="F80" s="6" t="n">
        <v>1.85</v>
      </c>
      <c r="G80" s="6" t="n">
        <v>62.87</v>
      </c>
      <c r="H80" s="6" t="n">
        <v>1.9</v>
      </c>
      <c r="I80" s="6" t="n">
        <v>0.83</v>
      </c>
      <c r="J80" s="6" t="n">
        <v>0.33</v>
      </c>
      <c r="K80" s="6" t="n">
        <v>0</v>
      </c>
      <c r="L80" s="8" t="n">
        <v>0</v>
      </c>
    </row>
    <row r="81">
      <c r="A81" s="4" t="s">
        <v>11</v>
      </c>
      <c r="B81" s="6" t="n">
        <v>9079</v>
      </c>
      <c r="C81" s="6" t="n">
        <v>93.08</v>
      </c>
      <c r="D81" s="6" t="n">
        <v>628</v>
      </c>
      <c r="E81" s="6" t="n">
        <v>88.15</v>
      </c>
      <c r="F81" s="6" t="n">
        <v>1.56</v>
      </c>
      <c r="G81" s="6" t="n">
        <v>9</v>
      </c>
      <c r="H81" s="6" t="n">
        <v>1.48</v>
      </c>
      <c r="I81" s="6" t="n">
        <v>2.85</v>
      </c>
      <c r="J81" s="6" t="n">
        <v>0.8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93.04</v>
      </c>
      <c r="D84" s="6" t="n">
        <v>17813</v>
      </c>
      <c r="E84" s="6" t="n">
        <v>89.44</v>
      </c>
      <c r="F84" s="6" t="n">
        <v>1.57</v>
      </c>
      <c r="G84" s="6" t="n">
        <v>7.12</v>
      </c>
      <c r="H84" s="6" t="n">
        <v>1.34</v>
      </c>
      <c r="I84" s="6" t="n">
        <v>3.43</v>
      </c>
      <c r="J84" s="6" t="n">
        <v>0.78</v>
      </c>
      <c r="K84" s="6" t="n">
        <v>0</v>
      </c>
      <c r="L84" s="8" t="n">
        <v>0</v>
      </c>
    </row>
    <row r="85">
      <c r="A85" s="4" t="inlineStr">
        <is>
          <t>Romania</t>
        </is>
      </c>
      <c r="B85" s="6" t="n">
        <v>171955</v>
      </c>
      <c r="C85" s="6" t="n">
        <v>92.85</v>
      </c>
      <c r="D85" s="6" t="n">
        <v>12289</v>
      </c>
      <c r="E85" s="6" t="n">
        <v>88.2</v>
      </c>
      <c r="F85" s="6" t="n">
        <v>1.55</v>
      </c>
      <c r="G85" s="6" t="n">
        <v>8.24</v>
      </c>
      <c r="H85" s="6" t="n">
        <v>1.34</v>
      </c>
      <c r="I85" s="6" t="n">
        <v>3.56</v>
      </c>
      <c r="J85" s="6" t="n">
        <v>0.73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93.36</v>
      </c>
      <c r="D87" s="6" t="n">
        <v>23127</v>
      </c>
      <c r="E87" s="6" t="n">
        <v>96</v>
      </c>
      <c r="F87" s="6" t="n">
        <v>0.79</v>
      </c>
      <c r="G87" s="6" t="n">
        <v>1.67</v>
      </c>
      <c r="H87" s="6" t="n">
        <v>0.59</v>
      </c>
      <c r="I87" s="6" t="n">
        <v>2.33</v>
      </c>
      <c r="J87" s="6" t="n">
        <v>0.55</v>
      </c>
      <c r="K87" s="6" t="n">
        <v>0</v>
      </c>
      <c r="L87" s="8" t="n">
        <v>0</v>
      </c>
    </row>
    <row r="88">
      <c r="A88" s="4" t="inlineStr">
        <is>
          <t>Singapore</t>
        </is>
      </c>
      <c r="B88" s="6" t="n">
        <v>42469</v>
      </c>
      <c r="C88" s="6" t="n">
        <v>91.72</v>
      </c>
      <c r="D88" s="6" t="n">
        <v>3515</v>
      </c>
      <c r="E88" s="6" t="n">
        <v>46.9</v>
      </c>
      <c r="F88" s="6" t="n">
        <v>2.21</v>
      </c>
      <c r="G88" s="6" t="n">
        <v>51.53</v>
      </c>
      <c r="H88" s="6" t="n">
        <v>2.17</v>
      </c>
      <c r="I88" s="6" t="n">
        <v>1.57</v>
      </c>
      <c r="J88" s="6" t="n">
        <v>0.56</v>
      </c>
      <c r="K88" s="6" t="n">
        <v>0</v>
      </c>
      <c r="L88" s="8" t="n">
        <v>0</v>
      </c>
    </row>
    <row r="89">
      <c r="A89" s="4" t="inlineStr">
        <is>
          <t>El Salvador</t>
        </is>
      </c>
      <c r="B89" s="6" t="n">
        <v>76967</v>
      </c>
      <c r="C89" s="6" t="n">
        <v>93.43</v>
      </c>
      <c r="D89" s="6" t="n">
        <v>5058</v>
      </c>
      <c r="E89" s="6" t="n">
        <v>97.03</v>
      </c>
      <c r="F89" s="6" t="n">
        <v>0.84</v>
      </c>
      <c r="G89" s="6" t="n">
        <v>0.59</v>
      </c>
      <c r="H89" s="6" t="n">
        <v>0.35</v>
      </c>
      <c r="I89" s="6" t="n">
        <v>2.38</v>
      </c>
      <c r="J89" s="6" t="n">
        <v>0.78</v>
      </c>
      <c r="K89" s="6" t="n">
        <v>0</v>
      </c>
      <c r="L89" s="8" t="n">
        <v>0</v>
      </c>
    </row>
    <row r="90">
      <c r="A90" s="4" t="inlineStr">
        <is>
          <t>Serbia</t>
        </is>
      </c>
      <c r="B90" s="6" t="n">
        <v>55288</v>
      </c>
      <c r="C90" s="6" t="n">
        <v>92.94</v>
      </c>
      <c r="D90" s="6" t="n">
        <v>3906</v>
      </c>
      <c r="E90" s="6" t="n">
        <v>85.84</v>
      </c>
      <c r="F90" s="6" t="n">
        <v>1.75</v>
      </c>
      <c r="G90" s="6" t="n">
        <v>8.73</v>
      </c>
      <c r="H90" s="6" t="n">
        <v>1.44</v>
      </c>
      <c r="I90" s="6" t="n">
        <v>5.43</v>
      </c>
      <c r="J90" s="6" t="n">
        <v>1</v>
      </c>
      <c r="K90" s="6" t="n">
        <v>0</v>
      </c>
      <c r="L90" s="8" t="n">
        <v>0</v>
      </c>
    </row>
    <row r="91">
      <c r="A91" s="4" t="inlineStr">
        <is>
          <t>Chinese Taipei</t>
        </is>
      </c>
      <c r="B91" s="6" t="n">
        <v>181049</v>
      </c>
      <c r="C91" s="6" t="n">
        <v>92.45</v>
      </c>
      <c r="D91" s="6" t="n">
        <v>13677</v>
      </c>
      <c r="E91" s="6" t="n">
        <v>53.46</v>
      </c>
      <c r="F91" s="6" t="n">
        <v>2.14</v>
      </c>
      <c r="G91" s="6" t="n">
        <v>45.41</v>
      </c>
      <c r="H91" s="6" t="n">
        <v>2.19</v>
      </c>
      <c r="I91" s="6" t="n">
        <v>1.13</v>
      </c>
      <c r="J91" s="6" t="n">
        <v>0.45</v>
      </c>
      <c r="K91" s="6" t="n">
        <v>0</v>
      </c>
      <c r="L91" s="8" t="n">
        <v>0</v>
      </c>
    </row>
    <row r="92">
      <c r="A92" s="4" t="inlineStr">
        <is>
          <t>Thailand</t>
        </is>
      </c>
      <c r="B92" s="6" t="n">
        <v>542709</v>
      </c>
      <c r="C92" s="6" t="n">
        <v>93.03</v>
      </c>
      <c r="D92" s="6" t="n">
        <v>37808</v>
      </c>
      <c r="E92" s="6" t="n">
        <v>93.89</v>
      </c>
      <c r="F92" s="6" t="n">
        <v>1.3</v>
      </c>
      <c r="G92" s="6" t="n">
        <v>3.76</v>
      </c>
      <c r="H92" s="6" t="n">
        <v>0.88</v>
      </c>
      <c r="I92" s="6" t="n">
        <v>2.35</v>
      </c>
      <c r="J92" s="6" t="n">
        <v>0.89</v>
      </c>
      <c r="K92" s="6" t="n">
        <v>0</v>
      </c>
      <c r="L92" s="8" t="n">
        <v>0</v>
      </c>
    </row>
    <row r="93">
      <c r="A93" s="4" t="inlineStr">
        <is>
          <t>Uruguay</t>
        </is>
      </c>
      <c r="B93" s="6" t="n">
        <v>35694</v>
      </c>
      <c r="C93" s="6" t="n">
        <v>89.05</v>
      </c>
      <c r="D93" s="6" t="n">
        <v>3909</v>
      </c>
      <c r="E93" s="6" t="n">
        <v>90.29</v>
      </c>
      <c r="F93" s="6" t="n">
        <v>1.22</v>
      </c>
      <c r="G93" s="6" t="n">
        <v>4.04</v>
      </c>
      <c r="H93" s="6" t="n">
        <v>0.98</v>
      </c>
      <c r="I93" s="6" t="n">
        <v>5.67</v>
      </c>
      <c r="J93" s="6" t="n">
        <v>0.82</v>
      </c>
      <c r="K93" s="6" t="n">
        <v>0</v>
      </c>
      <c r="L93" s="8" t="n">
        <v>0</v>
      </c>
    </row>
    <row r="94">
      <c r="A94" s="4" t="inlineStr">
        <is>
          <t>Uzbekistan</t>
        </is>
      </c>
      <c r="B94" s="6" t="n">
        <v>557999</v>
      </c>
      <c r="C94" s="6" t="n">
        <v>93.38</v>
      </c>
      <c r="D94" s="6" t="n">
        <v>36953</v>
      </c>
      <c r="E94" s="6" t="n">
        <v>58.15</v>
      </c>
      <c r="F94" s="6" t="n">
        <v>2.67</v>
      </c>
      <c r="G94" s="6" t="n">
        <v>40.13</v>
      </c>
      <c r="H94" s="6" t="n">
        <v>2.71</v>
      </c>
      <c r="I94" s="6" t="n">
        <v>1.72</v>
      </c>
      <c r="J94" s="6" t="n">
        <v>0.63</v>
      </c>
      <c r="K94" s="6" t="n">
        <v>0</v>
      </c>
      <c r="L94" s="8" t="n">
        <v>0</v>
      </c>
    </row>
    <row r="95">
      <c r="A95" s="4" t="inlineStr">
        <is>
          <t>Viet Nam</t>
        </is>
      </c>
      <c r="B95" s="6" t="n">
        <v>1109073</v>
      </c>
      <c r="C95" s="6" t="n">
        <v>93.03</v>
      </c>
      <c r="D95" s="6" t="n">
        <v>77268</v>
      </c>
      <c r="E95" s="6" t="n">
        <v>88.92</v>
      </c>
      <c r="F95" s="6" t="n">
        <v>1.79</v>
      </c>
      <c r="G95" s="6" t="n">
        <v>8.62</v>
      </c>
      <c r="H95" s="6" t="n">
        <v>1.47</v>
      </c>
      <c r="I95" s="6" t="n">
        <v>2.47</v>
      </c>
      <c r="J95" s="6" t="n">
        <v>1.14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CM496Q01S: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93.83</v>
      </c>
      <c r="D5" s="6" t="n">
        <v>16988</v>
      </c>
      <c r="E5" s="6" t="n">
        <v>44.95</v>
      </c>
      <c r="F5" s="6" t="n">
        <v>1.95</v>
      </c>
      <c r="G5" s="6" t="n">
        <v>54.72</v>
      </c>
      <c r="H5" s="6" t="n">
        <v>1.94</v>
      </c>
      <c r="I5" s="6" t="n">
        <v>0.33</v>
      </c>
      <c r="J5" s="6" t="n">
        <v>0.22</v>
      </c>
      <c r="K5" s="6" t="n">
        <v>0</v>
      </c>
      <c r="L5" s="8" t="n">
        <v>0</v>
      </c>
    </row>
    <row r="6">
      <c r="A6" s="4" t="inlineStr">
        <is>
          <t>Austria</t>
        </is>
      </c>
      <c r="B6" s="6" t="n">
        <v>70075</v>
      </c>
      <c r="C6" s="6" t="n">
        <v>93.34</v>
      </c>
      <c r="D6" s="6" t="n">
        <v>4666</v>
      </c>
      <c r="E6" s="6" t="n">
        <v>51.04</v>
      </c>
      <c r="F6" s="6" t="n">
        <v>2.1</v>
      </c>
      <c r="G6" s="6" t="n">
        <v>48.81</v>
      </c>
      <c r="H6" s="6" t="n">
        <v>2.11</v>
      </c>
      <c r="I6" s="6" t="n">
        <v>0.15</v>
      </c>
      <c r="J6" s="6" t="n">
        <v>0.15</v>
      </c>
      <c r="K6" s="6" t="n">
        <v>0</v>
      </c>
      <c r="L6" s="8" t="n">
        <v>0</v>
      </c>
    </row>
    <row r="7">
      <c r="A7" s="4" t="inlineStr">
        <is>
          <t>Belgium</t>
        </is>
      </c>
      <c r="B7" s="6" t="n">
        <v>127050</v>
      </c>
      <c r="C7" s="6" t="n">
        <v>89.64</v>
      </c>
      <c r="D7" s="6" t="n">
        <v>13166</v>
      </c>
      <c r="E7" s="6" t="n">
        <v>59.66</v>
      </c>
      <c r="F7" s="6" t="n">
        <v>2.09</v>
      </c>
      <c r="G7" s="6" t="n">
        <v>38.8</v>
      </c>
      <c r="H7" s="6" t="n">
        <v>2.25</v>
      </c>
      <c r="I7" s="6" t="n">
        <v>1.53</v>
      </c>
      <c r="J7" s="6" t="n">
        <v>0.53</v>
      </c>
      <c r="K7" s="6" t="n">
        <v>0</v>
      </c>
      <c r="L7" s="8" t="n">
        <v>0</v>
      </c>
    </row>
    <row r="8">
      <c r="A8" s="4" t="s">
        <v>0</v>
      </c>
      <c r="B8" s="6" t="n">
        <v>389376</v>
      </c>
      <c r="C8" s="6" t="n">
        <v>88.89</v>
      </c>
      <c r="D8" s="6" t="n">
        <v>43243</v>
      </c>
      <c r="E8" s="6" t="n">
        <v>53.06</v>
      </c>
      <c r="F8" s="6" t="n">
        <v>1.19</v>
      </c>
      <c r="G8" s="6" t="n">
        <v>45.39</v>
      </c>
      <c r="H8" s="6" t="n">
        <v>1.21</v>
      </c>
      <c r="I8" s="6" t="n">
        <v>1.55</v>
      </c>
      <c r="J8" s="6" t="n">
        <v>0.34</v>
      </c>
      <c r="K8" s="6" t="n">
        <v>0</v>
      </c>
      <c r="L8" s="8" t="n">
        <v>0</v>
      </c>
    </row>
    <row r="9">
      <c r="A9" s="4" t="inlineStr">
        <is>
          <t>Switzerland</t>
        </is>
      </c>
      <c r="B9" s="6" t="n">
        <v>76900</v>
      </c>
      <c r="C9" s="6" t="n">
        <v>93.43</v>
      </c>
      <c r="D9" s="6" t="n">
        <v>5049</v>
      </c>
      <c r="E9" s="6" t="n">
        <v>36.56</v>
      </c>
      <c r="F9" s="6" t="n">
        <v>2.48</v>
      </c>
      <c r="G9" s="6" t="n">
        <v>63.18</v>
      </c>
      <c r="H9" s="6" t="n">
        <v>2.49</v>
      </c>
      <c r="I9" s="6" t="n">
        <v>0.25</v>
      </c>
      <c r="J9" s="6" t="n">
        <v>0.25</v>
      </c>
      <c r="K9" s="6" t="n">
        <v>0</v>
      </c>
      <c r="L9" s="8" t="n">
        <v>0</v>
      </c>
    </row>
    <row r="10">
      <c r="A10" s="4" t="inlineStr">
        <is>
          <t>Chile</t>
        </is>
      </c>
      <c r="B10" s="6" t="n">
        <v>248110</v>
      </c>
      <c r="C10" s="6" t="n">
        <v>88.2</v>
      </c>
      <c r="D10" s="6" t="n">
        <v>29280</v>
      </c>
      <c r="E10" s="6" t="n">
        <v>71.12</v>
      </c>
      <c r="F10" s="6" t="n">
        <v>1.69</v>
      </c>
      <c r="G10" s="6" t="n">
        <v>23.71</v>
      </c>
      <c r="H10" s="6" t="n">
        <v>1.74</v>
      </c>
      <c r="I10" s="6" t="n">
        <v>4.99</v>
      </c>
      <c r="J10" s="6" t="n">
        <v>0.86</v>
      </c>
      <c r="K10" s="6" t="n">
        <v>0.18</v>
      </c>
      <c r="L10" s="8" t="n">
        <v>0.15</v>
      </c>
    </row>
    <row r="11">
      <c r="A11" s="4" t="inlineStr">
        <is>
          <t>Colombia</t>
        </is>
      </c>
      <c r="B11" s="6" t="n">
        <v>597452</v>
      </c>
      <c r="C11" s="6" t="n">
        <v>96.06</v>
      </c>
      <c r="D11" s="6" t="n">
        <v>23545</v>
      </c>
      <c r="E11" s="6" t="n">
        <v>67.63</v>
      </c>
      <c r="F11" s="6" t="n">
        <v>2.79</v>
      </c>
      <c r="G11" s="6" t="n">
        <v>31.2</v>
      </c>
      <c r="H11" s="6" t="n">
        <v>2.72</v>
      </c>
      <c r="I11" s="6" t="n">
        <v>1.17</v>
      </c>
      <c r="J11" s="6" t="n">
        <v>0.66</v>
      </c>
      <c r="K11" s="6" t="n">
        <v>0</v>
      </c>
      <c r="L11" s="8" t="n">
        <v>0</v>
      </c>
    </row>
    <row r="12">
      <c r="A12" s="4" t="inlineStr">
        <is>
          <t>Costa Rica</t>
        </is>
      </c>
      <c r="B12" s="6" t="n">
        <v>54313</v>
      </c>
      <c r="C12" s="6" t="n">
        <v>89.14</v>
      </c>
      <c r="D12" s="6" t="n">
        <v>5899</v>
      </c>
      <c r="E12" s="6" t="n">
        <v>77.18</v>
      </c>
      <c r="F12" s="6" t="n">
        <v>1.65</v>
      </c>
      <c r="G12" s="6" t="n">
        <v>18.35</v>
      </c>
      <c r="H12" s="6" t="n">
        <v>1.59</v>
      </c>
      <c r="I12" s="6" t="n">
        <v>4.47</v>
      </c>
      <c r="J12" s="6" t="n">
        <v>0.86</v>
      </c>
      <c r="K12" s="6" t="n">
        <v>0</v>
      </c>
      <c r="L12" s="8" t="n">
        <v>0</v>
      </c>
    </row>
    <row r="13">
      <c r="A13" s="4" t="inlineStr">
        <is>
          <t>Czechia</t>
        </is>
      </c>
      <c r="B13" s="6" t="n">
        <v>113056</v>
      </c>
      <c r="C13" s="6" t="n">
        <v>91.96</v>
      </c>
      <c r="D13" s="6" t="n">
        <v>9090</v>
      </c>
      <c r="E13" s="6" t="n">
        <v>43.6</v>
      </c>
      <c r="F13" s="6" t="n">
        <v>2.26</v>
      </c>
      <c r="G13" s="6" t="n">
        <v>54.08</v>
      </c>
      <c r="H13" s="6" t="n">
        <v>2.53</v>
      </c>
      <c r="I13" s="6" t="n">
        <v>2.32</v>
      </c>
      <c r="J13" s="6" t="n">
        <v>0.84</v>
      </c>
      <c r="K13" s="6" t="n">
        <v>0</v>
      </c>
      <c r="L13" s="8" t="n">
        <v>0</v>
      </c>
    </row>
    <row r="14">
      <c r="A14" s="4" t="inlineStr">
        <is>
          <t>Germany</t>
        </is>
      </c>
      <c r="B14" s="6" t="n">
        <v>717880</v>
      </c>
      <c r="C14" s="6" t="n">
        <v>92.15</v>
      </c>
      <c r="D14" s="6" t="n">
        <v>56373</v>
      </c>
      <c r="E14" s="6" t="n">
        <v>57.42</v>
      </c>
      <c r="F14" s="6" t="n">
        <v>2.51</v>
      </c>
      <c r="G14" s="6" t="n">
        <v>39.7</v>
      </c>
      <c r="H14" s="6" t="n">
        <v>2.67</v>
      </c>
      <c r="I14" s="6" t="n">
        <v>2.88</v>
      </c>
      <c r="J14" s="6" t="n">
        <v>0.63</v>
      </c>
      <c r="K14" s="6" t="n">
        <v>0</v>
      </c>
      <c r="L14" s="8" t="n">
        <v>0</v>
      </c>
    </row>
    <row r="15">
      <c r="A15" s="4" t="inlineStr">
        <is>
          <t>Denmark</t>
        </is>
      </c>
      <c r="B15" s="6" t="n">
        <v>56466</v>
      </c>
      <c r="C15" s="6" t="n">
        <v>85.52</v>
      </c>
      <c r="D15" s="6" t="n">
        <v>8179</v>
      </c>
      <c r="E15" s="6" t="n">
        <v>58.38</v>
      </c>
      <c r="F15" s="6" t="n">
        <v>1.96</v>
      </c>
      <c r="G15" s="6" t="n">
        <v>38.65</v>
      </c>
      <c r="H15" s="6" t="n">
        <v>2.01</v>
      </c>
      <c r="I15" s="6" t="n">
        <v>2.96</v>
      </c>
      <c r="J15" s="6" t="n">
        <v>0.73</v>
      </c>
      <c r="K15" s="6" t="n">
        <v>0</v>
      </c>
      <c r="L15" s="8" t="n">
        <v>0</v>
      </c>
    </row>
    <row r="16">
      <c r="A16" s="4" t="inlineStr">
        <is>
          <t>Spain</t>
        </is>
      </c>
      <c r="B16" s="6" t="n">
        <v>459747</v>
      </c>
      <c r="C16" s="6" t="n">
        <v>94.56</v>
      </c>
      <c r="D16" s="6" t="n">
        <v>25008</v>
      </c>
      <c r="E16" s="6" t="n">
        <v>48.86</v>
      </c>
      <c r="F16" s="6" t="n">
        <v>1.5</v>
      </c>
      <c r="G16" s="6" t="n">
        <v>50.63</v>
      </c>
      <c r="H16" s="6" t="n">
        <v>1.53</v>
      </c>
      <c r="I16" s="6" t="n">
        <v>0.51</v>
      </c>
      <c r="J16" s="6" t="n">
        <v>0.21</v>
      </c>
      <c r="K16" s="6" t="n">
        <v>0</v>
      </c>
      <c r="L16" s="8" t="n">
        <v>0</v>
      </c>
    </row>
    <row r="17">
      <c r="A17" s="4" t="inlineStr">
        <is>
          <t>Estonia</t>
        </is>
      </c>
      <c r="B17" s="6" t="n">
        <v>14582</v>
      </c>
      <c r="C17" s="6" t="n">
        <v>93.13</v>
      </c>
      <c r="D17" s="6" t="n">
        <v>1002</v>
      </c>
      <c r="E17" s="6" t="n">
        <v>40.57</v>
      </c>
      <c r="F17" s="6" t="n">
        <v>2.29</v>
      </c>
      <c r="G17" s="6" t="n">
        <v>59.43</v>
      </c>
      <c r="H17" s="6" t="n">
        <v>2.29</v>
      </c>
      <c r="I17" s="6" t="n">
        <v>0</v>
      </c>
      <c r="J17" s="6" t="n">
        <v>0</v>
      </c>
      <c r="K17" s="6" t="n">
        <v>0</v>
      </c>
      <c r="L17" s="8" t="n">
        <v>0</v>
      </c>
    </row>
    <row r="18">
      <c r="A18" s="4" t="inlineStr">
        <is>
          <t>Finland</t>
        </is>
      </c>
      <c r="B18" s="6" t="n">
        <v>59891</v>
      </c>
      <c r="C18" s="6" t="n">
        <v>94.34</v>
      </c>
      <c r="D18" s="6" t="n">
        <v>3391</v>
      </c>
      <c r="E18" s="6" t="n">
        <v>47.84</v>
      </c>
      <c r="F18" s="6" t="n">
        <v>2.84</v>
      </c>
      <c r="G18" s="6" t="n">
        <v>51.56</v>
      </c>
      <c r="H18" s="6" t="n">
        <v>2.75</v>
      </c>
      <c r="I18" s="6" t="n">
        <v>0.6</v>
      </c>
      <c r="J18" s="6" t="n">
        <v>0.39</v>
      </c>
      <c r="K18" s="6" t="n">
        <v>0</v>
      </c>
      <c r="L18" s="8" t="n">
        <v>0</v>
      </c>
    </row>
    <row r="19">
      <c r="A19" s="4" t="inlineStr">
        <is>
          <t>France</t>
        </is>
      </c>
      <c r="B19" s="6" t="n">
        <v>768249</v>
      </c>
      <c r="C19" s="6" t="n">
        <v>94.07</v>
      </c>
      <c r="D19" s="6" t="n">
        <v>45553</v>
      </c>
      <c r="E19" s="6" t="n">
        <v>54.23</v>
      </c>
      <c r="F19" s="6" t="n">
        <v>2.7</v>
      </c>
      <c r="G19" s="6" t="n">
        <v>44.55</v>
      </c>
      <c r="H19" s="6" t="n">
        <v>2.68</v>
      </c>
      <c r="I19" s="6" t="n">
        <v>1.21</v>
      </c>
      <c r="J19" s="6" t="n">
        <v>0.6</v>
      </c>
      <c r="K19" s="6" t="n">
        <v>0</v>
      </c>
      <c r="L19" s="8" t="n">
        <v>0</v>
      </c>
    </row>
    <row r="20">
      <c r="A20" s="4" t="inlineStr">
        <is>
          <t>United Kingdom</t>
        </is>
      </c>
      <c r="B20" s="6" t="n">
        <v>704603</v>
      </c>
      <c r="C20" s="6" t="n">
        <v>93.18</v>
      </c>
      <c r="D20" s="6" t="n">
        <v>48026</v>
      </c>
      <c r="E20" s="6" t="n">
        <v>44.09</v>
      </c>
      <c r="F20" s="6" t="n">
        <v>2.1</v>
      </c>
      <c r="G20" s="6" t="n">
        <v>55.64</v>
      </c>
      <c r="H20" s="6" t="n">
        <v>2.09</v>
      </c>
      <c r="I20" s="6" t="n">
        <v>0.27</v>
      </c>
      <c r="J20" s="6" t="n">
        <v>0.19</v>
      </c>
      <c r="K20" s="6" t="n">
        <v>0</v>
      </c>
      <c r="L20" s="8" t="n">
        <v>0</v>
      </c>
    </row>
    <row r="21">
      <c r="A21" s="4" t="inlineStr">
        <is>
          <t>Greece</t>
        </is>
      </c>
      <c r="B21" s="6" t="n">
        <v>101834</v>
      </c>
      <c r="C21" s="6" t="n">
        <v>94.85</v>
      </c>
      <c r="D21" s="6" t="n">
        <v>5246</v>
      </c>
      <c r="E21" s="6" t="n">
        <v>56.5</v>
      </c>
      <c r="F21" s="6" t="n">
        <v>2.85</v>
      </c>
      <c r="G21" s="6" t="n">
        <v>43.16</v>
      </c>
      <c r="H21" s="6" t="n">
        <v>2.85</v>
      </c>
      <c r="I21" s="6" t="n">
        <v>0.34</v>
      </c>
      <c r="J21" s="6" t="n">
        <v>0.34</v>
      </c>
      <c r="K21" s="6" t="n">
        <v>0</v>
      </c>
      <c r="L21" s="8" t="n">
        <v>0</v>
      </c>
    </row>
    <row r="22">
      <c r="A22" s="4" t="inlineStr">
        <is>
          <t>Hungary</t>
        </is>
      </c>
      <c r="B22" s="6" t="n">
        <v>86042</v>
      </c>
      <c r="C22" s="6" t="n">
        <v>94.5</v>
      </c>
      <c r="D22" s="6" t="n">
        <v>4729</v>
      </c>
      <c r="E22" s="6" t="n">
        <v>53.07</v>
      </c>
      <c r="F22" s="6" t="n">
        <v>2.73</v>
      </c>
      <c r="G22" s="6" t="n">
        <v>46.93</v>
      </c>
      <c r="H22" s="6" t="n">
        <v>2.73</v>
      </c>
      <c r="I22" s="6" t="n">
        <v>0</v>
      </c>
      <c r="J22" s="6" t="n">
        <v>0</v>
      </c>
      <c r="K22" s="6" t="n">
        <v>0</v>
      </c>
      <c r="L22" s="8" t="n">
        <v>0</v>
      </c>
    </row>
    <row r="23">
      <c r="A23" s="4" t="inlineStr">
        <is>
          <t>Ireland</t>
        </is>
      </c>
      <c r="B23" s="6" t="n">
        <v>74150</v>
      </c>
      <c r="C23" s="6" t="n">
        <v>94.35</v>
      </c>
      <c r="D23" s="6" t="n">
        <v>4191</v>
      </c>
      <c r="E23" s="6" t="n">
        <v>46.08</v>
      </c>
      <c r="F23" s="6" t="n">
        <v>2.34</v>
      </c>
      <c r="G23" s="6" t="n">
        <v>53.92</v>
      </c>
      <c r="H23" s="6" t="n">
        <v>2.34</v>
      </c>
      <c r="I23" s="6" t="n">
        <v>0</v>
      </c>
      <c r="J23" s="6" t="n">
        <v>0</v>
      </c>
      <c r="K23" s="6" t="n">
        <v>0</v>
      </c>
      <c r="L23" s="8" t="n">
        <v>0</v>
      </c>
    </row>
    <row r="24">
      <c r="A24" s="4" t="inlineStr">
        <is>
          <t>Iceland</t>
        </is>
      </c>
      <c r="B24" s="6" t="n">
        <v>4806</v>
      </c>
      <c r="C24" s="6" t="n">
        <v>92.07</v>
      </c>
      <c r="D24" s="6" t="n">
        <v>381</v>
      </c>
      <c r="E24" s="6" t="n">
        <v>58.16</v>
      </c>
      <c r="F24" s="6" t="n">
        <v>2.77</v>
      </c>
      <c r="G24" s="6" t="n">
        <v>36.88</v>
      </c>
      <c r="H24" s="6" t="n">
        <v>2.55</v>
      </c>
      <c r="I24" s="6" t="n">
        <v>4.97</v>
      </c>
      <c r="J24" s="6" t="n">
        <v>1.23</v>
      </c>
      <c r="K24" s="6" t="n">
        <v>0</v>
      </c>
      <c r="L24" s="8" t="n">
        <v>0</v>
      </c>
    </row>
    <row r="25">
      <c r="A25" s="4" t="s">
        <v>1</v>
      </c>
      <c r="B25" s="6" t="n">
        <v>141264</v>
      </c>
      <c r="C25" s="6" t="n">
        <v>93.1</v>
      </c>
      <c r="D25" s="6" t="n">
        <v>9741</v>
      </c>
      <c r="E25" s="6" t="n">
        <v>49.75</v>
      </c>
      <c r="F25" s="6" t="n">
        <v>2.3</v>
      </c>
      <c r="G25" s="6" t="n">
        <v>49.38</v>
      </c>
      <c r="H25" s="6" t="n">
        <v>2.27</v>
      </c>
      <c r="I25" s="6" t="n">
        <v>0.87</v>
      </c>
      <c r="J25" s="6" t="n">
        <v>0.35</v>
      </c>
      <c r="K25" s="6" t="n">
        <v>0</v>
      </c>
      <c r="L25" s="8" t="n">
        <v>0</v>
      </c>
    </row>
    <row r="26">
      <c r="A26" s="4" t="inlineStr">
        <is>
          <t>Italy</t>
        </is>
      </c>
      <c r="B26" s="6" t="n">
        <v>507003</v>
      </c>
      <c r="C26" s="6" t="n">
        <v>93.51</v>
      </c>
      <c r="D26" s="6" t="n">
        <v>32923</v>
      </c>
      <c r="E26" s="6" t="n">
        <v>48.64</v>
      </c>
      <c r="F26" s="6" t="n">
        <v>2.3</v>
      </c>
      <c r="G26" s="6" t="n">
        <v>50.69</v>
      </c>
      <c r="H26" s="6" t="n">
        <v>2.27</v>
      </c>
      <c r="I26" s="6" t="n">
        <v>0.67</v>
      </c>
      <c r="J26" s="6" t="n">
        <v>0.35</v>
      </c>
      <c r="K26" s="6" t="n">
        <v>0</v>
      </c>
      <c r="L26" s="8" t="n">
        <v>0</v>
      </c>
    </row>
    <row r="27">
      <c r="A27" s="4" t="inlineStr">
        <is>
          <t>Japan</t>
        </is>
      </c>
      <c r="B27" s="6" t="n">
        <v>951151</v>
      </c>
      <c r="C27" s="6" t="n">
        <v>92.36</v>
      </c>
      <c r="D27" s="6" t="n">
        <v>72655</v>
      </c>
      <c r="E27" s="6" t="n">
        <v>32.7</v>
      </c>
      <c r="F27" s="6" t="n">
        <v>2.46</v>
      </c>
      <c r="G27" s="6" t="n">
        <v>66.67</v>
      </c>
      <c r="H27" s="6" t="n">
        <v>2.45</v>
      </c>
      <c r="I27" s="6" t="n">
        <v>0.63</v>
      </c>
      <c r="J27" s="6" t="n">
        <v>0.35</v>
      </c>
      <c r="K27" s="6" t="n">
        <v>0</v>
      </c>
      <c r="L27" s="8" t="n">
        <v>0</v>
      </c>
    </row>
    <row r="28">
      <c r="A28" s="4" t="inlineStr">
        <is>
          <t>Korea</t>
        </is>
      </c>
      <c r="B28" s="6" t="n">
        <v>418076</v>
      </c>
      <c r="C28" s="6" t="n">
        <v>92.15</v>
      </c>
      <c r="D28" s="6" t="n">
        <v>32828</v>
      </c>
      <c r="E28" s="6" t="n">
        <v>44.63</v>
      </c>
      <c r="F28" s="6" t="n">
        <v>3.05</v>
      </c>
      <c r="G28" s="6" t="n">
        <v>54.89</v>
      </c>
      <c r="H28" s="6" t="n">
        <v>3.12</v>
      </c>
      <c r="I28" s="6" t="n">
        <v>0.49</v>
      </c>
      <c r="J28" s="6" t="n">
        <v>0.28</v>
      </c>
      <c r="K28" s="6" t="n">
        <v>0</v>
      </c>
      <c r="L28" s="8" t="n">
        <v>0</v>
      </c>
    </row>
    <row r="29">
      <c r="A29" s="4" t="inlineStr">
        <is>
          <t>Lithuania</t>
        </is>
      </c>
      <c r="B29" s="6" t="n">
        <v>28735</v>
      </c>
      <c r="C29" s="6" t="n">
        <v>93.4</v>
      </c>
      <c r="D29" s="6" t="n">
        <v>1897</v>
      </c>
      <c r="E29" s="6" t="n">
        <v>45.41</v>
      </c>
      <c r="F29" s="6" t="n">
        <v>2.36</v>
      </c>
      <c r="G29" s="6" t="n">
        <v>54.39</v>
      </c>
      <c r="H29" s="6" t="n">
        <v>2.36</v>
      </c>
      <c r="I29" s="6" t="n">
        <v>0.19</v>
      </c>
      <c r="J29" s="6" t="n">
        <v>0.29</v>
      </c>
      <c r="K29" s="6" t="n">
        <v>0</v>
      </c>
      <c r="L29" s="8" t="n">
        <v>0</v>
      </c>
    </row>
    <row r="30">
      <c r="A30" s="4" t="inlineStr">
        <is>
          <t>Luxembourg</t>
        </is>
      </c>
      <c r="B30" s="6" t="n">
        <v>6469</v>
      </c>
      <c r="C30" s="6" t="n">
        <v>94.75</v>
      </c>
      <c r="D30" s="6" t="n">
        <v>339</v>
      </c>
      <c r="E30" s="6" t="n">
        <v>41.55</v>
      </c>
      <c r="F30" s="6" t="n">
        <v>2.91</v>
      </c>
      <c r="G30" s="6" t="n">
        <v>58.13</v>
      </c>
      <c r="H30" s="6" t="n">
        <v>2.88</v>
      </c>
      <c r="I30" s="6" t="n">
        <v>0.31</v>
      </c>
      <c r="J30" s="6" t="n">
        <v>0.32</v>
      </c>
      <c r="K30" s="6" t="n">
        <v>0</v>
      </c>
      <c r="L30" s="8" t="n">
        <v>0</v>
      </c>
    </row>
    <row r="31">
      <c r="A31" s="4" t="inlineStr">
        <is>
          <t>Latvia</t>
        </is>
      </c>
      <c r="B31" s="6" t="n">
        <v>17681</v>
      </c>
      <c r="C31" s="6" t="n">
        <v>94.23</v>
      </c>
      <c r="D31" s="6" t="n">
        <v>1020</v>
      </c>
      <c r="E31" s="6" t="n">
        <v>43.03</v>
      </c>
      <c r="F31" s="6" t="n">
        <v>2.46</v>
      </c>
      <c r="G31" s="6" t="n">
        <v>56.7</v>
      </c>
      <c r="H31" s="6" t="n">
        <v>2.46</v>
      </c>
      <c r="I31" s="6" t="n">
        <v>0.27</v>
      </c>
      <c r="J31" s="6" t="n">
        <v>0.27</v>
      </c>
      <c r="K31" s="6" t="n">
        <v>0</v>
      </c>
      <c r="L31" s="8" t="n">
        <v>0</v>
      </c>
    </row>
    <row r="32">
      <c r="A32" s="4" t="inlineStr">
        <is>
          <t>Mexico</t>
        </is>
      </c>
      <c r="B32" s="6" t="n">
        <v>1580937</v>
      </c>
      <c r="C32" s="6" t="n">
        <v>96.01</v>
      </c>
      <c r="D32" s="6" t="n">
        <v>63071</v>
      </c>
      <c r="E32" s="6" t="n">
        <v>66.74</v>
      </c>
      <c r="F32" s="6" t="n">
        <v>3.15</v>
      </c>
      <c r="G32" s="6" t="n">
        <v>32.74</v>
      </c>
      <c r="H32" s="6" t="n">
        <v>3.16</v>
      </c>
      <c r="I32" s="6" t="n">
        <v>0.52</v>
      </c>
      <c r="J32" s="6" t="n">
        <v>0.37</v>
      </c>
      <c r="K32" s="6" t="n">
        <v>0</v>
      </c>
      <c r="L32" s="8" t="n">
        <v>0</v>
      </c>
    </row>
    <row r="33">
      <c r="A33" s="4" t="s">
        <v>2</v>
      </c>
      <c r="B33" s="6" t="n">
        <v>165897</v>
      </c>
      <c r="C33" s="6" t="n">
        <v>88.29</v>
      </c>
      <c r="D33" s="6" t="n">
        <v>19420</v>
      </c>
      <c r="E33" s="6" t="n">
        <v>59.63</v>
      </c>
      <c r="F33" s="6" t="n">
        <v>2.86</v>
      </c>
      <c r="G33" s="6" t="n">
        <v>38.33</v>
      </c>
      <c r="H33" s="6" t="n">
        <v>3.02</v>
      </c>
      <c r="I33" s="6" t="n">
        <v>2.04</v>
      </c>
      <c r="J33" s="6" t="n">
        <v>0.72</v>
      </c>
      <c r="K33" s="6" t="n">
        <v>0</v>
      </c>
      <c r="L33" s="8" t="n">
        <v>0</v>
      </c>
    </row>
    <row r="34">
      <c r="A34" s="4" t="s">
        <v>3</v>
      </c>
      <c r="B34" s="6" t="n">
        <v>61734</v>
      </c>
      <c r="C34" s="6" t="n">
        <v>94.69</v>
      </c>
      <c r="D34" s="6" t="n">
        <v>3277</v>
      </c>
      <c r="E34" s="6" t="n">
        <v>47.1</v>
      </c>
      <c r="F34" s="6" t="n">
        <v>3.01</v>
      </c>
      <c r="G34" s="6" t="n">
        <v>50.98</v>
      </c>
      <c r="H34" s="6" t="n">
        <v>2.77</v>
      </c>
      <c r="I34" s="6" t="n">
        <v>1.92</v>
      </c>
      <c r="J34" s="6" t="n">
        <v>0.97</v>
      </c>
      <c r="K34" s="6" t="n">
        <v>0</v>
      </c>
      <c r="L34" s="8" t="n">
        <v>0</v>
      </c>
    </row>
    <row r="35">
      <c r="A35" s="4" t="s">
        <v>4</v>
      </c>
      <c r="B35" s="6" t="n">
        <v>61187</v>
      </c>
      <c r="C35" s="6" t="n">
        <v>92.11</v>
      </c>
      <c r="D35" s="6" t="n">
        <v>4825</v>
      </c>
      <c r="E35" s="6" t="n">
        <v>46.28</v>
      </c>
      <c r="F35" s="6" t="n">
        <v>2.56</v>
      </c>
      <c r="G35" s="6" t="n">
        <v>52.59</v>
      </c>
      <c r="H35" s="6" t="n">
        <v>2.55</v>
      </c>
      <c r="I35" s="6" t="n">
        <v>1.13</v>
      </c>
      <c r="J35" s="6" t="n">
        <v>0.53</v>
      </c>
      <c r="K35" s="6" t="n">
        <v>0</v>
      </c>
      <c r="L35" s="8" t="n">
        <v>0</v>
      </c>
    </row>
    <row r="36">
      <c r="A36" s="4" t="inlineStr">
        <is>
          <t>Poland</t>
        </is>
      </c>
      <c r="B36" s="6" t="n">
        <v>384668</v>
      </c>
      <c r="C36" s="6" t="n">
        <v>93.76</v>
      </c>
      <c r="D36" s="6" t="n">
        <v>23988</v>
      </c>
      <c r="E36" s="6" t="n">
        <v>52.45</v>
      </c>
      <c r="F36" s="6" t="n">
        <v>2.41</v>
      </c>
      <c r="G36" s="6" t="n">
        <v>47.37</v>
      </c>
      <c r="H36" s="6" t="n">
        <v>2.36</v>
      </c>
      <c r="I36" s="6" t="n">
        <v>0.19</v>
      </c>
      <c r="J36" s="6" t="n">
        <v>0.19</v>
      </c>
      <c r="K36" s="6" t="n">
        <v>0</v>
      </c>
      <c r="L36" s="8" t="n">
        <v>0</v>
      </c>
    </row>
    <row r="37">
      <c r="A37" s="4" t="inlineStr">
        <is>
          <t>Portugal</t>
        </is>
      </c>
      <c r="B37" s="6" t="n">
        <v>97371</v>
      </c>
      <c r="C37" s="6" t="n">
        <v>94.68</v>
      </c>
      <c r="D37" s="6" t="n">
        <v>5184</v>
      </c>
      <c r="E37" s="6" t="n">
        <v>47.2</v>
      </c>
      <c r="F37" s="6" t="n">
        <v>2.74</v>
      </c>
      <c r="G37" s="6" t="n">
        <v>51.96</v>
      </c>
      <c r="H37" s="6" t="n">
        <v>2.67</v>
      </c>
      <c r="I37" s="6" t="n">
        <v>0.83</v>
      </c>
      <c r="J37" s="6" t="n">
        <v>0.51</v>
      </c>
      <c r="K37" s="6" t="n">
        <v>0</v>
      </c>
      <c r="L37" s="8" t="n">
        <v>0</v>
      </c>
    </row>
    <row r="38">
      <c r="A38" s="4" t="inlineStr">
        <is>
          <t>Slovak Republic</t>
        </is>
      </c>
      <c r="B38" s="6" t="n">
        <v>50243</v>
      </c>
      <c r="C38" s="6" t="n">
        <v>91.98</v>
      </c>
      <c r="D38" s="6" t="n">
        <v>4028</v>
      </c>
      <c r="E38" s="6" t="n">
        <v>58.45</v>
      </c>
      <c r="F38" s="6" t="n">
        <v>3.55</v>
      </c>
      <c r="G38" s="6" t="n">
        <v>40.46</v>
      </c>
      <c r="H38" s="6" t="n">
        <v>3.78</v>
      </c>
      <c r="I38" s="6" t="n">
        <v>1.09</v>
      </c>
      <c r="J38" s="6" t="n">
        <v>0.47</v>
      </c>
      <c r="K38" s="6" t="n">
        <v>0</v>
      </c>
      <c r="L38" s="8" t="n">
        <v>0</v>
      </c>
    </row>
    <row r="39">
      <c r="A39" s="4" t="inlineStr">
        <is>
          <t>Slovenia</t>
        </is>
      </c>
      <c r="B39" s="6" t="n">
        <v>21632</v>
      </c>
      <c r="C39" s="6" t="n">
        <v>92.66</v>
      </c>
      <c r="D39" s="6" t="n">
        <v>1589</v>
      </c>
      <c r="E39" s="6" t="n">
        <v>61.17</v>
      </c>
      <c r="F39" s="6" t="n">
        <v>2.56</v>
      </c>
      <c r="G39" s="6" t="n">
        <v>37.76</v>
      </c>
      <c r="H39" s="6" t="n">
        <v>2.55</v>
      </c>
      <c r="I39" s="6" t="n">
        <v>1.07</v>
      </c>
      <c r="J39" s="6" t="n">
        <v>0.34</v>
      </c>
      <c r="K39" s="6" t="n">
        <v>0</v>
      </c>
      <c r="L39" s="8" t="n">
        <v>0</v>
      </c>
    </row>
    <row r="40">
      <c r="A40" s="4" t="inlineStr">
        <is>
          <t>Sweden</t>
        </is>
      </c>
      <c r="B40" s="6" t="n">
        <v>115590</v>
      </c>
      <c r="C40" s="6" t="n">
        <v>94.21</v>
      </c>
      <c r="D40" s="6" t="n">
        <v>6697</v>
      </c>
      <c r="E40" s="6" t="n">
        <v>43.79</v>
      </c>
      <c r="F40" s="6" t="n">
        <v>2.74</v>
      </c>
      <c r="G40" s="6" t="n">
        <v>55.99</v>
      </c>
      <c r="H40" s="6" t="n">
        <v>2.77</v>
      </c>
      <c r="I40" s="6" t="n">
        <v>0</v>
      </c>
      <c r="J40" s="6" t="n">
        <v>0</v>
      </c>
      <c r="K40" s="6" t="n">
        <v>0.22</v>
      </c>
      <c r="L40" s="8" t="n">
        <v>0.22</v>
      </c>
    </row>
    <row r="41">
      <c r="A41" s="4" t="inlineStr">
        <is>
          <t>Türkiye</t>
        </is>
      </c>
      <c r="B41" s="6" t="n">
        <v>920900</v>
      </c>
      <c r="C41" s="6" t="n">
        <v>93.88</v>
      </c>
      <c r="D41" s="6" t="n">
        <v>56321</v>
      </c>
      <c r="E41" s="6" t="n">
        <v>51.79</v>
      </c>
      <c r="F41" s="6" t="n">
        <v>2.05</v>
      </c>
      <c r="G41" s="6" t="n">
        <v>47.73</v>
      </c>
      <c r="H41" s="6" t="n">
        <v>2.02</v>
      </c>
      <c r="I41" s="6" t="n">
        <v>0.49</v>
      </c>
      <c r="J41" s="6" t="n">
        <v>0.29</v>
      </c>
      <c r="K41" s="6" t="n">
        <v>0</v>
      </c>
      <c r="L41" s="8" t="n">
        <v>0</v>
      </c>
    </row>
    <row r="42">
      <c r="A42" s="4" t="s">
        <v>5</v>
      </c>
      <c r="B42" s="6" t="n">
        <v>3578890</v>
      </c>
      <c r="C42" s="6" t="n">
        <v>89.59</v>
      </c>
      <c r="D42" s="6" t="n">
        <v>372653</v>
      </c>
      <c r="E42" s="6" t="n">
        <v>54.86</v>
      </c>
      <c r="F42" s="6" t="n">
        <v>2.71</v>
      </c>
      <c r="G42" s="6" t="n">
        <v>42.04</v>
      </c>
      <c r="H42" s="6" t="n">
        <v>2.73</v>
      </c>
      <c r="I42" s="6" t="n">
        <v>3.1</v>
      </c>
      <c r="J42" s="6" t="n">
        <v>1.01</v>
      </c>
      <c r="K42" s="6" t="n">
        <v>0</v>
      </c>
      <c r="L42" s="8" t="n">
        <v>0</v>
      </c>
    </row>
    <row r="43">
      <c r="A43" s="3" t="inlineStr">
        <is>
          <t>Partner</t>
        </is>
      </c>
      <c r="B43" s="6"/>
      <c r="C43" s="6"/>
      <c r="D43" s="6"/>
      <c r="E43" s="6"/>
      <c r="F43" s="6"/>
      <c r="G43" s="6"/>
      <c r="H43" s="6"/>
      <c r="I43" s="6"/>
      <c r="J43" s="6"/>
      <c r="K43" s="6"/>
      <c r="L43" s="8"/>
    </row>
    <row r="44">
      <c r="A44" s="4" t="s">
        <v>6</v>
      </c>
      <c r="B44" s="6" t="n">
        <v>22811</v>
      </c>
      <c r="C44" s="6" t="n">
        <v>94.96</v>
      </c>
      <c r="D44" s="6" t="n">
        <v>1151</v>
      </c>
      <c r="E44" s="6" t="n">
        <v>61.28</v>
      </c>
      <c r="F44" s="6" t="n">
        <v>3.1</v>
      </c>
      <c r="G44" s="6" t="n">
        <v>38.72</v>
      </c>
      <c r="H44" s="6" t="n">
        <v>3.1</v>
      </c>
      <c r="I44" s="6" t="n">
        <v>0</v>
      </c>
      <c r="J44" s="6" t="n">
        <v>0</v>
      </c>
      <c r="K44" s="6" t="n">
        <v>0</v>
      </c>
      <c r="L44" s="8" t="n">
        <v>0</v>
      </c>
    </row>
    <row r="45">
      <c r="A45" s="4" t="inlineStr">
        <is>
          <t>United Arab Emirates</t>
        </is>
      </c>
      <c r="B45" s="6" t="n">
        <v>84768</v>
      </c>
      <c r="C45" s="6" t="n">
        <v>94.44</v>
      </c>
      <c r="D45" s="6" t="n">
        <v>4717</v>
      </c>
      <c r="E45" s="6" t="n">
        <v>55.64</v>
      </c>
      <c r="F45" s="6" t="n">
        <v>1.54</v>
      </c>
      <c r="G45" s="6" t="n">
        <v>44.01</v>
      </c>
      <c r="H45" s="6" t="n">
        <v>1.53</v>
      </c>
      <c r="I45" s="6" t="n">
        <v>0.35</v>
      </c>
      <c r="J45" s="6" t="n">
        <v>0.16</v>
      </c>
      <c r="K45" s="6" t="n">
        <v>0</v>
      </c>
      <c r="L45" s="8" t="n">
        <v>0</v>
      </c>
    </row>
    <row r="46">
      <c r="A46" s="4" t="inlineStr">
        <is>
          <t>Argentina</t>
        </is>
      </c>
      <c r="B46" s="6" t="n">
        <v>609051</v>
      </c>
      <c r="C46" s="6" t="n">
        <v>96.31</v>
      </c>
      <c r="D46" s="6" t="n">
        <v>22483</v>
      </c>
      <c r="E46" s="6" t="n">
        <v>60.68</v>
      </c>
      <c r="F46" s="6" t="n">
        <v>3.38</v>
      </c>
      <c r="G46" s="6" t="n">
        <v>24.01</v>
      </c>
      <c r="H46" s="6" t="n">
        <v>2.37</v>
      </c>
      <c r="I46" s="6" t="n">
        <v>15.32</v>
      </c>
      <c r="J46" s="6" t="n">
        <v>3.22</v>
      </c>
      <c r="K46" s="6" t="n">
        <v>0</v>
      </c>
      <c r="L46" s="8" t="n">
        <v>0</v>
      </c>
    </row>
    <row r="47">
      <c r="A47" s="4" t="inlineStr">
        <is>
          <t>Armenia</t>
        </is>
      </c>
      <c r="B47" s="6" t="n">
        <v>23808</v>
      </c>
      <c r="C47" s="6" t="n">
        <v>95.63</v>
      </c>
      <c r="D47" s="6" t="n">
        <v>1039</v>
      </c>
      <c r="E47" s="6" t="n">
        <v>66.42</v>
      </c>
      <c r="F47" s="6" t="n">
        <v>2.95</v>
      </c>
      <c r="G47" s="6" t="n">
        <v>30.96</v>
      </c>
      <c r="H47" s="6" t="n">
        <v>2.92</v>
      </c>
      <c r="I47" s="6" t="n">
        <v>2.62</v>
      </c>
      <c r="J47" s="6" t="n">
        <v>1.06</v>
      </c>
      <c r="K47" s="6" t="n">
        <v>0</v>
      </c>
      <c r="L47" s="8" t="n">
        <v>0</v>
      </c>
    </row>
    <row r="48">
      <c r="A48" s="4" t="inlineStr">
        <is>
          <t>Azerbaijan</t>
        </is>
      </c>
      <c r="B48" s="6" t="n">
        <v>118323</v>
      </c>
      <c r="C48" s="6" t="n">
        <v>95.2</v>
      </c>
      <c r="D48" s="6" t="n">
        <v>5676</v>
      </c>
      <c r="E48" s="6" t="n">
        <v>58.72</v>
      </c>
      <c r="F48" s="6" t="n">
        <v>2.56</v>
      </c>
      <c r="G48" s="6" t="n">
        <v>40.27</v>
      </c>
      <c r="H48" s="6" t="n">
        <v>2.59</v>
      </c>
      <c r="I48" s="6" t="n">
        <v>1.01</v>
      </c>
      <c r="J48" s="6" t="n">
        <v>0.77</v>
      </c>
      <c r="K48" s="6" t="n">
        <v>0</v>
      </c>
      <c r="L48" s="8" t="n">
        <v>0</v>
      </c>
    </row>
    <row r="49">
      <c r="A49" s="4" t="inlineStr">
        <is>
          <t>Bulgaria</t>
        </is>
      </c>
      <c r="B49" s="6" t="n">
        <v>58224</v>
      </c>
      <c r="C49" s="6" t="n">
        <v>94.84</v>
      </c>
      <c r="D49" s="6" t="n">
        <v>3007</v>
      </c>
      <c r="E49" s="6" t="n">
        <v>59.48</v>
      </c>
      <c r="F49" s="6" t="n">
        <v>3.32</v>
      </c>
      <c r="G49" s="6" t="n">
        <v>38.2</v>
      </c>
      <c r="H49" s="6" t="n">
        <v>3.09</v>
      </c>
      <c r="I49" s="6" t="n">
        <v>2.32</v>
      </c>
      <c r="J49" s="6" t="n">
        <v>1.11</v>
      </c>
      <c r="K49" s="6" t="n">
        <v>0</v>
      </c>
      <c r="L49" s="8" t="n">
        <v>0</v>
      </c>
    </row>
    <row r="50">
      <c r="A50" s="4" t="inlineStr">
        <is>
          <t>Brazil</t>
        </is>
      </c>
      <c r="B50" s="6" t="n">
        <v>2184650</v>
      </c>
      <c r="C50" s="6" t="n">
        <v>94.73</v>
      </c>
      <c r="D50" s="6" t="n">
        <v>115189</v>
      </c>
      <c r="E50" s="6" t="n">
        <v>71.22</v>
      </c>
      <c r="F50" s="6" t="n">
        <v>1.68</v>
      </c>
      <c r="G50" s="6" t="n">
        <v>27.18</v>
      </c>
      <c r="H50" s="6" t="n">
        <v>1.58</v>
      </c>
      <c r="I50" s="6" t="n">
        <v>1.6</v>
      </c>
      <c r="J50" s="6" t="n">
        <v>0.44</v>
      </c>
      <c r="K50" s="6" t="n">
        <v>0</v>
      </c>
      <c r="L50" s="8" t="n">
        <v>0</v>
      </c>
    </row>
    <row r="51">
      <c r="A51" s="4" t="inlineStr">
        <is>
          <t>Brunei Darussalam</t>
        </is>
      </c>
      <c r="B51" s="6" t="n">
        <v>5865</v>
      </c>
      <c r="C51" s="6" t="n">
        <v>94.84</v>
      </c>
      <c r="D51" s="6" t="n">
        <v>302</v>
      </c>
      <c r="E51" s="6" t="n">
        <v>62.96</v>
      </c>
      <c r="F51" s="6" t="n">
        <v>2.7</v>
      </c>
      <c r="G51" s="6" t="n">
        <v>35.7</v>
      </c>
      <c r="H51" s="6" t="n">
        <v>2.61</v>
      </c>
      <c r="I51" s="6" t="n">
        <v>1.34</v>
      </c>
      <c r="J51" s="6" t="n">
        <v>0.67</v>
      </c>
      <c r="K51" s="6" t="n">
        <v>0</v>
      </c>
      <c r="L51" s="8" t="n">
        <v>0</v>
      </c>
    </row>
    <row r="52">
      <c r="A52" s="4" t="inlineStr">
        <is>
          <t>Dominican Republic</t>
        </is>
      </c>
      <c r="B52" s="6" t="n">
        <v>127852</v>
      </c>
      <c r="C52" s="6" t="n">
        <v>95.95</v>
      </c>
      <c r="D52" s="6" t="n">
        <v>5177</v>
      </c>
      <c r="E52" s="6" t="n">
        <v>84.67</v>
      </c>
      <c r="F52" s="6" t="n">
        <v>2.17</v>
      </c>
      <c r="G52" s="6" t="n">
        <v>14.95</v>
      </c>
      <c r="H52" s="6" t="n">
        <v>2.15</v>
      </c>
      <c r="I52" s="6" t="n">
        <v>0.39</v>
      </c>
      <c r="J52" s="6" t="n">
        <v>0.42</v>
      </c>
      <c r="K52" s="6" t="n">
        <v>0</v>
      </c>
      <c r="L52" s="8" t="n">
        <v>0</v>
      </c>
    </row>
    <row r="53">
      <c r="A53" s="4" t="inlineStr">
        <is>
          <t>Ecuador</t>
        </is>
      </c>
      <c r="B53" s="6" t="n">
        <v>267924</v>
      </c>
      <c r="C53" s="6" t="n">
        <v>96.27</v>
      </c>
      <c r="D53" s="6" t="n">
        <v>9994</v>
      </c>
      <c r="E53" s="6" t="n">
        <v>74.01</v>
      </c>
      <c r="F53" s="6" t="n">
        <v>2.42</v>
      </c>
      <c r="G53" s="6" t="n">
        <v>25.63</v>
      </c>
      <c r="H53" s="6" t="n">
        <v>2.38</v>
      </c>
      <c r="I53" s="6" t="n">
        <v>0.36</v>
      </c>
      <c r="J53" s="6" t="n">
        <v>0.26</v>
      </c>
      <c r="K53" s="6" t="n">
        <v>0</v>
      </c>
      <c r="L53" s="8" t="n">
        <v>0</v>
      </c>
    </row>
    <row r="54">
      <c r="A54" s="4" t="inlineStr">
        <is>
          <t>Georgia</t>
        </is>
      </c>
      <c r="B54" s="6" t="n">
        <v>53880</v>
      </c>
      <c r="C54" s="6" t="n">
        <v>95.08</v>
      </c>
      <c r="D54" s="6" t="n">
        <v>2653</v>
      </c>
      <c r="E54" s="6" t="n">
        <v>60.91</v>
      </c>
      <c r="F54" s="6" t="n">
        <v>3.32</v>
      </c>
      <c r="G54" s="6" t="n">
        <v>38.65</v>
      </c>
      <c r="H54" s="6" t="n">
        <v>3.34</v>
      </c>
      <c r="I54" s="6" t="n">
        <v>0.44</v>
      </c>
      <c r="J54" s="6" t="n">
        <v>0.43</v>
      </c>
      <c r="K54" s="6" t="n">
        <v>0</v>
      </c>
      <c r="L54" s="8" t="n">
        <v>0</v>
      </c>
    </row>
    <row r="55">
      <c r="A55" s="4" t="inlineStr">
        <is>
          <t>Guatemala</t>
        </is>
      </c>
      <c r="B55" s="6" t="n">
        <v>193512</v>
      </c>
      <c r="C55" s="6" t="n">
        <v>96.25</v>
      </c>
      <c r="D55" s="6" t="n">
        <v>7265</v>
      </c>
      <c r="E55" s="6" t="n">
        <v>86.65</v>
      </c>
      <c r="F55" s="6" t="n">
        <v>2.1</v>
      </c>
      <c r="G55" s="6" t="n">
        <v>12.45</v>
      </c>
      <c r="H55" s="6" t="n">
        <v>2.27</v>
      </c>
      <c r="I55" s="6" t="n">
        <v>0.9</v>
      </c>
      <c r="J55" s="6" t="n">
        <v>0.56</v>
      </c>
      <c r="K55" s="6" t="n">
        <v>0</v>
      </c>
      <c r="L55" s="8" t="n">
        <v>0</v>
      </c>
    </row>
    <row r="56">
      <c r="A56" s="4" t="inlineStr">
        <is>
          <t>Hong Kong (China)</t>
        </is>
      </c>
      <c r="B56" s="6" t="n">
        <v>49835</v>
      </c>
      <c r="C56" s="6" t="n">
        <v>92.84</v>
      </c>
      <c r="D56" s="6" t="n">
        <v>3568</v>
      </c>
      <c r="E56" s="6" t="n">
        <v>35.33</v>
      </c>
      <c r="F56" s="6" t="n">
        <v>2.11</v>
      </c>
      <c r="G56" s="6" t="n">
        <v>64.1</v>
      </c>
      <c r="H56" s="6" t="n">
        <v>2.09</v>
      </c>
      <c r="I56" s="6" t="n">
        <v>0.58</v>
      </c>
      <c r="J56" s="6" t="n">
        <v>0.35</v>
      </c>
      <c r="K56" s="6" t="n">
        <v>0</v>
      </c>
      <c r="L56" s="8" t="n">
        <v>0</v>
      </c>
    </row>
    <row r="57">
      <c r="A57" s="4" t="inlineStr">
        <is>
          <t>Croatia</t>
        </is>
      </c>
      <c r="B57" s="6" t="n">
        <v>37146</v>
      </c>
      <c r="C57" s="6" t="n">
        <v>94.5</v>
      </c>
      <c r="D57" s="6" t="n">
        <v>2042</v>
      </c>
      <c r="E57" s="6" t="n">
        <v>54.13</v>
      </c>
      <c r="F57" s="6" t="n">
        <v>3.03</v>
      </c>
      <c r="G57" s="6" t="n">
        <v>45.87</v>
      </c>
      <c r="H57" s="6" t="n">
        <v>3.03</v>
      </c>
      <c r="I57" s="6" t="n">
        <v>0</v>
      </c>
      <c r="J57" s="6" t="n">
        <v>0</v>
      </c>
      <c r="K57" s="6" t="n">
        <v>0</v>
      </c>
      <c r="L57" s="8" t="n">
        <v>0</v>
      </c>
    </row>
    <row r="58">
      <c r="A58" s="4" t="inlineStr">
        <is>
          <t>Indonesia</t>
        </is>
      </c>
      <c r="B58" s="6" t="n">
        <v>3995222</v>
      </c>
      <c r="C58" s="6" t="n">
        <v>96.27</v>
      </c>
      <c r="D58" s="6" t="n">
        <v>148825</v>
      </c>
      <c r="E58" s="6" t="n">
        <v>81.48</v>
      </c>
      <c r="F58" s="6" t="n">
        <v>2.56</v>
      </c>
      <c r="G58" s="6" t="n">
        <v>18.21</v>
      </c>
      <c r="H58" s="6" t="n">
        <v>2.56</v>
      </c>
      <c r="I58" s="6" t="n">
        <v>0.3</v>
      </c>
      <c r="J58" s="6" t="n">
        <v>0.29</v>
      </c>
      <c r="K58" s="6" t="n">
        <v>0</v>
      </c>
      <c r="L58" s="8" t="n">
        <v>0</v>
      </c>
    </row>
    <row r="59">
      <c r="A59" s="4" t="inlineStr">
        <is>
          <t>Jordan</t>
        </is>
      </c>
      <c r="B59" s="6" t="n">
        <v>153823</v>
      </c>
      <c r="C59" s="6" t="n">
        <v>95.97</v>
      </c>
      <c r="D59" s="6" t="n">
        <v>6201</v>
      </c>
      <c r="E59" s="6" t="n">
        <v>70.14</v>
      </c>
      <c r="F59" s="6" t="n">
        <v>3</v>
      </c>
      <c r="G59" s="6" t="n">
        <v>29.66</v>
      </c>
      <c r="H59" s="6" t="n">
        <v>2.99</v>
      </c>
      <c r="I59" s="6" t="n">
        <v>0.2</v>
      </c>
      <c r="J59" s="6" t="n">
        <v>0.2</v>
      </c>
      <c r="K59" s="6" t="n">
        <v>0</v>
      </c>
      <c r="L59" s="8" t="n">
        <v>0</v>
      </c>
    </row>
    <row r="60">
      <c r="A60" s="4" t="inlineStr">
        <is>
          <t>Kazakhstan</t>
        </is>
      </c>
      <c r="B60" s="6" t="n">
        <v>324606</v>
      </c>
      <c r="C60" s="6" t="n">
        <v>95.37</v>
      </c>
      <c r="D60" s="6" t="n">
        <v>15035</v>
      </c>
      <c r="E60" s="6" t="n">
        <v>64.7</v>
      </c>
      <c r="F60" s="6" t="n">
        <v>1.77</v>
      </c>
      <c r="G60" s="6" t="n">
        <v>34.97</v>
      </c>
      <c r="H60" s="6" t="n">
        <v>1.8</v>
      </c>
      <c r="I60" s="6" t="n">
        <v>0.33</v>
      </c>
      <c r="J60" s="6" t="n">
        <v>0.19</v>
      </c>
      <c r="K60" s="6" t="n">
        <v>0</v>
      </c>
      <c r="L60" s="8" t="n">
        <v>0</v>
      </c>
    </row>
    <row r="61">
      <c r="A61" s="4" t="inlineStr">
        <is>
          <t>Kenya</t>
        </is>
      </c>
      <c r="B61" s="6" t="n">
        <v>1098702</v>
      </c>
      <c r="C61" s="6" t="n">
        <v>96.41</v>
      </c>
      <c r="D61" s="6" t="n">
        <v>39425</v>
      </c>
      <c r="E61" s="6" t="n">
        <v>84.69</v>
      </c>
      <c r="F61" s="6" t="n">
        <v>2.38</v>
      </c>
      <c r="G61" s="6" t="n">
        <v>14.46</v>
      </c>
      <c r="H61" s="6" t="n">
        <v>2.2</v>
      </c>
      <c r="I61" s="6" t="n">
        <v>0.85</v>
      </c>
      <c r="J61" s="6" t="n">
        <v>0.61</v>
      </c>
      <c r="K61" s="6" t="n">
        <v>0</v>
      </c>
      <c r="L61" s="8" t="n">
        <v>0</v>
      </c>
    </row>
    <row r="62">
      <c r="A62" s="4" t="inlineStr">
        <is>
          <t>Kyrgyzstan</t>
        </is>
      </c>
      <c r="B62" s="6" t="n">
        <v>98870</v>
      </c>
      <c r="C62" s="6" t="n">
        <v>96.41</v>
      </c>
      <c r="D62" s="6" t="n">
        <v>3551</v>
      </c>
      <c r="E62" s="6" t="n">
        <v>77.72</v>
      </c>
      <c r="F62" s="6" t="n">
        <v>2.83</v>
      </c>
      <c r="G62" s="6" t="n">
        <v>21.9</v>
      </c>
      <c r="H62" s="6" t="n">
        <v>2.84</v>
      </c>
      <c r="I62" s="6" t="n">
        <v>0.38</v>
      </c>
      <c r="J62" s="6" t="n">
        <v>0.38</v>
      </c>
      <c r="K62" s="6" t="n">
        <v>0</v>
      </c>
      <c r="L62" s="8" t="n">
        <v>0</v>
      </c>
    </row>
    <row r="63">
      <c r="A63" s="4" t="inlineStr">
        <is>
          <t>Cambodia</t>
        </is>
      </c>
      <c r="B63" s="6"/>
      <c r="C63" s="6"/>
      <c r="D63" s="6"/>
      <c r="E63" s="6"/>
      <c r="F63" s="6"/>
      <c r="G63" s="6"/>
      <c r="H63" s="6"/>
      <c r="I63" s="6"/>
      <c r="J63" s="6"/>
      <c r="K63" s="6"/>
      <c r="L63" s="8"/>
    </row>
    <row r="64">
      <c r="A64" s="4" t="s">
        <v>7</v>
      </c>
      <c r="B64" s="6" t="n">
        <v>19884</v>
      </c>
      <c r="C64" s="6" t="n">
        <v>96.52</v>
      </c>
      <c r="D64" s="6" t="n">
        <v>691</v>
      </c>
      <c r="E64" s="6" t="n">
        <v>81.64</v>
      </c>
      <c r="F64" s="6" t="n">
        <v>2.93</v>
      </c>
      <c r="G64" s="6" t="n">
        <v>17.21</v>
      </c>
      <c r="H64" s="6" t="n">
        <v>2.86</v>
      </c>
      <c r="I64" s="6" t="n">
        <v>1.15</v>
      </c>
      <c r="J64" s="6" t="n">
        <v>0.81</v>
      </c>
      <c r="K64" s="6" t="n">
        <v>0</v>
      </c>
      <c r="L64" s="8" t="n">
        <v>0</v>
      </c>
    </row>
    <row r="65">
      <c r="A65" s="4" t="s">
        <v>8</v>
      </c>
      <c r="B65" s="6" t="n">
        <v>56707</v>
      </c>
      <c r="C65" s="6" t="n">
        <v>95.92</v>
      </c>
      <c r="D65" s="6" t="n">
        <v>2314</v>
      </c>
      <c r="E65" s="6" t="n">
        <v>78.62</v>
      </c>
      <c r="F65" s="6" t="n">
        <v>2.35</v>
      </c>
      <c r="G65" s="6" t="n">
        <v>20.06</v>
      </c>
      <c r="H65" s="6" t="n">
        <v>2.36</v>
      </c>
      <c r="I65" s="6" t="n">
        <v>1.32</v>
      </c>
      <c r="J65" s="6" t="n">
        <v>0.71</v>
      </c>
      <c r="K65" s="6" t="n">
        <v>0</v>
      </c>
      <c r="L65" s="8" t="n">
        <v>0</v>
      </c>
    </row>
    <row r="66">
      <c r="A66" s="4" t="inlineStr">
        <is>
          <t>Macao (China)</t>
        </is>
      </c>
      <c r="B66" s="6" t="n">
        <v>5026</v>
      </c>
      <c r="C66" s="6" t="n">
        <v>91.8</v>
      </c>
      <c r="D66" s="6" t="n">
        <v>412</v>
      </c>
      <c r="E66" s="6" t="n">
        <v>31.56</v>
      </c>
      <c r="F66" s="6" t="n">
        <v>2.35</v>
      </c>
      <c r="G66" s="6" t="n">
        <v>68.19</v>
      </c>
      <c r="H66" s="6" t="n">
        <v>2.34</v>
      </c>
      <c r="I66" s="6" t="n">
        <v>0.25</v>
      </c>
      <c r="J66" s="6" t="n">
        <v>0.24</v>
      </c>
      <c r="K66" s="6" t="n">
        <v>0</v>
      </c>
      <c r="L66" s="8" t="n">
        <v>0</v>
      </c>
    </row>
    <row r="67">
      <c r="A67" s="4" t="inlineStr">
        <is>
          <t>Morocco</t>
        </is>
      </c>
      <c r="B67" s="6" t="n">
        <v>535789</v>
      </c>
      <c r="C67" s="6" t="n">
        <v>96.56</v>
      </c>
      <c r="D67" s="6" t="n">
        <v>18432</v>
      </c>
      <c r="E67" s="6" t="n">
        <v>82.31</v>
      </c>
      <c r="F67" s="6" t="n">
        <v>2.59</v>
      </c>
      <c r="G67" s="6" t="n">
        <v>16.01</v>
      </c>
      <c r="H67" s="6" t="n">
        <v>2.35</v>
      </c>
      <c r="I67" s="6" t="n">
        <v>1.68</v>
      </c>
      <c r="J67" s="6" t="n">
        <v>0.96</v>
      </c>
      <c r="K67" s="6" t="n">
        <v>0</v>
      </c>
      <c r="L67" s="8" t="n">
        <v>0</v>
      </c>
    </row>
    <row r="68">
      <c r="A68" s="4" t="inlineStr">
        <is>
          <t>Moldova</t>
        </is>
      </c>
      <c r="B68" s="6" t="n">
        <v>30421</v>
      </c>
      <c r="C68" s="6" t="n">
        <v>95.38</v>
      </c>
      <c r="D68" s="6" t="n">
        <v>1406</v>
      </c>
      <c r="E68" s="6" t="n">
        <v>60.17</v>
      </c>
      <c r="F68" s="6" t="n">
        <v>2.9</v>
      </c>
      <c r="G68" s="6" t="n">
        <v>39.25</v>
      </c>
      <c r="H68" s="6" t="n">
        <v>2.96</v>
      </c>
      <c r="I68" s="6" t="n">
        <v>0.58</v>
      </c>
      <c r="J68" s="6" t="n">
        <v>0.41</v>
      </c>
      <c r="K68" s="6" t="n">
        <v>0</v>
      </c>
      <c r="L68" s="8" t="n">
        <v>0</v>
      </c>
    </row>
    <row r="69">
      <c r="A69" s="4" t="s">
        <v>9</v>
      </c>
      <c r="B69" s="6" t="n">
        <v>16657</v>
      </c>
      <c r="C69" s="6" t="n">
        <v>95.82</v>
      </c>
      <c r="D69" s="6" t="n">
        <v>697</v>
      </c>
      <c r="E69" s="6" t="n">
        <v>65.43</v>
      </c>
      <c r="F69" s="6" t="n">
        <v>3.13</v>
      </c>
      <c r="G69" s="6" t="n">
        <v>33.6</v>
      </c>
      <c r="H69" s="6" t="n">
        <v>3.17</v>
      </c>
      <c r="I69" s="6" t="n">
        <v>0.97</v>
      </c>
      <c r="J69" s="6" t="n">
        <v>0.56</v>
      </c>
      <c r="K69" s="6" t="n">
        <v>0</v>
      </c>
      <c r="L69" s="8" t="n">
        <v>0</v>
      </c>
    </row>
    <row r="70">
      <c r="A70" s="4" t="inlineStr">
        <is>
          <t>Malta</t>
        </is>
      </c>
      <c r="B70" s="6" t="n">
        <v>4341</v>
      </c>
      <c r="C70" s="6" t="n">
        <v>94.58</v>
      </c>
      <c r="D70" s="6" t="n">
        <v>235</v>
      </c>
      <c r="E70" s="6" t="n">
        <v>55.69</v>
      </c>
      <c r="F70" s="6" t="n">
        <v>3.79</v>
      </c>
      <c r="G70" s="6" t="n">
        <v>43.73</v>
      </c>
      <c r="H70" s="6" t="n">
        <v>3.82</v>
      </c>
      <c r="I70" s="6" t="n">
        <v>0.58</v>
      </c>
      <c r="J70" s="6" t="n">
        <v>0.59</v>
      </c>
      <c r="K70" s="6" t="n">
        <v>0</v>
      </c>
      <c r="L70" s="8" t="n">
        <v>0</v>
      </c>
    </row>
    <row r="71">
      <c r="A71" s="4" t="inlineStr">
        <is>
          <t>Montenegro</t>
        </is>
      </c>
      <c r="B71" s="6" t="n">
        <v>7349</v>
      </c>
      <c r="C71" s="6" t="n">
        <v>95.31</v>
      </c>
      <c r="D71" s="6" t="n">
        <v>344</v>
      </c>
      <c r="E71" s="6" t="n">
        <v>61.11</v>
      </c>
      <c r="F71" s="6" t="n">
        <v>2.97</v>
      </c>
      <c r="G71" s="6" t="n">
        <v>38.89</v>
      </c>
      <c r="H71" s="6" t="n">
        <v>2.97</v>
      </c>
      <c r="I71" s="6" t="n">
        <v>0</v>
      </c>
      <c r="J71" s="6" t="n">
        <v>0</v>
      </c>
      <c r="K71" s="6" t="n">
        <v>0</v>
      </c>
      <c r="L71" s="8" t="n">
        <v>0</v>
      </c>
    </row>
    <row r="72">
      <c r="A72" s="4" t="inlineStr">
        <is>
          <t>Mongolia</t>
        </is>
      </c>
      <c r="B72" s="6" t="n">
        <v>59871</v>
      </c>
      <c r="C72" s="6" t="n">
        <v>95.28</v>
      </c>
      <c r="D72" s="6" t="n">
        <v>2826</v>
      </c>
      <c r="E72" s="6" t="n">
        <v>58.73</v>
      </c>
      <c r="F72" s="6" t="n">
        <v>2.91</v>
      </c>
      <c r="G72" s="6" t="n">
        <v>41.27</v>
      </c>
      <c r="H72" s="6" t="n">
        <v>2.91</v>
      </c>
      <c r="I72" s="6" t="n">
        <v>0</v>
      </c>
      <c r="J72" s="6" t="n">
        <v>0</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95.58</v>
      </c>
      <c r="D74" s="6" t="n">
        <v>18277</v>
      </c>
      <c r="E74" s="6" t="n">
        <v>67.57</v>
      </c>
      <c r="F74" s="6" t="n">
        <v>2.88</v>
      </c>
      <c r="G74" s="6" t="n">
        <v>32.43</v>
      </c>
      <c r="H74" s="6" t="n">
        <v>2.88</v>
      </c>
      <c r="I74" s="6" t="n">
        <v>0</v>
      </c>
      <c r="J74" s="6" t="n">
        <v>0</v>
      </c>
      <c r="K74" s="6" t="n">
        <v>0</v>
      </c>
      <c r="L74" s="8" t="n">
        <v>0</v>
      </c>
    </row>
    <row r="75">
      <c r="A75" s="4" t="inlineStr">
        <is>
          <t>Peru</t>
        </is>
      </c>
      <c r="B75" s="6" t="n">
        <v>519745</v>
      </c>
      <c r="C75" s="6" t="n">
        <v>95.93</v>
      </c>
      <c r="D75" s="6" t="n">
        <v>21135</v>
      </c>
      <c r="E75" s="6" t="n">
        <v>62.22</v>
      </c>
      <c r="F75" s="6" t="n">
        <v>2.94</v>
      </c>
      <c r="G75" s="6" t="n">
        <v>36.02</v>
      </c>
      <c r="H75" s="6" t="n">
        <v>2.92</v>
      </c>
      <c r="I75" s="6" t="n">
        <v>1.76</v>
      </c>
      <c r="J75" s="6" t="n">
        <v>0.78</v>
      </c>
      <c r="K75" s="6" t="n">
        <v>0</v>
      </c>
      <c r="L75" s="8" t="n">
        <v>0</v>
      </c>
    </row>
    <row r="76">
      <c r="A76" s="4" t="inlineStr">
        <is>
          <t>Philippines</t>
        </is>
      </c>
      <c r="B76" s="6" t="n">
        <v>1749989</v>
      </c>
      <c r="C76" s="6" t="n">
        <v>96.19</v>
      </c>
      <c r="D76" s="6" t="n">
        <v>66712</v>
      </c>
      <c r="E76" s="6" t="n">
        <v>76.27</v>
      </c>
      <c r="F76" s="6" t="n">
        <v>2.68</v>
      </c>
      <c r="G76" s="6" t="n">
        <v>23.37</v>
      </c>
      <c r="H76" s="6" t="n">
        <v>2.56</v>
      </c>
      <c r="I76" s="6" t="n">
        <v>0.36</v>
      </c>
      <c r="J76" s="6" t="n">
        <v>0.36</v>
      </c>
      <c r="K76" s="6" t="n">
        <v>0</v>
      </c>
      <c r="L76" s="8" t="n">
        <v>0</v>
      </c>
    </row>
    <row r="77">
      <c r="A77" s="4" t="inlineStr">
        <is>
          <t>Paraguay</t>
        </is>
      </c>
      <c r="B77" s="6" t="n">
        <v>82401</v>
      </c>
      <c r="C77" s="6" t="n">
        <v>96.68</v>
      </c>
      <c r="D77" s="6" t="n">
        <v>2732</v>
      </c>
      <c r="E77" s="6" t="n">
        <v>80.46</v>
      </c>
      <c r="F77" s="6" t="n">
        <v>2.8</v>
      </c>
      <c r="G77" s="6" t="n">
        <v>17.27</v>
      </c>
      <c r="H77" s="6" t="n">
        <v>2.85</v>
      </c>
      <c r="I77" s="6" t="n">
        <v>2.27</v>
      </c>
      <c r="J77" s="6" t="n">
        <v>1.05</v>
      </c>
      <c r="K77" s="6" t="n">
        <v>0</v>
      </c>
      <c r="L77" s="8" t="n">
        <v>0</v>
      </c>
    </row>
    <row r="78">
      <c r="A78" s="4" t="s">
        <v>10</v>
      </c>
      <c r="B78" s="6" t="n">
        <v>50393</v>
      </c>
      <c r="C78" s="6" t="n">
        <v>96.64</v>
      </c>
      <c r="D78" s="6" t="n">
        <v>1694</v>
      </c>
      <c r="E78" s="6" t="n">
        <v>83.54</v>
      </c>
      <c r="F78" s="6" t="n">
        <v>2.63</v>
      </c>
      <c r="G78" s="6" t="n">
        <v>15.74</v>
      </c>
      <c r="H78" s="6" t="n">
        <v>2.66</v>
      </c>
      <c r="I78" s="6" t="n">
        <v>0.72</v>
      </c>
      <c r="J78" s="6" t="n">
        <v>0.54</v>
      </c>
      <c r="K78" s="6" t="n">
        <v>0</v>
      </c>
      <c r="L78" s="8" t="n">
        <v>0</v>
      </c>
    </row>
    <row r="79">
      <c r="A79" s="4" t="inlineStr">
        <is>
          <t>Qatar</t>
        </is>
      </c>
      <c r="B79" s="6" t="n">
        <v>22319</v>
      </c>
      <c r="C79" s="6" t="n">
        <v>94.98</v>
      </c>
      <c r="D79" s="6" t="n">
        <v>1121</v>
      </c>
      <c r="E79" s="6" t="n">
        <v>66.83</v>
      </c>
      <c r="F79" s="6" t="n">
        <v>3.66</v>
      </c>
      <c r="G79" s="6" t="n">
        <v>32.68</v>
      </c>
      <c r="H79" s="6" t="n">
        <v>3.65</v>
      </c>
      <c r="I79" s="6" t="n">
        <v>0.48</v>
      </c>
      <c r="J79" s="6" t="n">
        <v>0.48</v>
      </c>
      <c r="K79" s="6" t="n">
        <v>0</v>
      </c>
      <c r="L79" s="8" t="n">
        <v>0</v>
      </c>
    </row>
    <row r="80">
      <c r="A80" s="4" t="inlineStr">
        <is>
          <t>B-S-J-Z (China)</t>
        </is>
      </c>
      <c r="B80" s="6" t="n">
        <v>1433562</v>
      </c>
      <c r="C80" s="6" t="n">
        <v>90.66</v>
      </c>
      <c r="D80" s="6" t="n">
        <v>133852</v>
      </c>
      <c r="E80" s="6" t="n">
        <v>24.08</v>
      </c>
      <c r="F80" s="6" t="n">
        <v>1.47</v>
      </c>
      <c r="G80" s="6" t="n">
        <v>75.92</v>
      </c>
      <c r="H80" s="6" t="n">
        <v>1.47</v>
      </c>
      <c r="I80" s="6" t="n">
        <v>0</v>
      </c>
      <c r="J80" s="6" t="n">
        <v>0</v>
      </c>
      <c r="K80" s="6" t="n">
        <v>0</v>
      </c>
      <c r="L80" s="8" t="n">
        <v>0</v>
      </c>
    </row>
    <row r="81">
      <c r="A81" s="4" t="s">
        <v>11</v>
      </c>
      <c r="B81" s="6" t="n">
        <v>9079</v>
      </c>
      <c r="C81" s="6" t="n">
        <v>95.11</v>
      </c>
      <c r="D81" s="6" t="n">
        <v>444</v>
      </c>
      <c r="E81" s="6" t="n">
        <v>60.27</v>
      </c>
      <c r="F81" s="6" t="n">
        <v>2.88</v>
      </c>
      <c r="G81" s="6" t="n">
        <v>39.06</v>
      </c>
      <c r="H81" s="6" t="n">
        <v>2.9</v>
      </c>
      <c r="I81" s="6" t="n">
        <v>0.67</v>
      </c>
      <c r="J81" s="6" t="n">
        <v>0.48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94.78</v>
      </c>
      <c r="D84" s="6" t="n">
        <v>13366</v>
      </c>
      <c r="E84" s="6" t="n">
        <v>52.96</v>
      </c>
      <c r="F84" s="6" t="n">
        <v>2.91</v>
      </c>
      <c r="G84" s="6" t="n">
        <v>46.77</v>
      </c>
      <c r="H84" s="6" t="n">
        <v>2.94</v>
      </c>
      <c r="I84" s="6" t="n">
        <v>0.27</v>
      </c>
      <c r="J84" s="6" t="n">
        <v>0.28</v>
      </c>
      <c r="K84" s="6" t="n">
        <v>0</v>
      </c>
      <c r="L84" s="8" t="n">
        <v>0</v>
      </c>
    </row>
    <row r="85">
      <c r="A85" s="4" t="inlineStr">
        <is>
          <t>Romania</t>
        </is>
      </c>
      <c r="B85" s="6" t="n">
        <v>171955</v>
      </c>
      <c r="C85" s="6" t="n">
        <v>94.77</v>
      </c>
      <c r="D85" s="6" t="n">
        <v>8987</v>
      </c>
      <c r="E85" s="6" t="n">
        <v>55.93</v>
      </c>
      <c r="F85" s="6" t="n">
        <v>3.17</v>
      </c>
      <c r="G85" s="6" t="n">
        <v>43.54</v>
      </c>
      <c r="H85" s="6" t="n">
        <v>3.07</v>
      </c>
      <c r="I85" s="6" t="n">
        <v>0.53</v>
      </c>
      <c r="J85" s="6" t="n">
        <v>0.52</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95.75</v>
      </c>
      <c r="D87" s="6" t="n">
        <v>14797</v>
      </c>
      <c r="E87" s="6" t="n">
        <v>61.91</v>
      </c>
      <c r="F87" s="6" t="n">
        <v>3.02</v>
      </c>
      <c r="G87" s="6" t="n">
        <v>37.17</v>
      </c>
      <c r="H87" s="6" t="n">
        <v>2.93</v>
      </c>
      <c r="I87" s="6" t="n">
        <v>0.92</v>
      </c>
      <c r="J87" s="6" t="n">
        <v>0.68</v>
      </c>
      <c r="K87" s="6" t="n">
        <v>0</v>
      </c>
      <c r="L87" s="8" t="n">
        <v>0</v>
      </c>
    </row>
    <row r="88">
      <c r="A88" s="4" t="inlineStr">
        <is>
          <t>Singapore</t>
        </is>
      </c>
      <c r="B88" s="6" t="n">
        <v>42469</v>
      </c>
      <c r="C88" s="6" t="n">
        <v>91.88</v>
      </c>
      <c r="D88" s="6" t="n">
        <v>3449</v>
      </c>
      <c r="E88" s="6" t="n">
        <v>24.02</v>
      </c>
      <c r="F88" s="6" t="n">
        <v>1.67</v>
      </c>
      <c r="G88" s="6" t="n">
        <v>75.98</v>
      </c>
      <c r="H88" s="6" t="n">
        <v>1.67</v>
      </c>
      <c r="I88" s="6" t="n">
        <v>0</v>
      </c>
      <c r="J88" s="6" t="n">
        <v>0</v>
      </c>
      <c r="K88" s="6" t="n">
        <v>0</v>
      </c>
      <c r="L88" s="8" t="n">
        <v>0</v>
      </c>
    </row>
    <row r="89">
      <c r="A89" s="4" t="inlineStr">
        <is>
          <t>El Salvador</t>
        </is>
      </c>
      <c r="B89" s="6" t="n">
        <v>76967</v>
      </c>
      <c r="C89" s="6" t="n">
        <v>96.59</v>
      </c>
      <c r="D89" s="6" t="n">
        <v>2627</v>
      </c>
      <c r="E89" s="6" t="n">
        <v>80.99</v>
      </c>
      <c r="F89" s="6" t="n">
        <v>2.47</v>
      </c>
      <c r="G89" s="6" t="n">
        <v>18.67</v>
      </c>
      <c r="H89" s="6" t="n">
        <v>2.47</v>
      </c>
      <c r="I89" s="6" t="n">
        <v>0.34</v>
      </c>
      <c r="J89" s="6" t="n">
        <v>0.34</v>
      </c>
      <c r="K89" s="6" t="n">
        <v>0</v>
      </c>
      <c r="L89" s="8" t="n">
        <v>0</v>
      </c>
    </row>
    <row r="90">
      <c r="A90" s="4" t="inlineStr">
        <is>
          <t>Serbia</t>
        </is>
      </c>
      <c r="B90" s="6" t="n">
        <v>55288</v>
      </c>
      <c r="C90" s="6" t="n">
        <v>94.56</v>
      </c>
      <c r="D90" s="6" t="n">
        <v>3005</v>
      </c>
      <c r="E90" s="6" t="n">
        <v>51.83</v>
      </c>
      <c r="F90" s="6" t="n">
        <v>2.66</v>
      </c>
      <c r="G90" s="6" t="n">
        <v>47.9</v>
      </c>
      <c r="H90" s="6" t="n">
        <v>2.67</v>
      </c>
      <c r="I90" s="6" t="n">
        <v>0.27</v>
      </c>
      <c r="J90" s="6" t="n">
        <v>0.27</v>
      </c>
      <c r="K90" s="6" t="n">
        <v>0</v>
      </c>
      <c r="L90" s="8" t="n">
        <v>0</v>
      </c>
    </row>
    <row r="91">
      <c r="A91" s="4" t="inlineStr">
        <is>
          <t>Chinese Taipei</t>
        </is>
      </c>
      <c r="B91" s="6" t="n">
        <v>181049</v>
      </c>
      <c r="C91" s="6" t="n">
        <v>91.95</v>
      </c>
      <c r="D91" s="6" t="n">
        <v>14576</v>
      </c>
      <c r="E91" s="6" t="n">
        <v>28.18</v>
      </c>
      <c r="F91" s="6" t="n">
        <v>2.04</v>
      </c>
      <c r="G91" s="6" t="n">
        <v>71.82</v>
      </c>
      <c r="H91" s="6" t="n">
        <v>2.04</v>
      </c>
      <c r="I91" s="6" t="n">
        <v>0</v>
      </c>
      <c r="J91" s="6" t="n">
        <v>0</v>
      </c>
      <c r="K91" s="6" t="n">
        <v>0</v>
      </c>
      <c r="L91" s="8" t="n">
        <v>0</v>
      </c>
    </row>
    <row r="92">
      <c r="A92" s="4" t="inlineStr">
        <is>
          <t>Thailand</t>
        </is>
      </c>
      <c r="B92" s="6" t="n">
        <v>542709</v>
      </c>
      <c r="C92" s="6" t="n">
        <v>95.99</v>
      </c>
      <c r="D92" s="6" t="n">
        <v>21773</v>
      </c>
      <c r="E92" s="6" t="n">
        <v>64.86</v>
      </c>
      <c r="F92" s="6" t="n">
        <v>3.6</v>
      </c>
      <c r="G92" s="6" t="n">
        <v>34.72</v>
      </c>
      <c r="H92" s="6" t="n">
        <v>3.57</v>
      </c>
      <c r="I92" s="6" t="n">
        <v>0.42</v>
      </c>
      <c r="J92" s="6" t="n">
        <v>0.42</v>
      </c>
      <c r="K92" s="6" t="n">
        <v>0</v>
      </c>
      <c r="L92" s="8" t="n">
        <v>0</v>
      </c>
    </row>
    <row r="93">
      <c r="A93" s="4" t="inlineStr">
        <is>
          <t>Uruguay</t>
        </is>
      </c>
      <c r="B93" s="6" t="n">
        <v>35694</v>
      </c>
      <c r="C93" s="6" t="n">
        <v>90.71</v>
      </c>
      <c r="D93" s="6" t="n">
        <v>3315</v>
      </c>
      <c r="E93" s="6" t="n">
        <v>67.53</v>
      </c>
      <c r="F93" s="6" t="n">
        <v>1.92</v>
      </c>
      <c r="G93" s="6" t="n">
        <v>31.04</v>
      </c>
      <c r="H93" s="6" t="n">
        <v>1.9</v>
      </c>
      <c r="I93" s="6" t="n">
        <v>1.44</v>
      </c>
      <c r="J93" s="6" t="n">
        <v>0.48</v>
      </c>
      <c r="K93" s="6" t="n">
        <v>0</v>
      </c>
      <c r="L93" s="8" t="n">
        <v>0</v>
      </c>
    </row>
    <row r="94">
      <c r="A94" s="4" t="inlineStr">
        <is>
          <t>Uzbekistan</t>
        </is>
      </c>
      <c r="B94" s="6" t="n">
        <v>557999</v>
      </c>
      <c r="C94" s="6" t="n">
        <v>93.76</v>
      </c>
      <c r="D94" s="6" t="n">
        <v>34808</v>
      </c>
      <c r="E94" s="6" t="n">
        <v>37.15</v>
      </c>
      <c r="F94" s="6" t="n">
        <v>2.1</v>
      </c>
      <c r="G94" s="6" t="n">
        <v>61.34</v>
      </c>
      <c r="H94" s="6" t="n">
        <v>2.13</v>
      </c>
      <c r="I94" s="6" t="n">
        <v>1.51</v>
      </c>
      <c r="J94" s="6" t="n">
        <v>0.51</v>
      </c>
      <c r="K94" s="6" t="n">
        <v>0</v>
      </c>
      <c r="L94" s="8" t="n">
        <v>0</v>
      </c>
    </row>
    <row r="95">
      <c r="A95" s="4" t="inlineStr">
        <is>
          <t>Viet Nam</t>
        </is>
      </c>
      <c r="B95" s="6" t="n">
        <v>1109073</v>
      </c>
      <c r="C95" s="6" t="n">
        <v>94.79</v>
      </c>
      <c r="D95" s="6" t="n">
        <v>57778</v>
      </c>
      <c r="E95" s="6" t="n">
        <v>51.85</v>
      </c>
      <c r="F95" s="6" t="n">
        <v>2.75</v>
      </c>
      <c r="G95" s="6" t="n">
        <v>47.91</v>
      </c>
      <c r="H95" s="6" t="n">
        <v>2.76</v>
      </c>
      <c r="I95" s="6" t="n">
        <v>0.25</v>
      </c>
      <c r="J95" s="6" t="n">
        <v>0.36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CM496Q02S: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93.83</v>
      </c>
      <c r="D5" s="6" t="n">
        <v>16988</v>
      </c>
      <c r="E5" s="6" t="n">
        <v>28.86</v>
      </c>
      <c r="F5" s="6" t="n">
        <v>1.63</v>
      </c>
      <c r="G5" s="6" t="n">
        <v>70.41</v>
      </c>
      <c r="H5" s="6" t="n">
        <v>1.66</v>
      </c>
      <c r="I5" s="6" t="n">
        <v>0.73</v>
      </c>
      <c r="J5" s="6" t="n">
        <v>0.42</v>
      </c>
      <c r="K5" s="6" t="n">
        <v>0</v>
      </c>
      <c r="L5" s="8" t="n">
        <v>0</v>
      </c>
    </row>
    <row r="6">
      <c r="A6" s="4" t="inlineStr">
        <is>
          <t>Austria</t>
        </is>
      </c>
      <c r="B6" s="6" t="n">
        <v>70075</v>
      </c>
      <c r="C6" s="6" t="n">
        <v>93.34</v>
      </c>
      <c r="D6" s="6" t="n">
        <v>4666</v>
      </c>
      <c r="E6" s="6" t="n">
        <v>30.13</v>
      </c>
      <c r="F6" s="6" t="n">
        <v>1.8</v>
      </c>
      <c r="G6" s="6" t="n">
        <v>69.27</v>
      </c>
      <c r="H6" s="6" t="n">
        <v>1.71</v>
      </c>
      <c r="I6" s="6" t="n">
        <v>0.6</v>
      </c>
      <c r="J6" s="6" t="n">
        <v>0.5</v>
      </c>
      <c r="K6" s="6" t="n">
        <v>0</v>
      </c>
      <c r="L6" s="8" t="n">
        <v>0</v>
      </c>
    </row>
    <row r="7">
      <c r="A7" s="4" t="inlineStr">
        <is>
          <t>Belgium</t>
        </is>
      </c>
      <c r="B7" s="6" t="n">
        <v>127050</v>
      </c>
      <c r="C7" s="6" t="n">
        <v>89.66</v>
      </c>
      <c r="D7" s="6" t="n">
        <v>13142</v>
      </c>
      <c r="E7" s="6" t="n">
        <v>40.21</v>
      </c>
      <c r="F7" s="6" t="n">
        <v>2.46</v>
      </c>
      <c r="G7" s="6" t="n">
        <v>56.28</v>
      </c>
      <c r="H7" s="6" t="n">
        <v>3.3</v>
      </c>
      <c r="I7" s="6" t="n">
        <v>3.52</v>
      </c>
      <c r="J7" s="6" t="n">
        <v>1.13</v>
      </c>
      <c r="K7" s="6" t="n">
        <v>0</v>
      </c>
      <c r="L7" s="8" t="n">
        <v>0</v>
      </c>
    </row>
    <row r="8">
      <c r="A8" s="4" t="s">
        <v>0</v>
      </c>
      <c r="B8" s="6" t="n">
        <v>389376</v>
      </c>
      <c r="C8" s="6" t="n">
        <v>88.9</v>
      </c>
      <c r="D8" s="6" t="n">
        <v>43218</v>
      </c>
      <c r="E8" s="6" t="n">
        <v>38.4</v>
      </c>
      <c r="F8" s="6" t="n">
        <v>1.07</v>
      </c>
      <c r="G8" s="6" t="n">
        <v>58.78</v>
      </c>
      <c r="H8" s="6" t="n">
        <v>1.19</v>
      </c>
      <c r="I8" s="6" t="n">
        <v>2.81</v>
      </c>
      <c r="J8" s="6" t="n">
        <v>0.5</v>
      </c>
      <c r="K8" s="6" t="n">
        <v>0</v>
      </c>
      <c r="L8" s="8" t="n">
        <v>0</v>
      </c>
    </row>
    <row r="9">
      <c r="A9" s="4" t="inlineStr">
        <is>
          <t>Switzerland</t>
        </is>
      </c>
      <c r="B9" s="6" t="n">
        <v>76900</v>
      </c>
      <c r="C9" s="6" t="n">
        <v>93.43</v>
      </c>
      <c r="D9" s="6" t="n">
        <v>5049</v>
      </c>
      <c r="E9" s="6" t="n">
        <v>23.71</v>
      </c>
      <c r="F9" s="6" t="n">
        <v>2.27</v>
      </c>
      <c r="G9" s="6" t="n">
        <v>75.43</v>
      </c>
      <c r="H9" s="6" t="n">
        <v>2.28</v>
      </c>
      <c r="I9" s="6" t="n">
        <v>0.86</v>
      </c>
      <c r="J9" s="6" t="n">
        <v>0.59</v>
      </c>
      <c r="K9" s="6" t="n">
        <v>0</v>
      </c>
      <c r="L9" s="8" t="n">
        <v>0</v>
      </c>
    </row>
    <row r="10">
      <c r="A10" s="4" t="inlineStr">
        <is>
          <t>Chile</t>
        </is>
      </c>
      <c r="B10" s="6" t="n">
        <v>248110</v>
      </c>
      <c r="C10" s="6" t="n">
        <v>88.65</v>
      </c>
      <c r="D10" s="6" t="n">
        <v>28171</v>
      </c>
      <c r="E10" s="6" t="n">
        <v>57.98</v>
      </c>
      <c r="F10" s="6" t="n">
        <v>2.02</v>
      </c>
      <c r="G10" s="6" t="n">
        <v>30.41</v>
      </c>
      <c r="H10" s="6" t="n">
        <v>1.87</v>
      </c>
      <c r="I10" s="6" t="n">
        <v>11.52</v>
      </c>
      <c r="J10" s="6" t="n">
        <v>1.38</v>
      </c>
      <c r="K10" s="6" t="n">
        <v>0.09</v>
      </c>
      <c r="L10" s="8" t="n">
        <v>0.08</v>
      </c>
    </row>
    <row r="11">
      <c r="A11" s="4" t="inlineStr">
        <is>
          <t>Colombia</t>
        </is>
      </c>
      <c r="B11" s="6" t="n">
        <v>597452</v>
      </c>
      <c r="C11" s="6" t="n">
        <v>96.06</v>
      </c>
      <c r="D11" s="6" t="n">
        <v>23545</v>
      </c>
      <c r="E11" s="6" t="n">
        <v>50.97</v>
      </c>
      <c r="F11" s="6" t="n">
        <v>3.32</v>
      </c>
      <c r="G11" s="6" t="n">
        <v>47.72</v>
      </c>
      <c r="H11" s="6" t="n">
        <v>3.43</v>
      </c>
      <c r="I11" s="6" t="n">
        <v>1.31</v>
      </c>
      <c r="J11" s="6" t="n">
        <v>0.68</v>
      </c>
      <c r="K11" s="6" t="n">
        <v>0</v>
      </c>
      <c r="L11" s="8" t="n">
        <v>0</v>
      </c>
    </row>
    <row r="12">
      <c r="A12" s="4" t="inlineStr">
        <is>
          <t>Costa Rica</t>
        </is>
      </c>
      <c r="B12" s="6" t="n">
        <v>54313</v>
      </c>
      <c r="C12" s="6" t="n">
        <v>89.49</v>
      </c>
      <c r="D12" s="6" t="n">
        <v>5711</v>
      </c>
      <c r="E12" s="6" t="n">
        <v>54.03</v>
      </c>
      <c r="F12" s="6" t="n">
        <v>1.97</v>
      </c>
      <c r="G12" s="6" t="n">
        <v>37.54</v>
      </c>
      <c r="H12" s="6" t="n">
        <v>1.9</v>
      </c>
      <c r="I12" s="6" t="n">
        <v>8.28</v>
      </c>
      <c r="J12" s="6" t="n">
        <v>1.25</v>
      </c>
      <c r="K12" s="6" t="n">
        <v>0.15</v>
      </c>
      <c r="L12" s="8" t="n">
        <v>0.15</v>
      </c>
    </row>
    <row r="13">
      <c r="A13" s="4" t="inlineStr">
        <is>
          <t>Czechia</t>
        </is>
      </c>
      <c r="B13" s="6" t="n">
        <v>113056</v>
      </c>
      <c r="C13" s="6" t="n">
        <v>92</v>
      </c>
      <c r="D13" s="6" t="n">
        <v>9040</v>
      </c>
      <c r="E13" s="6" t="n">
        <v>27.09</v>
      </c>
      <c r="F13" s="6" t="n">
        <v>2.33</v>
      </c>
      <c r="G13" s="6" t="n">
        <v>70.55</v>
      </c>
      <c r="H13" s="6" t="n">
        <v>2.88</v>
      </c>
      <c r="I13" s="6" t="n">
        <v>2.36</v>
      </c>
      <c r="J13" s="6" t="n">
        <v>1.08</v>
      </c>
      <c r="K13" s="6" t="n">
        <v>0</v>
      </c>
      <c r="L13" s="8" t="n">
        <v>0</v>
      </c>
    </row>
    <row r="14">
      <c r="A14" s="4" t="inlineStr">
        <is>
          <t>Germany</t>
        </is>
      </c>
      <c r="B14" s="6" t="n">
        <v>717880</v>
      </c>
      <c r="C14" s="6" t="n">
        <v>92.17</v>
      </c>
      <c r="D14" s="6" t="n">
        <v>56211</v>
      </c>
      <c r="E14" s="6" t="n">
        <v>40.04</v>
      </c>
      <c r="F14" s="6" t="n">
        <v>2.68</v>
      </c>
      <c r="G14" s="6" t="n">
        <v>56.01</v>
      </c>
      <c r="H14" s="6" t="n">
        <v>2.6</v>
      </c>
      <c r="I14" s="6" t="n">
        <v>3.95</v>
      </c>
      <c r="J14" s="6" t="n">
        <v>0.71</v>
      </c>
      <c r="K14" s="6" t="n">
        <v>0</v>
      </c>
      <c r="L14" s="8" t="n">
        <v>0</v>
      </c>
    </row>
    <row r="15">
      <c r="A15" s="4" t="inlineStr">
        <is>
          <t>Denmark</t>
        </is>
      </c>
      <c r="B15" s="6" t="n">
        <v>56466</v>
      </c>
      <c r="C15" s="6" t="n">
        <v>85.6</v>
      </c>
      <c r="D15" s="6" t="n">
        <v>8133</v>
      </c>
      <c r="E15" s="6" t="n">
        <v>36.13</v>
      </c>
      <c r="F15" s="6" t="n">
        <v>2.13</v>
      </c>
      <c r="G15" s="6" t="n">
        <v>58.2</v>
      </c>
      <c r="H15" s="6" t="n">
        <v>1.86</v>
      </c>
      <c r="I15" s="6" t="n">
        <v>5.67</v>
      </c>
      <c r="J15" s="6" t="n">
        <v>1.14</v>
      </c>
      <c r="K15" s="6" t="n">
        <v>0</v>
      </c>
      <c r="L15" s="8" t="n">
        <v>0</v>
      </c>
    </row>
    <row r="16">
      <c r="A16" s="4" t="inlineStr">
        <is>
          <t>Spain</t>
        </is>
      </c>
      <c r="B16" s="6" t="n">
        <v>459747</v>
      </c>
      <c r="C16" s="6" t="n">
        <v>94.56</v>
      </c>
      <c r="D16" s="6" t="n">
        <v>25008</v>
      </c>
      <c r="E16" s="6" t="n">
        <v>27.58</v>
      </c>
      <c r="F16" s="6" t="n">
        <v>1.71</v>
      </c>
      <c r="G16" s="6" t="n">
        <v>71.61</v>
      </c>
      <c r="H16" s="6" t="n">
        <v>1.71</v>
      </c>
      <c r="I16" s="6" t="n">
        <v>0.81</v>
      </c>
      <c r="J16" s="6" t="n">
        <v>0.26</v>
      </c>
      <c r="K16" s="6" t="n">
        <v>0</v>
      </c>
      <c r="L16" s="8" t="n">
        <v>0</v>
      </c>
    </row>
    <row r="17">
      <c r="A17" s="4" t="inlineStr">
        <is>
          <t>Estonia</t>
        </is>
      </c>
      <c r="B17" s="6" t="n">
        <v>14582</v>
      </c>
      <c r="C17" s="6" t="n">
        <v>93.13</v>
      </c>
      <c r="D17" s="6" t="n">
        <v>1002</v>
      </c>
      <c r="E17" s="6" t="n">
        <v>21.84</v>
      </c>
      <c r="F17" s="6" t="n">
        <v>2.43</v>
      </c>
      <c r="G17" s="6" t="n">
        <v>77.45</v>
      </c>
      <c r="H17" s="6" t="n">
        <v>2.41</v>
      </c>
      <c r="I17" s="6" t="n">
        <v>0.7</v>
      </c>
      <c r="J17" s="6" t="n">
        <v>0.41</v>
      </c>
      <c r="K17" s="6" t="n">
        <v>0</v>
      </c>
      <c r="L17" s="8" t="n">
        <v>0</v>
      </c>
    </row>
    <row r="18">
      <c r="A18" s="4" t="inlineStr">
        <is>
          <t>Finland</t>
        </is>
      </c>
      <c r="B18" s="6" t="n">
        <v>59891</v>
      </c>
      <c r="C18" s="6" t="n">
        <v>94.35</v>
      </c>
      <c r="D18" s="6" t="n">
        <v>3382</v>
      </c>
      <c r="E18" s="6" t="n">
        <v>25.81</v>
      </c>
      <c r="F18" s="6" t="n">
        <v>2.14</v>
      </c>
      <c r="G18" s="6" t="n">
        <v>73.85</v>
      </c>
      <c r="H18" s="6" t="n">
        <v>2.15</v>
      </c>
      <c r="I18" s="6" t="n">
        <v>0.33</v>
      </c>
      <c r="J18" s="6" t="n">
        <v>0.28</v>
      </c>
      <c r="K18" s="6" t="n">
        <v>0</v>
      </c>
      <c r="L18" s="8" t="n">
        <v>0</v>
      </c>
    </row>
    <row r="19">
      <c r="A19" s="4" t="inlineStr">
        <is>
          <t>France</t>
        </is>
      </c>
      <c r="B19" s="6" t="n">
        <v>768249</v>
      </c>
      <c r="C19" s="6" t="n">
        <v>94.07</v>
      </c>
      <c r="D19" s="6" t="n">
        <v>45553</v>
      </c>
      <c r="E19" s="6" t="n">
        <v>34.33</v>
      </c>
      <c r="F19" s="6" t="n">
        <v>2.67</v>
      </c>
      <c r="G19" s="6" t="n">
        <v>63.57</v>
      </c>
      <c r="H19" s="6" t="n">
        <v>2.65</v>
      </c>
      <c r="I19" s="6" t="n">
        <v>2.1</v>
      </c>
      <c r="J19" s="6" t="n">
        <v>0.69</v>
      </c>
      <c r="K19" s="6" t="n">
        <v>0</v>
      </c>
      <c r="L19" s="8" t="n">
        <v>0</v>
      </c>
    </row>
    <row r="20">
      <c r="A20" s="4" t="inlineStr">
        <is>
          <t>United Kingdom</t>
        </is>
      </c>
      <c r="B20" s="6" t="n">
        <v>704603</v>
      </c>
      <c r="C20" s="6" t="n">
        <v>93.2</v>
      </c>
      <c r="D20" s="6" t="n">
        <v>47905</v>
      </c>
      <c r="E20" s="6" t="n">
        <v>29.14</v>
      </c>
      <c r="F20" s="6" t="n">
        <v>2.23</v>
      </c>
      <c r="G20" s="6" t="n">
        <v>70.62</v>
      </c>
      <c r="H20" s="6" t="n">
        <v>2.23</v>
      </c>
      <c r="I20" s="6" t="n">
        <v>0.24</v>
      </c>
      <c r="J20" s="6" t="n">
        <v>0.15</v>
      </c>
      <c r="K20" s="6" t="n">
        <v>0</v>
      </c>
      <c r="L20" s="8" t="n">
        <v>0</v>
      </c>
    </row>
    <row r="21">
      <c r="A21" s="4" t="inlineStr">
        <is>
          <t>Greece</t>
        </is>
      </c>
      <c r="B21" s="6" t="n">
        <v>101834</v>
      </c>
      <c r="C21" s="6" t="n">
        <v>94.85</v>
      </c>
      <c r="D21" s="6" t="n">
        <v>5246</v>
      </c>
      <c r="E21" s="6" t="n">
        <v>39.74</v>
      </c>
      <c r="F21" s="6" t="n">
        <v>2.87</v>
      </c>
      <c r="G21" s="6" t="n">
        <v>59.92</v>
      </c>
      <c r="H21" s="6" t="n">
        <v>2.88</v>
      </c>
      <c r="I21" s="6" t="n">
        <v>0.34</v>
      </c>
      <c r="J21" s="6" t="n">
        <v>0.34</v>
      </c>
      <c r="K21" s="6" t="n">
        <v>0</v>
      </c>
      <c r="L21" s="8" t="n">
        <v>0</v>
      </c>
    </row>
    <row r="22">
      <c r="A22" s="4" t="inlineStr">
        <is>
          <t>Hungary</t>
        </is>
      </c>
      <c r="B22" s="6" t="n">
        <v>86042</v>
      </c>
      <c r="C22" s="6" t="n">
        <v>94.5</v>
      </c>
      <c r="D22" s="6" t="n">
        <v>4729</v>
      </c>
      <c r="E22" s="6" t="n">
        <v>28.47</v>
      </c>
      <c r="F22" s="6" t="n">
        <v>2.74</v>
      </c>
      <c r="G22" s="6" t="n">
        <v>71.53</v>
      </c>
      <c r="H22" s="6" t="n">
        <v>2.74</v>
      </c>
      <c r="I22" s="6" t="n">
        <v>0</v>
      </c>
      <c r="J22" s="6" t="n">
        <v>0</v>
      </c>
      <c r="K22" s="6" t="n">
        <v>0</v>
      </c>
      <c r="L22" s="8" t="n">
        <v>0</v>
      </c>
    </row>
    <row r="23">
      <c r="A23" s="4" t="inlineStr">
        <is>
          <t>Ireland</t>
        </is>
      </c>
      <c r="B23" s="6" t="n">
        <v>74150</v>
      </c>
      <c r="C23" s="6" t="n">
        <v>94.35</v>
      </c>
      <c r="D23" s="6" t="n">
        <v>4191</v>
      </c>
      <c r="E23" s="6" t="n">
        <v>22.06</v>
      </c>
      <c r="F23" s="6" t="n">
        <v>2.41</v>
      </c>
      <c r="G23" s="6" t="n">
        <v>77.94</v>
      </c>
      <c r="H23" s="6" t="n">
        <v>2.41</v>
      </c>
      <c r="I23" s="6" t="n">
        <v>0</v>
      </c>
      <c r="J23" s="6" t="n">
        <v>0</v>
      </c>
      <c r="K23" s="6" t="n">
        <v>0</v>
      </c>
      <c r="L23" s="8" t="n">
        <v>0</v>
      </c>
    </row>
    <row r="24">
      <c r="A24" s="4" t="inlineStr">
        <is>
          <t>Iceland</t>
        </is>
      </c>
      <c r="B24" s="6" t="n">
        <v>4806</v>
      </c>
      <c r="C24" s="6" t="n">
        <v>92.3</v>
      </c>
      <c r="D24" s="6" t="n">
        <v>370</v>
      </c>
      <c r="E24" s="6" t="n">
        <v>41.19</v>
      </c>
      <c r="F24" s="6" t="n">
        <v>2.9</v>
      </c>
      <c r="G24" s="6" t="n">
        <v>52.14</v>
      </c>
      <c r="H24" s="6" t="n">
        <v>2.83</v>
      </c>
      <c r="I24" s="6" t="n">
        <v>6.67</v>
      </c>
      <c r="J24" s="6" t="n">
        <v>1.2</v>
      </c>
      <c r="K24" s="6" t="n">
        <v>0</v>
      </c>
      <c r="L24" s="8" t="n">
        <v>0</v>
      </c>
    </row>
    <row r="25">
      <c r="A25" s="4" t="s">
        <v>1</v>
      </c>
      <c r="B25" s="6" t="n">
        <v>141264</v>
      </c>
      <c r="C25" s="6" t="n">
        <v>93.1</v>
      </c>
      <c r="D25" s="6" t="n">
        <v>9741</v>
      </c>
      <c r="E25" s="6" t="n">
        <v>35.01</v>
      </c>
      <c r="F25" s="6" t="n">
        <v>2.67</v>
      </c>
      <c r="G25" s="6" t="n">
        <v>64.12</v>
      </c>
      <c r="H25" s="6" t="n">
        <v>2.66</v>
      </c>
      <c r="I25" s="6" t="n">
        <v>0.87</v>
      </c>
      <c r="J25" s="6" t="n">
        <v>0.35</v>
      </c>
      <c r="K25" s="6" t="n">
        <v>0</v>
      </c>
      <c r="L25" s="8" t="n">
        <v>0</v>
      </c>
    </row>
    <row r="26">
      <c r="A26" s="4" t="inlineStr">
        <is>
          <t>Italy</t>
        </is>
      </c>
      <c r="B26" s="6" t="n">
        <v>507003</v>
      </c>
      <c r="C26" s="6" t="n">
        <v>93.54</v>
      </c>
      <c r="D26" s="6" t="n">
        <v>32775</v>
      </c>
      <c r="E26" s="6" t="n">
        <v>31.28</v>
      </c>
      <c r="F26" s="6" t="n">
        <v>2.16</v>
      </c>
      <c r="G26" s="6" t="n">
        <v>68.28</v>
      </c>
      <c r="H26" s="6" t="n">
        <v>2.12</v>
      </c>
      <c r="I26" s="6" t="n">
        <v>0.44</v>
      </c>
      <c r="J26" s="6" t="n">
        <v>0.27</v>
      </c>
      <c r="K26" s="6" t="n">
        <v>0</v>
      </c>
      <c r="L26" s="8" t="n">
        <v>0</v>
      </c>
    </row>
    <row r="27">
      <c r="A27" s="4" t="inlineStr">
        <is>
          <t>Japan</t>
        </is>
      </c>
      <c r="B27" s="6" t="n">
        <v>951151</v>
      </c>
      <c r="C27" s="6" t="n">
        <v>92.38</v>
      </c>
      <c r="D27" s="6" t="n">
        <v>72481</v>
      </c>
      <c r="E27" s="6" t="n">
        <v>16.35</v>
      </c>
      <c r="F27" s="6" t="n">
        <v>1.79</v>
      </c>
      <c r="G27" s="6" t="n">
        <v>83.27</v>
      </c>
      <c r="H27" s="6" t="n">
        <v>1.86</v>
      </c>
      <c r="I27" s="6" t="n">
        <v>0.39</v>
      </c>
      <c r="J27" s="6" t="n">
        <v>0.27</v>
      </c>
      <c r="K27" s="6" t="n">
        <v>0</v>
      </c>
      <c r="L27" s="8" t="n">
        <v>0</v>
      </c>
    </row>
    <row r="28">
      <c r="A28" s="4" t="inlineStr">
        <is>
          <t>Korea</t>
        </is>
      </c>
      <c r="B28" s="6" t="n">
        <v>418076</v>
      </c>
      <c r="C28" s="6" t="n">
        <v>92.15</v>
      </c>
      <c r="D28" s="6" t="n">
        <v>32828</v>
      </c>
      <c r="E28" s="6" t="n">
        <v>25.95</v>
      </c>
      <c r="F28" s="6" t="n">
        <v>2.43</v>
      </c>
      <c r="G28" s="6" t="n">
        <v>73.57</v>
      </c>
      <c r="H28" s="6" t="n">
        <v>2.49</v>
      </c>
      <c r="I28" s="6" t="n">
        <v>0.49</v>
      </c>
      <c r="J28" s="6" t="n">
        <v>0.28</v>
      </c>
      <c r="K28" s="6" t="n">
        <v>0</v>
      </c>
      <c r="L28" s="8" t="n">
        <v>0</v>
      </c>
    </row>
    <row r="29">
      <c r="A29" s="4" t="inlineStr">
        <is>
          <t>Lithuania</t>
        </is>
      </c>
      <c r="B29" s="6" t="n">
        <v>28735</v>
      </c>
      <c r="C29" s="6" t="n">
        <v>93.41</v>
      </c>
      <c r="D29" s="6" t="n">
        <v>1894</v>
      </c>
      <c r="E29" s="6" t="n">
        <v>27.97</v>
      </c>
      <c r="F29" s="6" t="n">
        <v>1.97</v>
      </c>
      <c r="G29" s="6" t="n">
        <v>72.03</v>
      </c>
      <c r="H29" s="6" t="n">
        <v>1.97</v>
      </c>
      <c r="I29" s="6" t="n">
        <v>0</v>
      </c>
      <c r="J29" s="6" t="n">
        <v>0</v>
      </c>
      <c r="K29" s="6" t="n">
        <v>0</v>
      </c>
      <c r="L29" s="8" t="n">
        <v>0</v>
      </c>
    </row>
    <row r="30">
      <c r="A30" s="4" t="inlineStr">
        <is>
          <t>Luxembourg</t>
        </is>
      </c>
      <c r="B30" s="6" t="n">
        <v>6469</v>
      </c>
      <c r="C30" s="6" t="n">
        <v>94.75</v>
      </c>
      <c r="D30" s="6" t="n">
        <v>339</v>
      </c>
      <c r="E30" s="6" t="n">
        <v>25.63</v>
      </c>
      <c r="F30" s="6" t="n">
        <v>2.52</v>
      </c>
      <c r="G30" s="6" t="n">
        <v>74.06</v>
      </c>
      <c r="H30" s="6" t="n">
        <v>2.47</v>
      </c>
      <c r="I30" s="6" t="n">
        <v>0.31</v>
      </c>
      <c r="J30" s="6" t="n">
        <v>0.32</v>
      </c>
      <c r="K30" s="6" t="n">
        <v>0</v>
      </c>
      <c r="L30" s="8" t="n">
        <v>0</v>
      </c>
    </row>
    <row r="31">
      <c r="A31" s="4" t="inlineStr">
        <is>
          <t>Latvia</t>
        </is>
      </c>
      <c r="B31" s="6" t="n">
        <v>17681</v>
      </c>
      <c r="C31" s="6" t="n">
        <v>94.23</v>
      </c>
      <c r="D31" s="6" t="n">
        <v>1020</v>
      </c>
      <c r="E31" s="6" t="n">
        <v>26.79</v>
      </c>
      <c r="F31" s="6" t="n">
        <v>2.45</v>
      </c>
      <c r="G31" s="6" t="n">
        <v>72.77</v>
      </c>
      <c r="H31" s="6" t="n">
        <v>2.45</v>
      </c>
      <c r="I31" s="6" t="n">
        <v>0.45</v>
      </c>
      <c r="J31" s="6" t="n">
        <v>0.32</v>
      </c>
      <c r="K31" s="6" t="n">
        <v>0</v>
      </c>
      <c r="L31" s="8" t="n">
        <v>0</v>
      </c>
    </row>
    <row r="32">
      <c r="A32" s="4" t="inlineStr">
        <is>
          <t>Mexico</t>
        </is>
      </c>
      <c r="B32" s="6" t="n">
        <v>1580937</v>
      </c>
      <c r="C32" s="6" t="n">
        <v>96.02</v>
      </c>
      <c r="D32" s="6" t="n">
        <v>62908</v>
      </c>
      <c r="E32" s="6" t="n">
        <v>43.16</v>
      </c>
      <c r="F32" s="6" t="n">
        <v>2.88</v>
      </c>
      <c r="G32" s="6" t="n">
        <v>55.96</v>
      </c>
      <c r="H32" s="6" t="n">
        <v>2.83</v>
      </c>
      <c r="I32" s="6" t="n">
        <v>0.88</v>
      </c>
      <c r="J32" s="6" t="n">
        <v>0.51</v>
      </c>
      <c r="K32" s="6" t="n">
        <v>0</v>
      </c>
      <c r="L32" s="8" t="n">
        <v>0</v>
      </c>
    </row>
    <row r="33">
      <c r="A33" s="4" t="s">
        <v>2</v>
      </c>
      <c r="B33" s="6" t="n">
        <v>165897</v>
      </c>
      <c r="C33" s="6" t="n">
        <v>88.38</v>
      </c>
      <c r="D33" s="6" t="n">
        <v>19273</v>
      </c>
      <c r="E33" s="6" t="n">
        <v>46.15</v>
      </c>
      <c r="F33" s="6" t="n">
        <v>3.23</v>
      </c>
      <c r="G33" s="6" t="n">
        <v>50.13</v>
      </c>
      <c r="H33" s="6" t="n">
        <v>3.24</v>
      </c>
      <c r="I33" s="6" t="n">
        <v>3.72</v>
      </c>
      <c r="J33" s="6" t="n">
        <v>0.79</v>
      </c>
      <c r="K33" s="6" t="n">
        <v>0</v>
      </c>
      <c r="L33" s="8" t="n">
        <v>0</v>
      </c>
    </row>
    <row r="34">
      <c r="A34" s="4" t="s">
        <v>3</v>
      </c>
      <c r="B34" s="6" t="n">
        <v>61734</v>
      </c>
      <c r="C34" s="6" t="n">
        <v>94.69</v>
      </c>
      <c r="D34" s="6" t="n">
        <v>3277</v>
      </c>
      <c r="E34" s="6" t="n">
        <v>33.1</v>
      </c>
      <c r="F34" s="6" t="n">
        <v>2.77</v>
      </c>
      <c r="G34" s="6" t="n">
        <v>64.72</v>
      </c>
      <c r="H34" s="6" t="n">
        <v>2.74</v>
      </c>
      <c r="I34" s="6" t="n">
        <v>2.19</v>
      </c>
      <c r="J34" s="6" t="n">
        <v>1</v>
      </c>
      <c r="K34" s="6" t="n">
        <v>0</v>
      </c>
      <c r="L34" s="8" t="n">
        <v>0</v>
      </c>
    </row>
    <row r="35">
      <c r="A35" s="4" t="s">
        <v>4</v>
      </c>
      <c r="B35" s="6" t="n">
        <v>61187</v>
      </c>
      <c r="C35" s="6" t="n">
        <v>92.14</v>
      </c>
      <c r="D35" s="6" t="n">
        <v>4809</v>
      </c>
      <c r="E35" s="6" t="n">
        <v>31.86</v>
      </c>
      <c r="F35" s="6" t="n">
        <v>2.68</v>
      </c>
      <c r="G35" s="6" t="n">
        <v>65.74</v>
      </c>
      <c r="H35" s="6" t="n">
        <v>2.53</v>
      </c>
      <c r="I35" s="6" t="n">
        <v>2.4</v>
      </c>
      <c r="J35" s="6" t="n">
        <v>0.75</v>
      </c>
      <c r="K35" s="6" t="n">
        <v>0</v>
      </c>
      <c r="L35" s="8" t="n">
        <v>0</v>
      </c>
    </row>
    <row r="36">
      <c r="A36" s="4" t="inlineStr">
        <is>
          <t>Poland</t>
        </is>
      </c>
      <c r="B36" s="6" t="n">
        <v>384668</v>
      </c>
      <c r="C36" s="6" t="n">
        <v>93.78</v>
      </c>
      <c r="D36" s="6" t="n">
        <v>23943</v>
      </c>
      <c r="E36" s="6" t="n">
        <v>26.28</v>
      </c>
      <c r="F36" s="6" t="n">
        <v>2.4</v>
      </c>
      <c r="G36" s="6" t="n">
        <v>73.72</v>
      </c>
      <c r="H36" s="6" t="n">
        <v>2.4</v>
      </c>
      <c r="I36" s="6" t="n">
        <v>0</v>
      </c>
      <c r="J36" s="6" t="n">
        <v>0</v>
      </c>
      <c r="K36" s="6" t="n">
        <v>0</v>
      </c>
      <c r="L36" s="8" t="n">
        <v>0</v>
      </c>
    </row>
    <row r="37">
      <c r="A37" s="4" t="inlineStr">
        <is>
          <t>Portugal</t>
        </is>
      </c>
      <c r="B37" s="6" t="n">
        <v>97371</v>
      </c>
      <c r="C37" s="6" t="n">
        <v>94.7</v>
      </c>
      <c r="D37" s="6" t="n">
        <v>5157</v>
      </c>
      <c r="E37" s="6" t="n">
        <v>28.97</v>
      </c>
      <c r="F37" s="6" t="n">
        <v>2.48</v>
      </c>
      <c r="G37" s="6" t="n">
        <v>70.07</v>
      </c>
      <c r="H37" s="6" t="n">
        <v>2.45</v>
      </c>
      <c r="I37" s="6" t="n">
        <v>0.96</v>
      </c>
      <c r="J37" s="6" t="n">
        <v>0.57</v>
      </c>
      <c r="K37" s="6" t="n">
        <v>0</v>
      </c>
      <c r="L37" s="8" t="n">
        <v>0</v>
      </c>
    </row>
    <row r="38">
      <c r="A38" s="4" t="inlineStr">
        <is>
          <t>Slovak Republic</t>
        </is>
      </c>
      <c r="B38" s="6" t="n">
        <v>50243</v>
      </c>
      <c r="C38" s="6" t="n">
        <v>92.06</v>
      </c>
      <c r="D38" s="6" t="n">
        <v>3990</v>
      </c>
      <c r="E38" s="6" t="n">
        <v>37.86</v>
      </c>
      <c r="F38" s="6" t="n">
        <v>3.8</v>
      </c>
      <c r="G38" s="6" t="n">
        <v>60.86</v>
      </c>
      <c r="H38" s="6" t="n">
        <v>3.9</v>
      </c>
      <c r="I38" s="6" t="n">
        <v>1.28</v>
      </c>
      <c r="J38" s="6" t="n">
        <v>0.42</v>
      </c>
      <c r="K38" s="6" t="n">
        <v>0</v>
      </c>
      <c r="L38" s="8" t="n">
        <v>0</v>
      </c>
    </row>
    <row r="39">
      <c r="A39" s="4" t="inlineStr">
        <is>
          <t>Slovenia</t>
        </is>
      </c>
      <c r="B39" s="6" t="n">
        <v>21632</v>
      </c>
      <c r="C39" s="6" t="n">
        <v>92.66</v>
      </c>
      <c r="D39" s="6" t="n">
        <v>1587</v>
      </c>
      <c r="E39" s="6" t="n">
        <v>40.95</v>
      </c>
      <c r="F39" s="6" t="n">
        <v>2.09</v>
      </c>
      <c r="G39" s="6" t="n">
        <v>57.3</v>
      </c>
      <c r="H39" s="6" t="n">
        <v>2.06</v>
      </c>
      <c r="I39" s="6" t="n">
        <v>1.75</v>
      </c>
      <c r="J39" s="6" t="n">
        <v>0.43</v>
      </c>
      <c r="K39" s="6" t="n">
        <v>0</v>
      </c>
      <c r="L39" s="8" t="n">
        <v>0</v>
      </c>
    </row>
    <row r="40">
      <c r="A40" s="4" t="inlineStr">
        <is>
          <t>Sweden</t>
        </is>
      </c>
      <c r="B40" s="6" t="n">
        <v>115590</v>
      </c>
      <c r="C40" s="6" t="n">
        <v>94.21</v>
      </c>
      <c r="D40" s="6" t="n">
        <v>6697</v>
      </c>
      <c r="E40" s="6" t="n">
        <v>26.63</v>
      </c>
      <c r="F40" s="6" t="n">
        <v>2.39</v>
      </c>
      <c r="G40" s="6" t="n">
        <v>72.44</v>
      </c>
      <c r="H40" s="6" t="n">
        <v>2.37</v>
      </c>
      <c r="I40" s="6" t="n">
        <v>0.93</v>
      </c>
      <c r="J40" s="6" t="n">
        <v>0.47</v>
      </c>
      <c r="K40" s="6" t="n">
        <v>0</v>
      </c>
      <c r="L40" s="8" t="n">
        <v>0</v>
      </c>
    </row>
    <row r="41">
      <c r="A41" s="4" t="inlineStr">
        <is>
          <t>Türkiye</t>
        </is>
      </c>
      <c r="B41" s="6" t="n">
        <v>920900</v>
      </c>
      <c r="C41" s="6" t="n">
        <v>93.9</v>
      </c>
      <c r="D41" s="6" t="n">
        <v>56187</v>
      </c>
      <c r="E41" s="6" t="n">
        <v>27.96</v>
      </c>
      <c r="F41" s="6" t="n">
        <v>2.1</v>
      </c>
      <c r="G41" s="6" t="n">
        <v>71.79</v>
      </c>
      <c r="H41" s="6" t="n">
        <v>2.11</v>
      </c>
      <c r="I41" s="6" t="n">
        <v>0.25</v>
      </c>
      <c r="J41" s="6" t="n">
        <v>0.18</v>
      </c>
      <c r="K41" s="6" t="n">
        <v>0</v>
      </c>
      <c r="L41" s="8" t="n">
        <v>0</v>
      </c>
    </row>
    <row r="42">
      <c r="A42" s="4" t="s">
        <v>5</v>
      </c>
      <c r="B42" s="6" t="n">
        <v>3578890</v>
      </c>
      <c r="C42" s="6" t="n">
        <v>89.61</v>
      </c>
      <c r="D42" s="6" t="n">
        <v>372006</v>
      </c>
      <c r="E42" s="6" t="n">
        <v>39.47</v>
      </c>
      <c r="F42" s="6" t="n">
        <v>2.51</v>
      </c>
      <c r="G42" s="6" t="n">
        <v>57.1</v>
      </c>
      <c r="H42" s="6" t="n">
        <v>2.55</v>
      </c>
      <c r="I42" s="6" t="n">
        <v>3.43</v>
      </c>
      <c r="J42" s="6" t="n">
        <v>1.03</v>
      </c>
      <c r="K42" s="6" t="n">
        <v>0</v>
      </c>
      <c r="L42" s="8" t="n">
        <v>0</v>
      </c>
    </row>
    <row r="43">
      <c r="A43" s="3" t="inlineStr">
        <is>
          <t>Partner</t>
        </is>
      </c>
      <c r="B43" s="6"/>
      <c r="C43" s="6"/>
      <c r="D43" s="6"/>
      <c r="E43" s="6"/>
      <c r="F43" s="6"/>
      <c r="G43" s="6"/>
      <c r="H43" s="6"/>
      <c r="I43" s="6"/>
      <c r="J43" s="6"/>
      <c r="K43" s="6"/>
      <c r="L43" s="8"/>
    </row>
    <row r="44">
      <c r="A44" s="4" t="s">
        <v>6</v>
      </c>
      <c r="B44" s="6" t="n">
        <v>22811</v>
      </c>
      <c r="C44" s="6" t="n">
        <v>94.96</v>
      </c>
      <c r="D44" s="6" t="n">
        <v>1151</v>
      </c>
      <c r="E44" s="6" t="n">
        <v>38.2</v>
      </c>
      <c r="F44" s="6" t="n">
        <v>3.13</v>
      </c>
      <c r="G44" s="6" t="n">
        <v>61.58</v>
      </c>
      <c r="H44" s="6" t="n">
        <v>3.13</v>
      </c>
      <c r="I44" s="6" t="n">
        <v>0.22</v>
      </c>
      <c r="J44" s="6" t="n">
        <v>0.22</v>
      </c>
      <c r="K44" s="6" t="n">
        <v>0</v>
      </c>
      <c r="L44" s="8" t="n">
        <v>0</v>
      </c>
    </row>
    <row r="45">
      <c r="A45" s="4" t="inlineStr">
        <is>
          <t>United Arab Emirates</t>
        </is>
      </c>
      <c r="B45" s="6" t="n">
        <v>84768</v>
      </c>
      <c r="C45" s="6" t="n">
        <v>94.45</v>
      </c>
      <c r="D45" s="6" t="n">
        <v>4709</v>
      </c>
      <c r="E45" s="6" t="n">
        <v>40.93</v>
      </c>
      <c r="F45" s="6" t="n">
        <v>1.8</v>
      </c>
      <c r="G45" s="6" t="n">
        <v>58.57</v>
      </c>
      <c r="H45" s="6" t="n">
        <v>1.81</v>
      </c>
      <c r="I45" s="6" t="n">
        <v>0.5</v>
      </c>
      <c r="J45" s="6" t="n">
        <v>0.17</v>
      </c>
      <c r="K45" s="6" t="n">
        <v>0</v>
      </c>
      <c r="L45" s="8" t="n">
        <v>0</v>
      </c>
    </row>
    <row r="46">
      <c r="A46" s="4" t="inlineStr">
        <is>
          <t>Argentina</t>
        </is>
      </c>
      <c r="B46" s="6" t="n">
        <v>609051</v>
      </c>
      <c r="C46" s="6" t="n">
        <v>96.32</v>
      </c>
      <c r="D46" s="6" t="n">
        <v>22421</v>
      </c>
      <c r="E46" s="6" t="n">
        <v>44.44</v>
      </c>
      <c r="F46" s="6" t="n">
        <v>3.62</v>
      </c>
      <c r="G46" s="6" t="n">
        <v>39.88</v>
      </c>
      <c r="H46" s="6" t="n">
        <v>3.21</v>
      </c>
      <c r="I46" s="6" t="n">
        <v>15.68</v>
      </c>
      <c r="J46" s="6" t="n">
        <v>3.26</v>
      </c>
      <c r="K46" s="6" t="n">
        <v>0</v>
      </c>
      <c r="L46" s="8" t="n">
        <v>0</v>
      </c>
    </row>
    <row r="47">
      <c r="A47" s="4" t="inlineStr">
        <is>
          <t>Armenia</t>
        </is>
      </c>
      <c r="B47" s="6" t="n">
        <v>23808</v>
      </c>
      <c r="C47" s="6" t="n">
        <v>95.68</v>
      </c>
      <c r="D47" s="6" t="n">
        <v>1030</v>
      </c>
      <c r="E47" s="6" t="n">
        <v>49.7</v>
      </c>
      <c r="F47" s="6" t="n">
        <v>3.25</v>
      </c>
      <c r="G47" s="6" t="n">
        <v>47.09</v>
      </c>
      <c r="H47" s="6" t="n">
        <v>3.33</v>
      </c>
      <c r="I47" s="6" t="n">
        <v>3.21</v>
      </c>
      <c r="J47" s="6" t="n">
        <v>1.15</v>
      </c>
      <c r="K47" s="6" t="n">
        <v>0</v>
      </c>
      <c r="L47" s="8" t="n">
        <v>0</v>
      </c>
    </row>
    <row r="48">
      <c r="A48" s="4" t="inlineStr">
        <is>
          <t>Azerbaijan</t>
        </is>
      </c>
      <c r="B48" s="6" t="n">
        <v>118323</v>
      </c>
      <c r="C48" s="6" t="n">
        <v>95.2</v>
      </c>
      <c r="D48" s="6" t="n">
        <v>5676</v>
      </c>
      <c r="E48" s="6" t="n">
        <v>38.48</v>
      </c>
      <c r="F48" s="6" t="n">
        <v>2.3</v>
      </c>
      <c r="G48" s="6" t="n">
        <v>60.51</v>
      </c>
      <c r="H48" s="6" t="n">
        <v>2.4</v>
      </c>
      <c r="I48" s="6" t="n">
        <v>1.01</v>
      </c>
      <c r="J48" s="6" t="n">
        <v>0.77</v>
      </c>
      <c r="K48" s="6" t="n">
        <v>0</v>
      </c>
      <c r="L48" s="8" t="n">
        <v>0</v>
      </c>
    </row>
    <row r="49">
      <c r="A49" s="4" t="inlineStr">
        <is>
          <t>Bulgaria</t>
        </is>
      </c>
      <c r="B49" s="6" t="n">
        <v>58224</v>
      </c>
      <c r="C49" s="6" t="n">
        <v>94.84</v>
      </c>
      <c r="D49" s="6" t="n">
        <v>3007</v>
      </c>
      <c r="E49" s="6" t="n">
        <v>38.97</v>
      </c>
      <c r="F49" s="6" t="n">
        <v>2.93</v>
      </c>
      <c r="G49" s="6" t="n">
        <v>57.91</v>
      </c>
      <c r="H49" s="6" t="n">
        <v>2.75</v>
      </c>
      <c r="I49" s="6" t="n">
        <v>3.11</v>
      </c>
      <c r="J49" s="6" t="n">
        <v>1.17</v>
      </c>
      <c r="K49" s="6" t="n">
        <v>0</v>
      </c>
      <c r="L49" s="8" t="n">
        <v>0</v>
      </c>
    </row>
    <row r="50">
      <c r="A50" s="4" t="inlineStr">
        <is>
          <t>Brazil</t>
        </is>
      </c>
      <c r="B50" s="6" t="n">
        <v>2184650</v>
      </c>
      <c r="C50" s="6" t="n">
        <v>94.73</v>
      </c>
      <c r="D50" s="6" t="n">
        <v>115036</v>
      </c>
      <c r="E50" s="6" t="n">
        <v>57.22</v>
      </c>
      <c r="F50" s="6" t="n">
        <v>1.75</v>
      </c>
      <c r="G50" s="6" t="n">
        <v>39.96</v>
      </c>
      <c r="H50" s="6" t="n">
        <v>1.72</v>
      </c>
      <c r="I50" s="6" t="n">
        <v>2.82</v>
      </c>
      <c r="J50" s="6" t="n">
        <v>0.62</v>
      </c>
      <c r="K50" s="6" t="n">
        <v>0</v>
      </c>
      <c r="L50" s="8" t="n">
        <v>0</v>
      </c>
    </row>
    <row r="51">
      <c r="A51" s="4" t="inlineStr">
        <is>
          <t>Brunei Darussalam</t>
        </is>
      </c>
      <c r="B51" s="6" t="n">
        <v>5865</v>
      </c>
      <c r="C51" s="6" t="n">
        <v>94.84</v>
      </c>
      <c r="D51" s="6" t="n">
        <v>302</v>
      </c>
      <c r="E51" s="6" t="n">
        <v>42.97</v>
      </c>
      <c r="F51" s="6" t="n">
        <v>2.72</v>
      </c>
      <c r="G51" s="6" t="n">
        <v>55.68</v>
      </c>
      <c r="H51" s="6" t="n">
        <v>2.72</v>
      </c>
      <c r="I51" s="6" t="n">
        <v>1.34</v>
      </c>
      <c r="J51" s="6" t="n">
        <v>0.67</v>
      </c>
      <c r="K51" s="6" t="n">
        <v>0</v>
      </c>
      <c r="L51" s="8" t="n">
        <v>0</v>
      </c>
    </row>
    <row r="52">
      <c r="A52" s="4" t="inlineStr">
        <is>
          <t>Dominican Republic</t>
        </is>
      </c>
      <c r="B52" s="6" t="n">
        <v>127852</v>
      </c>
      <c r="C52" s="6" t="n">
        <v>95.97</v>
      </c>
      <c r="D52" s="6" t="n">
        <v>5157</v>
      </c>
      <c r="E52" s="6" t="n">
        <v>67.6</v>
      </c>
      <c r="F52" s="6" t="n">
        <v>2.71</v>
      </c>
      <c r="G52" s="6" t="n">
        <v>32.02</v>
      </c>
      <c r="H52" s="6" t="n">
        <v>2.75</v>
      </c>
      <c r="I52" s="6" t="n">
        <v>0.38</v>
      </c>
      <c r="J52" s="6" t="n">
        <v>0.38</v>
      </c>
      <c r="K52" s="6" t="n">
        <v>0</v>
      </c>
      <c r="L52" s="8" t="n">
        <v>0</v>
      </c>
    </row>
    <row r="53">
      <c r="A53" s="4" t="inlineStr">
        <is>
          <t>Ecuador</t>
        </is>
      </c>
      <c r="B53" s="6" t="n">
        <v>267924</v>
      </c>
      <c r="C53" s="6" t="n">
        <v>96.27</v>
      </c>
      <c r="D53" s="6" t="n">
        <v>9994</v>
      </c>
      <c r="E53" s="6" t="n">
        <v>52.28</v>
      </c>
      <c r="F53" s="6" t="n">
        <v>3.28</v>
      </c>
      <c r="G53" s="6" t="n">
        <v>47.19</v>
      </c>
      <c r="H53" s="6" t="n">
        <v>3.28</v>
      </c>
      <c r="I53" s="6" t="n">
        <v>0.53</v>
      </c>
      <c r="J53" s="6" t="n">
        <v>0.31</v>
      </c>
      <c r="K53" s="6" t="n">
        <v>0</v>
      </c>
      <c r="L53" s="8" t="n">
        <v>0</v>
      </c>
    </row>
    <row r="54">
      <c r="A54" s="4" t="inlineStr">
        <is>
          <t>Georgia</t>
        </is>
      </c>
      <c r="B54" s="6" t="n">
        <v>53880</v>
      </c>
      <c r="C54" s="6" t="n">
        <v>95.08</v>
      </c>
      <c r="D54" s="6" t="n">
        <v>2653</v>
      </c>
      <c r="E54" s="6" t="n">
        <v>33.09</v>
      </c>
      <c r="F54" s="6" t="n">
        <v>2.66</v>
      </c>
      <c r="G54" s="6" t="n">
        <v>64.62</v>
      </c>
      <c r="H54" s="6" t="n">
        <v>2.66</v>
      </c>
      <c r="I54" s="6" t="n">
        <v>2.29</v>
      </c>
      <c r="J54" s="6" t="n">
        <v>0.91</v>
      </c>
      <c r="K54" s="6" t="n">
        <v>0</v>
      </c>
      <c r="L54" s="8" t="n">
        <v>0</v>
      </c>
    </row>
    <row r="55">
      <c r="A55" s="4" t="inlineStr">
        <is>
          <t>Guatemala</t>
        </is>
      </c>
      <c r="B55" s="6" t="n">
        <v>193512</v>
      </c>
      <c r="C55" s="6" t="n">
        <v>96.25</v>
      </c>
      <c r="D55" s="6" t="n">
        <v>7265</v>
      </c>
      <c r="E55" s="6" t="n">
        <v>65.27</v>
      </c>
      <c r="F55" s="6" t="n">
        <v>2.84</v>
      </c>
      <c r="G55" s="6" t="n">
        <v>32.81</v>
      </c>
      <c r="H55" s="6" t="n">
        <v>2.98</v>
      </c>
      <c r="I55" s="6" t="n">
        <v>1.92</v>
      </c>
      <c r="J55" s="6" t="n">
        <v>0.82</v>
      </c>
      <c r="K55" s="6" t="n">
        <v>0</v>
      </c>
      <c r="L55" s="8" t="n">
        <v>0</v>
      </c>
    </row>
    <row r="56">
      <c r="A56" s="4" t="inlineStr">
        <is>
          <t>Hong Kong (China)</t>
        </is>
      </c>
      <c r="B56" s="6" t="n">
        <v>49835</v>
      </c>
      <c r="C56" s="6" t="n">
        <v>92.88</v>
      </c>
      <c r="D56" s="6" t="n">
        <v>3548</v>
      </c>
      <c r="E56" s="6" t="n">
        <v>26.11</v>
      </c>
      <c r="F56" s="6" t="n">
        <v>2.06</v>
      </c>
      <c r="G56" s="6" t="n">
        <v>73.68</v>
      </c>
      <c r="H56" s="6" t="n">
        <v>2.05</v>
      </c>
      <c r="I56" s="6" t="n">
        <v>0.21</v>
      </c>
      <c r="J56" s="6" t="n">
        <v>0.2</v>
      </c>
      <c r="K56" s="6" t="n">
        <v>0</v>
      </c>
      <c r="L56" s="8" t="n">
        <v>0</v>
      </c>
    </row>
    <row r="57">
      <c r="A57" s="4" t="inlineStr">
        <is>
          <t>Croatia</t>
        </is>
      </c>
      <c r="B57" s="6" t="n">
        <v>37146</v>
      </c>
      <c r="C57" s="6" t="n">
        <v>94.5</v>
      </c>
      <c r="D57" s="6" t="n">
        <v>2042</v>
      </c>
      <c r="E57" s="6" t="n">
        <v>29.21</v>
      </c>
      <c r="F57" s="6" t="n">
        <v>2.73</v>
      </c>
      <c r="G57" s="6" t="n">
        <v>70.44</v>
      </c>
      <c r="H57" s="6" t="n">
        <v>2.8</v>
      </c>
      <c r="I57" s="6" t="n">
        <v>0.35</v>
      </c>
      <c r="J57" s="6" t="n">
        <v>0.35</v>
      </c>
      <c r="K57" s="6" t="n">
        <v>0</v>
      </c>
      <c r="L57" s="8" t="n">
        <v>0</v>
      </c>
    </row>
    <row r="58">
      <c r="A58" s="4" t="inlineStr">
        <is>
          <t>Indonesia</t>
        </is>
      </c>
      <c r="B58" s="6" t="n">
        <v>3995222</v>
      </c>
      <c r="C58" s="6" t="n">
        <v>96.28</v>
      </c>
      <c r="D58" s="6" t="n">
        <v>148806</v>
      </c>
      <c r="E58" s="6" t="n">
        <v>69.91</v>
      </c>
      <c r="F58" s="6" t="n">
        <v>2.82</v>
      </c>
      <c r="G58" s="6" t="n">
        <v>29.07</v>
      </c>
      <c r="H58" s="6" t="n">
        <v>2.83</v>
      </c>
      <c r="I58" s="6" t="n">
        <v>1.02</v>
      </c>
      <c r="J58" s="6" t="n">
        <v>0.59</v>
      </c>
      <c r="K58" s="6" t="n">
        <v>0</v>
      </c>
      <c r="L58" s="8" t="n">
        <v>0</v>
      </c>
    </row>
    <row r="59">
      <c r="A59" s="4" t="inlineStr">
        <is>
          <t>Jordan</t>
        </is>
      </c>
      <c r="B59" s="6" t="n">
        <v>153823</v>
      </c>
      <c r="C59" s="6" t="n">
        <v>95.98</v>
      </c>
      <c r="D59" s="6" t="n">
        <v>6189</v>
      </c>
      <c r="E59" s="6" t="n">
        <v>61.1</v>
      </c>
      <c r="F59" s="6" t="n">
        <v>3.09</v>
      </c>
      <c r="G59" s="6" t="n">
        <v>38.57</v>
      </c>
      <c r="H59" s="6" t="n">
        <v>3.08</v>
      </c>
      <c r="I59" s="6" t="n">
        <v>0.33</v>
      </c>
      <c r="J59" s="6" t="n">
        <v>0.33</v>
      </c>
      <c r="K59" s="6" t="n">
        <v>0</v>
      </c>
      <c r="L59" s="8" t="n">
        <v>0</v>
      </c>
    </row>
    <row r="60">
      <c r="A60" s="4" t="inlineStr">
        <is>
          <t>Kazakhstan</t>
        </is>
      </c>
      <c r="B60" s="6" t="n">
        <v>324606</v>
      </c>
      <c r="C60" s="6" t="n">
        <v>95.38</v>
      </c>
      <c r="D60" s="6" t="n">
        <v>15012</v>
      </c>
      <c r="E60" s="6" t="n">
        <v>39.7</v>
      </c>
      <c r="F60" s="6" t="n">
        <v>1.93</v>
      </c>
      <c r="G60" s="6" t="n">
        <v>59.7</v>
      </c>
      <c r="H60" s="6" t="n">
        <v>1.93</v>
      </c>
      <c r="I60" s="6" t="n">
        <v>0.6</v>
      </c>
      <c r="J60" s="6" t="n">
        <v>0.33</v>
      </c>
      <c r="K60" s="6" t="n">
        <v>0</v>
      </c>
      <c r="L60" s="8" t="n">
        <v>0</v>
      </c>
    </row>
    <row r="61">
      <c r="A61" s="4" t="inlineStr">
        <is>
          <t>Kenya</t>
        </is>
      </c>
      <c r="B61" s="6" t="n">
        <v>1098702</v>
      </c>
      <c r="C61" s="6" t="n">
        <v>96.43</v>
      </c>
      <c r="D61" s="6" t="n">
        <v>39237</v>
      </c>
      <c r="E61" s="6" t="n">
        <v>91.02</v>
      </c>
      <c r="F61" s="6" t="n">
        <v>1.9</v>
      </c>
      <c r="G61" s="6" t="n">
        <v>8.23</v>
      </c>
      <c r="H61" s="6" t="n">
        <v>1.81</v>
      </c>
      <c r="I61" s="6" t="n">
        <v>0.75</v>
      </c>
      <c r="J61" s="6" t="n">
        <v>0.53</v>
      </c>
      <c r="K61" s="6" t="n">
        <v>0</v>
      </c>
      <c r="L61" s="8" t="n">
        <v>0</v>
      </c>
    </row>
    <row r="62">
      <c r="A62" s="4" t="inlineStr">
        <is>
          <t>Kyrgyzstan</t>
        </is>
      </c>
      <c r="B62" s="6" t="n">
        <v>98870</v>
      </c>
      <c r="C62" s="6" t="n">
        <v>96.41</v>
      </c>
      <c r="D62" s="6" t="n">
        <v>3551</v>
      </c>
      <c r="E62" s="6" t="n">
        <v>60.48</v>
      </c>
      <c r="F62" s="6" t="n">
        <v>3.25</v>
      </c>
      <c r="G62" s="6" t="n">
        <v>38.68</v>
      </c>
      <c r="H62" s="6" t="n">
        <v>3.15</v>
      </c>
      <c r="I62" s="6" t="n">
        <v>0.84</v>
      </c>
      <c r="J62" s="6" t="n">
        <v>0.6</v>
      </c>
      <c r="K62" s="6" t="n">
        <v>0</v>
      </c>
      <c r="L62" s="8" t="n">
        <v>0</v>
      </c>
    </row>
    <row r="63">
      <c r="A63" s="4" t="inlineStr">
        <is>
          <t>Cambodia</t>
        </is>
      </c>
      <c r="B63" s="6"/>
      <c r="C63" s="6"/>
      <c r="D63" s="6"/>
      <c r="E63" s="6"/>
      <c r="F63" s="6"/>
      <c r="G63" s="6"/>
      <c r="H63" s="6"/>
      <c r="I63" s="6"/>
      <c r="J63" s="6"/>
      <c r="K63" s="6"/>
      <c r="L63" s="8"/>
    </row>
    <row r="64">
      <c r="A64" s="4" t="s">
        <v>7</v>
      </c>
      <c r="B64" s="6" t="n">
        <v>19884</v>
      </c>
      <c r="C64" s="6" t="n">
        <v>96.52</v>
      </c>
      <c r="D64" s="6" t="n">
        <v>691</v>
      </c>
      <c r="E64" s="6" t="n">
        <v>59.56</v>
      </c>
      <c r="F64" s="6" t="n">
        <v>3.17</v>
      </c>
      <c r="G64" s="6" t="n">
        <v>39.29</v>
      </c>
      <c r="H64" s="6" t="n">
        <v>3.28</v>
      </c>
      <c r="I64" s="6" t="n">
        <v>1.15</v>
      </c>
      <c r="J64" s="6" t="n">
        <v>0.81</v>
      </c>
      <c r="K64" s="6" t="n">
        <v>0</v>
      </c>
      <c r="L64" s="8" t="n">
        <v>0</v>
      </c>
    </row>
    <row r="65">
      <c r="A65" s="4" t="s">
        <v>8</v>
      </c>
      <c r="B65" s="6" t="n">
        <v>56707</v>
      </c>
      <c r="C65" s="6" t="n">
        <v>95.94</v>
      </c>
      <c r="D65" s="6" t="n">
        <v>2301</v>
      </c>
      <c r="E65" s="6" t="n">
        <v>64.76</v>
      </c>
      <c r="F65" s="6" t="n">
        <v>3.32</v>
      </c>
      <c r="G65" s="6" t="n">
        <v>30.85</v>
      </c>
      <c r="H65" s="6" t="n">
        <v>3.03</v>
      </c>
      <c r="I65" s="6" t="n">
        <v>4.39</v>
      </c>
      <c r="J65" s="6" t="n">
        <v>1.24</v>
      </c>
      <c r="K65" s="6" t="n">
        <v>0</v>
      </c>
      <c r="L65" s="8" t="n">
        <v>0</v>
      </c>
    </row>
    <row r="66">
      <c r="A66" s="4" t="inlineStr">
        <is>
          <t>Macao (China)</t>
        </is>
      </c>
      <c r="B66" s="6" t="n">
        <v>5026</v>
      </c>
      <c r="C66" s="6" t="n">
        <v>91.82</v>
      </c>
      <c r="D66" s="6" t="n">
        <v>411</v>
      </c>
      <c r="E66" s="6" t="n">
        <v>20.46</v>
      </c>
      <c r="F66" s="6" t="n">
        <v>1.95</v>
      </c>
      <c r="G66" s="6" t="n">
        <v>79.29</v>
      </c>
      <c r="H66" s="6" t="n">
        <v>1.94</v>
      </c>
      <c r="I66" s="6" t="n">
        <v>0.24</v>
      </c>
      <c r="J66" s="6" t="n">
        <v>0.24</v>
      </c>
      <c r="K66" s="6" t="n">
        <v>0</v>
      </c>
      <c r="L66" s="8" t="n">
        <v>0</v>
      </c>
    </row>
    <row r="67">
      <c r="A67" s="4" t="inlineStr">
        <is>
          <t>Morocco</t>
        </is>
      </c>
      <c r="B67" s="6" t="n">
        <v>535789</v>
      </c>
      <c r="C67" s="6" t="n">
        <v>96.6</v>
      </c>
      <c r="D67" s="6" t="n">
        <v>18212</v>
      </c>
      <c r="E67" s="6" t="n">
        <v>77.62</v>
      </c>
      <c r="F67" s="6" t="n">
        <v>3.56</v>
      </c>
      <c r="G67" s="6" t="n">
        <v>20.34</v>
      </c>
      <c r="H67" s="6" t="n">
        <v>3.4</v>
      </c>
      <c r="I67" s="6" t="n">
        <v>2.04</v>
      </c>
      <c r="J67" s="6" t="n">
        <v>0.99</v>
      </c>
      <c r="K67" s="6" t="n">
        <v>0</v>
      </c>
      <c r="L67" s="8" t="n">
        <v>0</v>
      </c>
    </row>
    <row r="68">
      <c r="A68" s="4" t="inlineStr">
        <is>
          <t>Moldova</t>
        </is>
      </c>
      <c r="B68" s="6" t="n">
        <v>30421</v>
      </c>
      <c r="C68" s="6" t="n">
        <v>95.38</v>
      </c>
      <c r="D68" s="6" t="n">
        <v>1406</v>
      </c>
      <c r="E68" s="6" t="n">
        <v>37.61</v>
      </c>
      <c r="F68" s="6" t="n">
        <v>2.66</v>
      </c>
      <c r="G68" s="6" t="n">
        <v>61.49</v>
      </c>
      <c r="H68" s="6" t="n">
        <v>2.65</v>
      </c>
      <c r="I68" s="6" t="n">
        <v>0.9</v>
      </c>
      <c r="J68" s="6" t="n">
        <v>0.53</v>
      </c>
      <c r="K68" s="6" t="n">
        <v>0</v>
      </c>
      <c r="L68" s="8" t="n">
        <v>0</v>
      </c>
    </row>
    <row r="69">
      <c r="A69" s="4" t="s">
        <v>9</v>
      </c>
      <c r="B69" s="6" t="n">
        <v>16657</v>
      </c>
      <c r="C69" s="6" t="n">
        <v>95.83</v>
      </c>
      <c r="D69" s="6" t="n">
        <v>695</v>
      </c>
      <c r="E69" s="6" t="n">
        <v>49.88</v>
      </c>
      <c r="F69" s="6" t="n">
        <v>3.34</v>
      </c>
      <c r="G69" s="6" t="n">
        <v>49.47</v>
      </c>
      <c r="H69" s="6" t="n">
        <v>3.4</v>
      </c>
      <c r="I69" s="6" t="n">
        <v>0.65</v>
      </c>
      <c r="J69" s="6" t="n">
        <v>0.46</v>
      </c>
      <c r="K69" s="6" t="n">
        <v>0</v>
      </c>
      <c r="L69" s="8" t="n">
        <v>0</v>
      </c>
    </row>
    <row r="70">
      <c r="A70" s="4" t="inlineStr">
        <is>
          <t>Malta</t>
        </is>
      </c>
      <c r="B70" s="6" t="n">
        <v>4341</v>
      </c>
      <c r="C70" s="6" t="n">
        <v>94.58</v>
      </c>
      <c r="D70" s="6" t="n">
        <v>235</v>
      </c>
      <c r="E70" s="6" t="n">
        <v>37.52</v>
      </c>
      <c r="F70" s="6" t="n">
        <v>3.39</v>
      </c>
      <c r="G70" s="6" t="n">
        <v>61.38</v>
      </c>
      <c r="H70" s="6" t="n">
        <v>3.47</v>
      </c>
      <c r="I70" s="6" t="n">
        <v>1.1</v>
      </c>
      <c r="J70" s="6" t="n">
        <v>0.79</v>
      </c>
      <c r="K70" s="6" t="n">
        <v>0</v>
      </c>
      <c r="L70" s="8" t="n">
        <v>0</v>
      </c>
    </row>
    <row r="71">
      <c r="A71" s="4" t="inlineStr">
        <is>
          <t>Montenegro</t>
        </is>
      </c>
      <c r="B71" s="6" t="n">
        <v>7349</v>
      </c>
      <c r="C71" s="6" t="n">
        <v>95.31</v>
      </c>
      <c r="D71" s="6" t="n">
        <v>344</v>
      </c>
      <c r="E71" s="6" t="n">
        <v>42.66</v>
      </c>
      <c r="F71" s="6" t="n">
        <v>3.4</v>
      </c>
      <c r="G71" s="6" t="n">
        <v>56.4</v>
      </c>
      <c r="H71" s="6" t="n">
        <v>3.38</v>
      </c>
      <c r="I71" s="6" t="n">
        <v>0.93</v>
      </c>
      <c r="J71" s="6" t="n">
        <v>0.54</v>
      </c>
      <c r="K71" s="6" t="n">
        <v>0</v>
      </c>
      <c r="L71" s="8" t="n">
        <v>0</v>
      </c>
    </row>
    <row r="72">
      <c r="A72" s="4" t="inlineStr">
        <is>
          <t>Mongolia</t>
        </is>
      </c>
      <c r="B72" s="6" t="n">
        <v>59871</v>
      </c>
      <c r="C72" s="6" t="n">
        <v>95.28</v>
      </c>
      <c r="D72" s="6" t="n">
        <v>2826</v>
      </c>
      <c r="E72" s="6" t="n">
        <v>41.93</v>
      </c>
      <c r="F72" s="6" t="n">
        <v>3.12</v>
      </c>
      <c r="G72" s="6" t="n">
        <v>57.2</v>
      </c>
      <c r="H72" s="6" t="n">
        <v>3.09</v>
      </c>
      <c r="I72" s="6" t="n">
        <v>0.87</v>
      </c>
      <c r="J72" s="6" t="n">
        <v>0.48</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95.58</v>
      </c>
      <c r="D74" s="6" t="n">
        <v>18277</v>
      </c>
      <c r="E74" s="6" t="n">
        <v>49.51</v>
      </c>
      <c r="F74" s="6" t="n">
        <v>2.74</v>
      </c>
      <c r="G74" s="6" t="n">
        <v>50.19</v>
      </c>
      <c r="H74" s="6" t="n">
        <v>2.72</v>
      </c>
      <c r="I74" s="6" t="n">
        <v>0.3</v>
      </c>
      <c r="J74" s="6" t="n">
        <v>0.3</v>
      </c>
      <c r="K74" s="6" t="n">
        <v>0</v>
      </c>
      <c r="L74" s="8" t="n">
        <v>0</v>
      </c>
    </row>
    <row r="75">
      <c r="A75" s="4" t="inlineStr">
        <is>
          <t>Peru</t>
        </is>
      </c>
      <c r="B75" s="6" t="n">
        <v>519745</v>
      </c>
      <c r="C75" s="6" t="n">
        <v>95.94</v>
      </c>
      <c r="D75" s="6" t="n">
        <v>21077</v>
      </c>
      <c r="E75" s="6" t="n">
        <v>49.52</v>
      </c>
      <c r="F75" s="6" t="n">
        <v>2.8</v>
      </c>
      <c r="G75" s="6" t="n">
        <v>47.21</v>
      </c>
      <c r="H75" s="6" t="n">
        <v>3.03</v>
      </c>
      <c r="I75" s="6" t="n">
        <v>3.27</v>
      </c>
      <c r="J75" s="6" t="n">
        <v>1.1</v>
      </c>
      <c r="K75" s="6" t="n">
        <v>0</v>
      </c>
      <c r="L75" s="8" t="n">
        <v>0</v>
      </c>
    </row>
    <row r="76">
      <c r="A76" s="4" t="inlineStr">
        <is>
          <t>Philippines</t>
        </is>
      </c>
      <c r="B76" s="6" t="n">
        <v>1749989</v>
      </c>
      <c r="C76" s="6" t="n">
        <v>96.19</v>
      </c>
      <c r="D76" s="6" t="n">
        <v>66712</v>
      </c>
      <c r="E76" s="6" t="n">
        <v>68.56</v>
      </c>
      <c r="F76" s="6" t="n">
        <v>3.09</v>
      </c>
      <c r="G76" s="6" t="n">
        <v>30.79</v>
      </c>
      <c r="H76" s="6" t="n">
        <v>3.02</v>
      </c>
      <c r="I76" s="6" t="n">
        <v>0.65</v>
      </c>
      <c r="J76" s="6" t="n">
        <v>0.46</v>
      </c>
      <c r="K76" s="6" t="n">
        <v>0</v>
      </c>
      <c r="L76" s="8" t="n">
        <v>0</v>
      </c>
    </row>
    <row r="77">
      <c r="A77" s="4" t="inlineStr">
        <is>
          <t>Paraguay</t>
        </is>
      </c>
      <c r="B77" s="6" t="n">
        <v>82401</v>
      </c>
      <c r="C77" s="6" t="n">
        <v>96.68</v>
      </c>
      <c r="D77" s="6" t="n">
        <v>2732</v>
      </c>
      <c r="E77" s="6" t="n">
        <v>66.87</v>
      </c>
      <c r="F77" s="6" t="n">
        <v>3.04</v>
      </c>
      <c r="G77" s="6" t="n">
        <v>29.84</v>
      </c>
      <c r="H77" s="6" t="n">
        <v>2.99</v>
      </c>
      <c r="I77" s="6" t="n">
        <v>3.28</v>
      </c>
      <c r="J77" s="6" t="n">
        <v>1.26</v>
      </c>
      <c r="K77" s="6" t="n">
        <v>0</v>
      </c>
      <c r="L77" s="8" t="n">
        <v>0</v>
      </c>
    </row>
    <row r="78">
      <c r="A78" s="4" t="s">
        <v>10</v>
      </c>
      <c r="B78" s="6" t="n">
        <v>50393</v>
      </c>
      <c r="C78" s="6" t="n">
        <v>96.64</v>
      </c>
      <c r="D78" s="6" t="n">
        <v>1694</v>
      </c>
      <c r="E78" s="6" t="n">
        <v>71.15</v>
      </c>
      <c r="F78" s="6" t="n">
        <v>3.25</v>
      </c>
      <c r="G78" s="6" t="n">
        <v>26.89</v>
      </c>
      <c r="H78" s="6" t="n">
        <v>3.31</v>
      </c>
      <c r="I78" s="6" t="n">
        <v>1.97</v>
      </c>
      <c r="J78" s="6" t="n">
        <v>0.91</v>
      </c>
      <c r="K78" s="6" t="n">
        <v>0</v>
      </c>
      <c r="L78" s="8" t="n">
        <v>0</v>
      </c>
    </row>
    <row r="79">
      <c r="A79" s="4" t="inlineStr">
        <is>
          <t>Qatar</t>
        </is>
      </c>
      <c r="B79" s="6" t="n">
        <v>22319</v>
      </c>
      <c r="C79" s="6" t="n">
        <v>94.98</v>
      </c>
      <c r="D79" s="6" t="n">
        <v>1121</v>
      </c>
      <c r="E79" s="6" t="n">
        <v>48.47</v>
      </c>
      <c r="F79" s="6" t="n">
        <v>3.68</v>
      </c>
      <c r="G79" s="6" t="n">
        <v>51.05</v>
      </c>
      <c r="H79" s="6" t="n">
        <v>3.69</v>
      </c>
      <c r="I79" s="6" t="n">
        <v>0.48</v>
      </c>
      <c r="J79" s="6" t="n">
        <v>0.48</v>
      </c>
      <c r="K79" s="6" t="n">
        <v>0</v>
      </c>
      <c r="L79" s="8" t="n">
        <v>0</v>
      </c>
    </row>
    <row r="80">
      <c r="A80" s="4" t="inlineStr">
        <is>
          <t>B-S-J-Z (China)</t>
        </is>
      </c>
      <c r="B80" s="6" t="n">
        <v>1433562</v>
      </c>
      <c r="C80" s="6" t="n">
        <v>90.66</v>
      </c>
      <c r="D80" s="6" t="n">
        <v>133852</v>
      </c>
      <c r="E80" s="6" t="n">
        <v>14.18</v>
      </c>
      <c r="F80" s="6" t="n">
        <v>1.39</v>
      </c>
      <c r="G80" s="6" t="n">
        <v>85.82</v>
      </c>
      <c r="H80" s="6" t="n">
        <v>1.39</v>
      </c>
      <c r="I80" s="6" t="n">
        <v>0</v>
      </c>
      <c r="J80" s="6" t="n">
        <v>0</v>
      </c>
      <c r="K80" s="6" t="n">
        <v>0</v>
      </c>
      <c r="L80" s="8" t="n">
        <v>0</v>
      </c>
    </row>
    <row r="81">
      <c r="A81" s="4" t="s">
        <v>11</v>
      </c>
      <c r="B81" s="6" t="n">
        <v>9079</v>
      </c>
      <c r="C81" s="6" t="n">
        <v>95.13</v>
      </c>
      <c r="D81" s="6" t="n">
        <v>442</v>
      </c>
      <c r="E81" s="6" t="n">
        <v>39.56</v>
      </c>
      <c r="F81" s="6" t="n">
        <v>2.51</v>
      </c>
      <c r="G81" s="6" t="n">
        <v>59.11</v>
      </c>
      <c r="H81" s="6" t="n">
        <v>2.62</v>
      </c>
      <c r="I81" s="6" t="n">
        <v>1.33</v>
      </c>
      <c r="J81" s="6" t="n">
        <v>0.67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94.78</v>
      </c>
      <c r="D84" s="6" t="n">
        <v>13366</v>
      </c>
      <c r="E84" s="6" t="n">
        <v>42.13</v>
      </c>
      <c r="F84" s="6" t="n">
        <v>2.7</v>
      </c>
      <c r="G84" s="6" t="n">
        <v>57.17</v>
      </c>
      <c r="H84" s="6" t="n">
        <v>2.71</v>
      </c>
      <c r="I84" s="6" t="n">
        <v>0.7</v>
      </c>
      <c r="J84" s="6" t="n">
        <v>0.38</v>
      </c>
      <c r="K84" s="6" t="n">
        <v>0</v>
      </c>
      <c r="L84" s="8" t="n">
        <v>0</v>
      </c>
    </row>
    <row r="85">
      <c r="A85" s="4" t="inlineStr">
        <is>
          <t>Romania</t>
        </is>
      </c>
      <c r="B85" s="6" t="n">
        <v>171955</v>
      </c>
      <c r="C85" s="6" t="n">
        <v>94.77</v>
      </c>
      <c r="D85" s="6" t="n">
        <v>8987</v>
      </c>
      <c r="E85" s="6" t="n">
        <v>36.09</v>
      </c>
      <c r="F85" s="6" t="n">
        <v>2.54</v>
      </c>
      <c r="G85" s="6" t="n">
        <v>62.92</v>
      </c>
      <c r="H85" s="6" t="n">
        <v>2.53</v>
      </c>
      <c r="I85" s="6" t="n">
        <v>0.99</v>
      </c>
      <c r="J85" s="6" t="n">
        <v>0.61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95.76</v>
      </c>
      <c r="D87" s="6" t="n">
        <v>14759</v>
      </c>
      <c r="E87" s="6" t="n">
        <v>50.55</v>
      </c>
      <c r="F87" s="6" t="n">
        <v>3.38</v>
      </c>
      <c r="G87" s="6" t="n">
        <v>48.44</v>
      </c>
      <c r="H87" s="6" t="n">
        <v>3.32</v>
      </c>
      <c r="I87" s="6" t="n">
        <v>1.01</v>
      </c>
      <c r="J87" s="6" t="n">
        <v>0.81</v>
      </c>
      <c r="K87" s="6" t="n">
        <v>0</v>
      </c>
      <c r="L87" s="8" t="n">
        <v>0</v>
      </c>
    </row>
    <row r="88">
      <c r="A88" s="4" t="inlineStr">
        <is>
          <t>Singapore</t>
        </is>
      </c>
      <c r="B88" s="6" t="n">
        <v>42469</v>
      </c>
      <c r="C88" s="6" t="n">
        <v>91.88</v>
      </c>
      <c r="D88" s="6" t="n">
        <v>3449</v>
      </c>
      <c r="E88" s="6" t="n">
        <v>15.39</v>
      </c>
      <c r="F88" s="6" t="n">
        <v>1.84</v>
      </c>
      <c r="G88" s="6" t="n">
        <v>84.61</v>
      </c>
      <c r="H88" s="6" t="n">
        <v>1.84</v>
      </c>
      <c r="I88" s="6" t="n">
        <v>0</v>
      </c>
      <c r="J88" s="6" t="n">
        <v>0</v>
      </c>
      <c r="K88" s="6" t="n">
        <v>0</v>
      </c>
      <c r="L88" s="8" t="n">
        <v>0</v>
      </c>
    </row>
    <row r="89">
      <c r="A89" s="4" t="inlineStr">
        <is>
          <t>El Salvador</t>
        </is>
      </c>
      <c r="B89" s="6" t="n">
        <v>76967</v>
      </c>
      <c r="C89" s="6" t="n">
        <v>96.6</v>
      </c>
      <c r="D89" s="6" t="n">
        <v>2618</v>
      </c>
      <c r="E89" s="6" t="n">
        <v>62.74</v>
      </c>
      <c r="F89" s="6" t="n">
        <v>3.31</v>
      </c>
      <c r="G89" s="6" t="n">
        <v>36.92</v>
      </c>
      <c r="H89" s="6" t="n">
        <v>3.34</v>
      </c>
      <c r="I89" s="6" t="n">
        <v>0.35</v>
      </c>
      <c r="J89" s="6" t="n">
        <v>0.34</v>
      </c>
      <c r="K89" s="6" t="n">
        <v>0</v>
      </c>
      <c r="L89" s="8" t="n">
        <v>0</v>
      </c>
    </row>
    <row r="90">
      <c r="A90" s="4" t="inlineStr">
        <is>
          <t>Serbia</t>
        </is>
      </c>
      <c r="B90" s="6" t="n">
        <v>55288</v>
      </c>
      <c r="C90" s="6" t="n">
        <v>94.56</v>
      </c>
      <c r="D90" s="6" t="n">
        <v>3005</v>
      </c>
      <c r="E90" s="6" t="n">
        <v>34.34</v>
      </c>
      <c r="F90" s="6" t="n">
        <v>2.46</v>
      </c>
      <c r="G90" s="6" t="n">
        <v>65.39</v>
      </c>
      <c r="H90" s="6" t="n">
        <v>2.48</v>
      </c>
      <c r="I90" s="6" t="n">
        <v>0.27</v>
      </c>
      <c r="J90" s="6" t="n">
        <v>0.27</v>
      </c>
      <c r="K90" s="6" t="n">
        <v>0</v>
      </c>
      <c r="L90" s="8" t="n">
        <v>0</v>
      </c>
    </row>
    <row r="91">
      <c r="A91" s="4" t="inlineStr">
        <is>
          <t>Chinese Taipei</t>
        </is>
      </c>
      <c r="B91" s="6" t="n">
        <v>181049</v>
      </c>
      <c r="C91" s="6" t="n">
        <v>91.95</v>
      </c>
      <c r="D91" s="6" t="n">
        <v>14576</v>
      </c>
      <c r="E91" s="6" t="n">
        <v>20.13</v>
      </c>
      <c r="F91" s="6" t="n">
        <v>1.95</v>
      </c>
      <c r="G91" s="6" t="n">
        <v>79.51</v>
      </c>
      <c r="H91" s="6" t="n">
        <v>1.95</v>
      </c>
      <c r="I91" s="6" t="n">
        <v>0.36</v>
      </c>
      <c r="J91" s="6" t="n">
        <v>0.25</v>
      </c>
      <c r="K91" s="6" t="n">
        <v>0</v>
      </c>
      <c r="L91" s="8" t="n">
        <v>0</v>
      </c>
    </row>
    <row r="92">
      <c r="A92" s="4" t="inlineStr">
        <is>
          <t>Thailand</t>
        </is>
      </c>
      <c r="B92" s="6" t="n">
        <v>542709</v>
      </c>
      <c r="C92" s="6" t="n">
        <v>96</v>
      </c>
      <c r="D92" s="6" t="n">
        <v>21682</v>
      </c>
      <c r="E92" s="6" t="n">
        <v>46.66</v>
      </c>
      <c r="F92" s="6" t="n">
        <v>3.19</v>
      </c>
      <c r="G92" s="6" t="n">
        <v>53.34</v>
      </c>
      <c r="H92" s="6" t="n">
        <v>3.19</v>
      </c>
      <c r="I92" s="6" t="n">
        <v>0</v>
      </c>
      <c r="J92" s="6" t="n">
        <v>0</v>
      </c>
      <c r="K92" s="6" t="n">
        <v>0</v>
      </c>
      <c r="L92" s="8" t="n">
        <v>0</v>
      </c>
    </row>
    <row r="93">
      <c r="A93" s="4" t="inlineStr">
        <is>
          <t>Uruguay</t>
        </is>
      </c>
      <c r="B93" s="6" t="n">
        <v>35694</v>
      </c>
      <c r="C93" s="6" t="n">
        <v>90.76</v>
      </c>
      <c r="D93" s="6" t="n">
        <v>3299</v>
      </c>
      <c r="E93" s="6" t="n">
        <v>50.68</v>
      </c>
      <c r="F93" s="6" t="n">
        <v>2.1</v>
      </c>
      <c r="G93" s="6" t="n">
        <v>44.82</v>
      </c>
      <c r="H93" s="6" t="n">
        <v>2.14</v>
      </c>
      <c r="I93" s="6" t="n">
        <v>4.5</v>
      </c>
      <c r="J93" s="6" t="n">
        <v>0.91</v>
      </c>
      <c r="K93" s="6" t="n">
        <v>0</v>
      </c>
      <c r="L93" s="8" t="n">
        <v>0</v>
      </c>
    </row>
    <row r="94">
      <c r="A94" s="4" t="inlineStr">
        <is>
          <t>Uzbekistan</t>
        </is>
      </c>
      <c r="B94" s="6" t="n">
        <v>557999</v>
      </c>
      <c r="C94" s="6" t="n">
        <v>93.85</v>
      </c>
      <c r="D94" s="6" t="n">
        <v>34305</v>
      </c>
      <c r="E94" s="6" t="n">
        <v>27.49</v>
      </c>
      <c r="F94" s="6" t="n">
        <v>2.01</v>
      </c>
      <c r="G94" s="6" t="n">
        <v>71.25</v>
      </c>
      <c r="H94" s="6" t="n">
        <v>2.01</v>
      </c>
      <c r="I94" s="6" t="n">
        <v>1.25</v>
      </c>
      <c r="J94" s="6" t="n">
        <v>0.51</v>
      </c>
      <c r="K94" s="6" t="n">
        <v>0</v>
      </c>
      <c r="L94" s="8" t="n">
        <v>0</v>
      </c>
    </row>
    <row r="95">
      <c r="A95" s="4" t="inlineStr">
        <is>
          <t>Viet Nam</t>
        </is>
      </c>
      <c r="B95" s="6" t="n">
        <v>1109073</v>
      </c>
      <c r="C95" s="6" t="n">
        <v>94.79</v>
      </c>
      <c r="D95" s="6" t="n">
        <v>57778</v>
      </c>
      <c r="E95" s="6" t="n">
        <v>35.27</v>
      </c>
      <c r="F95" s="6" t="n">
        <v>2.5</v>
      </c>
      <c r="G95" s="6" t="n">
        <v>64.47</v>
      </c>
      <c r="H95" s="6" t="n">
        <v>2.43</v>
      </c>
      <c r="I95" s="6" t="n">
        <v>0.26</v>
      </c>
      <c r="J95" s="6" t="n">
        <v>0.36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CM559Q01S: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89.47</v>
      </c>
      <c r="D5" s="6" t="n">
        <v>28999</v>
      </c>
      <c r="E5" s="6" t="n">
        <v>52.72</v>
      </c>
      <c r="F5" s="6" t="n">
        <v>1.42</v>
      </c>
      <c r="G5" s="6" t="n">
        <v>45.83</v>
      </c>
      <c r="H5" s="6" t="n">
        <v>1.4</v>
      </c>
      <c r="I5" s="6" t="n">
        <v>1.44</v>
      </c>
      <c r="J5" s="6" t="n">
        <v>0.34</v>
      </c>
      <c r="K5" s="6" t="n">
        <v>0</v>
      </c>
      <c r="L5" s="8" t="n">
        <v>0</v>
      </c>
    </row>
    <row r="6">
      <c r="A6" s="4" t="inlineStr">
        <is>
          <t>Austria</t>
        </is>
      </c>
      <c r="B6" s="6" t="n">
        <v>70075</v>
      </c>
      <c r="C6" s="6" t="n">
        <v>89.24</v>
      </c>
      <c r="D6" s="6" t="n">
        <v>7541</v>
      </c>
      <c r="E6" s="6" t="n">
        <v>59.16</v>
      </c>
      <c r="F6" s="6" t="n">
        <v>2.02</v>
      </c>
      <c r="G6" s="6" t="n">
        <v>40.42</v>
      </c>
      <c r="H6" s="6" t="n">
        <v>2.05</v>
      </c>
      <c r="I6" s="6" t="n">
        <v>0.42</v>
      </c>
      <c r="J6" s="6" t="n">
        <v>0.23</v>
      </c>
      <c r="K6" s="6" t="n">
        <v>0</v>
      </c>
      <c r="L6" s="8" t="n">
        <v>0</v>
      </c>
    </row>
    <row r="7">
      <c r="A7" s="4" t="inlineStr">
        <is>
          <t>Belgium</t>
        </is>
      </c>
      <c r="B7" s="6" t="n">
        <v>127050</v>
      </c>
      <c r="C7" s="6" t="n">
        <v>90.3</v>
      </c>
      <c r="D7" s="6" t="n">
        <v>12326</v>
      </c>
      <c r="E7" s="6" t="n">
        <v>51.19</v>
      </c>
      <c r="F7" s="6" t="n">
        <v>1.86</v>
      </c>
      <c r="G7" s="6" t="n">
        <v>47.8</v>
      </c>
      <c r="H7" s="6" t="n">
        <v>1.81</v>
      </c>
      <c r="I7" s="6" t="n">
        <v>1.01</v>
      </c>
      <c r="J7" s="6" t="n">
        <v>0.4</v>
      </c>
      <c r="K7" s="6" t="n">
        <v>0</v>
      </c>
      <c r="L7" s="8" t="n">
        <v>0</v>
      </c>
    </row>
    <row r="8">
      <c r="A8" s="4" t="s">
        <v>0</v>
      </c>
      <c r="B8" s="6" t="n">
        <v>389376</v>
      </c>
      <c r="C8" s="6" t="n">
        <v>90.25</v>
      </c>
      <c r="D8" s="6" t="n">
        <v>37963</v>
      </c>
      <c r="E8" s="6" t="n">
        <v>51.86</v>
      </c>
      <c r="F8" s="6" t="n">
        <v>1.39</v>
      </c>
      <c r="G8" s="6" t="n">
        <v>46.32</v>
      </c>
      <c r="H8" s="6" t="n">
        <v>1.36</v>
      </c>
      <c r="I8" s="6" t="n">
        <v>1.82</v>
      </c>
      <c r="J8" s="6" t="n">
        <v>0.33</v>
      </c>
      <c r="K8" s="6" t="n">
        <v>0</v>
      </c>
      <c r="L8" s="8" t="n">
        <v>0</v>
      </c>
    </row>
    <row r="9">
      <c r="A9" s="4" t="inlineStr">
        <is>
          <t>Switzerland</t>
        </is>
      </c>
      <c r="B9" s="6" t="n">
        <v>76900</v>
      </c>
      <c r="C9" s="6" t="n">
        <v>90.33</v>
      </c>
      <c r="D9" s="6" t="n">
        <v>7440</v>
      </c>
      <c r="E9" s="6" t="n">
        <v>54.44</v>
      </c>
      <c r="F9" s="6" t="n">
        <v>2.32</v>
      </c>
      <c r="G9" s="6" t="n">
        <v>43.8</v>
      </c>
      <c r="H9" s="6" t="n">
        <v>2.37</v>
      </c>
      <c r="I9" s="6" t="n">
        <v>1.76</v>
      </c>
      <c r="J9" s="6" t="n">
        <v>0.58</v>
      </c>
      <c r="K9" s="6" t="n">
        <v>0</v>
      </c>
      <c r="L9" s="8" t="n">
        <v>0</v>
      </c>
    </row>
    <row r="10">
      <c r="A10" s="4" t="inlineStr">
        <is>
          <t>Chile</t>
        </is>
      </c>
      <c r="B10" s="6" t="n">
        <v>248110</v>
      </c>
      <c r="C10" s="6" t="n">
        <v>88.6</v>
      </c>
      <c r="D10" s="6" t="n">
        <v>28275</v>
      </c>
      <c r="E10" s="6" t="n">
        <v>62.85</v>
      </c>
      <c r="F10" s="6" t="n">
        <v>2.01</v>
      </c>
      <c r="G10" s="6" t="n">
        <v>33.82</v>
      </c>
      <c r="H10" s="6" t="n">
        <v>1.94</v>
      </c>
      <c r="I10" s="6" t="n">
        <v>3.33</v>
      </c>
      <c r="J10" s="6" t="n">
        <v>0.73</v>
      </c>
      <c r="K10" s="6" t="n">
        <v>0</v>
      </c>
      <c r="L10" s="8" t="n">
        <v>0</v>
      </c>
    </row>
    <row r="11">
      <c r="A11" s="4" t="inlineStr">
        <is>
          <t>Colombia</t>
        </is>
      </c>
      <c r="B11" s="6" t="n">
        <v>597452</v>
      </c>
      <c r="C11" s="6" t="n">
        <v>86.23</v>
      </c>
      <c r="D11" s="6" t="n">
        <v>82269</v>
      </c>
      <c r="E11" s="6" t="n">
        <v>63.37</v>
      </c>
      <c r="F11" s="6" t="n">
        <v>1.66</v>
      </c>
      <c r="G11" s="6" t="n">
        <v>31.73</v>
      </c>
      <c r="H11" s="6" t="n">
        <v>1.64</v>
      </c>
      <c r="I11" s="6" t="n">
        <v>4.9</v>
      </c>
      <c r="J11" s="6" t="n">
        <v>0.67</v>
      </c>
      <c r="K11" s="6" t="n">
        <v>0</v>
      </c>
      <c r="L11" s="8" t="n">
        <v>0</v>
      </c>
    </row>
    <row r="12">
      <c r="A12" s="4" t="inlineStr">
        <is>
          <t>Costa Rica</t>
        </is>
      </c>
      <c r="B12" s="6" t="n">
        <v>54313</v>
      </c>
      <c r="C12" s="6" t="n">
        <v>87.1</v>
      </c>
      <c r="D12" s="6" t="n">
        <v>7006</v>
      </c>
      <c r="E12" s="6" t="n">
        <v>63.28</v>
      </c>
      <c r="F12" s="6" t="n">
        <v>1.72</v>
      </c>
      <c r="G12" s="6" t="n">
        <v>35.29</v>
      </c>
      <c r="H12" s="6" t="n">
        <v>1.75</v>
      </c>
      <c r="I12" s="6" t="n">
        <v>1.44</v>
      </c>
      <c r="J12" s="6" t="n">
        <v>0.48</v>
      </c>
      <c r="K12" s="6" t="n">
        <v>0</v>
      </c>
      <c r="L12" s="8" t="n">
        <v>0</v>
      </c>
    </row>
    <row r="13">
      <c r="A13" s="4" t="inlineStr">
        <is>
          <t>Czechia</t>
        </is>
      </c>
      <c r="B13" s="6" t="n">
        <v>113056</v>
      </c>
      <c r="C13" s="6" t="n">
        <v>89.53</v>
      </c>
      <c r="D13" s="6" t="n">
        <v>11834</v>
      </c>
      <c r="E13" s="6" t="n">
        <v>58.3</v>
      </c>
      <c r="F13" s="6" t="n">
        <v>2.15</v>
      </c>
      <c r="G13" s="6" t="n">
        <v>40.82</v>
      </c>
      <c r="H13" s="6" t="n">
        <v>2.2</v>
      </c>
      <c r="I13" s="6" t="n">
        <v>0.88</v>
      </c>
      <c r="J13" s="6" t="n">
        <v>0.36</v>
      </c>
      <c r="K13" s="6" t="n">
        <v>0</v>
      </c>
      <c r="L13" s="8" t="n">
        <v>0</v>
      </c>
    </row>
    <row r="14">
      <c r="A14" s="4" t="inlineStr">
        <is>
          <t>Germany</t>
        </is>
      </c>
      <c r="B14" s="6" t="n">
        <v>717880</v>
      </c>
      <c r="C14" s="6" t="n">
        <v>88.94</v>
      </c>
      <c r="D14" s="6" t="n">
        <v>79385</v>
      </c>
      <c r="E14" s="6" t="n">
        <v>53.98</v>
      </c>
      <c r="F14" s="6" t="n">
        <v>2.08</v>
      </c>
      <c r="G14" s="6" t="n">
        <v>43.94</v>
      </c>
      <c r="H14" s="6" t="n">
        <v>2.05</v>
      </c>
      <c r="I14" s="6" t="n">
        <v>2.09</v>
      </c>
      <c r="J14" s="6" t="n">
        <v>0.46</v>
      </c>
      <c r="K14" s="6" t="n">
        <v>0</v>
      </c>
      <c r="L14" s="8" t="n">
        <v>0</v>
      </c>
    </row>
    <row r="15">
      <c r="A15" s="4" t="inlineStr">
        <is>
          <t>Denmark</t>
        </is>
      </c>
      <c r="B15" s="6" t="n">
        <v>56466</v>
      </c>
      <c r="C15" s="6" t="n">
        <v>90.02</v>
      </c>
      <c r="D15" s="6" t="n">
        <v>5633</v>
      </c>
      <c r="E15" s="6" t="n">
        <v>50.79</v>
      </c>
      <c r="F15" s="6" t="n">
        <v>2.41</v>
      </c>
      <c r="G15" s="6" t="n">
        <v>47.84</v>
      </c>
      <c r="H15" s="6" t="n">
        <v>2.5</v>
      </c>
      <c r="I15" s="6" t="n">
        <v>1.37</v>
      </c>
      <c r="J15" s="6" t="n">
        <v>0.52</v>
      </c>
      <c r="K15" s="6" t="n">
        <v>0</v>
      </c>
      <c r="L15" s="8" t="n">
        <v>0</v>
      </c>
    </row>
    <row r="16">
      <c r="A16" s="4" t="inlineStr">
        <is>
          <t>Spain</t>
        </is>
      </c>
      <c r="B16" s="6" t="n">
        <v>459747</v>
      </c>
      <c r="C16" s="6" t="n">
        <v>88.69</v>
      </c>
      <c r="D16" s="6" t="n">
        <v>51984</v>
      </c>
      <c r="E16" s="6" t="n">
        <v>51.56</v>
      </c>
      <c r="F16" s="6" t="n">
        <v>1.11</v>
      </c>
      <c r="G16" s="6" t="n">
        <v>45.11</v>
      </c>
      <c r="H16" s="6" t="n">
        <v>1.13</v>
      </c>
      <c r="I16" s="6" t="n">
        <v>3.33</v>
      </c>
      <c r="J16" s="6" t="n">
        <v>0.54</v>
      </c>
      <c r="K16" s="6" t="n">
        <v>0</v>
      </c>
      <c r="L16" s="8" t="n">
        <v>0</v>
      </c>
    </row>
    <row r="17">
      <c r="A17" s="4" t="inlineStr">
        <is>
          <t>Estonia</t>
        </is>
      </c>
      <c r="B17" s="6" t="n">
        <v>14582</v>
      </c>
      <c r="C17" s="6" t="n">
        <v>90.96</v>
      </c>
      <c r="D17" s="6" t="n">
        <v>1318</v>
      </c>
      <c r="E17" s="6" t="n">
        <v>50.3</v>
      </c>
      <c r="F17" s="6" t="n">
        <v>2.43</v>
      </c>
      <c r="G17" s="6" t="n">
        <v>49.36</v>
      </c>
      <c r="H17" s="6" t="n">
        <v>2.39</v>
      </c>
      <c r="I17" s="6" t="n">
        <v>0.35</v>
      </c>
      <c r="J17" s="6" t="n">
        <v>0.24</v>
      </c>
      <c r="K17" s="6" t="n">
        <v>0</v>
      </c>
      <c r="L17" s="8" t="n">
        <v>0</v>
      </c>
    </row>
    <row r="18">
      <c r="A18" s="4" t="inlineStr">
        <is>
          <t>Finland</t>
        </is>
      </c>
      <c r="B18" s="6" t="n">
        <v>59891</v>
      </c>
      <c r="C18" s="6" t="n">
        <v>89.51</v>
      </c>
      <c r="D18" s="6" t="n">
        <v>6281</v>
      </c>
      <c r="E18" s="6" t="n">
        <v>43.12</v>
      </c>
      <c r="F18" s="6" t="n">
        <v>1.97</v>
      </c>
      <c r="G18" s="6" t="n">
        <v>55.11</v>
      </c>
      <c r="H18" s="6" t="n">
        <v>1.99</v>
      </c>
      <c r="I18" s="6" t="n">
        <v>1.78</v>
      </c>
      <c r="J18" s="6" t="n">
        <v>0.49</v>
      </c>
      <c r="K18" s="6" t="n">
        <v>0</v>
      </c>
      <c r="L18" s="8" t="n">
        <v>0</v>
      </c>
    </row>
    <row r="19">
      <c r="A19" s="4" t="inlineStr">
        <is>
          <t>France</t>
        </is>
      </c>
      <c r="B19" s="6" t="n">
        <v>768249</v>
      </c>
      <c r="C19" s="6" t="n">
        <v>89</v>
      </c>
      <c r="D19" s="6" t="n">
        <v>84499</v>
      </c>
      <c r="E19" s="6" t="n">
        <v>50.82</v>
      </c>
      <c r="F19" s="6" t="n">
        <v>1.84</v>
      </c>
      <c r="G19" s="6" t="n">
        <v>44.97</v>
      </c>
      <c r="H19" s="6" t="n">
        <v>1.84</v>
      </c>
      <c r="I19" s="6" t="n">
        <v>4.21</v>
      </c>
      <c r="J19" s="6" t="n">
        <v>0.82</v>
      </c>
      <c r="K19" s="6" t="n">
        <v>0</v>
      </c>
      <c r="L19" s="8" t="n">
        <v>0</v>
      </c>
    </row>
    <row r="20">
      <c r="A20" s="4" t="inlineStr">
        <is>
          <t>United Kingdom</t>
        </is>
      </c>
      <c r="B20" s="6" t="n">
        <v>704603</v>
      </c>
      <c r="C20" s="6" t="n">
        <v>90.43</v>
      </c>
      <c r="D20" s="6" t="n">
        <v>67443</v>
      </c>
      <c r="E20" s="6" t="n">
        <v>52.1</v>
      </c>
      <c r="F20" s="6" t="n">
        <v>1.67</v>
      </c>
      <c r="G20" s="6" t="n">
        <v>46.34</v>
      </c>
      <c r="H20" s="6" t="n">
        <v>1.67</v>
      </c>
      <c r="I20" s="6" t="n">
        <v>1.57</v>
      </c>
      <c r="J20" s="6" t="n">
        <v>0.4</v>
      </c>
      <c r="K20" s="6" t="n">
        <v>0</v>
      </c>
      <c r="L20" s="8" t="n">
        <v>0</v>
      </c>
    </row>
    <row r="21">
      <c r="A21" s="4" t="inlineStr">
        <is>
          <t>Greece</t>
        </is>
      </c>
      <c r="B21" s="6" t="n">
        <v>101834</v>
      </c>
      <c r="C21" s="6" t="n">
        <v>87.5</v>
      </c>
      <c r="D21" s="6" t="n">
        <v>12730</v>
      </c>
      <c r="E21" s="6" t="n">
        <v>56.72</v>
      </c>
      <c r="F21" s="6" t="n">
        <v>1.62</v>
      </c>
      <c r="G21" s="6" t="n">
        <v>42.03</v>
      </c>
      <c r="H21" s="6" t="n">
        <v>1.61</v>
      </c>
      <c r="I21" s="6" t="n">
        <v>1.25</v>
      </c>
      <c r="J21" s="6" t="n">
        <v>0.37</v>
      </c>
      <c r="K21" s="6" t="n">
        <v>0</v>
      </c>
      <c r="L21" s="8" t="n">
        <v>0</v>
      </c>
    </row>
    <row r="22">
      <c r="A22" s="4" t="inlineStr">
        <is>
          <t>Hungary</t>
        </is>
      </c>
      <c r="B22" s="6" t="n">
        <v>86042</v>
      </c>
      <c r="C22" s="6" t="n">
        <v>88.43</v>
      </c>
      <c r="D22" s="6" t="n">
        <v>9953</v>
      </c>
      <c r="E22" s="6" t="n">
        <v>59.72</v>
      </c>
      <c r="F22" s="6" t="n">
        <v>2.06</v>
      </c>
      <c r="G22" s="6" t="n">
        <v>39.59</v>
      </c>
      <c r="H22" s="6" t="n">
        <v>2.05</v>
      </c>
      <c r="I22" s="6" t="n">
        <v>0.69</v>
      </c>
      <c r="J22" s="6" t="n">
        <v>0.36</v>
      </c>
      <c r="K22" s="6" t="n">
        <v>0</v>
      </c>
      <c r="L22" s="8" t="n">
        <v>0</v>
      </c>
    </row>
    <row r="23">
      <c r="A23" s="4" t="inlineStr">
        <is>
          <t>Ireland</t>
        </is>
      </c>
      <c r="B23" s="6" t="n">
        <v>74150</v>
      </c>
      <c r="C23" s="6" t="n">
        <v>89.02</v>
      </c>
      <c r="D23" s="6" t="n">
        <v>8138</v>
      </c>
      <c r="E23" s="6" t="n">
        <v>48.19</v>
      </c>
      <c r="F23" s="6" t="n">
        <v>1.94</v>
      </c>
      <c r="G23" s="6" t="n">
        <v>51.05</v>
      </c>
      <c r="H23" s="6" t="n">
        <v>1.97</v>
      </c>
      <c r="I23" s="6" t="n">
        <v>0.76</v>
      </c>
      <c r="J23" s="6" t="n">
        <v>0.27</v>
      </c>
      <c r="K23" s="6" t="n">
        <v>0</v>
      </c>
      <c r="L23" s="8" t="n">
        <v>0</v>
      </c>
    </row>
    <row r="24">
      <c r="A24" s="4" t="inlineStr">
        <is>
          <t>Iceland</t>
        </is>
      </c>
      <c r="B24" s="6" t="n">
        <v>4806</v>
      </c>
      <c r="C24" s="6" t="n">
        <v>88.53</v>
      </c>
      <c r="D24" s="6" t="n">
        <v>551</v>
      </c>
      <c r="E24" s="6" t="n">
        <v>49.68</v>
      </c>
      <c r="F24" s="6" t="n">
        <v>2.47</v>
      </c>
      <c r="G24" s="6" t="n">
        <v>45.99</v>
      </c>
      <c r="H24" s="6" t="n">
        <v>2.38</v>
      </c>
      <c r="I24" s="6" t="n">
        <v>4.34</v>
      </c>
      <c r="J24" s="6" t="n">
        <v>0.98</v>
      </c>
      <c r="K24" s="6" t="n">
        <v>0</v>
      </c>
      <c r="L24" s="8" t="n">
        <v>0</v>
      </c>
    </row>
    <row r="25">
      <c r="A25" s="4" t="s">
        <v>1</v>
      </c>
      <c r="B25" s="6" t="n">
        <v>141264</v>
      </c>
      <c r="C25" s="6" t="n">
        <v>90.18</v>
      </c>
      <c r="D25" s="6" t="n">
        <v>13866</v>
      </c>
      <c r="E25" s="6" t="n">
        <v>61.54</v>
      </c>
      <c r="F25" s="6" t="n">
        <v>2.17</v>
      </c>
      <c r="G25" s="6" t="n">
        <v>34.52</v>
      </c>
      <c r="H25" s="6" t="n">
        <v>2.06</v>
      </c>
      <c r="I25" s="6" t="n">
        <v>3.94</v>
      </c>
      <c r="J25" s="6" t="n">
        <v>0.8</v>
      </c>
      <c r="K25" s="6" t="n">
        <v>0</v>
      </c>
      <c r="L25" s="8" t="n">
        <v>0</v>
      </c>
    </row>
    <row r="26">
      <c r="A26" s="4" t="inlineStr">
        <is>
          <t>Italy</t>
        </is>
      </c>
      <c r="B26" s="6" t="n">
        <v>507003</v>
      </c>
      <c r="C26" s="6" t="n">
        <v>89.8</v>
      </c>
      <c r="D26" s="6" t="n">
        <v>51692</v>
      </c>
      <c r="E26" s="6" t="n">
        <v>52.63</v>
      </c>
      <c r="F26" s="6" t="n">
        <v>1.8</v>
      </c>
      <c r="G26" s="6" t="n">
        <v>46.69</v>
      </c>
      <c r="H26" s="6" t="n">
        <v>1.82</v>
      </c>
      <c r="I26" s="6" t="n">
        <v>0.69</v>
      </c>
      <c r="J26" s="6" t="n">
        <v>0.28</v>
      </c>
      <c r="K26" s="6" t="n">
        <v>0</v>
      </c>
      <c r="L26" s="8" t="n">
        <v>0</v>
      </c>
    </row>
    <row r="27">
      <c r="A27" s="4" t="inlineStr">
        <is>
          <t>Japan</t>
        </is>
      </c>
      <c r="B27" s="6" t="n">
        <v>951151</v>
      </c>
      <c r="C27" s="6" t="n">
        <v>90.72</v>
      </c>
      <c r="D27" s="6" t="n">
        <v>88280</v>
      </c>
      <c r="E27" s="6" t="n">
        <v>47.14</v>
      </c>
      <c r="F27" s="6" t="n">
        <v>2.06</v>
      </c>
      <c r="G27" s="6" t="n">
        <v>51.68</v>
      </c>
      <c r="H27" s="6" t="n">
        <v>2.14</v>
      </c>
      <c r="I27" s="6" t="n">
        <v>1.17</v>
      </c>
      <c r="J27" s="6" t="n">
        <v>0.48</v>
      </c>
      <c r="K27" s="6" t="n">
        <v>0</v>
      </c>
      <c r="L27" s="8" t="n">
        <v>0</v>
      </c>
    </row>
    <row r="28">
      <c r="A28" s="4" t="inlineStr">
        <is>
          <t>Korea</t>
        </is>
      </c>
      <c r="B28" s="6" t="n">
        <v>418076</v>
      </c>
      <c r="C28" s="6" t="n">
        <v>90.88</v>
      </c>
      <c r="D28" s="6" t="n">
        <v>38122</v>
      </c>
      <c r="E28" s="6" t="n">
        <v>29.24</v>
      </c>
      <c r="F28" s="6" t="n">
        <v>2.05</v>
      </c>
      <c r="G28" s="6" t="n">
        <v>69.06</v>
      </c>
      <c r="H28" s="6" t="n">
        <v>2.12</v>
      </c>
      <c r="I28" s="6" t="n">
        <v>1.71</v>
      </c>
      <c r="J28" s="6" t="n">
        <v>0.49</v>
      </c>
      <c r="K28" s="6" t="n">
        <v>0</v>
      </c>
      <c r="L28" s="8" t="n">
        <v>0</v>
      </c>
    </row>
    <row r="29">
      <c r="A29" s="4" t="inlineStr">
        <is>
          <t>Lithuania</t>
        </is>
      </c>
      <c r="B29" s="6" t="n">
        <v>28735</v>
      </c>
      <c r="C29" s="6" t="n">
        <v>89.16</v>
      </c>
      <c r="D29" s="6" t="n">
        <v>3113</v>
      </c>
      <c r="E29" s="6" t="n">
        <v>53.42</v>
      </c>
      <c r="F29" s="6" t="n">
        <v>1.88</v>
      </c>
      <c r="G29" s="6" t="n">
        <v>45.87</v>
      </c>
      <c r="H29" s="6" t="n">
        <v>1.9</v>
      </c>
      <c r="I29" s="6" t="n">
        <v>0.71</v>
      </c>
      <c r="J29" s="6" t="n">
        <v>0.3</v>
      </c>
      <c r="K29" s="6" t="n">
        <v>0</v>
      </c>
      <c r="L29" s="8" t="n">
        <v>0</v>
      </c>
    </row>
    <row r="30">
      <c r="A30" s="4" t="inlineStr">
        <is>
          <t>Luxembourg</t>
        </is>
      </c>
      <c r="B30" s="6" t="n">
        <v>6469</v>
      </c>
      <c r="C30" s="6" t="n">
        <v>88.61</v>
      </c>
      <c r="D30" s="6" t="n">
        <v>737</v>
      </c>
      <c r="E30" s="6" t="n">
        <v>58.34</v>
      </c>
      <c r="F30" s="6" t="n">
        <v>1.96</v>
      </c>
      <c r="G30" s="6" t="n">
        <v>39.52</v>
      </c>
      <c r="H30" s="6" t="n">
        <v>1.95</v>
      </c>
      <c r="I30" s="6" t="n">
        <v>2.14</v>
      </c>
      <c r="J30" s="6" t="n">
        <v>0.45</v>
      </c>
      <c r="K30" s="6" t="n">
        <v>0</v>
      </c>
      <c r="L30" s="8" t="n">
        <v>0</v>
      </c>
    </row>
    <row r="31">
      <c r="A31" s="4" t="inlineStr">
        <is>
          <t>Latvia</t>
        </is>
      </c>
      <c r="B31" s="6" t="n">
        <v>17681</v>
      </c>
      <c r="C31" s="6" t="n">
        <v>89.16</v>
      </c>
      <c r="D31" s="6" t="n">
        <v>1917</v>
      </c>
      <c r="E31" s="6" t="n">
        <v>55.4</v>
      </c>
      <c r="F31" s="6" t="n">
        <v>2.03</v>
      </c>
      <c r="G31" s="6" t="n">
        <v>43.97</v>
      </c>
      <c r="H31" s="6" t="n">
        <v>2.03</v>
      </c>
      <c r="I31" s="6" t="n">
        <v>0.63</v>
      </c>
      <c r="J31" s="6" t="n">
        <v>0.26</v>
      </c>
      <c r="K31" s="6" t="n">
        <v>0</v>
      </c>
      <c r="L31" s="8" t="n">
        <v>0</v>
      </c>
    </row>
    <row r="32">
      <c r="A32" s="4" t="inlineStr">
        <is>
          <t>Mexico</t>
        </is>
      </c>
      <c r="B32" s="6" t="n">
        <v>1580937</v>
      </c>
      <c r="C32" s="6" t="n">
        <v>85.98</v>
      </c>
      <c r="D32" s="6" t="n">
        <v>221628</v>
      </c>
      <c r="E32" s="6" t="n">
        <v>64.45</v>
      </c>
      <c r="F32" s="6" t="n">
        <v>1.51</v>
      </c>
      <c r="G32" s="6" t="n">
        <v>32.49</v>
      </c>
      <c r="H32" s="6" t="n">
        <v>1.44</v>
      </c>
      <c r="I32" s="6" t="n">
        <v>3.06</v>
      </c>
      <c r="J32" s="6" t="n">
        <v>0.63</v>
      </c>
      <c r="K32" s="6" t="n">
        <v>0</v>
      </c>
      <c r="L32" s="8" t="n">
        <v>0</v>
      </c>
    </row>
    <row r="33">
      <c r="A33" s="4" t="s">
        <v>2</v>
      </c>
      <c r="B33" s="6" t="n">
        <v>165897</v>
      </c>
      <c r="C33" s="6" t="n">
        <v>90.27</v>
      </c>
      <c r="D33" s="6" t="n">
        <v>16138</v>
      </c>
      <c r="E33" s="6" t="n">
        <v>56.9</v>
      </c>
      <c r="F33" s="6" t="n">
        <v>1.87</v>
      </c>
      <c r="G33" s="6" t="n">
        <v>41.18</v>
      </c>
      <c r="H33" s="6" t="n">
        <v>1.87</v>
      </c>
      <c r="I33" s="6" t="n">
        <v>1.92</v>
      </c>
      <c r="J33" s="6" t="n">
        <v>0.53</v>
      </c>
      <c r="K33" s="6" t="n">
        <v>0</v>
      </c>
      <c r="L33" s="8" t="n">
        <v>0</v>
      </c>
    </row>
    <row r="34">
      <c r="A34" s="4" t="s">
        <v>3</v>
      </c>
      <c r="B34" s="6" t="n">
        <v>61734</v>
      </c>
      <c r="C34" s="6" t="n">
        <v>88.56</v>
      </c>
      <c r="D34" s="6" t="n">
        <v>7060</v>
      </c>
      <c r="E34" s="6" t="n">
        <v>54.16</v>
      </c>
      <c r="F34" s="6" t="n">
        <v>1.88</v>
      </c>
      <c r="G34" s="6" t="n">
        <v>41.57</v>
      </c>
      <c r="H34" s="6" t="n">
        <v>1.72</v>
      </c>
      <c r="I34" s="6" t="n">
        <v>4.27</v>
      </c>
      <c r="J34" s="6" t="n">
        <v>0.71</v>
      </c>
      <c r="K34" s="6" t="n">
        <v>0</v>
      </c>
      <c r="L34" s="8" t="n">
        <v>0</v>
      </c>
    </row>
    <row r="35">
      <c r="A35" s="4" t="s">
        <v>4</v>
      </c>
      <c r="B35" s="6" t="n">
        <v>61187</v>
      </c>
      <c r="C35" s="6" t="n">
        <v>89.7</v>
      </c>
      <c r="D35" s="6" t="n">
        <v>6300</v>
      </c>
      <c r="E35" s="6" t="n">
        <v>53.67</v>
      </c>
      <c r="F35" s="6" t="n">
        <v>2.13</v>
      </c>
      <c r="G35" s="6" t="n">
        <v>43.16</v>
      </c>
      <c r="H35" s="6" t="n">
        <v>2.05</v>
      </c>
      <c r="I35" s="6" t="n">
        <v>3.18</v>
      </c>
      <c r="J35" s="6" t="n">
        <v>0.75</v>
      </c>
      <c r="K35" s="6" t="n">
        <v>0</v>
      </c>
      <c r="L35" s="8" t="n">
        <v>0</v>
      </c>
    </row>
    <row r="36">
      <c r="A36" s="4" t="inlineStr">
        <is>
          <t>Poland</t>
        </is>
      </c>
      <c r="B36" s="6" t="n">
        <v>384668</v>
      </c>
      <c r="C36" s="6" t="n">
        <v>89.95</v>
      </c>
      <c r="D36" s="6" t="n">
        <v>38670</v>
      </c>
      <c r="E36" s="6" t="n">
        <v>58.74</v>
      </c>
      <c r="F36" s="6" t="n">
        <v>2.06</v>
      </c>
      <c r="G36" s="6" t="n">
        <v>38.89</v>
      </c>
      <c r="H36" s="6" t="n">
        <v>2.02</v>
      </c>
      <c r="I36" s="6" t="n">
        <v>2.38</v>
      </c>
      <c r="J36" s="6" t="n">
        <v>0.67</v>
      </c>
      <c r="K36" s="6" t="n">
        <v>0</v>
      </c>
      <c r="L36" s="8" t="n">
        <v>0</v>
      </c>
    </row>
    <row r="37">
      <c r="A37" s="4" t="inlineStr">
        <is>
          <t>Portugal</t>
        </is>
      </c>
      <c r="B37" s="6" t="n">
        <v>97371</v>
      </c>
      <c r="C37" s="6" t="n">
        <v>88.17</v>
      </c>
      <c r="D37" s="6" t="n">
        <v>11517</v>
      </c>
      <c r="E37" s="6" t="n">
        <v>47.41</v>
      </c>
      <c r="F37" s="6" t="n">
        <v>2.1</v>
      </c>
      <c r="G37" s="6" t="n">
        <v>51.26</v>
      </c>
      <c r="H37" s="6" t="n">
        <v>2.06</v>
      </c>
      <c r="I37" s="6" t="n">
        <v>1.33</v>
      </c>
      <c r="J37" s="6" t="n">
        <v>0.41</v>
      </c>
      <c r="K37" s="6" t="n">
        <v>0</v>
      </c>
      <c r="L37" s="8" t="n">
        <v>0</v>
      </c>
    </row>
    <row r="38">
      <c r="A38" s="4" t="inlineStr">
        <is>
          <t>Slovak Republic</t>
        </is>
      </c>
      <c r="B38" s="6" t="n">
        <v>50243</v>
      </c>
      <c r="C38" s="6" t="n">
        <v>89.57</v>
      </c>
      <c r="D38" s="6" t="n">
        <v>5241</v>
      </c>
      <c r="E38" s="6" t="n">
        <v>53.98</v>
      </c>
      <c r="F38" s="6" t="n">
        <v>1.86</v>
      </c>
      <c r="G38" s="6" t="n">
        <v>44.95</v>
      </c>
      <c r="H38" s="6" t="n">
        <v>1.88</v>
      </c>
      <c r="I38" s="6" t="n">
        <v>1.07</v>
      </c>
      <c r="J38" s="6" t="n">
        <v>0.58</v>
      </c>
      <c r="K38" s="6" t="n">
        <v>0</v>
      </c>
      <c r="L38" s="8" t="n">
        <v>0</v>
      </c>
    </row>
    <row r="39">
      <c r="A39" s="4" t="inlineStr">
        <is>
          <t>Slovenia</t>
        </is>
      </c>
      <c r="B39" s="6" t="n">
        <v>21632</v>
      </c>
      <c r="C39" s="6" t="n">
        <v>88.91</v>
      </c>
      <c r="D39" s="6" t="n">
        <v>2400</v>
      </c>
      <c r="E39" s="6" t="n">
        <v>57.8</v>
      </c>
      <c r="F39" s="6" t="n">
        <v>2.01</v>
      </c>
      <c r="G39" s="6" t="n">
        <v>40.47</v>
      </c>
      <c r="H39" s="6" t="n">
        <v>1.97</v>
      </c>
      <c r="I39" s="6" t="n">
        <v>1.73</v>
      </c>
      <c r="J39" s="6" t="n">
        <v>0.54</v>
      </c>
      <c r="K39" s="6" t="n">
        <v>0</v>
      </c>
      <c r="L39" s="8" t="n">
        <v>0</v>
      </c>
    </row>
    <row r="40">
      <c r="A40" s="4" t="inlineStr">
        <is>
          <t>Sweden</t>
        </is>
      </c>
      <c r="B40" s="6" t="n">
        <v>115590</v>
      </c>
      <c r="C40" s="6" t="n">
        <v>89.02</v>
      </c>
      <c r="D40" s="6" t="n">
        <v>12693</v>
      </c>
      <c r="E40" s="6" t="n">
        <v>56.56</v>
      </c>
      <c r="F40" s="6" t="n">
        <v>2.17</v>
      </c>
      <c r="G40" s="6" t="n">
        <v>38.32</v>
      </c>
      <c r="H40" s="6" t="n">
        <v>2.16</v>
      </c>
      <c r="I40" s="6" t="n">
        <v>5.11</v>
      </c>
      <c r="J40" s="6" t="n">
        <v>0.89</v>
      </c>
      <c r="K40" s="6" t="n">
        <v>0</v>
      </c>
      <c r="L40" s="8" t="n">
        <v>0</v>
      </c>
    </row>
    <row r="41">
      <c r="A41" s="4" t="inlineStr">
        <is>
          <t>Türkiye</t>
        </is>
      </c>
      <c r="B41" s="6" t="n">
        <v>920900</v>
      </c>
      <c r="C41" s="6" t="n">
        <v>89.6</v>
      </c>
      <c r="D41" s="6" t="n">
        <v>95819</v>
      </c>
      <c r="E41" s="6" t="n">
        <v>50.91</v>
      </c>
      <c r="F41" s="6" t="n">
        <v>1.63</v>
      </c>
      <c r="G41" s="6" t="n">
        <v>48.68</v>
      </c>
      <c r="H41" s="6" t="n">
        <v>1.65</v>
      </c>
      <c r="I41" s="6" t="n">
        <v>0.41</v>
      </c>
      <c r="J41" s="6" t="n">
        <v>0.2</v>
      </c>
      <c r="K41" s="6" t="n">
        <v>0</v>
      </c>
      <c r="L41" s="8" t="n">
        <v>0</v>
      </c>
    </row>
    <row r="42">
      <c r="A42" s="4" t="s">
        <v>5</v>
      </c>
      <c r="B42" s="6" t="n">
        <v>3578890</v>
      </c>
      <c r="C42" s="6" t="n">
        <v>89.56</v>
      </c>
      <c r="D42" s="6" t="n">
        <v>373799</v>
      </c>
      <c r="E42" s="6" t="n">
        <v>55.56</v>
      </c>
      <c r="F42" s="6" t="n">
        <v>2.84</v>
      </c>
      <c r="G42" s="6" t="n">
        <v>43.01</v>
      </c>
      <c r="H42" s="6" t="n">
        <v>2.82</v>
      </c>
      <c r="I42" s="6" t="n">
        <v>1.43</v>
      </c>
      <c r="J42" s="6" t="n">
        <v>0.76</v>
      </c>
      <c r="K42" s="6" t="n">
        <v>0</v>
      </c>
      <c r="L42" s="8" t="n">
        <v>0</v>
      </c>
    </row>
    <row r="43">
      <c r="A43" s="3" t="inlineStr">
        <is>
          <t>Partner</t>
        </is>
      </c>
      <c r="B43" s="6"/>
      <c r="C43" s="6"/>
      <c r="D43" s="6"/>
      <c r="E43" s="6"/>
      <c r="F43" s="6"/>
      <c r="G43" s="6"/>
      <c r="H43" s="6"/>
      <c r="I43" s="6"/>
      <c r="J43" s="6"/>
      <c r="K43" s="6"/>
      <c r="L43" s="8"/>
    </row>
    <row r="44">
      <c r="A44" s="4" t="s">
        <v>6</v>
      </c>
      <c r="B44" s="6" t="n">
        <v>22811</v>
      </c>
      <c r="C44" s="6" t="n">
        <v>87.56</v>
      </c>
      <c r="D44" s="6" t="n">
        <v>2838</v>
      </c>
      <c r="E44" s="6" t="n">
        <v>57.41</v>
      </c>
      <c r="F44" s="6" t="n">
        <v>1.71</v>
      </c>
      <c r="G44" s="6" t="n">
        <v>41.87</v>
      </c>
      <c r="H44" s="6" t="n">
        <v>1.74</v>
      </c>
      <c r="I44" s="6" t="n">
        <v>0.72</v>
      </c>
      <c r="J44" s="6" t="n">
        <v>0.42</v>
      </c>
      <c r="K44" s="6" t="n">
        <v>0</v>
      </c>
      <c r="L44" s="8" t="n">
        <v>0</v>
      </c>
    </row>
    <row r="45">
      <c r="A45" s="4" t="inlineStr">
        <is>
          <t>United Arab Emirates</t>
        </is>
      </c>
      <c r="B45" s="6" t="n">
        <v>84768</v>
      </c>
      <c r="C45" s="6" t="n">
        <v>89.03</v>
      </c>
      <c r="D45" s="6" t="n">
        <v>9298</v>
      </c>
      <c r="E45" s="6" t="n">
        <v>52.91</v>
      </c>
      <c r="F45" s="6" t="n">
        <v>1.04</v>
      </c>
      <c r="G45" s="6" t="n">
        <v>45.95</v>
      </c>
      <c r="H45" s="6" t="n">
        <v>0.91</v>
      </c>
      <c r="I45" s="6" t="n">
        <v>1.14</v>
      </c>
      <c r="J45" s="6" t="n">
        <v>0.37</v>
      </c>
      <c r="K45" s="6" t="n">
        <v>0</v>
      </c>
      <c r="L45" s="8" t="n">
        <v>0</v>
      </c>
    </row>
    <row r="46">
      <c r="A46" s="4" t="inlineStr">
        <is>
          <t>Argentina</t>
        </is>
      </c>
      <c r="B46" s="6" t="n">
        <v>609051</v>
      </c>
      <c r="C46" s="6" t="n">
        <v>87.25</v>
      </c>
      <c r="D46" s="6" t="n">
        <v>77631</v>
      </c>
      <c r="E46" s="6" t="n">
        <v>55.88</v>
      </c>
      <c r="F46" s="6" t="n">
        <v>1.83</v>
      </c>
      <c r="G46" s="6" t="n">
        <v>26.77</v>
      </c>
      <c r="H46" s="6" t="n">
        <v>1.45</v>
      </c>
      <c r="I46" s="6" t="n">
        <v>17.24</v>
      </c>
      <c r="J46" s="6" t="n">
        <v>1.87</v>
      </c>
      <c r="K46" s="6" t="n">
        <v>0.11</v>
      </c>
      <c r="L46" s="8" t="n">
        <v>0.12</v>
      </c>
    </row>
    <row r="47">
      <c r="A47" s="4" t="inlineStr">
        <is>
          <t>Armenia</t>
        </is>
      </c>
      <c r="B47" s="6" t="n">
        <v>23808</v>
      </c>
      <c r="C47" s="6" t="n">
        <v>86.41</v>
      </c>
      <c r="D47" s="6" t="n">
        <v>3235</v>
      </c>
      <c r="E47" s="6" t="n">
        <v>71.93</v>
      </c>
      <c r="F47" s="6" t="n">
        <v>1.37</v>
      </c>
      <c r="G47" s="6" t="n">
        <v>20.89</v>
      </c>
      <c r="H47" s="6" t="n">
        <v>1.35</v>
      </c>
      <c r="I47" s="6" t="n">
        <v>7.18</v>
      </c>
      <c r="J47" s="6" t="n">
        <v>0.85</v>
      </c>
      <c r="K47" s="6" t="n">
        <v>0</v>
      </c>
      <c r="L47" s="8" t="n">
        <v>0</v>
      </c>
    </row>
    <row r="48">
      <c r="A48" s="4" t="inlineStr">
        <is>
          <t>Azerbaijan</t>
        </is>
      </c>
      <c r="B48" s="6" t="n">
        <v>118323</v>
      </c>
      <c r="C48" s="6" t="n">
        <v>87.47</v>
      </c>
      <c r="D48" s="6" t="n">
        <v>14828</v>
      </c>
      <c r="E48" s="6" t="n">
        <v>58.39</v>
      </c>
      <c r="F48" s="6" t="n">
        <v>1.82</v>
      </c>
      <c r="G48" s="6" t="n">
        <v>40.3</v>
      </c>
      <c r="H48" s="6" t="n">
        <v>1.83</v>
      </c>
      <c r="I48" s="6" t="n">
        <v>1.3</v>
      </c>
      <c r="J48" s="6" t="n">
        <v>0.41</v>
      </c>
      <c r="K48" s="6" t="n">
        <v>0</v>
      </c>
      <c r="L48" s="8" t="n">
        <v>0</v>
      </c>
    </row>
    <row r="49">
      <c r="A49" s="4" t="inlineStr">
        <is>
          <t>Bulgaria</t>
        </is>
      </c>
      <c r="B49" s="6" t="n">
        <v>58224</v>
      </c>
      <c r="C49" s="6" t="n">
        <v>86.88</v>
      </c>
      <c r="D49" s="6" t="n">
        <v>7641</v>
      </c>
      <c r="E49" s="6" t="n">
        <v>61.79</v>
      </c>
      <c r="F49" s="6" t="n">
        <v>1.72</v>
      </c>
      <c r="G49" s="6" t="n">
        <v>34.27</v>
      </c>
      <c r="H49" s="6" t="n">
        <v>1.58</v>
      </c>
      <c r="I49" s="6" t="n">
        <v>3.93</v>
      </c>
      <c r="J49" s="6" t="n">
        <v>1.2</v>
      </c>
      <c r="K49" s="6" t="n">
        <v>0</v>
      </c>
      <c r="L49" s="8" t="n">
        <v>0</v>
      </c>
    </row>
    <row r="50">
      <c r="A50" s="4" t="inlineStr">
        <is>
          <t>Brazil</t>
        </is>
      </c>
      <c r="B50" s="6" t="n">
        <v>2184650</v>
      </c>
      <c r="C50" s="6" t="n">
        <v>86.26</v>
      </c>
      <c r="D50" s="6" t="n">
        <v>300098</v>
      </c>
      <c r="E50" s="6" t="n">
        <v>62.04</v>
      </c>
      <c r="F50" s="6" t="n">
        <v>1.05</v>
      </c>
      <c r="G50" s="6" t="n">
        <v>34.75</v>
      </c>
      <c r="H50" s="6" t="n">
        <v>1</v>
      </c>
      <c r="I50" s="6" t="n">
        <v>3.15</v>
      </c>
      <c r="J50" s="6" t="n">
        <v>0.34</v>
      </c>
      <c r="K50" s="6" t="n">
        <v>0.06</v>
      </c>
      <c r="L50" s="8" t="n">
        <v>0.04</v>
      </c>
    </row>
    <row r="51">
      <c r="A51" s="4" t="inlineStr">
        <is>
          <t>Brunei Darussalam</t>
        </is>
      </c>
      <c r="B51" s="6" t="n">
        <v>5865</v>
      </c>
      <c r="C51" s="6" t="n">
        <v>88.07</v>
      </c>
      <c r="D51" s="6" t="n">
        <v>700</v>
      </c>
      <c r="E51" s="6" t="n">
        <v>52.27</v>
      </c>
      <c r="F51" s="6" t="n">
        <v>1.97</v>
      </c>
      <c r="G51" s="6" t="n">
        <v>46.4</v>
      </c>
      <c r="H51" s="6" t="n">
        <v>2.04</v>
      </c>
      <c r="I51" s="6" t="n">
        <v>1.33</v>
      </c>
      <c r="J51" s="6" t="n">
        <v>0.48</v>
      </c>
      <c r="K51" s="6" t="n">
        <v>0</v>
      </c>
      <c r="L51" s="8" t="n">
        <v>0</v>
      </c>
    </row>
    <row r="52">
      <c r="A52" s="4" t="inlineStr">
        <is>
          <t>Dominican Republic</t>
        </is>
      </c>
      <c r="B52" s="6" t="n">
        <v>127852</v>
      </c>
      <c r="C52" s="6" t="n">
        <v>85.27</v>
      </c>
      <c r="D52" s="6" t="n">
        <v>18830</v>
      </c>
      <c r="E52" s="6" t="n">
        <v>68.53</v>
      </c>
      <c r="F52" s="6" t="n">
        <v>1.51</v>
      </c>
      <c r="G52" s="6" t="n">
        <v>28.63</v>
      </c>
      <c r="H52" s="6" t="n">
        <v>1.46</v>
      </c>
      <c r="I52" s="6" t="n">
        <v>2.74</v>
      </c>
      <c r="J52" s="6" t="n">
        <v>0.59</v>
      </c>
      <c r="K52" s="6" t="n">
        <v>0.1</v>
      </c>
      <c r="L52" s="8" t="n">
        <v>0.1</v>
      </c>
    </row>
    <row r="53">
      <c r="A53" s="4" t="inlineStr">
        <is>
          <t>Ecuador</t>
        </is>
      </c>
      <c r="B53" s="6" t="n">
        <v>267924</v>
      </c>
      <c r="C53" s="6" t="n">
        <v>84.97</v>
      </c>
      <c r="D53" s="6" t="n">
        <v>40271</v>
      </c>
      <c r="E53" s="6" t="n">
        <v>66.41</v>
      </c>
      <c r="F53" s="6" t="n">
        <v>1.5</v>
      </c>
      <c r="G53" s="6" t="n">
        <v>31.96</v>
      </c>
      <c r="H53" s="6" t="n">
        <v>1.53</v>
      </c>
      <c r="I53" s="6" t="n">
        <v>1.63</v>
      </c>
      <c r="J53" s="6" t="n">
        <v>0.35</v>
      </c>
      <c r="K53" s="6" t="n">
        <v>0</v>
      </c>
      <c r="L53" s="8" t="n">
        <v>0</v>
      </c>
    </row>
    <row r="54">
      <c r="A54" s="4" t="inlineStr">
        <is>
          <t>Georgia</t>
        </is>
      </c>
      <c r="B54" s="6" t="n">
        <v>53880</v>
      </c>
      <c r="C54" s="6" t="n">
        <v>87.65</v>
      </c>
      <c r="D54" s="6" t="n">
        <v>6655</v>
      </c>
      <c r="E54" s="6" t="n">
        <v>68.03</v>
      </c>
      <c r="F54" s="6" t="n">
        <v>1.77</v>
      </c>
      <c r="G54" s="6" t="n">
        <v>29.35</v>
      </c>
      <c r="H54" s="6" t="n">
        <v>1.72</v>
      </c>
      <c r="I54" s="6" t="n">
        <v>2.62</v>
      </c>
      <c r="J54" s="6" t="n">
        <v>0.63</v>
      </c>
      <c r="K54" s="6" t="n">
        <v>0</v>
      </c>
      <c r="L54" s="8" t="n">
        <v>0</v>
      </c>
    </row>
    <row r="55">
      <c r="A55" s="4" t="inlineStr">
        <is>
          <t>Guatemala</t>
        </is>
      </c>
      <c r="B55" s="6" t="n">
        <v>193512</v>
      </c>
      <c r="C55" s="6" t="n">
        <v>84.93</v>
      </c>
      <c r="D55" s="6" t="n">
        <v>29162</v>
      </c>
      <c r="E55" s="6" t="n">
        <v>61.97</v>
      </c>
      <c r="F55" s="6" t="n">
        <v>1.54</v>
      </c>
      <c r="G55" s="6" t="n">
        <v>33.1</v>
      </c>
      <c r="H55" s="6" t="n">
        <v>1.5</v>
      </c>
      <c r="I55" s="6" t="n">
        <v>4.92</v>
      </c>
      <c r="J55" s="6" t="n">
        <v>0.84</v>
      </c>
      <c r="K55" s="6" t="n">
        <v>0</v>
      </c>
      <c r="L55" s="8" t="n">
        <v>0</v>
      </c>
    </row>
    <row r="56">
      <c r="A56" s="4" t="inlineStr">
        <is>
          <t>Hong Kong (China)</t>
        </is>
      </c>
      <c r="B56" s="6" t="n">
        <v>49835</v>
      </c>
      <c r="C56" s="6" t="n">
        <v>90.72</v>
      </c>
      <c r="D56" s="6" t="n">
        <v>4622</v>
      </c>
      <c r="E56" s="6" t="n">
        <v>35.22</v>
      </c>
      <c r="F56" s="6" t="n">
        <v>1.94</v>
      </c>
      <c r="G56" s="6" t="n">
        <v>64.2</v>
      </c>
      <c r="H56" s="6" t="n">
        <v>1.94</v>
      </c>
      <c r="I56" s="6" t="n">
        <v>0.58</v>
      </c>
      <c r="J56" s="6" t="n">
        <v>0.29</v>
      </c>
      <c r="K56" s="6" t="n">
        <v>0</v>
      </c>
      <c r="L56" s="8" t="n">
        <v>0</v>
      </c>
    </row>
    <row r="57">
      <c r="A57" s="4" t="inlineStr">
        <is>
          <t>Croatia</t>
        </is>
      </c>
      <c r="B57" s="6" t="n">
        <v>37146</v>
      </c>
      <c r="C57" s="6" t="n">
        <v>88.11</v>
      </c>
      <c r="D57" s="6" t="n">
        <v>4415</v>
      </c>
      <c r="E57" s="6" t="n">
        <v>56.13</v>
      </c>
      <c r="F57" s="6" t="n">
        <v>1.65</v>
      </c>
      <c r="G57" s="6" t="n">
        <v>42.95</v>
      </c>
      <c r="H57" s="6" t="n">
        <v>1.6</v>
      </c>
      <c r="I57" s="6" t="n">
        <v>0.92</v>
      </c>
      <c r="J57" s="6" t="n">
        <v>0.36</v>
      </c>
      <c r="K57" s="6" t="n">
        <v>0</v>
      </c>
      <c r="L57" s="8" t="n">
        <v>0</v>
      </c>
    </row>
    <row r="58">
      <c r="A58" s="4" t="inlineStr">
        <is>
          <t>Indonesia</t>
        </is>
      </c>
      <c r="B58" s="6" t="n">
        <v>3995222</v>
      </c>
      <c r="C58" s="6" t="n">
        <v>85.37</v>
      </c>
      <c r="D58" s="6" t="n">
        <v>584660</v>
      </c>
      <c r="E58" s="6" t="n">
        <v>56.06</v>
      </c>
      <c r="F58" s="6" t="n">
        <v>1.41</v>
      </c>
      <c r="G58" s="6" t="n">
        <v>42.64</v>
      </c>
      <c r="H58" s="6" t="n">
        <v>1.41</v>
      </c>
      <c r="I58" s="6" t="n">
        <v>1.3</v>
      </c>
      <c r="J58" s="6" t="n">
        <v>0.34</v>
      </c>
      <c r="K58" s="6" t="n">
        <v>0</v>
      </c>
      <c r="L58" s="8" t="n">
        <v>0</v>
      </c>
    </row>
    <row r="59">
      <c r="A59" s="4" t="inlineStr">
        <is>
          <t>Jordan</t>
        </is>
      </c>
      <c r="B59" s="6" t="n">
        <v>153823</v>
      </c>
      <c r="C59" s="6" t="n">
        <v>86.21</v>
      </c>
      <c r="D59" s="6" t="n">
        <v>21216</v>
      </c>
      <c r="E59" s="6" t="n">
        <v>57.42</v>
      </c>
      <c r="F59" s="6" t="n">
        <v>1.95</v>
      </c>
      <c r="G59" s="6" t="n">
        <v>41.94</v>
      </c>
      <c r="H59" s="6" t="n">
        <v>1.91</v>
      </c>
      <c r="I59" s="6" t="n">
        <v>0.64</v>
      </c>
      <c r="J59" s="6" t="n">
        <v>0.24</v>
      </c>
      <c r="K59" s="6" t="n">
        <v>0</v>
      </c>
      <c r="L59" s="8" t="n">
        <v>0</v>
      </c>
    </row>
    <row r="60">
      <c r="A60" s="4" t="inlineStr">
        <is>
          <t>Kazakhstan</t>
        </is>
      </c>
      <c r="B60" s="6" t="n">
        <v>324606</v>
      </c>
      <c r="C60" s="6" t="n">
        <v>86.36</v>
      </c>
      <c r="D60" s="6" t="n">
        <v>44281</v>
      </c>
      <c r="E60" s="6" t="n">
        <v>55.74</v>
      </c>
      <c r="F60" s="6" t="n">
        <v>0.93</v>
      </c>
      <c r="G60" s="6" t="n">
        <v>43.1</v>
      </c>
      <c r="H60" s="6" t="n">
        <v>0.9</v>
      </c>
      <c r="I60" s="6" t="n">
        <v>1.16</v>
      </c>
      <c r="J60" s="6" t="n">
        <v>0.28</v>
      </c>
      <c r="K60" s="6" t="n">
        <v>0</v>
      </c>
      <c r="L60" s="8" t="n">
        <v>0</v>
      </c>
    </row>
    <row r="61">
      <c r="A61" s="4" t="inlineStr">
        <is>
          <t>Kenya</t>
        </is>
      </c>
      <c r="B61" s="6" t="n">
        <v>1098702</v>
      </c>
      <c r="C61" s="6" t="n">
        <v>86.47</v>
      </c>
      <c r="D61" s="6" t="n">
        <v>148703</v>
      </c>
      <c r="E61" s="6" t="n">
        <v>56.84</v>
      </c>
      <c r="F61" s="6" t="n">
        <v>1.74</v>
      </c>
      <c r="G61" s="6" t="n">
        <v>38.13</v>
      </c>
      <c r="H61" s="6" t="n">
        <v>1.65</v>
      </c>
      <c r="I61" s="6" t="n">
        <v>5.03</v>
      </c>
      <c r="J61" s="6" t="n">
        <v>0.78</v>
      </c>
      <c r="K61" s="6" t="n">
        <v>0</v>
      </c>
      <c r="L61" s="8" t="n">
        <v>0</v>
      </c>
    </row>
    <row r="62">
      <c r="A62" s="4" t="inlineStr">
        <is>
          <t>Kyrgyzstan</t>
        </is>
      </c>
      <c r="B62" s="6" t="n">
        <v>98870</v>
      </c>
      <c r="C62" s="6" t="n">
        <v>85.77</v>
      </c>
      <c r="D62" s="6" t="n">
        <v>14074</v>
      </c>
      <c r="E62" s="6" t="n">
        <v>64.17</v>
      </c>
      <c r="F62" s="6" t="n">
        <v>1.43</v>
      </c>
      <c r="G62" s="6" t="n">
        <v>34.95</v>
      </c>
      <c r="H62" s="6" t="n">
        <v>1.43</v>
      </c>
      <c r="I62" s="6" t="n">
        <v>0.88</v>
      </c>
      <c r="J62" s="6" t="n">
        <v>0.26</v>
      </c>
      <c r="K62" s="6" t="n">
        <v>0</v>
      </c>
      <c r="L62" s="8" t="n">
        <v>0</v>
      </c>
    </row>
    <row r="63">
      <c r="A63" s="4" t="inlineStr">
        <is>
          <t>Cambodia</t>
        </is>
      </c>
      <c r="B63" s="6"/>
      <c r="C63" s="6"/>
      <c r="D63" s="6"/>
      <c r="E63" s="6"/>
      <c r="F63" s="6"/>
      <c r="G63" s="6"/>
      <c r="H63" s="6"/>
      <c r="I63" s="6"/>
      <c r="J63" s="6"/>
      <c r="K63" s="6"/>
      <c r="L63" s="8"/>
    </row>
    <row r="64">
      <c r="A64" s="4" t="s">
        <v>7</v>
      </c>
      <c r="B64" s="6" t="n">
        <v>19884</v>
      </c>
      <c r="C64" s="6" t="n">
        <v>84.53</v>
      </c>
      <c r="D64" s="6" t="n">
        <v>3075</v>
      </c>
      <c r="E64" s="6" t="n">
        <v>66.48</v>
      </c>
      <c r="F64" s="6" t="n">
        <v>1.51</v>
      </c>
      <c r="G64" s="6" t="n">
        <v>31.45</v>
      </c>
      <c r="H64" s="6" t="n">
        <v>1.51</v>
      </c>
      <c r="I64" s="6" t="n">
        <v>2.06</v>
      </c>
      <c r="J64" s="6" t="n">
        <v>0.54</v>
      </c>
      <c r="K64" s="6" t="n">
        <v>0</v>
      </c>
      <c r="L64" s="8" t="n">
        <v>0</v>
      </c>
    </row>
    <row r="65">
      <c r="A65" s="4" t="s">
        <v>8</v>
      </c>
      <c r="B65" s="6" t="n">
        <v>56707</v>
      </c>
      <c r="C65" s="6" t="n">
        <v>86</v>
      </c>
      <c r="D65" s="6" t="n">
        <v>7937</v>
      </c>
      <c r="E65" s="6" t="n">
        <v>60.27</v>
      </c>
      <c r="F65" s="6" t="n">
        <v>1.64</v>
      </c>
      <c r="G65" s="6" t="n">
        <v>33.49</v>
      </c>
      <c r="H65" s="6" t="n">
        <v>1.62</v>
      </c>
      <c r="I65" s="6" t="n">
        <v>6.24</v>
      </c>
      <c r="J65" s="6" t="n">
        <v>0.86</v>
      </c>
      <c r="K65" s="6" t="n">
        <v>0</v>
      </c>
      <c r="L65" s="8" t="n">
        <v>0</v>
      </c>
    </row>
    <row r="66">
      <c r="A66" s="4" t="inlineStr">
        <is>
          <t>Macao (China)</t>
        </is>
      </c>
      <c r="B66" s="6" t="n">
        <v>5026</v>
      </c>
      <c r="C66" s="6" t="n">
        <v>91.51</v>
      </c>
      <c r="D66" s="6" t="n">
        <v>427</v>
      </c>
      <c r="E66" s="6" t="n">
        <v>25.83</v>
      </c>
      <c r="F66" s="6" t="n">
        <v>2.12</v>
      </c>
      <c r="G66" s="6" t="n">
        <v>74.17</v>
      </c>
      <c r="H66" s="6" t="n">
        <v>2.12</v>
      </c>
      <c r="I66" s="6" t="n">
        <v>0</v>
      </c>
      <c r="J66" s="6" t="n">
        <v>0</v>
      </c>
      <c r="K66" s="6" t="n">
        <v>0</v>
      </c>
      <c r="L66" s="8" t="n">
        <v>0</v>
      </c>
    </row>
    <row r="67">
      <c r="A67" s="4" t="inlineStr">
        <is>
          <t>Morocco</t>
        </is>
      </c>
      <c r="B67" s="6" t="n">
        <v>535789</v>
      </c>
      <c r="C67" s="6" t="n">
        <v>86.4</v>
      </c>
      <c r="D67" s="6" t="n">
        <v>72869</v>
      </c>
      <c r="E67" s="6" t="n">
        <v>59.64</v>
      </c>
      <c r="F67" s="6" t="n">
        <v>1.64</v>
      </c>
      <c r="G67" s="6" t="n">
        <v>38.29</v>
      </c>
      <c r="H67" s="6" t="n">
        <v>1.62</v>
      </c>
      <c r="I67" s="6" t="n">
        <v>2.07</v>
      </c>
      <c r="J67" s="6" t="n">
        <v>0.64</v>
      </c>
      <c r="K67" s="6" t="n">
        <v>0</v>
      </c>
      <c r="L67" s="8" t="n">
        <v>0</v>
      </c>
    </row>
    <row r="68">
      <c r="A68" s="4" t="inlineStr">
        <is>
          <t>Moldova</t>
        </is>
      </c>
      <c r="B68" s="6" t="n">
        <v>30421</v>
      </c>
      <c r="C68" s="6" t="n">
        <v>86.08</v>
      </c>
      <c r="D68" s="6" t="n">
        <v>4233</v>
      </c>
      <c r="E68" s="6" t="n">
        <v>56.88</v>
      </c>
      <c r="F68" s="6" t="n">
        <v>1.78</v>
      </c>
      <c r="G68" s="6" t="n">
        <v>41.9</v>
      </c>
      <c r="H68" s="6" t="n">
        <v>1.75</v>
      </c>
      <c r="I68" s="6" t="n">
        <v>1.22</v>
      </c>
      <c r="J68" s="6" t="n">
        <v>0.39</v>
      </c>
      <c r="K68" s="6" t="n">
        <v>0</v>
      </c>
      <c r="L68" s="8" t="n">
        <v>0</v>
      </c>
    </row>
    <row r="69">
      <c r="A69" s="4" t="s">
        <v>9</v>
      </c>
      <c r="B69" s="6" t="n">
        <v>16657</v>
      </c>
      <c r="C69" s="6" t="n">
        <v>85.9</v>
      </c>
      <c r="D69" s="6" t="n">
        <v>2348</v>
      </c>
      <c r="E69" s="6" t="n">
        <v>61.88</v>
      </c>
      <c r="F69" s="6" t="n">
        <v>1.84</v>
      </c>
      <c r="G69" s="6" t="n">
        <v>35.58</v>
      </c>
      <c r="H69" s="6" t="n">
        <v>1.84</v>
      </c>
      <c r="I69" s="6" t="n">
        <v>2.54</v>
      </c>
      <c r="J69" s="6" t="n">
        <v>0.5</v>
      </c>
      <c r="K69" s="6" t="n">
        <v>0</v>
      </c>
      <c r="L69" s="8" t="n">
        <v>0</v>
      </c>
    </row>
    <row r="70">
      <c r="A70" s="4" t="inlineStr">
        <is>
          <t>Malta</t>
        </is>
      </c>
      <c r="B70" s="6" t="n">
        <v>4341</v>
      </c>
      <c r="C70" s="6" t="n">
        <v>88.47</v>
      </c>
      <c r="D70" s="6" t="n">
        <v>500</v>
      </c>
      <c r="E70" s="6" t="n">
        <v>59.49</v>
      </c>
      <c r="F70" s="6" t="n">
        <v>2.4</v>
      </c>
      <c r="G70" s="6" t="n">
        <v>38.08</v>
      </c>
      <c r="H70" s="6" t="n">
        <v>2.47</v>
      </c>
      <c r="I70" s="6" t="n">
        <v>2.44</v>
      </c>
      <c r="J70" s="6" t="n">
        <v>0.81</v>
      </c>
      <c r="K70" s="6" t="n">
        <v>0</v>
      </c>
      <c r="L70" s="8" t="n">
        <v>0</v>
      </c>
    </row>
    <row r="71">
      <c r="A71" s="4" t="inlineStr">
        <is>
          <t>Montenegro</t>
        </is>
      </c>
      <c r="B71" s="6" t="n">
        <v>7349</v>
      </c>
      <c r="C71" s="6" t="n">
        <v>87.41</v>
      </c>
      <c r="D71" s="6" t="n">
        <v>925</v>
      </c>
      <c r="E71" s="6" t="n">
        <v>64.21</v>
      </c>
      <c r="F71" s="6" t="n">
        <v>1.7</v>
      </c>
      <c r="G71" s="6" t="n">
        <v>34.47</v>
      </c>
      <c r="H71" s="6" t="n">
        <v>1.62</v>
      </c>
      <c r="I71" s="6" t="n">
        <v>1.32</v>
      </c>
      <c r="J71" s="6" t="n">
        <v>0.43</v>
      </c>
      <c r="K71" s="6" t="n">
        <v>0</v>
      </c>
      <c r="L71" s="8" t="n">
        <v>0</v>
      </c>
    </row>
    <row r="72">
      <c r="A72" s="4" t="inlineStr">
        <is>
          <t>Mongolia</t>
        </is>
      </c>
      <c r="B72" s="6" t="n">
        <v>59871</v>
      </c>
      <c r="C72" s="6" t="n">
        <v>86.97</v>
      </c>
      <c r="D72" s="6" t="n">
        <v>7799</v>
      </c>
      <c r="E72" s="6" t="n">
        <v>56.63</v>
      </c>
      <c r="F72" s="6" t="n">
        <v>1.8</v>
      </c>
      <c r="G72" s="6" t="n">
        <v>42.45</v>
      </c>
      <c r="H72" s="6" t="n">
        <v>1.81</v>
      </c>
      <c r="I72" s="6" t="n">
        <v>0.92</v>
      </c>
      <c r="J72" s="6" t="n">
        <v>0.27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86.57</v>
      </c>
      <c r="D74" s="6" t="n">
        <v>55526</v>
      </c>
      <c r="E74" s="6" t="n">
        <v>49.41</v>
      </c>
      <c r="F74" s="6" t="n">
        <v>1.52</v>
      </c>
      <c r="G74" s="6" t="n">
        <v>49.82</v>
      </c>
      <c r="H74" s="6" t="n">
        <v>1.51</v>
      </c>
      <c r="I74" s="6" t="n">
        <v>0.77</v>
      </c>
      <c r="J74" s="6" t="n">
        <v>0.27</v>
      </c>
      <c r="K74" s="6" t="n">
        <v>0</v>
      </c>
      <c r="L74" s="8" t="n">
        <v>0</v>
      </c>
    </row>
    <row r="75">
      <c r="A75" s="4" t="inlineStr">
        <is>
          <t>Peru</t>
        </is>
      </c>
      <c r="B75" s="6" t="n">
        <v>519745</v>
      </c>
      <c r="C75" s="6" t="n">
        <v>86.62</v>
      </c>
      <c r="D75" s="6" t="n">
        <v>69558</v>
      </c>
      <c r="E75" s="6" t="n">
        <v>62.63</v>
      </c>
      <c r="F75" s="6" t="n">
        <v>1.81</v>
      </c>
      <c r="G75" s="6" t="n">
        <v>31.98</v>
      </c>
      <c r="H75" s="6" t="n">
        <v>1.66</v>
      </c>
      <c r="I75" s="6" t="n">
        <v>5.25</v>
      </c>
      <c r="J75" s="6" t="n">
        <v>0.81</v>
      </c>
      <c r="K75" s="6" t="n">
        <v>0.13</v>
      </c>
      <c r="L75" s="8" t="n">
        <v>0.09</v>
      </c>
    </row>
    <row r="76">
      <c r="A76" s="4" t="inlineStr">
        <is>
          <t>Philippines</t>
        </is>
      </c>
      <c r="B76" s="6" t="n">
        <v>1749989</v>
      </c>
      <c r="C76" s="6" t="n">
        <v>85.23</v>
      </c>
      <c r="D76" s="6" t="n">
        <v>258419</v>
      </c>
      <c r="E76" s="6" t="n">
        <v>58.65</v>
      </c>
      <c r="F76" s="6" t="n">
        <v>1.54</v>
      </c>
      <c r="G76" s="6" t="n">
        <v>40.94</v>
      </c>
      <c r="H76" s="6" t="n">
        <v>1.56</v>
      </c>
      <c r="I76" s="6" t="n">
        <v>0.41</v>
      </c>
      <c r="J76" s="6" t="n">
        <v>0.21</v>
      </c>
      <c r="K76" s="6" t="n">
        <v>0</v>
      </c>
      <c r="L76" s="8" t="n">
        <v>0</v>
      </c>
    </row>
    <row r="77">
      <c r="A77" s="4" t="inlineStr">
        <is>
          <t>Paraguay</t>
        </is>
      </c>
      <c r="B77" s="6" t="n">
        <v>82401</v>
      </c>
      <c r="C77" s="6" t="n">
        <v>84.8</v>
      </c>
      <c r="D77" s="6" t="n">
        <v>12526</v>
      </c>
      <c r="E77" s="6" t="n">
        <v>63.49</v>
      </c>
      <c r="F77" s="6" t="n">
        <v>1.65</v>
      </c>
      <c r="G77" s="6" t="n">
        <v>31.68</v>
      </c>
      <c r="H77" s="6" t="n">
        <v>1.62</v>
      </c>
      <c r="I77" s="6" t="n">
        <v>4.83</v>
      </c>
      <c r="J77" s="6" t="n">
        <v>0.72</v>
      </c>
      <c r="K77" s="6" t="n">
        <v>0</v>
      </c>
      <c r="L77" s="8" t="n">
        <v>0</v>
      </c>
    </row>
    <row r="78">
      <c r="A78" s="4" t="s">
        <v>10</v>
      </c>
      <c r="B78" s="6" t="n">
        <v>50393</v>
      </c>
      <c r="C78" s="6" t="n">
        <v>85.64</v>
      </c>
      <c r="D78" s="6" t="n">
        <v>7238</v>
      </c>
      <c r="E78" s="6" t="n">
        <v>64.9</v>
      </c>
      <c r="F78" s="6" t="n">
        <v>1.32</v>
      </c>
      <c r="G78" s="6" t="n">
        <v>32.37</v>
      </c>
      <c r="H78" s="6" t="n">
        <v>1.32</v>
      </c>
      <c r="I78" s="6" t="n">
        <v>2.44</v>
      </c>
      <c r="J78" s="6" t="n">
        <v>0.55</v>
      </c>
      <c r="K78" s="6" t="n">
        <v>0.29</v>
      </c>
      <c r="L78" s="8" t="n">
        <v>0.21</v>
      </c>
    </row>
    <row r="79">
      <c r="A79" s="4" t="inlineStr">
        <is>
          <t>Qatar</t>
        </is>
      </c>
      <c r="B79" s="6" t="n">
        <v>22319</v>
      </c>
      <c r="C79" s="6" t="n">
        <v>87.27</v>
      </c>
      <c r="D79" s="6" t="n">
        <v>2840</v>
      </c>
      <c r="E79" s="6" t="n">
        <v>59.33</v>
      </c>
      <c r="F79" s="6" t="n">
        <v>1.87</v>
      </c>
      <c r="G79" s="6" t="n">
        <v>38.47</v>
      </c>
      <c r="H79" s="6" t="n">
        <v>1.81</v>
      </c>
      <c r="I79" s="6" t="n">
        <v>2.21</v>
      </c>
      <c r="J79" s="6" t="n">
        <v>0.62</v>
      </c>
      <c r="K79" s="6" t="n">
        <v>0</v>
      </c>
      <c r="L79" s="8" t="n">
        <v>0</v>
      </c>
    </row>
    <row r="80">
      <c r="A80" s="4" t="inlineStr">
        <is>
          <t>B-S-J-Z (China)</t>
        </is>
      </c>
      <c r="B80" s="6" t="n">
        <v>1433562</v>
      </c>
      <c r="C80" s="6" t="n">
        <v>92.38</v>
      </c>
      <c r="D80" s="6" t="n">
        <v>109229</v>
      </c>
      <c r="E80" s="6" t="n">
        <v>15.69</v>
      </c>
      <c r="F80" s="6" t="n">
        <v>1.54</v>
      </c>
      <c r="G80" s="6" t="n">
        <v>84.31</v>
      </c>
      <c r="H80" s="6" t="n">
        <v>1.54</v>
      </c>
      <c r="I80" s="6" t="n">
        <v>0</v>
      </c>
      <c r="J80" s="6" t="n">
        <v>0</v>
      </c>
      <c r="K80" s="6" t="n">
        <v>0</v>
      </c>
      <c r="L80" s="8" t="n">
        <v>0</v>
      </c>
    </row>
    <row r="81">
      <c r="A81" s="4" t="s">
        <v>11</v>
      </c>
      <c r="B81" s="6" t="n">
        <v>9079</v>
      </c>
      <c r="C81" s="6" t="n">
        <v>86.97</v>
      </c>
      <c r="D81" s="6" t="n">
        <v>1183</v>
      </c>
      <c r="E81" s="6" t="n">
        <v>66.23</v>
      </c>
      <c r="F81" s="6" t="n">
        <v>1.69</v>
      </c>
      <c r="G81" s="6" t="n">
        <v>30.17</v>
      </c>
      <c r="H81" s="6" t="n">
        <v>1.78</v>
      </c>
      <c r="I81" s="6" t="n">
        <v>3.6</v>
      </c>
      <c r="J81" s="6" t="n">
        <v>0.71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88</v>
      </c>
      <c r="D84" s="6" t="n">
        <v>30728</v>
      </c>
      <c r="E84" s="6" t="n">
        <v>54.15</v>
      </c>
      <c r="F84" s="6" t="n">
        <v>1.67</v>
      </c>
      <c r="G84" s="6" t="n">
        <v>43.66</v>
      </c>
      <c r="H84" s="6" t="n">
        <v>1.79</v>
      </c>
      <c r="I84" s="6" t="n">
        <v>2.19</v>
      </c>
      <c r="J84" s="6" t="n">
        <v>0.92</v>
      </c>
      <c r="K84" s="6" t="n">
        <v>0</v>
      </c>
      <c r="L84" s="8" t="n">
        <v>0</v>
      </c>
    </row>
    <row r="85">
      <c r="A85" s="4" t="inlineStr">
        <is>
          <t>Romania</t>
        </is>
      </c>
      <c r="B85" s="6" t="n">
        <v>171955</v>
      </c>
      <c r="C85" s="6" t="n">
        <v>87.27</v>
      </c>
      <c r="D85" s="6" t="n">
        <v>21888</v>
      </c>
      <c r="E85" s="6" t="n">
        <v>61.5</v>
      </c>
      <c r="F85" s="6" t="n">
        <v>1.57</v>
      </c>
      <c r="G85" s="6" t="n">
        <v>36.61</v>
      </c>
      <c r="H85" s="6" t="n">
        <v>1.57</v>
      </c>
      <c r="I85" s="6" t="n">
        <v>1.89</v>
      </c>
      <c r="J85" s="6" t="n">
        <v>0.51</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85.87</v>
      </c>
      <c r="D87" s="6" t="n">
        <v>49204</v>
      </c>
      <c r="E87" s="6" t="n">
        <v>57.22</v>
      </c>
      <c r="F87" s="6" t="n">
        <v>1.62</v>
      </c>
      <c r="G87" s="6" t="n">
        <v>41.54</v>
      </c>
      <c r="H87" s="6" t="n">
        <v>1.57</v>
      </c>
      <c r="I87" s="6" t="n">
        <v>1.24</v>
      </c>
      <c r="J87" s="6" t="n">
        <v>0.59</v>
      </c>
      <c r="K87" s="6" t="n">
        <v>0</v>
      </c>
      <c r="L87" s="8" t="n">
        <v>0</v>
      </c>
    </row>
    <row r="88">
      <c r="A88" s="4" t="inlineStr">
        <is>
          <t>Singapore</t>
        </is>
      </c>
      <c r="B88" s="6" t="n">
        <v>42469</v>
      </c>
      <c r="C88" s="6" t="n">
        <v>91.69</v>
      </c>
      <c r="D88" s="6" t="n">
        <v>3531</v>
      </c>
      <c r="E88" s="6" t="n">
        <v>42.37</v>
      </c>
      <c r="F88" s="6" t="n">
        <v>1.95</v>
      </c>
      <c r="G88" s="6" t="n">
        <v>56.42</v>
      </c>
      <c r="H88" s="6" t="n">
        <v>2.02</v>
      </c>
      <c r="I88" s="6" t="n">
        <v>1.2</v>
      </c>
      <c r="J88" s="6" t="n">
        <v>0.45</v>
      </c>
      <c r="K88" s="6" t="n">
        <v>0</v>
      </c>
      <c r="L88" s="8" t="n">
        <v>0</v>
      </c>
    </row>
    <row r="89">
      <c r="A89" s="4" t="inlineStr">
        <is>
          <t>El Salvador</t>
        </is>
      </c>
      <c r="B89" s="6" t="n">
        <v>76967</v>
      </c>
      <c r="C89" s="6" t="n">
        <v>85</v>
      </c>
      <c r="D89" s="6" t="n">
        <v>11545</v>
      </c>
      <c r="E89" s="6" t="n">
        <v>65.79</v>
      </c>
      <c r="F89" s="6" t="n">
        <v>1.69</v>
      </c>
      <c r="G89" s="6" t="n">
        <v>30.52</v>
      </c>
      <c r="H89" s="6" t="n">
        <v>1.45</v>
      </c>
      <c r="I89" s="6" t="n">
        <v>3.59</v>
      </c>
      <c r="J89" s="6" t="n">
        <v>0.7</v>
      </c>
      <c r="K89" s="6" t="n">
        <v>0.1</v>
      </c>
      <c r="L89" s="8" t="n">
        <v>0.1</v>
      </c>
    </row>
    <row r="90">
      <c r="A90" s="4" t="inlineStr">
        <is>
          <t>Serbia</t>
        </is>
      </c>
      <c r="B90" s="6" t="n">
        <v>55288</v>
      </c>
      <c r="C90" s="6" t="n">
        <v>86.71</v>
      </c>
      <c r="D90" s="6" t="n">
        <v>7346</v>
      </c>
      <c r="E90" s="6" t="n">
        <v>64</v>
      </c>
      <c r="F90" s="6" t="n">
        <v>1.46</v>
      </c>
      <c r="G90" s="6" t="n">
        <v>32.89</v>
      </c>
      <c r="H90" s="6" t="n">
        <v>1.48</v>
      </c>
      <c r="I90" s="6" t="n">
        <v>3.11</v>
      </c>
      <c r="J90" s="6" t="n">
        <v>0.49</v>
      </c>
      <c r="K90" s="6" t="n">
        <v>0</v>
      </c>
      <c r="L90" s="8" t="n">
        <v>0</v>
      </c>
    </row>
    <row r="91">
      <c r="A91" s="4" t="inlineStr">
        <is>
          <t>Chinese Taipei</t>
        </is>
      </c>
      <c r="B91" s="6" t="n">
        <v>181049</v>
      </c>
      <c r="C91" s="6" t="n">
        <v>91.22</v>
      </c>
      <c r="D91" s="6" t="n">
        <v>15894</v>
      </c>
      <c r="E91" s="6" t="n">
        <v>35.02</v>
      </c>
      <c r="F91" s="6" t="n">
        <v>2.15</v>
      </c>
      <c r="G91" s="6" t="n">
        <v>64.59</v>
      </c>
      <c r="H91" s="6" t="n">
        <v>2.18</v>
      </c>
      <c r="I91" s="6" t="n">
        <v>0.38</v>
      </c>
      <c r="J91" s="6" t="n">
        <v>0.24</v>
      </c>
      <c r="K91" s="6" t="n">
        <v>0</v>
      </c>
      <c r="L91" s="8" t="n">
        <v>0</v>
      </c>
    </row>
    <row r="92">
      <c r="A92" s="4" t="inlineStr">
        <is>
          <t>Thailand</t>
        </is>
      </c>
      <c r="B92" s="6" t="n">
        <v>542709</v>
      </c>
      <c r="C92" s="6" t="n">
        <v>86.85</v>
      </c>
      <c r="D92" s="6" t="n">
        <v>71348</v>
      </c>
      <c r="E92" s="6" t="n">
        <v>58.91</v>
      </c>
      <c r="F92" s="6" t="n">
        <v>1.81</v>
      </c>
      <c r="G92" s="6" t="n">
        <v>40.14</v>
      </c>
      <c r="H92" s="6" t="n">
        <v>1.82</v>
      </c>
      <c r="I92" s="6" t="n">
        <v>0.95</v>
      </c>
      <c r="J92" s="6" t="n">
        <v>0.4</v>
      </c>
      <c r="K92" s="6" t="n">
        <v>0</v>
      </c>
      <c r="L92" s="8" t="n">
        <v>0</v>
      </c>
    </row>
    <row r="93">
      <c r="A93" s="4" t="inlineStr">
        <is>
          <t>Uruguay</t>
        </is>
      </c>
      <c r="B93" s="6" t="n">
        <v>35694</v>
      </c>
      <c r="C93" s="6" t="n">
        <v>88</v>
      </c>
      <c r="D93" s="6" t="n">
        <v>4283</v>
      </c>
      <c r="E93" s="6" t="n">
        <v>61.6</v>
      </c>
      <c r="F93" s="6" t="n">
        <v>1.83</v>
      </c>
      <c r="G93" s="6" t="n">
        <v>31.91</v>
      </c>
      <c r="H93" s="6" t="n">
        <v>1.78</v>
      </c>
      <c r="I93" s="6" t="n">
        <v>6.49</v>
      </c>
      <c r="J93" s="6" t="n">
        <v>1.02</v>
      </c>
      <c r="K93" s="6" t="n">
        <v>0</v>
      </c>
      <c r="L93" s="8" t="n">
        <v>0</v>
      </c>
    </row>
    <row r="94">
      <c r="A94" s="4" t="inlineStr">
        <is>
          <t>Uzbekistan</t>
        </is>
      </c>
      <c r="B94" s="6" t="n">
        <v>557999</v>
      </c>
      <c r="C94" s="6" t="n">
        <v>90.48</v>
      </c>
      <c r="D94" s="6" t="n">
        <v>53146</v>
      </c>
      <c r="E94" s="6" t="n">
        <v>45.23</v>
      </c>
      <c r="F94" s="6" t="n">
        <v>2.11</v>
      </c>
      <c r="G94" s="6" t="n">
        <v>54.07</v>
      </c>
      <c r="H94" s="6" t="n">
        <v>2.07</v>
      </c>
      <c r="I94" s="6" t="n">
        <v>0.7</v>
      </c>
      <c r="J94" s="6" t="n">
        <v>0.35</v>
      </c>
      <c r="K94" s="6" t="n">
        <v>0</v>
      </c>
      <c r="L94" s="8" t="n">
        <v>0</v>
      </c>
    </row>
    <row r="95">
      <c r="A95" s="4" t="inlineStr">
        <is>
          <t>Viet Nam</t>
        </is>
      </c>
      <c r="B95" s="6" t="n">
        <v>1109073</v>
      </c>
      <c r="C95" s="6" t="n">
        <v>88.12</v>
      </c>
      <c r="D95" s="6" t="n">
        <v>131766</v>
      </c>
      <c r="E95" s="6" t="n">
        <v>49.41</v>
      </c>
      <c r="F95" s="6" t="n">
        <v>1.79</v>
      </c>
      <c r="G95" s="6" t="n">
        <v>49.09</v>
      </c>
      <c r="H95" s="6" t="n">
        <v>1.8</v>
      </c>
      <c r="I95" s="6" t="n">
        <v>1.5</v>
      </c>
      <c r="J95" s="6" t="n">
        <v>1.35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CM564Q01S: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93.65</v>
      </c>
      <c r="D5" s="6" t="n">
        <v>17489</v>
      </c>
      <c r="E5" s="6" t="n">
        <v>59.76</v>
      </c>
      <c r="F5" s="6" t="n">
        <v>1.65</v>
      </c>
      <c r="G5" s="6" t="n">
        <v>39.61</v>
      </c>
      <c r="H5" s="6" t="n">
        <v>1.62</v>
      </c>
      <c r="I5" s="6" t="n">
        <v>0.63</v>
      </c>
      <c r="J5" s="6" t="n">
        <v>0.29</v>
      </c>
      <c r="K5" s="6" t="n">
        <v>0</v>
      </c>
      <c r="L5" s="8" t="n">
        <v>0</v>
      </c>
    </row>
    <row r="6">
      <c r="A6" s="4" t="inlineStr">
        <is>
          <t>Austria</t>
        </is>
      </c>
      <c r="B6" s="6" t="n">
        <v>70075</v>
      </c>
      <c r="C6" s="6" t="n">
        <v>92.45</v>
      </c>
      <c r="D6" s="6" t="n">
        <v>5289</v>
      </c>
      <c r="E6" s="6" t="n">
        <v>51.74</v>
      </c>
      <c r="F6" s="6" t="n">
        <v>2.41</v>
      </c>
      <c r="G6" s="6" t="n">
        <v>48.01</v>
      </c>
      <c r="H6" s="6" t="n">
        <v>2.4</v>
      </c>
      <c r="I6" s="6" t="n">
        <v>0.24</v>
      </c>
      <c r="J6" s="6" t="n">
        <v>0.18</v>
      </c>
      <c r="K6" s="6" t="n">
        <v>0</v>
      </c>
      <c r="L6" s="8" t="n">
        <v>0</v>
      </c>
    </row>
    <row r="7">
      <c r="A7" s="4" t="inlineStr">
        <is>
          <t>Belgium</t>
        </is>
      </c>
      <c r="B7" s="6" t="n">
        <v>127050</v>
      </c>
      <c r="C7" s="6" t="n">
        <v>90.18</v>
      </c>
      <c r="D7" s="6" t="n">
        <v>12474</v>
      </c>
      <c r="E7" s="6" t="n">
        <v>64.17</v>
      </c>
      <c r="F7" s="6" t="n">
        <v>1.59</v>
      </c>
      <c r="G7" s="6" t="n">
        <v>34.41</v>
      </c>
      <c r="H7" s="6" t="n">
        <v>1.8</v>
      </c>
      <c r="I7" s="6" t="n">
        <v>1.42</v>
      </c>
      <c r="J7" s="6" t="n">
        <v>0.47</v>
      </c>
      <c r="K7" s="6" t="n">
        <v>0</v>
      </c>
      <c r="L7" s="8" t="n">
        <v>0</v>
      </c>
    </row>
    <row r="8">
      <c r="A8" s="4" t="s">
        <v>0</v>
      </c>
      <c r="B8" s="6" t="n">
        <v>389376</v>
      </c>
      <c r="C8" s="6" t="n">
        <v>88.25</v>
      </c>
      <c r="D8" s="6" t="n">
        <v>45740</v>
      </c>
      <c r="E8" s="6" t="n">
        <v>61.98</v>
      </c>
      <c r="F8" s="6" t="n">
        <v>1.14</v>
      </c>
      <c r="G8" s="6" t="n">
        <v>36.36</v>
      </c>
      <c r="H8" s="6" t="n">
        <v>1.09</v>
      </c>
      <c r="I8" s="6" t="n">
        <v>1.65</v>
      </c>
      <c r="J8" s="6" t="n">
        <v>0.36</v>
      </c>
      <c r="K8" s="6" t="n">
        <v>0</v>
      </c>
      <c r="L8" s="8" t="n">
        <v>0</v>
      </c>
    </row>
    <row r="9">
      <c r="A9" s="4" t="inlineStr">
        <is>
          <t>Switzerland</t>
        </is>
      </c>
      <c r="B9" s="6" t="n">
        <v>76900</v>
      </c>
      <c r="C9" s="6" t="n">
        <v>93.85</v>
      </c>
      <c r="D9" s="6" t="n">
        <v>4727</v>
      </c>
      <c r="E9" s="6" t="n">
        <v>49.11</v>
      </c>
      <c r="F9" s="6" t="n">
        <v>2.37</v>
      </c>
      <c r="G9" s="6" t="n">
        <v>49.06</v>
      </c>
      <c r="H9" s="6" t="n">
        <v>2.25</v>
      </c>
      <c r="I9" s="6" t="n">
        <v>1.83</v>
      </c>
      <c r="J9" s="6" t="n">
        <v>0.66</v>
      </c>
      <c r="K9" s="6" t="n">
        <v>0</v>
      </c>
      <c r="L9" s="8" t="n">
        <v>0</v>
      </c>
    </row>
    <row r="10">
      <c r="A10" s="4" t="inlineStr">
        <is>
          <t>Chile</t>
        </is>
      </c>
      <c r="B10" s="6" t="n">
        <v>248110</v>
      </c>
      <c r="C10" s="6" t="n">
        <v>86.46</v>
      </c>
      <c r="D10" s="6" t="n">
        <v>33599</v>
      </c>
      <c r="E10" s="6" t="n">
        <v>64.42</v>
      </c>
      <c r="F10" s="6" t="n">
        <v>1.76</v>
      </c>
      <c r="G10" s="6" t="n">
        <v>33.77</v>
      </c>
      <c r="H10" s="6" t="n">
        <v>1.72</v>
      </c>
      <c r="I10" s="6" t="n">
        <v>1.81</v>
      </c>
      <c r="J10" s="6" t="n">
        <v>0.45</v>
      </c>
      <c r="K10" s="6" t="n">
        <v>0</v>
      </c>
      <c r="L10" s="8" t="n">
        <v>0</v>
      </c>
    </row>
    <row r="11">
      <c r="A11" s="4" t="inlineStr">
        <is>
          <t>Colombia</t>
        </is>
      </c>
      <c r="B11" s="6" t="n">
        <v>597452</v>
      </c>
      <c r="C11" s="6" t="n">
        <v>93.98</v>
      </c>
      <c r="D11" s="6" t="n">
        <v>35953</v>
      </c>
      <c r="E11" s="6" t="n">
        <v>68.4</v>
      </c>
      <c r="F11" s="6" t="n">
        <v>2.34</v>
      </c>
      <c r="G11" s="6" t="n">
        <v>28.75</v>
      </c>
      <c r="H11" s="6" t="n">
        <v>2.34</v>
      </c>
      <c r="I11" s="6" t="n">
        <v>2.86</v>
      </c>
      <c r="J11" s="6" t="n">
        <v>0.95</v>
      </c>
      <c r="K11" s="6" t="n">
        <v>0</v>
      </c>
      <c r="L11" s="8" t="n">
        <v>0</v>
      </c>
    </row>
    <row r="12">
      <c r="A12" s="4" t="inlineStr">
        <is>
          <t>Costa Rica</t>
        </is>
      </c>
      <c r="B12" s="6" t="n">
        <v>54313</v>
      </c>
      <c r="C12" s="6" t="n">
        <v>86.8</v>
      </c>
      <c r="D12" s="6" t="n">
        <v>7167</v>
      </c>
      <c r="E12" s="6" t="n">
        <v>67.72</v>
      </c>
      <c r="F12" s="6" t="n">
        <v>1.67</v>
      </c>
      <c r="G12" s="6" t="n">
        <v>30.4</v>
      </c>
      <c r="H12" s="6" t="n">
        <v>1.65</v>
      </c>
      <c r="I12" s="6" t="n">
        <v>1.88</v>
      </c>
      <c r="J12" s="6" t="n">
        <v>0.52</v>
      </c>
      <c r="K12" s="6" t="n">
        <v>0</v>
      </c>
      <c r="L12" s="8" t="n">
        <v>0</v>
      </c>
    </row>
    <row r="13">
      <c r="A13" s="4" t="inlineStr">
        <is>
          <t>Czechia</t>
        </is>
      </c>
      <c r="B13" s="6" t="n">
        <v>113056</v>
      </c>
      <c r="C13" s="6" t="n">
        <v>91.73</v>
      </c>
      <c r="D13" s="6" t="n">
        <v>9354</v>
      </c>
      <c r="E13" s="6" t="n">
        <v>50.51</v>
      </c>
      <c r="F13" s="6" t="n">
        <v>2.06</v>
      </c>
      <c r="G13" s="6" t="n">
        <v>47.82</v>
      </c>
      <c r="H13" s="6" t="n">
        <v>2.45</v>
      </c>
      <c r="I13" s="6" t="n">
        <v>1.67</v>
      </c>
      <c r="J13" s="6" t="n">
        <v>0.9</v>
      </c>
      <c r="K13" s="6" t="n">
        <v>0</v>
      </c>
      <c r="L13" s="8" t="n">
        <v>0</v>
      </c>
    </row>
    <row r="14">
      <c r="A14" s="4" t="inlineStr">
        <is>
          <t>Germany</t>
        </is>
      </c>
      <c r="B14" s="6" t="n">
        <v>717880</v>
      </c>
      <c r="C14" s="6" t="n">
        <v>91.63</v>
      </c>
      <c r="D14" s="6" t="n">
        <v>60111</v>
      </c>
      <c r="E14" s="6" t="n">
        <v>54.26</v>
      </c>
      <c r="F14" s="6" t="n">
        <v>1.94</v>
      </c>
      <c r="G14" s="6" t="n">
        <v>44.06</v>
      </c>
      <c r="H14" s="6" t="n">
        <v>1.89</v>
      </c>
      <c r="I14" s="6" t="n">
        <v>1.68</v>
      </c>
      <c r="J14" s="6" t="n">
        <v>0.63</v>
      </c>
      <c r="K14" s="6" t="n">
        <v>0</v>
      </c>
      <c r="L14" s="8" t="n">
        <v>0</v>
      </c>
    </row>
    <row r="15">
      <c r="A15" s="4" t="inlineStr">
        <is>
          <t>Denmark</t>
        </is>
      </c>
      <c r="B15" s="6" t="n">
        <v>56466</v>
      </c>
      <c r="C15" s="6" t="n">
        <v>84.43</v>
      </c>
      <c r="D15" s="6" t="n">
        <v>8792</v>
      </c>
      <c r="E15" s="6" t="n">
        <v>64</v>
      </c>
      <c r="F15" s="6" t="n">
        <v>1.93</v>
      </c>
      <c r="G15" s="6" t="n">
        <v>34.15</v>
      </c>
      <c r="H15" s="6" t="n">
        <v>1.92</v>
      </c>
      <c r="I15" s="6" t="n">
        <v>1.85</v>
      </c>
      <c r="J15" s="6" t="n">
        <v>0.54</v>
      </c>
      <c r="K15" s="6" t="n">
        <v>0</v>
      </c>
      <c r="L15" s="8" t="n">
        <v>0</v>
      </c>
    </row>
    <row r="16">
      <c r="A16" s="4" t="inlineStr">
        <is>
          <t>Spain</t>
        </is>
      </c>
      <c r="B16" s="6" t="n">
        <v>459747</v>
      </c>
      <c r="C16" s="6" t="n">
        <v>93.59</v>
      </c>
      <c r="D16" s="6" t="n">
        <v>29455</v>
      </c>
      <c r="E16" s="6" t="n">
        <v>56.83</v>
      </c>
      <c r="F16" s="6" t="n">
        <v>1.76</v>
      </c>
      <c r="G16" s="6" t="n">
        <v>41.08</v>
      </c>
      <c r="H16" s="6" t="n">
        <v>1.77</v>
      </c>
      <c r="I16" s="6" t="n">
        <v>2.08</v>
      </c>
      <c r="J16" s="6" t="n">
        <v>0.46</v>
      </c>
      <c r="K16" s="6" t="n">
        <v>0</v>
      </c>
      <c r="L16" s="8" t="n">
        <v>0</v>
      </c>
    </row>
    <row r="17">
      <c r="A17" s="4" t="inlineStr">
        <is>
          <t>Estonia</t>
        </is>
      </c>
      <c r="B17" s="6" t="n">
        <v>14582</v>
      </c>
      <c r="C17" s="6" t="n">
        <v>93.28</v>
      </c>
      <c r="D17" s="6" t="n">
        <v>980</v>
      </c>
      <c r="E17" s="6" t="n">
        <v>51.61</v>
      </c>
      <c r="F17" s="6" t="n">
        <v>2.43</v>
      </c>
      <c r="G17" s="6" t="n">
        <v>48</v>
      </c>
      <c r="H17" s="6" t="n">
        <v>2.46</v>
      </c>
      <c r="I17" s="6" t="n">
        <v>0.39</v>
      </c>
      <c r="J17" s="6" t="n">
        <v>0.28</v>
      </c>
      <c r="K17" s="6" t="n">
        <v>0</v>
      </c>
      <c r="L17" s="8" t="n">
        <v>0</v>
      </c>
    </row>
    <row r="18">
      <c r="A18" s="4" t="inlineStr">
        <is>
          <t>Finland</t>
        </is>
      </c>
      <c r="B18" s="6" t="n">
        <v>59891</v>
      </c>
      <c r="C18" s="6" t="n">
        <v>93.77</v>
      </c>
      <c r="D18" s="6" t="n">
        <v>3729</v>
      </c>
      <c r="E18" s="6" t="n">
        <v>59.22</v>
      </c>
      <c r="F18" s="6" t="n">
        <v>2.72</v>
      </c>
      <c r="G18" s="6" t="n">
        <v>38.13</v>
      </c>
      <c r="H18" s="6" t="n">
        <v>2.59</v>
      </c>
      <c r="I18" s="6" t="n">
        <v>2.65</v>
      </c>
      <c r="J18" s="6" t="n">
        <v>0.81</v>
      </c>
      <c r="K18" s="6" t="n">
        <v>0</v>
      </c>
      <c r="L18" s="8" t="n">
        <v>0</v>
      </c>
    </row>
    <row r="19">
      <c r="A19" s="4" t="inlineStr">
        <is>
          <t>France</t>
        </is>
      </c>
      <c r="B19" s="6" t="n">
        <v>768249</v>
      </c>
      <c r="C19" s="6" t="n">
        <v>93.13</v>
      </c>
      <c r="D19" s="6" t="n">
        <v>52816</v>
      </c>
      <c r="E19" s="6" t="n">
        <v>62.49</v>
      </c>
      <c r="F19" s="6" t="n">
        <v>3.05</v>
      </c>
      <c r="G19" s="6" t="n">
        <v>36.38</v>
      </c>
      <c r="H19" s="6" t="n">
        <v>3.03</v>
      </c>
      <c r="I19" s="6" t="n">
        <v>1.14</v>
      </c>
      <c r="J19" s="6" t="n">
        <v>0.55</v>
      </c>
      <c r="K19" s="6" t="n">
        <v>0</v>
      </c>
      <c r="L19" s="8" t="n">
        <v>0</v>
      </c>
    </row>
    <row r="20">
      <c r="A20" s="4" t="inlineStr">
        <is>
          <t>United Kingdom</t>
        </is>
      </c>
      <c r="B20" s="6" t="n">
        <v>704603</v>
      </c>
      <c r="C20" s="6" t="n">
        <v>93.11</v>
      </c>
      <c r="D20" s="6" t="n">
        <v>48562</v>
      </c>
      <c r="E20" s="6" t="n">
        <v>59.85</v>
      </c>
      <c r="F20" s="6" t="n">
        <v>2.15</v>
      </c>
      <c r="G20" s="6" t="n">
        <v>39.86</v>
      </c>
      <c r="H20" s="6" t="n">
        <v>2.15</v>
      </c>
      <c r="I20" s="6" t="n">
        <v>0.28</v>
      </c>
      <c r="J20" s="6" t="n">
        <v>0.23</v>
      </c>
      <c r="K20" s="6" t="n">
        <v>0</v>
      </c>
      <c r="L20" s="8" t="n">
        <v>0</v>
      </c>
    </row>
    <row r="21">
      <c r="A21" s="4" t="inlineStr">
        <is>
          <t>Greece</t>
        </is>
      </c>
      <c r="B21" s="6" t="n">
        <v>101834</v>
      </c>
      <c r="C21" s="6" t="n">
        <v>93.22</v>
      </c>
      <c r="D21" s="6" t="n">
        <v>6902</v>
      </c>
      <c r="E21" s="6" t="n">
        <v>55.22</v>
      </c>
      <c r="F21" s="6" t="n">
        <v>2.51</v>
      </c>
      <c r="G21" s="6" t="n">
        <v>44.57</v>
      </c>
      <c r="H21" s="6" t="n">
        <v>2.53</v>
      </c>
      <c r="I21" s="6" t="n">
        <v>0.21</v>
      </c>
      <c r="J21" s="6" t="n">
        <v>0.21</v>
      </c>
      <c r="K21" s="6" t="n">
        <v>0</v>
      </c>
      <c r="L21" s="8" t="n">
        <v>0</v>
      </c>
    </row>
    <row r="22">
      <c r="A22" s="4" t="inlineStr">
        <is>
          <t>Hungary</t>
        </is>
      </c>
      <c r="B22" s="6" t="n">
        <v>86042</v>
      </c>
      <c r="C22" s="6" t="n">
        <v>93.12</v>
      </c>
      <c r="D22" s="6" t="n">
        <v>5917</v>
      </c>
      <c r="E22" s="6" t="n">
        <v>61.45</v>
      </c>
      <c r="F22" s="6" t="n">
        <v>2.24</v>
      </c>
      <c r="G22" s="6" t="n">
        <v>37.94</v>
      </c>
      <c r="H22" s="6" t="n">
        <v>2.23</v>
      </c>
      <c r="I22" s="6" t="n">
        <v>0.61</v>
      </c>
      <c r="J22" s="6" t="n">
        <v>0.47</v>
      </c>
      <c r="K22" s="6" t="n">
        <v>0</v>
      </c>
      <c r="L22" s="8" t="n">
        <v>0</v>
      </c>
    </row>
    <row r="23">
      <c r="A23" s="4" t="inlineStr">
        <is>
          <t>Ireland</t>
        </is>
      </c>
      <c r="B23" s="6" t="n">
        <v>74150</v>
      </c>
      <c r="C23" s="6" t="n">
        <v>93.4</v>
      </c>
      <c r="D23" s="6" t="n">
        <v>4897</v>
      </c>
      <c r="E23" s="6" t="n">
        <v>58.75</v>
      </c>
      <c r="F23" s="6" t="n">
        <v>2.38</v>
      </c>
      <c r="G23" s="6" t="n">
        <v>40.8</v>
      </c>
      <c r="H23" s="6" t="n">
        <v>2.41</v>
      </c>
      <c r="I23" s="6" t="n">
        <v>0.45</v>
      </c>
      <c r="J23" s="6" t="n">
        <v>0.31</v>
      </c>
      <c r="K23" s="6" t="n">
        <v>0</v>
      </c>
      <c r="L23" s="8" t="n">
        <v>0</v>
      </c>
    </row>
    <row r="24">
      <c r="A24" s="4" t="inlineStr">
        <is>
          <t>Iceland</t>
        </is>
      </c>
      <c r="B24" s="6" t="n">
        <v>4806</v>
      </c>
      <c r="C24" s="6" t="n">
        <v>90.79</v>
      </c>
      <c r="D24" s="6" t="n">
        <v>443</v>
      </c>
      <c r="E24" s="6" t="n">
        <v>60.53</v>
      </c>
      <c r="F24" s="6" t="n">
        <v>2.4</v>
      </c>
      <c r="G24" s="6" t="n">
        <v>35.85</v>
      </c>
      <c r="H24" s="6" t="n">
        <v>2.39</v>
      </c>
      <c r="I24" s="6" t="n">
        <v>3.61</v>
      </c>
      <c r="J24" s="6" t="n">
        <v>0.99</v>
      </c>
      <c r="K24" s="6" t="n">
        <v>0</v>
      </c>
      <c r="L24" s="8" t="n">
        <v>0</v>
      </c>
    </row>
    <row r="25">
      <c r="A25" s="4" t="s">
        <v>1</v>
      </c>
      <c r="B25" s="6" t="n">
        <v>141264</v>
      </c>
      <c r="C25" s="6" t="n">
        <v>93.46</v>
      </c>
      <c r="D25" s="6" t="n">
        <v>9233</v>
      </c>
      <c r="E25" s="6" t="n">
        <v>49.09</v>
      </c>
      <c r="F25" s="6" t="n">
        <v>2.75</v>
      </c>
      <c r="G25" s="6" t="n">
        <v>49.03</v>
      </c>
      <c r="H25" s="6" t="n">
        <v>2.7</v>
      </c>
      <c r="I25" s="6" t="n">
        <v>1.88</v>
      </c>
      <c r="J25" s="6" t="n">
        <v>0.69</v>
      </c>
      <c r="K25" s="6" t="n">
        <v>0</v>
      </c>
      <c r="L25" s="8" t="n">
        <v>0</v>
      </c>
    </row>
    <row r="26">
      <c r="A26" s="4" t="inlineStr">
        <is>
          <t>Italy</t>
        </is>
      </c>
      <c r="B26" s="6" t="n">
        <v>507003</v>
      </c>
      <c r="C26" s="6" t="n">
        <v>93.07</v>
      </c>
      <c r="D26" s="6" t="n">
        <v>35141</v>
      </c>
      <c r="E26" s="6" t="n">
        <v>58.05</v>
      </c>
      <c r="F26" s="6" t="n">
        <v>2.23</v>
      </c>
      <c r="G26" s="6" t="n">
        <v>41.7</v>
      </c>
      <c r="H26" s="6" t="n">
        <v>2.17</v>
      </c>
      <c r="I26" s="6" t="n">
        <v>0.25</v>
      </c>
      <c r="J26" s="6" t="n">
        <v>0.26</v>
      </c>
      <c r="K26" s="6" t="n">
        <v>0</v>
      </c>
      <c r="L26" s="8" t="n">
        <v>0</v>
      </c>
    </row>
    <row r="27">
      <c r="A27" s="4" t="inlineStr">
        <is>
          <t>Japan</t>
        </is>
      </c>
      <c r="B27" s="6" t="n">
        <v>951151</v>
      </c>
      <c r="C27" s="6" t="n">
        <v>95.13</v>
      </c>
      <c r="D27" s="6" t="n">
        <v>46311</v>
      </c>
      <c r="E27" s="6" t="n">
        <v>52.48</v>
      </c>
      <c r="F27" s="6" t="n">
        <v>2.71</v>
      </c>
      <c r="G27" s="6" t="n">
        <v>47.25</v>
      </c>
      <c r="H27" s="6" t="n">
        <v>2.72</v>
      </c>
      <c r="I27" s="6" t="n">
        <v>0.28</v>
      </c>
      <c r="J27" s="6" t="n">
        <v>0.27</v>
      </c>
      <c r="K27" s="6" t="n">
        <v>0</v>
      </c>
      <c r="L27" s="8" t="n">
        <v>0</v>
      </c>
    </row>
    <row r="28">
      <c r="A28" s="4" t="inlineStr">
        <is>
          <t>Korea</t>
        </is>
      </c>
      <c r="B28" s="6" t="n">
        <v>418076</v>
      </c>
      <c r="C28" s="6" t="n">
        <v>93.77</v>
      </c>
      <c r="D28" s="6" t="n">
        <v>26066</v>
      </c>
      <c r="E28" s="6" t="n">
        <v>38.21</v>
      </c>
      <c r="F28" s="6" t="n">
        <v>2.78</v>
      </c>
      <c r="G28" s="6" t="n">
        <v>61.37</v>
      </c>
      <c r="H28" s="6" t="n">
        <v>2.79</v>
      </c>
      <c r="I28" s="6" t="n">
        <v>0.41</v>
      </c>
      <c r="J28" s="6" t="n">
        <v>0.3</v>
      </c>
      <c r="K28" s="6" t="n">
        <v>0</v>
      </c>
      <c r="L28" s="8" t="n">
        <v>0</v>
      </c>
    </row>
    <row r="29">
      <c r="A29" s="4" t="inlineStr">
        <is>
          <t>Lithuania</t>
        </is>
      </c>
      <c r="B29" s="6" t="n">
        <v>28735</v>
      </c>
      <c r="C29" s="6" t="n">
        <v>93.08</v>
      </c>
      <c r="D29" s="6" t="n">
        <v>1988</v>
      </c>
      <c r="E29" s="6" t="n">
        <v>41.3</v>
      </c>
      <c r="F29" s="6" t="n">
        <v>2.12</v>
      </c>
      <c r="G29" s="6" t="n">
        <v>58.18</v>
      </c>
      <c r="H29" s="6" t="n">
        <v>2.1</v>
      </c>
      <c r="I29" s="6" t="n">
        <v>0.52</v>
      </c>
      <c r="J29" s="6" t="n">
        <v>0.37</v>
      </c>
      <c r="K29" s="6" t="n">
        <v>0</v>
      </c>
      <c r="L29" s="8" t="n">
        <v>0</v>
      </c>
    </row>
    <row r="30">
      <c r="A30" s="4" t="inlineStr">
        <is>
          <t>Luxembourg</t>
        </is>
      </c>
      <c r="B30" s="6" t="n">
        <v>6469</v>
      </c>
      <c r="C30" s="6" t="n">
        <v>93.26</v>
      </c>
      <c r="D30" s="6" t="n">
        <v>436</v>
      </c>
      <c r="E30" s="6" t="n">
        <v>55.9</v>
      </c>
      <c r="F30" s="6" t="n">
        <v>2.39</v>
      </c>
      <c r="G30" s="6" t="n">
        <v>43.58</v>
      </c>
      <c r="H30" s="6" t="n">
        <v>2.38</v>
      </c>
      <c r="I30" s="6" t="n">
        <v>0.51</v>
      </c>
      <c r="J30" s="6" t="n">
        <v>0.36</v>
      </c>
      <c r="K30" s="6" t="n">
        <v>0</v>
      </c>
      <c r="L30" s="8" t="n">
        <v>0</v>
      </c>
    </row>
    <row r="31">
      <c r="A31" s="4" t="inlineStr">
        <is>
          <t>Latvia</t>
        </is>
      </c>
      <c r="B31" s="6" t="n">
        <v>17681</v>
      </c>
      <c r="C31" s="6" t="n">
        <v>93.1</v>
      </c>
      <c r="D31" s="6" t="n">
        <v>1220</v>
      </c>
      <c r="E31" s="6" t="n">
        <v>62.39</v>
      </c>
      <c r="F31" s="6" t="n">
        <v>2.11</v>
      </c>
      <c r="G31" s="6" t="n">
        <v>36.81</v>
      </c>
      <c r="H31" s="6" t="n">
        <v>2.19</v>
      </c>
      <c r="I31" s="6" t="n">
        <v>0.79</v>
      </c>
      <c r="J31" s="6" t="n">
        <v>0.4</v>
      </c>
      <c r="K31" s="6" t="n">
        <v>0</v>
      </c>
      <c r="L31" s="8" t="n">
        <v>0</v>
      </c>
    </row>
    <row r="32">
      <c r="A32" s="4" t="inlineStr">
        <is>
          <t>Mexico</t>
        </is>
      </c>
      <c r="B32" s="6" t="n">
        <v>1580937</v>
      </c>
      <c r="C32" s="6" t="n">
        <v>93.81</v>
      </c>
      <c r="D32" s="6" t="n">
        <v>97908</v>
      </c>
      <c r="E32" s="6" t="n">
        <v>65.21</v>
      </c>
      <c r="F32" s="6" t="n">
        <v>2.13</v>
      </c>
      <c r="G32" s="6" t="n">
        <v>33.69</v>
      </c>
      <c r="H32" s="6" t="n">
        <v>2.19</v>
      </c>
      <c r="I32" s="6" t="n">
        <v>1.09</v>
      </c>
      <c r="J32" s="6" t="n">
        <v>0.51</v>
      </c>
      <c r="K32" s="6" t="n">
        <v>0</v>
      </c>
      <c r="L32" s="8" t="n">
        <v>0</v>
      </c>
    </row>
    <row r="33">
      <c r="A33" s="4" t="s">
        <v>2</v>
      </c>
      <c r="B33" s="6" t="n">
        <v>165897</v>
      </c>
      <c r="C33" s="6" t="n">
        <v>88.2</v>
      </c>
      <c r="D33" s="6" t="n">
        <v>19578</v>
      </c>
      <c r="E33" s="6" t="n">
        <v>49.91</v>
      </c>
      <c r="F33" s="6" t="n">
        <v>2.77</v>
      </c>
      <c r="G33" s="6" t="n">
        <v>49.06</v>
      </c>
      <c r="H33" s="6" t="n">
        <v>2.85</v>
      </c>
      <c r="I33" s="6" t="n">
        <v>1.03</v>
      </c>
      <c r="J33" s="6" t="n">
        <v>0.36</v>
      </c>
      <c r="K33" s="6" t="n">
        <v>0</v>
      </c>
      <c r="L33" s="8" t="n">
        <v>0</v>
      </c>
    </row>
    <row r="34">
      <c r="A34" s="4" t="s">
        <v>3</v>
      </c>
      <c r="B34" s="6" t="n">
        <v>61734</v>
      </c>
      <c r="C34" s="6" t="n">
        <v>93.15</v>
      </c>
      <c r="D34" s="6" t="n">
        <v>4226</v>
      </c>
      <c r="E34" s="6" t="n">
        <v>57.67</v>
      </c>
      <c r="F34" s="6" t="n">
        <v>2.14</v>
      </c>
      <c r="G34" s="6" t="n">
        <v>40.81</v>
      </c>
      <c r="H34" s="6" t="n">
        <v>2.25</v>
      </c>
      <c r="I34" s="6" t="n">
        <v>1.51</v>
      </c>
      <c r="J34" s="6" t="n">
        <v>0.57</v>
      </c>
      <c r="K34" s="6" t="n">
        <v>0</v>
      </c>
      <c r="L34" s="8" t="n">
        <v>0</v>
      </c>
    </row>
    <row r="35">
      <c r="A35" s="4" t="s">
        <v>4</v>
      </c>
      <c r="B35" s="6" t="n">
        <v>61187</v>
      </c>
      <c r="C35" s="6" t="n">
        <v>92.4</v>
      </c>
      <c r="D35" s="6" t="n">
        <v>4650</v>
      </c>
      <c r="E35" s="6" t="n">
        <v>59.61</v>
      </c>
      <c r="F35" s="6" t="n">
        <v>2.59</v>
      </c>
      <c r="G35" s="6" t="n">
        <v>38.3</v>
      </c>
      <c r="H35" s="6" t="n">
        <v>2.44</v>
      </c>
      <c r="I35" s="6" t="n">
        <v>2.1</v>
      </c>
      <c r="J35" s="6" t="n">
        <v>0.73</v>
      </c>
      <c r="K35" s="6" t="n">
        <v>0</v>
      </c>
      <c r="L35" s="8" t="n">
        <v>0</v>
      </c>
    </row>
    <row r="36">
      <c r="A36" s="4" t="inlineStr">
        <is>
          <t>Poland</t>
        </is>
      </c>
      <c r="B36" s="6" t="n">
        <v>384668</v>
      </c>
      <c r="C36" s="6" t="n">
        <v>93.24</v>
      </c>
      <c r="D36" s="6" t="n">
        <v>26010</v>
      </c>
      <c r="E36" s="6" t="n">
        <v>49.93</v>
      </c>
      <c r="F36" s="6" t="n">
        <v>2.57</v>
      </c>
      <c r="G36" s="6" t="n">
        <v>49.69</v>
      </c>
      <c r="H36" s="6" t="n">
        <v>2.57</v>
      </c>
      <c r="I36" s="6" t="n">
        <v>0.38</v>
      </c>
      <c r="J36" s="6" t="n">
        <v>0.26</v>
      </c>
      <c r="K36" s="6" t="n">
        <v>0</v>
      </c>
      <c r="L36" s="8" t="n">
        <v>0</v>
      </c>
    </row>
    <row r="37">
      <c r="A37" s="4" t="inlineStr">
        <is>
          <t>Portugal</t>
        </is>
      </c>
      <c r="B37" s="6" t="n">
        <v>97371</v>
      </c>
      <c r="C37" s="6" t="n">
        <v>93.81</v>
      </c>
      <c r="D37" s="6" t="n">
        <v>6029</v>
      </c>
      <c r="E37" s="6" t="n">
        <v>60.13</v>
      </c>
      <c r="F37" s="6" t="n">
        <v>2.62</v>
      </c>
      <c r="G37" s="6" t="n">
        <v>38.74</v>
      </c>
      <c r="H37" s="6" t="n">
        <v>2.68</v>
      </c>
      <c r="I37" s="6" t="n">
        <v>1.13</v>
      </c>
      <c r="J37" s="6" t="n">
        <v>0.5</v>
      </c>
      <c r="K37" s="6" t="n">
        <v>0</v>
      </c>
      <c r="L37" s="8" t="n">
        <v>0</v>
      </c>
    </row>
    <row r="38">
      <c r="A38" s="4" t="inlineStr">
        <is>
          <t>Slovak Republic</t>
        </is>
      </c>
      <c r="B38" s="6" t="n">
        <v>50243</v>
      </c>
      <c r="C38" s="6" t="n">
        <v>91.3</v>
      </c>
      <c r="D38" s="6" t="n">
        <v>4369</v>
      </c>
      <c r="E38" s="6" t="n">
        <v>53.24</v>
      </c>
      <c r="F38" s="6" t="n">
        <v>2.82</v>
      </c>
      <c r="G38" s="6" t="n">
        <v>45.82</v>
      </c>
      <c r="H38" s="6" t="n">
        <v>2.84</v>
      </c>
      <c r="I38" s="6" t="n">
        <v>0.94</v>
      </c>
      <c r="J38" s="6" t="n">
        <v>0.62</v>
      </c>
      <c r="K38" s="6" t="n">
        <v>0</v>
      </c>
      <c r="L38" s="8" t="n">
        <v>0</v>
      </c>
    </row>
    <row r="39">
      <c r="A39" s="4" t="inlineStr">
        <is>
          <t>Slovenia</t>
        </is>
      </c>
      <c r="B39" s="6" t="n">
        <v>21632</v>
      </c>
      <c r="C39" s="6" t="n">
        <v>91.61</v>
      </c>
      <c r="D39" s="6" t="n">
        <v>1814</v>
      </c>
      <c r="E39" s="6" t="n">
        <v>55.02</v>
      </c>
      <c r="F39" s="6" t="n">
        <v>2.41</v>
      </c>
      <c r="G39" s="6" t="n">
        <v>44.45</v>
      </c>
      <c r="H39" s="6" t="n">
        <v>2.4</v>
      </c>
      <c r="I39" s="6" t="n">
        <v>0.53</v>
      </c>
      <c r="J39" s="6" t="n">
        <v>0.2</v>
      </c>
      <c r="K39" s="6" t="n">
        <v>0</v>
      </c>
      <c r="L39" s="8" t="n">
        <v>0</v>
      </c>
    </row>
    <row r="40">
      <c r="A40" s="4" t="inlineStr">
        <is>
          <t>Sweden</t>
        </is>
      </c>
      <c r="B40" s="6" t="n">
        <v>115590</v>
      </c>
      <c r="C40" s="6" t="n">
        <v>93.09</v>
      </c>
      <c r="D40" s="6" t="n">
        <v>7987</v>
      </c>
      <c r="E40" s="6" t="n">
        <v>55.73</v>
      </c>
      <c r="F40" s="6" t="n">
        <v>2.43</v>
      </c>
      <c r="G40" s="6" t="n">
        <v>42.22</v>
      </c>
      <c r="H40" s="6" t="n">
        <v>2.44</v>
      </c>
      <c r="I40" s="6" t="n">
        <v>2.05</v>
      </c>
      <c r="J40" s="6" t="n">
        <v>0.65</v>
      </c>
      <c r="K40" s="6" t="n">
        <v>0</v>
      </c>
      <c r="L40" s="8" t="n">
        <v>0</v>
      </c>
    </row>
    <row r="41">
      <c r="A41" s="4" t="inlineStr">
        <is>
          <t>Türkiye</t>
        </is>
      </c>
      <c r="B41" s="6" t="n">
        <v>920900</v>
      </c>
      <c r="C41" s="6" t="n">
        <v>93.87</v>
      </c>
      <c r="D41" s="6" t="n">
        <v>56470</v>
      </c>
      <c r="E41" s="6" t="n">
        <v>63.11</v>
      </c>
      <c r="F41" s="6" t="n">
        <v>2.44</v>
      </c>
      <c r="G41" s="6" t="n">
        <v>36.89</v>
      </c>
      <c r="H41" s="6" t="n">
        <v>2.44</v>
      </c>
      <c r="I41" s="6" t="n">
        <v>0</v>
      </c>
      <c r="J41" s="6" t="n">
        <v>0</v>
      </c>
      <c r="K41" s="6" t="n">
        <v>0</v>
      </c>
      <c r="L41" s="8" t="n">
        <v>0</v>
      </c>
    </row>
    <row r="42">
      <c r="A42" s="4" t="s">
        <v>5</v>
      </c>
      <c r="B42" s="6" t="n">
        <v>3578890</v>
      </c>
      <c r="C42" s="6" t="n">
        <v>89.33</v>
      </c>
      <c r="D42" s="6" t="n">
        <v>381845</v>
      </c>
      <c r="E42" s="6" t="n">
        <v>61.2</v>
      </c>
      <c r="F42" s="6" t="n">
        <v>2.6</v>
      </c>
      <c r="G42" s="6" t="n">
        <v>36.99</v>
      </c>
      <c r="H42" s="6" t="n">
        <v>2.51</v>
      </c>
      <c r="I42" s="6" t="n">
        <v>1.82</v>
      </c>
      <c r="J42" s="6" t="n">
        <v>0.78</v>
      </c>
      <c r="K42" s="6" t="n">
        <v>0</v>
      </c>
      <c r="L42" s="8" t="n">
        <v>0</v>
      </c>
    </row>
    <row r="43">
      <c r="A43" s="3" t="inlineStr">
        <is>
          <t>Partner</t>
        </is>
      </c>
      <c r="B43" s="6"/>
      <c r="C43" s="6"/>
      <c r="D43" s="6"/>
      <c r="E43" s="6"/>
      <c r="F43" s="6"/>
      <c r="G43" s="6"/>
      <c r="H43" s="6"/>
      <c r="I43" s="6"/>
      <c r="J43" s="6"/>
      <c r="K43" s="6"/>
      <c r="L43" s="8"/>
    </row>
    <row r="44">
      <c r="A44" s="4" t="s">
        <v>6</v>
      </c>
      <c r="B44" s="6" t="n">
        <v>22811</v>
      </c>
      <c r="C44" s="6" t="n">
        <v>94.08</v>
      </c>
      <c r="D44" s="6" t="n">
        <v>1351</v>
      </c>
      <c r="E44" s="6" t="n">
        <v>59.97</v>
      </c>
      <c r="F44" s="6" t="n">
        <v>2.81</v>
      </c>
      <c r="G44" s="6" t="n">
        <v>40.03</v>
      </c>
      <c r="H44" s="6" t="n">
        <v>2.81</v>
      </c>
      <c r="I44" s="6" t="n">
        <v>0</v>
      </c>
      <c r="J44" s="6" t="n">
        <v>0</v>
      </c>
      <c r="K44" s="6" t="n">
        <v>0</v>
      </c>
      <c r="L44" s="8" t="n">
        <v>0</v>
      </c>
    </row>
    <row r="45">
      <c r="A45" s="4" t="inlineStr">
        <is>
          <t>United Arab Emirates</t>
        </is>
      </c>
      <c r="B45" s="6" t="n">
        <v>84768</v>
      </c>
      <c r="C45" s="6" t="n">
        <v>93.95</v>
      </c>
      <c r="D45" s="6" t="n">
        <v>5131</v>
      </c>
      <c r="E45" s="6" t="n">
        <v>60.67</v>
      </c>
      <c r="F45" s="6" t="n">
        <v>1.3</v>
      </c>
      <c r="G45" s="6" t="n">
        <v>38.94</v>
      </c>
      <c r="H45" s="6" t="n">
        <v>1.33</v>
      </c>
      <c r="I45" s="6" t="n">
        <v>0.32</v>
      </c>
      <c r="J45" s="6" t="n">
        <v>0.12</v>
      </c>
      <c r="K45" s="6" t="n">
        <v>0.07</v>
      </c>
      <c r="L45" s="8" t="n">
        <v>0.07</v>
      </c>
    </row>
    <row r="46">
      <c r="A46" s="4" t="inlineStr">
        <is>
          <t>Argentina</t>
        </is>
      </c>
      <c r="B46" s="6" t="n">
        <v>609051</v>
      </c>
      <c r="C46" s="6" t="n">
        <v>94.31</v>
      </c>
      <c r="D46" s="6" t="n">
        <v>34677</v>
      </c>
      <c r="E46" s="6" t="n">
        <v>61.85</v>
      </c>
      <c r="F46" s="6" t="n">
        <v>2.65</v>
      </c>
      <c r="G46" s="6" t="n">
        <v>26.51</v>
      </c>
      <c r="H46" s="6" t="n">
        <v>2.55</v>
      </c>
      <c r="I46" s="6" t="n">
        <v>11.63</v>
      </c>
      <c r="J46" s="6" t="n">
        <v>1.81</v>
      </c>
      <c r="K46" s="6" t="n">
        <v>0</v>
      </c>
      <c r="L46" s="8" t="n">
        <v>0</v>
      </c>
    </row>
    <row r="47">
      <c r="A47" s="4" t="inlineStr">
        <is>
          <t>Armenia</t>
        </is>
      </c>
      <c r="B47" s="6" t="n">
        <v>23808</v>
      </c>
      <c r="C47" s="6" t="n">
        <v>94.07</v>
      </c>
      <c r="D47" s="6" t="n">
        <v>1412</v>
      </c>
      <c r="E47" s="6" t="n">
        <v>61.15</v>
      </c>
      <c r="F47" s="6" t="n">
        <v>2.82</v>
      </c>
      <c r="G47" s="6" t="n">
        <v>37.18</v>
      </c>
      <c r="H47" s="6" t="n">
        <v>2.87</v>
      </c>
      <c r="I47" s="6" t="n">
        <v>1.67</v>
      </c>
      <c r="J47" s="6" t="n">
        <v>0.64</v>
      </c>
      <c r="K47" s="6" t="n">
        <v>0</v>
      </c>
      <c r="L47" s="8" t="n">
        <v>0</v>
      </c>
    </row>
    <row r="48">
      <c r="A48" s="4" t="inlineStr">
        <is>
          <t>Azerbaijan</t>
        </is>
      </c>
      <c r="B48" s="6" t="n">
        <v>118323</v>
      </c>
      <c r="C48" s="6" t="n">
        <v>93.32</v>
      </c>
      <c r="D48" s="6" t="n">
        <v>7904</v>
      </c>
      <c r="E48" s="6" t="n">
        <v>60.07</v>
      </c>
      <c r="F48" s="6" t="n">
        <v>2.46</v>
      </c>
      <c r="G48" s="6" t="n">
        <v>39.37</v>
      </c>
      <c r="H48" s="6" t="n">
        <v>2.38</v>
      </c>
      <c r="I48" s="6" t="n">
        <v>0.56</v>
      </c>
      <c r="J48" s="6" t="n">
        <v>0.4</v>
      </c>
      <c r="K48" s="6" t="n">
        <v>0</v>
      </c>
      <c r="L48" s="8" t="n">
        <v>0</v>
      </c>
    </row>
    <row r="49">
      <c r="A49" s="4" t="inlineStr">
        <is>
          <t>Bulgaria</t>
        </is>
      </c>
      <c r="B49" s="6" t="n">
        <v>58224</v>
      </c>
      <c r="C49" s="6" t="n">
        <v>93.93</v>
      </c>
      <c r="D49" s="6" t="n">
        <v>3533</v>
      </c>
      <c r="E49" s="6" t="n">
        <v>55.89</v>
      </c>
      <c r="F49" s="6" t="n">
        <v>2.84</v>
      </c>
      <c r="G49" s="6" t="n">
        <v>42.1</v>
      </c>
      <c r="H49" s="6" t="n">
        <v>2.81</v>
      </c>
      <c r="I49" s="6" t="n">
        <v>2.01</v>
      </c>
      <c r="J49" s="6" t="n">
        <v>0.76</v>
      </c>
      <c r="K49" s="6" t="n">
        <v>0</v>
      </c>
      <c r="L49" s="8" t="n">
        <v>0</v>
      </c>
    </row>
    <row r="50">
      <c r="A50" s="4" t="inlineStr">
        <is>
          <t>Brazil</t>
        </is>
      </c>
      <c r="B50" s="6" t="n">
        <v>2184650</v>
      </c>
      <c r="C50" s="6" t="n">
        <v>92.73</v>
      </c>
      <c r="D50" s="6" t="n">
        <v>158811</v>
      </c>
      <c r="E50" s="6" t="n">
        <v>67.37</v>
      </c>
      <c r="F50" s="6" t="n">
        <v>1.48</v>
      </c>
      <c r="G50" s="6" t="n">
        <v>29.86</v>
      </c>
      <c r="H50" s="6" t="n">
        <v>1.34</v>
      </c>
      <c r="I50" s="6" t="n">
        <v>2.76</v>
      </c>
      <c r="J50" s="6" t="n">
        <v>0.47</v>
      </c>
      <c r="K50" s="6" t="n">
        <v>0.01</v>
      </c>
      <c r="L50" s="8" t="n">
        <v>0.01</v>
      </c>
    </row>
    <row r="51">
      <c r="A51" s="4" t="inlineStr">
        <is>
          <t>Brunei Darussalam</t>
        </is>
      </c>
      <c r="B51" s="6" t="n">
        <v>5865</v>
      </c>
      <c r="C51" s="6" t="n">
        <v>93.29</v>
      </c>
      <c r="D51" s="6" t="n">
        <v>393</v>
      </c>
      <c r="E51" s="6" t="n">
        <v>66.39</v>
      </c>
      <c r="F51" s="6" t="n">
        <v>2.08</v>
      </c>
      <c r="G51" s="6" t="n">
        <v>33.35</v>
      </c>
      <c r="H51" s="6" t="n">
        <v>2.01</v>
      </c>
      <c r="I51" s="6" t="n">
        <v>0.26</v>
      </c>
      <c r="J51" s="6" t="n">
        <v>0.26</v>
      </c>
      <c r="K51" s="6" t="n">
        <v>0</v>
      </c>
      <c r="L51" s="8" t="n">
        <v>0</v>
      </c>
    </row>
    <row r="52">
      <c r="A52" s="4" t="inlineStr">
        <is>
          <t>Dominican Republic</t>
        </is>
      </c>
      <c r="B52" s="6" t="n">
        <v>127852</v>
      </c>
      <c r="C52" s="6" t="n">
        <v>94.41</v>
      </c>
      <c r="D52" s="6" t="n">
        <v>7153</v>
      </c>
      <c r="E52" s="6" t="n">
        <v>70.76</v>
      </c>
      <c r="F52" s="6" t="n">
        <v>2.67</v>
      </c>
      <c r="G52" s="6" t="n">
        <v>28.79</v>
      </c>
      <c r="H52" s="6" t="n">
        <v>2.65</v>
      </c>
      <c r="I52" s="6" t="n">
        <v>0.45</v>
      </c>
      <c r="J52" s="6" t="n">
        <v>0.32</v>
      </c>
      <c r="K52" s="6" t="n">
        <v>0</v>
      </c>
      <c r="L52" s="8" t="n">
        <v>0</v>
      </c>
    </row>
    <row r="53">
      <c r="A53" s="4" t="inlineStr">
        <is>
          <t>Ecuador</t>
        </is>
      </c>
      <c r="B53" s="6" t="n">
        <v>267924</v>
      </c>
      <c r="C53" s="6" t="n">
        <v>94.5</v>
      </c>
      <c r="D53" s="6" t="n">
        <v>14723</v>
      </c>
      <c r="E53" s="6" t="n">
        <v>72.86</v>
      </c>
      <c r="F53" s="6" t="n">
        <v>2.07</v>
      </c>
      <c r="G53" s="6" t="n">
        <v>26.68</v>
      </c>
      <c r="H53" s="6" t="n">
        <v>2.03</v>
      </c>
      <c r="I53" s="6" t="n">
        <v>0.46</v>
      </c>
      <c r="J53" s="6" t="n">
        <v>0.27</v>
      </c>
      <c r="K53" s="6" t="n">
        <v>0</v>
      </c>
      <c r="L53" s="8" t="n">
        <v>0</v>
      </c>
    </row>
    <row r="54">
      <c r="A54" s="4" t="inlineStr">
        <is>
          <t>Georgia</t>
        </is>
      </c>
      <c r="B54" s="6" t="n">
        <v>53880</v>
      </c>
      <c r="C54" s="6" t="n">
        <v>99.68</v>
      </c>
      <c r="D54" s="6" t="n">
        <v>173</v>
      </c>
      <c r="E54" s="6" t="n">
        <v>60.42</v>
      </c>
      <c r="F54" s="6" t="n">
        <v>8.63</v>
      </c>
      <c r="G54" s="6" t="n">
        <v>39.58</v>
      </c>
      <c r="H54" s="6" t="n">
        <v>8.63</v>
      </c>
      <c r="I54" s="6" t="n">
        <v>0</v>
      </c>
      <c r="J54" s="6" t="n">
        <v>0</v>
      </c>
      <c r="K54" s="6" t="n">
        <v>0</v>
      </c>
      <c r="L54" s="8" t="n">
        <v>0</v>
      </c>
    </row>
    <row r="55">
      <c r="A55" s="4" t="inlineStr">
        <is>
          <t>Guatemala</t>
        </is>
      </c>
      <c r="B55" s="6" t="n">
        <v>193512</v>
      </c>
      <c r="C55" s="6" t="n">
        <v>94.81</v>
      </c>
      <c r="D55" s="6" t="n">
        <v>10046</v>
      </c>
      <c r="E55" s="6" t="n">
        <v>70.95</v>
      </c>
      <c r="F55" s="6" t="n">
        <v>2.19</v>
      </c>
      <c r="G55" s="6" t="n">
        <v>27.14</v>
      </c>
      <c r="H55" s="6" t="n">
        <v>2.13</v>
      </c>
      <c r="I55" s="6" t="n">
        <v>1.9</v>
      </c>
      <c r="J55" s="6" t="n">
        <v>0.63</v>
      </c>
      <c r="K55" s="6" t="n">
        <v>0</v>
      </c>
      <c r="L55" s="8" t="n">
        <v>0</v>
      </c>
    </row>
    <row r="56">
      <c r="A56" s="4" t="inlineStr">
        <is>
          <t>Hong Kong (China)</t>
        </is>
      </c>
      <c r="B56" s="6" t="n">
        <v>49835</v>
      </c>
      <c r="C56" s="6" t="n">
        <v>93.78</v>
      </c>
      <c r="D56" s="6" t="n">
        <v>3102</v>
      </c>
      <c r="E56" s="6" t="n">
        <v>44.16</v>
      </c>
      <c r="F56" s="6" t="n">
        <v>2.65</v>
      </c>
      <c r="G56" s="6" t="n">
        <v>55.63</v>
      </c>
      <c r="H56" s="6" t="n">
        <v>2.64</v>
      </c>
      <c r="I56" s="6" t="n">
        <v>0.21</v>
      </c>
      <c r="J56" s="6" t="n">
        <v>0.21</v>
      </c>
      <c r="K56" s="6" t="n">
        <v>0</v>
      </c>
      <c r="L56" s="8" t="n">
        <v>0</v>
      </c>
    </row>
    <row r="57">
      <c r="A57" s="4" t="inlineStr">
        <is>
          <t>Croatia</t>
        </is>
      </c>
      <c r="B57" s="6" t="n">
        <v>37146</v>
      </c>
      <c r="C57" s="6" t="n">
        <v>93.38</v>
      </c>
      <c r="D57" s="6" t="n">
        <v>2459</v>
      </c>
      <c r="E57" s="6" t="n">
        <v>63.34</v>
      </c>
      <c r="F57" s="6" t="n">
        <v>2.62</v>
      </c>
      <c r="G57" s="6" t="n">
        <v>35.87</v>
      </c>
      <c r="H57" s="6" t="n">
        <v>2.61</v>
      </c>
      <c r="I57" s="6" t="n">
        <v>0.78</v>
      </c>
      <c r="J57" s="6" t="n">
        <v>0.46</v>
      </c>
      <c r="K57" s="6" t="n">
        <v>0</v>
      </c>
      <c r="L57" s="8" t="n">
        <v>0</v>
      </c>
    </row>
    <row r="58">
      <c r="A58" s="4" t="inlineStr">
        <is>
          <t>Indonesia</t>
        </is>
      </c>
      <c r="B58" s="6" t="n">
        <v>3995222</v>
      </c>
      <c r="C58" s="6" t="n">
        <v>93.81</v>
      </c>
      <c r="D58" s="6" t="n">
        <v>247384</v>
      </c>
      <c r="E58" s="6" t="n">
        <v>68.5</v>
      </c>
      <c r="F58" s="6" t="n">
        <v>2.2</v>
      </c>
      <c r="G58" s="6" t="n">
        <v>30.36</v>
      </c>
      <c r="H58" s="6" t="n">
        <v>2.22</v>
      </c>
      <c r="I58" s="6" t="n">
        <v>1.14</v>
      </c>
      <c r="J58" s="6" t="n">
        <v>0.58</v>
      </c>
      <c r="K58" s="6" t="n">
        <v>0</v>
      </c>
      <c r="L58" s="8" t="n">
        <v>0</v>
      </c>
    </row>
    <row r="59">
      <c r="A59" s="4" t="inlineStr">
        <is>
          <t>Jordan</t>
        </is>
      </c>
      <c r="B59" s="6" t="n">
        <v>153823</v>
      </c>
      <c r="C59" s="6" t="n">
        <v>94.02</v>
      </c>
      <c r="D59" s="6" t="n">
        <v>9194</v>
      </c>
      <c r="E59" s="6" t="n">
        <v>69.84</v>
      </c>
      <c r="F59" s="6" t="n">
        <v>2.28</v>
      </c>
      <c r="G59" s="6" t="n">
        <v>30.1</v>
      </c>
      <c r="H59" s="6" t="n">
        <v>2.28</v>
      </c>
      <c r="I59" s="6" t="n">
        <v>0.06</v>
      </c>
      <c r="J59" s="6" t="n">
        <v>0.06</v>
      </c>
      <c r="K59" s="6" t="n">
        <v>0</v>
      </c>
      <c r="L59" s="8" t="n">
        <v>0</v>
      </c>
    </row>
    <row r="60">
      <c r="A60" s="4" t="inlineStr">
        <is>
          <t>Kazakhstan</t>
        </is>
      </c>
      <c r="B60" s="6" t="n">
        <v>324606</v>
      </c>
      <c r="C60" s="6" t="n">
        <v>93.64</v>
      </c>
      <c r="D60" s="6" t="n">
        <v>20656</v>
      </c>
      <c r="E60" s="6" t="n">
        <v>63.76</v>
      </c>
      <c r="F60" s="6" t="n">
        <v>1.69</v>
      </c>
      <c r="G60" s="6" t="n">
        <v>36.08</v>
      </c>
      <c r="H60" s="6" t="n">
        <v>1.68</v>
      </c>
      <c r="I60" s="6" t="n">
        <v>0.16</v>
      </c>
      <c r="J60" s="6" t="n">
        <v>0.16</v>
      </c>
      <c r="K60" s="6" t="n">
        <v>0</v>
      </c>
      <c r="L60" s="8" t="n">
        <v>0</v>
      </c>
    </row>
    <row r="61">
      <c r="A61" s="4" t="inlineStr">
        <is>
          <t>Kenya</t>
        </is>
      </c>
      <c r="B61" s="6" t="n">
        <v>1098702</v>
      </c>
      <c r="C61" s="6" t="n">
        <v>94.41</v>
      </c>
      <c r="D61" s="6" t="n">
        <v>61387</v>
      </c>
      <c r="E61" s="6" t="n">
        <v>75.19</v>
      </c>
      <c r="F61" s="6" t="n">
        <v>2.47</v>
      </c>
      <c r="G61" s="6" t="n">
        <v>22.86</v>
      </c>
      <c r="H61" s="6" t="n">
        <v>2.31</v>
      </c>
      <c r="I61" s="6" t="n">
        <v>1.95</v>
      </c>
      <c r="J61" s="6" t="n">
        <v>0.69</v>
      </c>
      <c r="K61" s="6" t="n">
        <v>0</v>
      </c>
      <c r="L61" s="8" t="n">
        <v>0</v>
      </c>
    </row>
    <row r="62">
      <c r="A62" s="4" t="inlineStr">
        <is>
          <t>Kyrgyzstan</t>
        </is>
      </c>
      <c r="B62" s="6" t="n">
        <v>98870</v>
      </c>
      <c r="C62" s="6" t="n">
        <v>94.97</v>
      </c>
      <c r="D62" s="6" t="n">
        <v>4969</v>
      </c>
      <c r="E62" s="6" t="n">
        <v>69.44</v>
      </c>
      <c r="F62" s="6" t="n">
        <v>2.6</v>
      </c>
      <c r="G62" s="6" t="n">
        <v>29.7</v>
      </c>
      <c r="H62" s="6" t="n">
        <v>2.57</v>
      </c>
      <c r="I62" s="6" t="n">
        <v>0.86</v>
      </c>
      <c r="J62" s="6" t="n">
        <v>0.51</v>
      </c>
      <c r="K62" s="6" t="n">
        <v>0</v>
      </c>
      <c r="L62" s="8" t="n">
        <v>0</v>
      </c>
    </row>
    <row r="63">
      <c r="A63" s="4" t="inlineStr">
        <is>
          <t>Cambodia</t>
        </is>
      </c>
      <c r="B63" s="6"/>
      <c r="C63" s="6"/>
      <c r="D63" s="6"/>
      <c r="E63" s="6"/>
      <c r="F63" s="6"/>
      <c r="G63" s="6"/>
      <c r="H63" s="6"/>
      <c r="I63" s="6"/>
      <c r="J63" s="6"/>
      <c r="K63" s="6"/>
      <c r="L63" s="8"/>
    </row>
    <row r="64">
      <c r="A64" s="4" t="s">
        <v>7</v>
      </c>
      <c r="B64" s="6" t="n">
        <v>19884</v>
      </c>
      <c r="C64" s="6" t="n">
        <v>94.14</v>
      </c>
      <c r="D64" s="6" t="n">
        <v>1164</v>
      </c>
      <c r="E64" s="6" t="n">
        <v>62.27</v>
      </c>
      <c r="F64" s="6" t="n">
        <v>3.09</v>
      </c>
      <c r="G64" s="6" t="n">
        <v>36.77</v>
      </c>
      <c r="H64" s="6" t="n">
        <v>2.99</v>
      </c>
      <c r="I64" s="6" t="n">
        <v>0.96</v>
      </c>
      <c r="J64" s="6" t="n">
        <v>0.5</v>
      </c>
      <c r="K64" s="6" t="n">
        <v>0</v>
      </c>
      <c r="L64" s="8" t="n">
        <v>0</v>
      </c>
    </row>
    <row r="65">
      <c r="A65" s="4" t="s">
        <v>8</v>
      </c>
      <c r="B65" s="6" t="n">
        <v>56707</v>
      </c>
      <c r="C65" s="6" t="n">
        <v>94.11</v>
      </c>
      <c r="D65" s="6" t="n">
        <v>3342</v>
      </c>
      <c r="E65" s="6" t="n">
        <v>62.9</v>
      </c>
      <c r="F65" s="6" t="n">
        <v>2.5</v>
      </c>
      <c r="G65" s="6" t="n">
        <v>34.89</v>
      </c>
      <c r="H65" s="6" t="n">
        <v>2.51</v>
      </c>
      <c r="I65" s="6" t="n">
        <v>2.21</v>
      </c>
      <c r="J65" s="6" t="n">
        <v>0.52</v>
      </c>
      <c r="K65" s="6" t="n">
        <v>0</v>
      </c>
      <c r="L65" s="8" t="n">
        <v>0</v>
      </c>
    </row>
    <row r="66">
      <c r="A66" s="4" t="inlineStr">
        <is>
          <t>Macao (China)</t>
        </is>
      </c>
      <c r="B66" s="6" t="n">
        <v>5026</v>
      </c>
      <c r="C66" s="6" t="n">
        <v>93.82</v>
      </c>
      <c r="D66" s="6" t="n">
        <v>311</v>
      </c>
      <c r="E66" s="6" t="n">
        <v>42.74</v>
      </c>
      <c r="F66" s="6" t="n">
        <v>3.06</v>
      </c>
      <c r="G66" s="6" t="n">
        <v>57.26</v>
      </c>
      <c r="H66" s="6" t="n">
        <v>3.06</v>
      </c>
      <c r="I66" s="6" t="n">
        <v>0</v>
      </c>
      <c r="J66" s="6" t="n">
        <v>0</v>
      </c>
      <c r="K66" s="6" t="n">
        <v>0</v>
      </c>
      <c r="L66" s="8" t="n">
        <v>0</v>
      </c>
    </row>
    <row r="67">
      <c r="A67" s="4" t="inlineStr">
        <is>
          <t>Morocco</t>
        </is>
      </c>
      <c r="B67" s="6" t="n">
        <v>535789</v>
      </c>
      <c r="C67" s="6" t="n">
        <v>93.82</v>
      </c>
      <c r="D67" s="6" t="n">
        <v>33121</v>
      </c>
      <c r="E67" s="6" t="n">
        <v>66.57</v>
      </c>
      <c r="F67" s="6" t="n">
        <v>2.55</v>
      </c>
      <c r="G67" s="6" t="n">
        <v>30.86</v>
      </c>
      <c r="H67" s="6" t="n">
        <v>2.44</v>
      </c>
      <c r="I67" s="6" t="n">
        <v>2.58</v>
      </c>
      <c r="J67" s="6" t="n">
        <v>1.05</v>
      </c>
      <c r="K67" s="6" t="n">
        <v>0</v>
      </c>
      <c r="L67" s="8" t="n">
        <v>0</v>
      </c>
    </row>
    <row r="68">
      <c r="A68" s="4" t="inlineStr">
        <is>
          <t>Moldova</t>
        </is>
      </c>
      <c r="B68" s="6" t="n">
        <v>30421</v>
      </c>
      <c r="C68" s="6" t="n">
        <v>93.54</v>
      </c>
      <c r="D68" s="6" t="n">
        <v>1965</v>
      </c>
      <c r="E68" s="6" t="n">
        <v>58.39</v>
      </c>
      <c r="F68" s="6" t="n">
        <v>2.43</v>
      </c>
      <c r="G68" s="6" t="n">
        <v>40.97</v>
      </c>
      <c r="H68" s="6" t="n">
        <v>2.42</v>
      </c>
      <c r="I68" s="6" t="n">
        <v>0.64</v>
      </c>
      <c r="J68" s="6" t="n">
        <v>0.37</v>
      </c>
      <c r="K68" s="6" t="n">
        <v>0</v>
      </c>
      <c r="L68" s="8" t="n">
        <v>0</v>
      </c>
    </row>
    <row r="69">
      <c r="A69" s="4" t="s">
        <v>9</v>
      </c>
      <c r="B69" s="6" t="n">
        <v>16657</v>
      </c>
      <c r="C69" s="6" t="n">
        <v>93.91</v>
      </c>
      <c r="D69" s="6" t="n">
        <v>1014</v>
      </c>
      <c r="E69" s="6" t="n">
        <v>61.55</v>
      </c>
      <c r="F69" s="6" t="n">
        <v>2.53</v>
      </c>
      <c r="G69" s="6" t="n">
        <v>37.82</v>
      </c>
      <c r="H69" s="6" t="n">
        <v>2.56</v>
      </c>
      <c r="I69" s="6" t="n">
        <v>0.64</v>
      </c>
      <c r="J69" s="6" t="n">
        <v>0.37</v>
      </c>
      <c r="K69" s="6" t="n">
        <v>0</v>
      </c>
      <c r="L69" s="8" t="n">
        <v>0</v>
      </c>
    </row>
    <row r="70">
      <c r="A70" s="4" t="inlineStr">
        <is>
          <t>Malta</t>
        </is>
      </c>
      <c r="B70" s="6" t="n">
        <v>4341</v>
      </c>
      <c r="C70" s="6" t="n">
        <v>93.56</v>
      </c>
      <c r="D70" s="6" t="n">
        <v>280</v>
      </c>
      <c r="E70" s="6" t="n">
        <v>62.01</v>
      </c>
      <c r="F70" s="6" t="n">
        <v>3.22</v>
      </c>
      <c r="G70" s="6" t="n">
        <v>36.23</v>
      </c>
      <c r="H70" s="6" t="n">
        <v>3.1</v>
      </c>
      <c r="I70" s="6" t="n">
        <v>1.77</v>
      </c>
      <c r="J70" s="6" t="n">
        <v>0.91</v>
      </c>
      <c r="K70" s="6" t="n">
        <v>0</v>
      </c>
      <c r="L70" s="8" t="n">
        <v>0</v>
      </c>
    </row>
    <row r="71">
      <c r="A71" s="4" t="inlineStr">
        <is>
          <t>Montenegro</t>
        </is>
      </c>
      <c r="B71" s="6" t="n">
        <v>7349</v>
      </c>
      <c r="C71" s="6" t="n">
        <v>93.66</v>
      </c>
      <c r="D71" s="6" t="n">
        <v>466</v>
      </c>
      <c r="E71" s="6" t="n">
        <v>59.3</v>
      </c>
      <c r="F71" s="6" t="n">
        <v>2.47</v>
      </c>
      <c r="G71" s="6" t="n">
        <v>40.48</v>
      </c>
      <c r="H71" s="6" t="n">
        <v>2.45</v>
      </c>
      <c r="I71" s="6" t="n">
        <v>0.22</v>
      </c>
      <c r="J71" s="6" t="n">
        <v>0.22</v>
      </c>
      <c r="K71" s="6" t="n">
        <v>0</v>
      </c>
      <c r="L71" s="8" t="n">
        <v>0</v>
      </c>
    </row>
    <row r="72">
      <c r="A72" s="4" t="inlineStr">
        <is>
          <t>Mongolia</t>
        </is>
      </c>
      <c r="B72" s="6" t="n">
        <v>59871</v>
      </c>
      <c r="C72" s="6" t="n">
        <v>93.33</v>
      </c>
      <c r="D72" s="6" t="n">
        <v>3993</v>
      </c>
      <c r="E72" s="6" t="n">
        <v>67.96</v>
      </c>
      <c r="F72" s="6" t="n">
        <v>2.48</v>
      </c>
      <c r="G72" s="6" t="n">
        <v>31.84</v>
      </c>
      <c r="H72" s="6" t="n">
        <v>2.49</v>
      </c>
      <c r="I72" s="6" t="n">
        <v>0.2</v>
      </c>
      <c r="J72" s="6" t="n">
        <v>0.2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93.82</v>
      </c>
      <c r="D74" s="6" t="n">
        <v>25537</v>
      </c>
      <c r="E74" s="6" t="n">
        <v>68.63</v>
      </c>
      <c r="F74" s="6" t="n">
        <v>2.41</v>
      </c>
      <c r="G74" s="6" t="n">
        <v>31.21</v>
      </c>
      <c r="H74" s="6" t="n">
        <v>2.39</v>
      </c>
      <c r="I74" s="6" t="n">
        <v>0.16</v>
      </c>
      <c r="J74" s="6" t="n">
        <v>0.16</v>
      </c>
      <c r="K74" s="6" t="n">
        <v>0</v>
      </c>
      <c r="L74" s="8" t="n">
        <v>0</v>
      </c>
    </row>
    <row r="75">
      <c r="A75" s="4" t="inlineStr">
        <is>
          <t>Peru</t>
        </is>
      </c>
      <c r="B75" s="6" t="n">
        <v>519745</v>
      </c>
      <c r="C75" s="6" t="n">
        <v>93.49</v>
      </c>
      <c r="D75" s="6" t="n">
        <v>33827</v>
      </c>
      <c r="E75" s="6" t="n">
        <v>62.07</v>
      </c>
      <c r="F75" s="6" t="n">
        <v>2.51</v>
      </c>
      <c r="G75" s="6" t="n">
        <v>33.17</v>
      </c>
      <c r="H75" s="6" t="n">
        <v>2.26</v>
      </c>
      <c r="I75" s="6" t="n">
        <v>4.76</v>
      </c>
      <c r="J75" s="6" t="n">
        <v>1.39</v>
      </c>
      <c r="K75" s="6" t="n">
        <v>0</v>
      </c>
      <c r="L75" s="8" t="n">
        <v>0</v>
      </c>
    </row>
    <row r="76">
      <c r="A76" s="4" t="inlineStr">
        <is>
          <t>Philippines</t>
        </is>
      </c>
      <c r="B76" s="6" t="n">
        <v>1749989</v>
      </c>
      <c r="C76" s="6" t="n">
        <v>93.41</v>
      </c>
      <c r="D76" s="6" t="n">
        <v>115280</v>
      </c>
      <c r="E76" s="6" t="n">
        <v>75.51</v>
      </c>
      <c r="F76" s="6" t="n">
        <v>2.06</v>
      </c>
      <c r="G76" s="6" t="n">
        <v>24.49</v>
      </c>
      <c r="H76" s="6" t="n">
        <v>2.06</v>
      </c>
      <c r="I76" s="6" t="n">
        <v>0</v>
      </c>
      <c r="J76" s="6" t="n">
        <v>0</v>
      </c>
      <c r="K76" s="6" t="n">
        <v>0</v>
      </c>
      <c r="L76" s="8" t="n">
        <v>0</v>
      </c>
    </row>
    <row r="77">
      <c r="A77" s="4" t="inlineStr">
        <is>
          <t>Paraguay</t>
        </is>
      </c>
      <c r="B77" s="6" t="n">
        <v>82401</v>
      </c>
      <c r="C77" s="6" t="n">
        <v>93.49</v>
      </c>
      <c r="D77" s="6" t="n">
        <v>5364</v>
      </c>
      <c r="E77" s="6" t="n">
        <v>71.05</v>
      </c>
      <c r="F77" s="6" t="n">
        <v>2.43</v>
      </c>
      <c r="G77" s="6" t="n">
        <v>27.95</v>
      </c>
      <c r="H77" s="6" t="n">
        <v>2.46</v>
      </c>
      <c r="I77" s="6" t="n">
        <v>1</v>
      </c>
      <c r="J77" s="6" t="n">
        <v>0.46</v>
      </c>
      <c r="K77" s="6" t="n">
        <v>0</v>
      </c>
      <c r="L77" s="8" t="n">
        <v>0</v>
      </c>
    </row>
    <row r="78">
      <c r="A78" s="4" t="s">
        <v>10</v>
      </c>
      <c r="B78" s="6" t="n">
        <v>50393</v>
      </c>
      <c r="C78" s="6" t="n">
        <v>94.43</v>
      </c>
      <c r="D78" s="6" t="n">
        <v>2806</v>
      </c>
      <c r="E78" s="6" t="n">
        <v>72.8</v>
      </c>
      <c r="F78" s="6" t="n">
        <v>2.15</v>
      </c>
      <c r="G78" s="6" t="n">
        <v>25.14</v>
      </c>
      <c r="H78" s="6" t="n">
        <v>2.07</v>
      </c>
      <c r="I78" s="6" t="n">
        <v>1.9</v>
      </c>
      <c r="J78" s="6" t="n">
        <v>0.63</v>
      </c>
      <c r="K78" s="6" t="n">
        <v>0.17</v>
      </c>
      <c r="L78" s="8" t="n">
        <v>0.16</v>
      </c>
    </row>
    <row r="79">
      <c r="A79" s="4" t="inlineStr">
        <is>
          <t>Qatar</t>
        </is>
      </c>
      <c r="B79" s="6" t="n">
        <v>22319</v>
      </c>
      <c r="C79" s="6" t="n">
        <v>93.59</v>
      </c>
      <c r="D79" s="6" t="n">
        <v>1431</v>
      </c>
      <c r="E79" s="6" t="n">
        <v>64.05</v>
      </c>
      <c r="F79" s="6" t="n">
        <v>2.97</v>
      </c>
      <c r="G79" s="6" t="n">
        <v>34.39</v>
      </c>
      <c r="H79" s="6" t="n">
        <v>3.02</v>
      </c>
      <c r="I79" s="6" t="n">
        <v>1.56</v>
      </c>
      <c r="J79" s="6" t="n">
        <v>0.73</v>
      </c>
      <c r="K79" s="6" t="n">
        <v>0</v>
      </c>
      <c r="L79" s="8" t="n">
        <v>0</v>
      </c>
    </row>
    <row r="80">
      <c r="A80" s="4" t="inlineStr">
        <is>
          <t>B-S-J-Z (China)</t>
        </is>
      </c>
      <c r="B80" s="6" t="n">
        <v>1433562</v>
      </c>
      <c r="C80" s="6" t="n">
        <v>94.21</v>
      </c>
      <c r="D80" s="6" t="n">
        <v>83019</v>
      </c>
      <c r="E80" s="6" t="n">
        <v>27.5</v>
      </c>
      <c r="F80" s="6" t="n">
        <v>2.24</v>
      </c>
      <c r="G80" s="6" t="n">
        <v>72.5</v>
      </c>
      <c r="H80" s="6" t="n">
        <v>2.24</v>
      </c>
      <c r="I80" s="6" t="n">
        <v>0</v>
      </c>
      <c r="J80" s="6" t="n">
        <v>0</v>
      </c>
      <c r="K80" s="6" t="n">
        <v>0</v>
      </c>
      <c r="L80" s="8" t="n">
        <v>0</v>
      </c>
    </row>
    <row r="81">
      <c r="A81" s="4" t="s">
        <v>11</v>
      </c>
      <c r="B81" s="6" t="n">
        <v>9079</v>
      </c>
      <c r="C81" s="6" t="n">
        <v>93.33</v>
      </c>
      <c r="D81" s="6" t="n">
        <v>606</v>
      </c>
      <c r="E81" s="6" t="n">
        <v>64.51</v>
      </c>
      <c r="F81" s="6" t="n">
        <v>2.41</v>
      </c>
      <c r="G81" s="6" t="n">
        <v>34.38</v>
      </c>
      <c r="H81" s="6" t="n">
        <v>2.38</v>
      </c>
      <c r="I81" s="6" t="n">
        <v>1.11</v>
      </c>
      <c r="J81" s="6" t="n">
        <v>0.5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93.12</v>
      </c>
      <c r="D84" s="6" t="n">
        <v>17605</v>
      </c>
      <c r="E84" s="6" t="n">
        <v>53.55</v>
      </c>
      <c r="F84" s="6" t="n">
        <v>2.4</v>
      </c>
      <c r="G84" s="6" t="n">
        <v>45.61</v>
      </c>
      <c r="H84" s="6" t="n">
        <v>2.37</v>
      </c>
      <c r="I84" s="6" t="n">
        <v>0.84</v>
      </c>
      <c r="J84" s="6" t="n">
        <v>0.43</v>
      </c>
      <c r="K84" s="6" t="n">
        <v>0</v>
      </c>
      <c r="L84" s="8" t="n">
        <v>0</v>
      </c>
    </row>
    <row r="85">
      <c r="A85" s="4" t="inlineStr">
        <is>
          <t>Romania</t>
        </is>
      </c>
      <c r="B85" s="6" t="n">
        <v>171955</v>
      </c>
      <c r="C85" s="6" t="n">
        <v>93.26</v>
      </c>
      <c r="D85" s="6" t="n">
        <v>11589</v>
      </c>
      <c r="E85" s="6" t="n">
        <v>57.65</v>
      </c>
      <c r="F85" s="6" t="n">
        <v>2.62</v>
      </c>
      <c r="G85" s="6" t="n">
        <v>41.7</v>
      </c>
      <c r="H85" s="6" t="n">
        <v>2.6</v>
      </c>
      <c r="I85" s="6" t="n">
        <v>0.65</v>
      </c>
      <c r="J85" s="6" t="n">
        <v>0.33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94.21</v>
      </c>
      <c r="D87" s="6" t="n">
        <v>20147</v>
      </c>
      <c r="E87" s="6" t="n">
        <v>71.93</v>
      </c>
      <c r="F87" s="6" t="n">
        <v>2.24</v>
      </c>
      <c r="G87" s="6" t="n">
        <v>27.59</v>
      </c>
      <c r="H87" s="6" t="n">
        <v>2.2</v>
      </c>
      <c r="I87" s="6" t="n">
        <v>0.48</v>
      </c>
      <c r="J87" s="6" t="n">
        <v>0.34</v>
      </c>
      <c r="K87" s="6" t="n">
        <v>0</v>
      </c>
      <c r="L87" s="8" t="n">
        <v>0</v>
      </c>
    </row>
    <row r="88">
      <c r="A88" s="4" t="inlineStr">
        <is>
          <t>Singapore</t>
        </is>
      </c>
      <c r="B88" s="6" t="n">
        <v>42469</v>
      </c>
      <c r="C88" s="6" t="n">
        <v>93.68</v>
      </c>
      <c r="D88" s="6" t="n">
        <v>2682</v>
      </c>
      <c r="E88" s="6" t="n">
        <v>40.71</v>
      </c>
      <c r="F88" s="6" t="n">
        <v>2.48</v>
      </c>
      <c r="G88" s="6" t="n">
        <v>59.29</v>
      </c>
      <c r="H88" s="6" t="n">
        <v>2.48</v>
      </c>
      <c r="I88" s="6" t="n">
        <v>0</v>
      </c>
      <c r="J88" s="6" t="n">
        <v>0</v>
      </c>
      <c r="K88" s="6" t="n">
        <v>0</v>
      </c>
      <c r="L88" s="8" t="n">
        <v>0</v>
      </c>
    </row>
    <row r="89">
      <c r="A89" s="4" t="inlineStr">
        <is>
          <t>El Salvador</t>
        </is>
      </c>
      <c r="B89" s="6" t="n">
        <v>76967</v>
      </c>
      <c r="C89" s="6" t="n">
        <v>94.8</v>
      </c>
      <c r="D89" s="6" t="n">
        <v>4001</v>
      </c>
      <c r="E89" s="6" t="n">
        <v>70.8</v>
      </c>
      <c r="F89" s="6" t="n">
        <v>2.48</v>
      </c>
      <c r="G89" s="6" t="n">
        <v>27.22</v>
      </c>
      <c r="H89" s="6" t="n">
        <v>2.44</v>
      </c>
      <c r="I89" s="6" t="n">
        <v>1.98</v>
      </c>
      <c r="J89" s="6" t="n">
        <v>1.12</v>
      </c>
      <c r="K89" s="6" t="n">
        <v>0</v>
      </c>
      <c r="L89" s="8" t="n">
        <v>0</v>
      </c>
    </row>
    <row r="90">
      <c r="A90" s="4" t="inlineStr">
        <is>
          <t>Serbia</t>
        </is>
      </c>
      <c r="B90" s="6" t="n">
        <v>55288</v>
      </c>
      <c r="C90" s="6" t="n">
        <v>93.52</v>
      </c>
      <c r="D90" s="6" t="n">
        <v>3585</v>
      </c>
      <c r="E90" s="6" t="n">
        <v>53.61</v>
      </c>
      <c r="F90" s="6" t="n">
        <v>2.27</v>
      </c>
      <c r="G90" s="6" t="n">
        <v>45.15</v>
      </c>
      <c r="H90" s="6" t="n">
        <v>2.39</v>
      </c>
      <c r="I90" s="6" t="n">
        <v>1.25</v>
      </c>
      <c r="J90" s="6" t="n">
        <v>0.6</v>
      </c>
      <c r="K90" s="6" t="n">
        <v>0</v>
      </c>
      <c r="L90" s="8" t="n">
        <v>0</v>
      </c>
    </row>
    <row r="91">
      <c r="A91" s="4" t="inlineStr">
        <is>
          <t>Chinese Taipei</t>
        </is>
      </c>
      <c r="B91" s="6" t="n">
        <v>181049</v>
      </c>
      <c r="C91" s="6" t="n">
        <v>93.25</v>
      </c>
      <c r="D91" s="6" t="n">
        <v>12216</v>
      </c>
      <c r="E91" s="6" t="n">
        <v>41.79</v>
      </c>
      <c r="F91" s="6" t="n">
        <v>2.3</v>
      </c>
      <c r="G91" s="6" t="n">
        <v>57.36</v>
      </c>
      <c r="H91" s="6" t="n">
        <v>2.36</v>
      </c>
      <c r="I91" s="6" t="n">
        <v>0.84</v>
      </c>
      <c r="J91" s="6" t="n">
        <v>0.39</v>
      </c>
      <c r="K91" s="6" t="n">
        <v>0</v>
      </c>
      <c r="L91" s="8" t="n">
        <v>0</v>
      </c>
    </row>
    <row r="92">
      <c r="A92" s="4" t="inlineStr">
        <is>
          <t>Thailand</t>
        </is>
      </c>
      <c r="B92" s="6" t="n">
        <v>542709</v>
      </c>
      <c r="C92" s="6" t="n">
        <v>93.37</v>
      </c>
      <c r="D92" s="6" t="n">
        <v>35968</v>
      </c>
      <c r="E92" s="6" t="n">
        <v>61.97</v>
      </c>
      <c r="F92" s="6" t="n">
        <v>2.32</v>
      </c>
      <c r="G92" s="6" t="n">
        <v>37.17</v>
      </c>
      <c r="H92" s="6" t="n">
        <v>2.31</v>
      </c>
      <c r="I92" s="6" t="n">
        <v>0.87</v>
      </c>
      <c r="J92" s="6" t="n">
        <v>0.55</v>
      </c>
      <c r="K92" s="6" t="n">
        <v>0</v>
      </c>
      <c r="L92" s="8" t="n">
        <v>0</v>
      </c>
    </row>
    <row r="93">
      <c r="A93" s="4" t="inlineStr">
        <is>
          <t>Uruguay</t>
        </is>
      </c>
      <c r="B93" s="6" t="n">
        <v>35694</v>
      </c>
      <c r="C93" s="6" t="n">
        <v>89.36</v>
      </c>
      <c r="D93" s="6" t="n">
        <v>3799</v>
      </c>
      <c r="E93" s="6" t="n">
        <v>67.33</v>
      </c>
      <c r="F93" s="6" t="n">
        <v>1.67</v>
      </c>
      <c r="G93" s="6" t="n">
        <v>31.2</v>
      </c>
      <c r="H93" s="6" t="n">
        <v>1.6</v>
      </c>
      <c r="I93" s="6" t="n">
        <v>1.47</v>
      </c>
      <c r="J93" s="6" t="n">
        <v>0.52</v>
      </c>
      <c r="K93" s="6" t="n">
        <v>0</v>
      </c>
      <c r="L93" s="8" t="n">
        <v>0</v>
      </c>
    </row>
    <row r="94">
      <c r="A94" s="4" t="inlineStr">
        <is>
          <t>Uzbekistan</t>
        </is>
      </c>
      <c r="B94" s="6" t="n">
        <v>557999</v>
      </c>
      <c r="C94" s="6" t="n">
        <v>93.54</v>
      </c>
      <c r="D94" s="6" t="n">
        <v>36060</v>
      </c>
      <c r="E94" s="6" t="n">
        <v>59.03</v>
      </c>
      <c r="F94" s="6" t="n">
        <v>2.35</v>
      </c>
      <c r="G94" s="6" t="n">
        <v>40.57</v>
      </c>
      <c r="H94" s="6" t="n">
        <v>2.34</v>
      </c>
      <c r="I94" s="6" t="n">
        <v>0.4</v>
      </c>
      <c r="J94" s="6" t="n">
        <v>0.28</v>
      </c>
      <c r="K94" s="6" t="n">
        <v>0</v>
      </c>
      <c r="L94" s="8" t="n">
        <v>0</v>
      </c>
    </row>
    <row r="95">
      <c r="A95" s="4" t="inlineStr">
        <is>
          <t>Viet Nam</t>
        </is>
      </c>
      <c r="B95" s="6" t="n">
        <v>1109073</v>
      </c>
      <c r="C95" s="6" t="n">
        <v>93.58</v>
      </c>
      <c r="D95" s="6" t="n">
        <v>71243</v>
      </c>
      <c r="E95" s="6" t="n">
        <v>63.42</v>
      </c>
      <c r="F95" s="6" t="n">
        <v>2.19</v>
      </c>
      <c r="G95" s="6" t="n">
        <v>35.7</v>
      </c>
      <c r="H95" s="6" t="n">
        <v>2.14</v>
      </c>
      <c r="I95" s="6" t="n">
        <v>0.88</v>
      </c>
      <c r="J95" s="6" t="n">
        <v>0.75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CM564Q02S: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93.65</v>
      </c>
      <c r="D5" s="6" t="n">
        <v>17480</v>
      </c>
      <c r="E5" s="6" t="n">
        <v>56.6</v>
      </c>
      <c r="F5" s="6" t="n">
        <v>1.97</v>
      </c>
      <c r="G5" s="6" t="n">
        <v>42.58</v>
      </c>
      <c r="H5" s="6" t="n">
        <v>1.98</v>
      </c>
      <c r="I5" s="6" t="n">
        <v>0.82</v>
      </c>
      <c r="J5" s="6" t="n">
        <v>0.32</v>
      </c>
      <c r="K5" s="6" t="n">
        <v>0</v>
      </c>
      <c r="L5" s="8" t="n">
        <v>0</v>
      </c>
    </row>
    <row r="6">
      <c r="A6" s="4" t="inlineStr">
        <is>
          <t>Austria</t>
        </is>
      </c>
      <c r="B6" s="6" t="n">
        <v>70075</v>
      </c>
      <c r="C6" s="6" t="n">
        <v>92.45</v>
      </c>
      <c r="D6" s="6" t="n">
        <v>5289</v>
      </c>
      <c r="E6" s="6" t="n">
        <v>49.74</v>
      </c>
      <c r="F6" s="6" t="n">
        <v>2.34</v>
      </c>
      <c r="G6" s="6" t="n">
        <v>50.02</v>
      </c>
      <c r="H6" s="6" t="n">
        <v>2.35</v>
      </c>
      <c r="I6" s="6" t="n">
        <v>0.24</v>
      </c>
      <c r="J6" s="6" t="n">
        <v>0.18</v>
      </c>
      <c r="K6" s="6" t="n">
        <v>0</v>
      </c>
      <c r="L6" s="8" t="n">
        <v>0</v>
      </c>
    </row>
    <row r="7">
      <c r="A7" s="4" t="inlineStr">
        <is>
          <t>Belgium</t>
        </is>
      </c>
      <c r="B7" s="6" t="n">
        <v>127050</v>
      </c>
      <c r="C7" s="6" t="n">
        <v>90.22</v>
      </c>
      <c r="D7" s="6" t="n">
        <v>12429</v>
      </c>
      <c r="E7" s="6" t="n">
        <v>56.35</v>
      </c>
      <c r="F7" s="6" t="n">
        <v>2.09</v>
      </c>
      <c r="G7" s="6" t="n">
        <v>42.14</v>
      </c>
      <c r="H7" s="6" t="n">
        <v>2.22</v>
      </c>
      <c r="I7" s="6" t="n">
        <v>1.51</v>
      </c>
      <c r="J7" s="6" t="n">
        <v>0.49</v>
      </c>
      <c r="K7" s="6" t="n">
        <v>0</v>
      </c>
      <c r="L7" s="8" t="n">
        <v>0</v>
      </c>
    </row>
    <row r="8">
      <c r="A8" s="4" t="s">
        <v>0</v>
      </c>
      <c r="B8" s="6" t="n">
        <v>389376</v>
      </c>
      <c r="C8" s="6" t="n">
        <v>88.25</v>
      </c>
      <c r="D8" s="6" t="n">
        <v>45740</v>
      </c>
      <c r="E8" s="6" t="n">
        <v>54.42</v>
      </c>
      <c r="F8" s="6" t="n">
        <v>1.26</v>
      </c>
      <c r="G8" s="6" t="n">
        <v>43.73</v>
      </c>
      <c r="H8" s="6" t="n">
        <v>1.27</v>
      </c>
      <c r="I8" s="6" t="n">
        <v>1.85</v>
      </c>
      <c r="J8" s="6" t="n">
        <v>0.37</v>
      </c>
      <c r="K8" s="6" t="n">
        <v>0</v>
      </c>
      <c r="L8" s="8" t="n">
        <v>0</v>
      </c>
    </row>
    <row r="9">
      <c r="A9" s="4" t="inlineStr">
        <is>
          <t>Switzerland</t>
        </is>
      </c>
      <c r="B9" s="6" t="n">
        <v>76900</v>
      </c>
      <c r="C9" s="6" t="n">
        <v>93.92</v>
      </c>
      <c r="D9" s="6" t="n">
        <v>4672</v>
      </c>
      <c r="E9" s="6" t="n">
        <v>47.31</v>
      </c>
      <c r="F9" s="6" t="n">
        <v>2.67</v>
      </c>
      <c r="G9" s="6" t="n">
        <v>52.03</v>
      </c>
      <c r="H9" s="6" t="n">
        <v>2.74</v>
      </c>
      <c r="I9" s="6" t="n">
        <v>0.66</v>
      </c>
      <c r="J9" s="6" t="n">
        <v>0.37</v>
      </c>
      <c r="K9" s="6" t="n">
        <v>0</v>
      </c>
      <c r="L9" s="8" t="n">
        <v>0</v>
      </c>
    </row>
    <row r="10">
      <c r="A10" s="4" t="inlineStr">
        <is>
          <t>Chile</t>
        </is>
      </c>
      <c r="B10" s="6" t="n">
        <v>248110</v>
      </c>
      <c r="C10" s="6" t="n">
        <v>86.65</v>
      </c>
      <c r="D10" s="6" t="n">
        <v>33132</v>
      </c>
      <c r="E10" s="6" t="n">
        <v>68.66</v>
      </c>
      <c r="F10" s="6" t="n">
        <v>1.56</v>
      </c>
      <c r="G10" s="6" t="n">
        <v>28.63</v>
      </c>
      <c r="H10" s="6" t="n">
        <v>1.55</v>
      </c>
      <c r="I10" s="6" t="n">
        <v>2.71</v>
      </c>
      <c r="J10" s="6" t="n">
        <v>0.59</v>
      </c>
      <c r="K10" s="6" t="n">
        <v>0</v>
      </c>
      <c r="L10" s="8" t="n">
        <v>0</v>
      </c>
    </row>
    <row r="11">
      <c r="A11" s="4" t="inlineStr">
        <is>
          <t>Colombia</t>
        </is>
      </c>
      <c r="B11" s="6" t="n">
        <v>597452</v>
      </c>
      <c r="C11" s="6" t="n">
        <v>94.03</v>
      </c>
      <c r="D11" s="6" t="n">
        <v>35649</v>
      </c>
      <c r="E11" s="6" t="n">
        <v>71.16</v>
      </c>
      <c r="F11" s="6" t="n">
        <v>2.23</v>
      </c>
      <c r="G11" s="6" t="n">
        <v>26.36</v>
      </c>
      <c r="H11" s="6" t="n">
        <v>2.22</v>
      </c>
      <c r="I11" s="6" t="n">
        <v>2.25</v>
      </c>
      <c r="J11" s="6" t="n">
        <v>0.75</v>
      </c>
      <c r="K11" s="6" t="n">
        <v>0.23</v>
      </c>
      <c r="L11" s="8" t="n">
        <v>0.23</v>
      </c>
    </row>
    <row r="12">
      <c r="A12" s="4" t="inlineStr">
        <is>
          <t>Costa Rica</t>
        </is>
      </c>
      <c r="B12" s="6" t="n">
        <v>54313</v>
      </c>
      <c r="C12" s="6" t="n">
        <v>86.98</v>
      </c>
      <c r="D12" s="6" t="n">
        <v>7073</v>
      </c>
      <c r="E12" s="6" t="n">
        <v>64.18</v>
      </c>
      <c r="F12" s="6" t="n">
        <v>1.68</v>
      </c>
      <c r="G12" s="6" t="n">
        <v>33.89</v>
      </c>
      <c r="H12" s="6" t="n">
        <v>1.6</v>
      </c>
      <c r="I12" s="6" t="n">
        <v>1.93</v>
      </c>
      <c r="J12" s="6" t="n">
        <v>0.52</v>
      </c>
      <c r="K12" s="6" t="n">
        <v>0</v>
      </c>
      <c r="L12" s="8" t="n">
        <v>0</v>
      </c>
    </row>
    <row r="13">
      <c r="A13" s="4" t="inlineStr">
        <is>
          <t>Czechia</t>
        </is>
      </c>
      <c r="B13" s="6" t="n">
        <v>113056</v>
      </c>
      <c r="C13" s="6" t="n">
        <v>91.76</v>
      </c>
      <c r="D13" s="6" t="n">
        <v>9315</v>
      </c>
      <c r="E13" s="6" t="n">
        <v>51.91</v>
      </c>
      <c r="F13" s="6" t="n">
        <v>1.89</v>
      </c>
      <c r="G13" s="6" t="n">
        <v>46.22</v>
      </c>
      <c r="H13" s="6" t="n">
        <v>2.13</v>
      </c>
      <c r="I13" s="6" t="n">
        <v>1.87</v>
      </c>
      <c r="J13" s="6" t="n">
        <v>0.93</v>
      </c>
      <c r="K13" s="6" t="n">
        <v>0</v>
      </c>
      <c r="L13" s="8" t="n">
        <v>0</v>
      </c>
    </row>
    <row r="14">
      <c r="A14" s="4" t="inlineStr">
        <is>
          <t>Germany</t>
        </is>
      </c>
      <c r="B14" s="6" t="n">
        <v>717880</v>
      </c>
      <c r="C14" s="6" t="n">
        <v>91.66</v>
      </c>
      <c r="D14" s="6" t="n">
        <v>59893</v>
      </c>
      <c r="E14" s="6" t="n">
        <v>56.98</v>
      </c>
      <c r="F14" s="6" t="n">
        <v>2.68</v>
      </c>
      <c r="G14" s="6" t="n">
        <v>40.87</v>
      </c>
      <c r="H14" s="6" t="n">
        <v>2.62</v>
      </c>
      <c r="I14" s="6" t="n">
        <v>2.15</v>
      </c>
      <c r="J14" s="6" t="n">
        <v>0.55</v>
      </c>
      <c r="K14" s="6" t="n">
        <v>0</v>
      </c>
      <c r="L14" s="8" t="n">
        <v>0</v>
      </c>
    </row>
    <row r="15">
      <c r="A15" s="4" t="inlineStr">
        <is>
          <t>Denmark</t>
        </is>
      </c>
      <c r="B15" s="6" t="n">
        <v>56466</v>
      </c>
      <c r="C15" s="6" t="n">
        <v>84.52</v>
      </c>
      <c r="D15" s="6" t="n">
        <v>8738</v>
      </c>
      <c r="E15" s="6" t="n">
        <v>59.16</v>
      </c>
      <c r="F15" s="6" t="n">
        <v>2.24</v>
      </c>
      <c r="G15" s="6" t="n">
        <v>38.18</v>
      </c>
      <c r="H15" s="6" t="n">
        <v>2.3</v>
      </c>
      <c r="I15" s="6" t="n">
        <v>2.66</v>
      </c>
      <c r="J15" s="6" t="n">
        <v>0.61</v>
      </c>
      <c r="K15" s="6" t="n">
        <v>0</v>
      </c>
      <c r="L15" s="8" t="n">
        <v>0</v>
      </c>
    </row>
    <row r="16">
      <c r="A16" s="4" t="inlineStr">
        <is>
          <t>Spain</t>
        </is>
      </c>
      <c r="B16" s="6" t="n">
        <v>459747</v>
      </c>
      <c r="C16" s="6" t="n">
        <v>93.59</v>
      </c>
      <c r="D16" s="6" t="n">
        <v>29455</v>
      </c>
      <c r="E16" s="6" t="n">
        <v>55.56</v>
      </c>
      <c r="F16" s="6" t="n">
        <v>1.71</v>
      </c>
      <c r="G16" s="6" t="n">
        <v>41.54</v>
      </c>
      <c r="H16" s="6" t="n">
        <v>1.66</v>
      </c>
      <c r="I16" s="6" t="n">
        <v>2.9</v>
      </c>
      <c r="J16" s="6" t="n">
        <v>0.58</v>
      </c>
      <c r="K16" s="6" t="n">
        <v>0</v>
      </c>
      <c r="L16" s="8" t="n">
        <v>0</v>
      </c>
    </row>
    <row r="17">
      <c r="A17" s="4" t="inlineStr">
        <is>
          <t>Estonia</t>
        </is>
      </c>
      <c r="B17" s="6" t="n">
        <v>14582</v>
      </c>
      <c r="C17" s="6" t="n">
        <v>93.29</v>
      </c>
      <c r="D17" s="6" t="n">
        <v>978</v>
      </c>
      <c r="E17" s="6" t="n">
        <v>57.17</v>
      </c>
      <c r="F17" s="6" t="n">
        <v>2.51</v>
      </c>
      <c r="G17" s="6" t="n">
        <v>42.33</v>
      </c>
      <c r="H17" s="6" t="n">
        <v>2.54</v>
      </c>
      <c r="I17" s="6" t="n">
        <v>0.5</v>
      </c>
      <c r="J17" s="6" t="n">
        <v>0.29</v>
      </c>
      <c r="K17" s="6" t="n">
        <v>0</v>
      </c>
      <c r="L17" s="8" t="n">
        <v>0</v>
      </c>
    </row>
    <row r="18">
      <c r="A18" s="4" t="inlineStr">
        <is>
          <t>Finland</t>
        </is>
      </c>
      <c r="B18" s="6" t="n">
        <v>59891</v>
      </c>
      <c r="C18" s="6" t="n">
        <v>93.84</v>
      </c>
      <c r="D18" s="6" t="n">
        <v>3691</v>
      </c>
      <c r="E18" s="6" t="n">
        <v>53.74</v>
      </c>
      <c r="F18" s="6" t="n">
        <v>2.46</v>
      </c>
      <c r="G18" s="6" t="n">
        <v>44.6</v>
      </c>
      <c r="H18" s="6" t="n">
        <v>2.64</v>
      </c>
      <c r="I18" s="6" t="n">
        <v>1.66</v>
      </c>
      <c r="J18" s="6" t="n">
        <v>0.66</v>
      </c>
      <c r="K18" s="6" t="n">
        <v>0</v>
      </c>
      <c r="L18" s="8" t="n">
        <v>0</v>
      </c>
    </row>
    <row r="19">
      <c r="A19" s="4" t="inlineStr">
        <is>
          <t>France</t>
        </is>
      </c>
      <c r="B19" s="6" t="n">
        <v>768249</v>
      </c>
      <c r="C19" s="6" t="n">
        <v>93.13</v>
      </c>
      <c r="D19" s="6" t="n">
        <v>52816</v>
      </c>
      <c r="E19" s="6" t="n">
        <v>64.35</v>
      </c>
      <c r="F19" s="6" t="n">
        <v>2.76</v>
      </c>
      <c r="G19" s="6" t="n">
        <v>34.33</v>
      </c>
      <c r="H19" s="6" t="n">
        <v>2.76</v>
      </c>
      <c r="I19" s="6" t="n">
        <v>1.32</v>
      </c>
      <c r="J19" s="6" t="n">
        <v>0.58</v>
      </c>
      <c r="K19" s="6" t="n">
        <v>0</v>
      </c>
      <c r="L19" s="8" t="n">
        <v>0</v>
      </c>
    </row>
    <row r="20">
      <c r="A20" s="4" t="inlineStr">
        <is>
          <t>United Kingdom</t>
        </is>
      </c>
      <c r="B20" s="6" t="n">
        <v>704603</v>
      </c>
      <c r="C20" s="6" t="n">
        <v>93.11</v>
      </c>
      <c r="D20" s="6" t="n">
        <v>48562</v>
      </c>
      <c r="E20" s="6" t="n">
        <v>57.5</v>
      </c>
      <c r="F20" s="6" t="n">
        <v>2.21</v>
      </c>
      <c r="G20" s="6" t="n">
        <v>42.2</v>
      </c>
      <c r="H20" s="6" t="n">
        <v>2.22</v>
      </c>
      <c r="I20" s="6" t="n">
        <v>0.29</v>
      </c>
      <c r="J20" s="6" t="n">
        <v>0.24</v>
      </c>
      <c r="K20" s="6" t="n">
        <v>0</v>
      </c>
      <c r="L20" s="8" t="n">
        <v>0</v>
      </c>
    </row>
    <row r="21">
      <c r="A21" s="4" t="inlineStr">
        <is>
          <t>Greece</t>
        </is>
      </c>
      <c r="B21" s="6" t="n">
        <v>101834</v>
      </c>
      <c r="C21" s="6" t="n">
        <v>93.22</v>
      </c>
      <c r="D21" s="6" t="n">
        <v>6902</v>
      </c>
      <c r="E21" s="6" t="n">
        <v>64.13</v>
      </c>
      <c r="F21" s="6" t="n">
        <v>2.53</v>
      </c>
      <c r="G21" s="6" t="n">
        <v>35.47</v>
      </c>
      <c r="H21" s="6" t="n">
        <v>2.52</v>
      </c>
      <c r="I21" s="6" t="n">
        <v>0.4</v>
      </c>
      <c r="J21" s="6" t="n">
        <v>0.28</v>
      </c>
      <c r="K21" s="6" t="n">
        <v>0</v>
      </c>
      <c r="L21" s="8" t="n">
        <v>0</v>
      </c>
    </row>
    <row r="22">
      <c r="A22" s="4" t="inlineStr">
        <is>
          <t>Hungary</t>
        </is>
      </c>
      <c r="B22" s="6" t="n">
        <v>86042</v>
      </c>
      <c r="C22" s="6" t="n">
        <v>93.12</v>
      </c>
      <c r="D22" s="6" t="n">
        <v>5917</v>
      </c>
      <c r="E22" s="6" t="n">
        <v>53.12</v>
      </c>
      <c r="F22" s="6" t="n">
        <v>2.1</v>
      </c>
      <c r="G22" s="6" t="n">
        <v>46.27</v>
      </c>
      <c r="H22" s="6" t="n">
        <v>2.09</v>
      </c>
      <c r="I22" s="6" t="n">
        <v>0.61</v>
      </c>
      <c r="J22" s="6" t="n">
        <v>0.47</v>
      </c>
      <c r="K22" s="6" t="n">
        <v>0</v>
      </c>
      <c r="L22" s="8" t="n">
        <v>0</v>
      </c>
    </row>
    <row r="23">
      <c r="A23" s="4" t="inlineStr">
        <is>
          <t>Ireland</t>
        </is>
      </c>
      <c r="B23" s="6" t="n">
        <v>74150</v>
      </c>
      <c r="C23" s="6" t="n">
        <v>93.4</v>
      </c>
      <c r="D23" s="6" t="n">
        <v>4897</v>
      </c>
      <c r="E23" s="6" t="n">
        <v>59.26</v>
      </c>
      <c r="F23" s="6" t="n">
        <v>2.45</v>
      </c>
      <c r="G23" s="6" t="n">
        <v>40.1</v>
      </c>
      <c r="H23" s="6" t="n">
        <v>2.47</v>
      </c>
      <c r="I23" s="6" t="n">
        <v>0.63</v>
      </c>
      <c r="J23" s="6" t="n">
        <v>0.38</v>
      </c>
      <c r="K23" s="6" t="n">
        <v>0</v>
      </c>
      <c r="L23" s="8" t="n">
        <v>0</v>
      </c>
    </row>
    <row r="24">
      <c r="A24" s="4" t="inlineStr">
        <is>
          <t>Iceland</t>
        </is>
      </c>
      <c r="B24" s="6" t="n">
        <v>4806</v>
      </c>
      <c r="C24" s="6" t="n">
        <v>90.96</v>
      </c>
      <c r="D24" s="6" t="n">
        <v>435</v>
      </c>
      <c r="E24" s="6" t="n">
        <v>55.42</v>
      </c>
      <c r="F24" s="6" t="n">
        <v>2.76</v>
      </c>
      <c r="G24" s="6" t="n">
        <v>41.4</v>
      </c>
      <c r="H24" s="6" t="n">
        <v>2.78</v>
      </c>
      <c r="I24" s="6" t="n">
        <v>3.18</v>
      </c>
      <c r="J24" s="6" t="n">
        <v>0.82</v>
      </c>
      <c r="K24" s="6" t="n">
        <v>0</v>
      </c>
      <c r="L24" s="8" t="n">
        <v>0</v>
      </c>
    </row>
    <row r="25">
      <c r="A25" s="4" t="s">
        <v>1</v>
      </c>
      <c r="B25" s="6" t="n">
        <v>141264</v>
      </c>
      <c r="C25" s="6" t="n">
        <v>93.46</v>
      </c>
      <c r="D25" s="6" t="n">
        <v>9233</v>
      </c>
      <c r="E25" s="6" t="n">
        <v>56.35</v>
      </c>
      <c r="F25" s="6" t="n">
        <v>3.02</v>
      </c>
      <c r="G25" s="6" t="n">
        <v>41.4</v>
      </c>
      <c r="H25" s="6" t="n">
        <v>2.95</v>
      </c>
      <c r="I25" s="6" t="n">
        <v>2.25</v>
      </c>
      <c r="J25" s="6" t="n">
        <v>0.68</v>
      </c>
      <c r="K25" s="6" t="n">
        <v>0</v>
      </c>
      <c r="L25" s="8" t="n">
        <v>0</v>
      </c>
    </row>
    <row r="26">
      <c r="A26" s="4" t="inlineStr">
        <is>
          <t>Italy</t>
        </is>
      </c>
      <c r="B26" s="6" t="n">
        <v>507003</v>
      </c>
      <c r="C26" s="6" t="n">
        <v>93.07</v>
      </c>
      <c r="D26" s="6" t="n">
        <v>35141</v>
      </c>
      <c r="E26" s="6" t="n">
        <v>57.57</v>
      </c>
      <c r="F26" s="6" t="n">
        <v>2.28</v>
      </c>
      <c r="G26" s="6" t="n">
        <v>41.75</v>
      </c>
      <c r="H26" s="6" t="n">
        <v>2.26</v>
      </c>
      <c r="I26" s="6" t="n">
        <v>0.68</v>
      </c>
      <c r="J26" s="6" t="n">
        <v>0.4</v>
      </c>
      <c r="K26" s="6" t="n">
        <v>0</v>
      </c>
      <c r="L26" s="8" t="n">
        <v>0</v>
      </c>
    </row>
    <row r="27">
      <c r="A27" s="4" t="inlineStr">
        <is>
          <t>Japan</t>
        </is>
      </c>
      <c r="B27" s="6" t="n">
        <v>951151</v>
      </c>
      <c r="C27" s="6" t="n">
        <v>95.13</v>
      </c>
      <c r="D27" s="6" t="n">
        <v>46311</v>
      </c>
      <c r="E27" s="6" t="n">
        <v>50.76</v>
      </c>
      <c r="F27" s="6" t="n">
        <v>2.86</v>
      </c>
      <c r="G27" s="6" t="n">
        <v>48.96</v>
      </c>
      <c r="H27" s="6" t="n">
        <v>2.85</v>
      </c>
      <c r="I27" s="6" t="n">
        <v>0.28</v>
      </c>
      <c r="J27" s="6" t="n">
        <v>0.27</v>
      </c>
      <c r="K27" s="6" t="n">
        <v>0</v>
      </c>
      <c r="L27" s="8" t="n">
        <v>0</v>
      </c>
    </row>
    <row r="28">
      <c r="A28" s="4" t="inlineStr">
        <is>
          <t>Korea</t>
        </is>
      </c>
      <c r="B28" s="6" t="n">
        <v>418076</v>
      </c>
      <c r="C28" s="6" t="n">
        <v>93.77</v>
      </c>
      <c r="D28" s="6" t="n">
        <v>26066</v>
      </c>
      <c r="E28" s="6" t="n">
        <v>43.97</v>
      </c>
      <c r="F28" s="6" t="n">
        <v>2.81</v>
      </c>
      <c r="G28" s="6" t="n">
        <v>55.4</v>
      </c>
      <c r="H28" s="6" t="n">
        <v>2.79</v>
      </c>
      <c r="I28" s="6" t="n">
        <v>0.62</v>
      </c>
      <c r="J28" s="6" t="n">
        <v>0.38</v>
      </c>
      <c r="K28" s="6" t="n">
        <v>0</v>
      </c>
      <c r="L28" s="8" t="n">
        <v>0</v>
      </c>
    </row>
    <row r="29">
      <c r="A29" s="4" t="inlineStr">
        <is>
          <t>Lithuania</t>
        </is>
      </c>
      <c r="B29" s="6" t="n">
        <v>28735</v>
      </c>
      <c r="C29" s="6" t="n">
        <v>93.1</v>
      </c>
      <c r="D29" s="6" t="n">
        <v>1982</v>
      </c>
      <c r="E29" s="6" t="n">
        <v>51.55</v>
      </c>
      <c r="F29" s="6" t="n">
        <v>2.11</v>
      </c>
      <c r="G29" s="6" t="n">
        <v>47.59</v>
      </c>
      <c r="H29" s="6" t="n">
        <v>2.22</v>
      </c>
      <c r="I29" s="6" t="n">
        <v>0.85</v>
      </c>
      <c r="J29" s="6" t="n">
        <v>0.69</v>
      </c>
      <c r="K29" s="6" t="n">
        <v>0</v>
      </c>
      <c r="L29" s="8" t="n">
        <v>0</v>
      </c>
    </row>
    <row r="30">
      <c r="A30" s="4" t="inlineStr">
        <is>
          <t>Luxembourg</t>
        </is>
      </c>
      <c r="B30" s="6" t="n">
        <v>6469</v>
      </c>
      <c r="C30" s="6" t="n">
        <v>93.26</v>
      </c>
      <c r="D30" s="6" t="n">
        <v>436</v>
      </c>
      <c r="E30" s="6" t="n">
        <v>55.84</v>
      </c>
      <c r="F30" s="6" t="n">
        <v>2.15</v>
      </c>
      <c r="G30" s="6" t="n">
        <v>43.65</v>
      </c>
      <c r="H30" s="6" t="n">
        <v>2.21</v>
      </c>
      <c r="I30" s="6" t="n">
        <v>0.51</v>
      </c>
      <c r="J30" s="6" t="n">
        <v>0.36</v>
      </c>
      <c r="K30" s="6" t="n">
        <v>0</v>
      </c>
      <c r="L30" s="8" t="n">
        <v>0</v>
      </c>
    </row>
    <row r="31">
      <c r="A31" s="4" t="inlineStr">
        <is>
          <t>Latvia</t>
        </is>
      </c>
      <c r="B31" s="6" t="n">
        <v>17681</v>
      </c>
      <c r="C31" s="6" t="n">
        <v>93.11</v>
      </c>
      <c r="D31" s="6" t="n">
        <v>1218</v>
      </c>
      <c r="E31" s="6" t="n">
        <v>60.04</v>
      </c>
      <c r="F31" s="6" t="n">
        <v>2.33</v>
      </c>
      <c r="G31" s="6" t="n">
        <v>39.19</v>
      </c>
      <c r="H31" s="6" t="n">
        <v>2.34</v>
      </c>
      <c r="I31" s="6" t="n">
        <v>0.77</v>
      </c>
      <c r="J31" s="6" t="n">
        <v>0.39</v>
      </c>
      <c r="K31" s="6" t="n">
        <v>0</v>
      </c>
      <c r="L31" s="8" t="n">
        <v>0</v>
      </c>
    </row>
    <row r="32">
      <c r="A32" s="4" t="inlineStr">
        <is>
          <t>Mexico</t>
        </is>
      </c>
      <c r="B32" s="6" t="n">
        <v>1580937</v>
      </c>
      <c r="C32" s="6" t="n">
        <v>93.82</v>
      </c>
      <c r="D32" s="6" t="n">
        <v>97733</v>
      </c>
      <c r="E32" s="6" t="n">
        <v>67.88</v>
      </c>
      <c r="F32" s="6" t="n">
        <v>2.27</v>
      </c>
      <c r="G32" s="6" t="n">
        <v>30.45</v>
      </c>
      <c r="H32" s="6" t="n">
        <v>2.29</v>
      </c>
      <c r="I32" s="6" t="n">
        <v>1.67</v>
      </c>
      <c r="J32" s="6" t="n">
        <v>0.6</v>
      </c>
      <c r="K32" s="6" t="n">
        <v>0</v>
      </c>
      <c r="L32" s="8" t="n">
        <v>0</v>
      </c>
    </row>
    <row r="33">
      <c r="A33" s="4" t="s">
        <v>2</v>
      </c>
      <c r="B33" s="6" t="n">
        <v>165897</v>
      </c>
      <c r="C33" s="6" t="n">
        <v>88.21</v>
      </c>
      <c r="D33" s="6" t="n">
        <v>19552</v>
      </c>
      <c r="E33" s="6" t="n">
        <v>50.53</v>
      </c>
      <c r="F33" s="6" t="n">
        <v>2.41</v>
      </c>
      <c r="G33" s="6" t="n">
        <v>47.65</v>
      </c>
      <c r="H33" s="6" t="n">
        <v>2.21</v>
      </c>
      <c r="I33" s="6" t="n">
        <v>1.82</v>
      </c>
      <c r="J33" s="6" t="n">
        <v>0.68</v>
      </c>
      <c r="K33" s="6" t="n">
        <v>0</v>
      </c>
      <c r="L33" s="8" t="n">
        <v>0</v>
      </c>
    </row>
    <row r="34">
      <c r="A34" s="4" t="s">
        <v>3</v>
      </c>
      <c r="B34" s="6" t="n">
        <v>61734</v>
      </c>
      <c r="C34" s="6" t="n">
        <v>93.17</v>
      </c>
      <c r="D34" s="6" t="n">
        <v>4217</v>
      </c>
      <c r="E34" s="6" t="n">
        <v>57.38</v>
      </c>
      <c r="F34" s="6" t="n">
        <v>2.64</v>
      </c>
      <c r="G34" s="6" t="n">
        <v>41.32</v>
      </c>
      <c r="H34" s="6" t="n">
        <v>2.57</v>
      </c>
      <c r="I34" s="6" t="n">
        <v>1.3</v>
      </c>
      <c r="J34" s="6" t="n">
        <v>0.53</v>
      </c>
      <c r="K34" s="6" t="n">
        <v>0</v>
      </c>
      <c r="L34" s="8" t="n">
        <v>0</v>
      </c>
    </row>
    <row r="35">
      <c r="A35" s="4" t="s">
        <v>4</v>
      </c>
      <c r="B35" s="6" t="n">
        <v>61187</v>
      </c>
      <c r="C35" s="6" t="n">
        <v>92.42</v>
      </c>
      <c r="D35" s="6" t="n">
        <v>4637</v>
      </c>
      <c r="E35" s="6" t="n">
        <v>58.34</v>
      </c>
      <c r="F35" s="6" t="n">
        <v>2.34</v>
      </c>
      <c r="G35" s="6" t="n">
        <v>39.82</v>
      </c>
      <c r="H35" s="6" t="n">
        <v>2.29</v>
      </c>
      <c r="I35" s="6" t="n">
        <v>1.84</v>
      </c>
      <c r="J35" s="6" t="n">
        <v>0.69</v>
      </c>
      <c r="K35" s="6" t="n">
        <v>0</v>
      </c>
      <c r="L35" s="8" t="n">
        <v>0</v>
      </c>
    </row>
    <row r="36">
      <c r="A36" s="4" t="inlineStr">
        <is>
          <t>Poland</t>
        </is>
      </c>
      <c r="B36" s="6" t="n">
        <v>384668</v>
      </c>
      <c r="C36" s="6" t="n">
        <v>93.24</v>
      </c>
      <c r="D36" s="6" t="n">
        <v>26010</v>
      </c>
      <c r="E36" s="6" t="n">
        <v>47.69</v>
      </c>
      <c r="F36" s="6" t="n">
        <v>2.22</v>
      </c>
      <c r="G36" s="6" t="n">
        <v>51.74</v>
      </c>
      <c r="H36" s="6" t="n">
        <v>2.23</v>
      </c>
      <c r="I36" s="6" t="n">
        <v>0.57</v>
      </c>
      <c r="J36" s="6" t="n">
        <v>0.31</v>
      </c>
      <c r="K36" s="6" t="n">
        <v>0</v>
      </c>
      <c r="L36" s="8" t="n">
        <v>0</v>
      </c>
    </row>
    <row r="37">
      <c r="A37" s="4" t="inlineStr">
        <is>
          <t>Portugal</t>
        </is>
      </c>
      <c r="B37" s="6" t="n">
        <v>97371</v>
      </c>
      <c r="C37" s="6" t="n">
        <v>93.85</v>
      </c>
      <c r="D37" s="6" t="n">
        <v>5987</v>
      </c>
      <c r="E37" s="6" t="n">
        <v>61.23</v>
      </c>
      <c r="F37" s="6" t="n">
        <v>2.05</v>
      </c>
      <c r="G37" s="6" t="n">
        <v>37.89</v>
      </c>
      <c r="H37" s="6" t="n">
        <v>1.98</v>
      </c>
      <c r="I37" s="6" t="n">
        <v>0.88</v>
      </c>
      <c r="J37" s="6" t="n">
        <v>0.41</v>
      </c>
      <c r="K37" s="6" t="n">
        <v>0</v>
      </c>
      <c r="L37" s="8" t="n">
        <v>0</v>
      </c>
    </row>
    <row r="38">
      <c r="A38" s="4" t="inlineStr">
        <is>
          <t>Slovak Republic</t>
        </is>
      </c>
      <c r="B38" s="6" t="n">
        <v>50243</v>
      </c>
      <c r="C38" s="6" t="n">
        <v>91.34</v>
      </c>
      <c r="D38" s="6" t="n">
        <v>4351</v>
      </c>
      <c r="E38" s="6" t="n">
        <v>57.56</v>
      </c>
      <c r="F38" s="6" t="n">
        <v>2.83</v>
      </c>
      <c r="G38" s="6" t="n">
        <v>40.44</v>
      </c>
      <c r="H38" s="6" t="n">
        <v>2.86</v>
      </c>
      <c r="I38" s="6" t="n">
        <v>2</v>
      </c>
      <c r="J38" s="6" t="n">
        <v>0.72</v>
      </c>
      <c r="K38" s="6" t="n">
        <v>0</v>
      </c>
      <c r="L38" s="8" t="n">
        <v>0</v>
      </c>
    </row>
    <row r="39">
      <c r="A39" s="4" t="inlineStr">
        <is>
          <t>Slovenia</t>
        </is>
      </c>
      <c r="B39" s="6" t="n">
        <v>21632</v>
      </c>
      <c r="C39" s="6" t="n">
        <v>91.61</v>
      </c>
      <c r="D39" s="6" t="n">
        <v>1814</v>
      </c>
      <c r="E39" s="6" t="n">
        <v>55.58</v>
      </c>
      <c r="F39" s="6" t="n">
        <v>2.32</v>
      </c>
      <c r="G39" s="6" t="n">
        <v>43.7</v>
      </c>
      <c r="H39" s="6" t="n">
        <v>2.36</v>
      </c>
      <c r="I39" s="6" t="n">
        <v>0.72</v>
      </c>
      <c r="J39" s="6" t="n">
        <v>0.21</v>
      </c>
      <c r="K39" s="6" t="n">
        <v>0</v>
      </c>
      <c r="L39" s="8" t="n">
        <v>0</v>
      </c>
    </row>
    <row r="40">
      <c r="A40" s="4" t="inlineStr">
        <is>
          <t>Sweden</t>
        </is>
      </c>
      <c r="B40" s="6" t="n">
        <v>115590</v>
      </c>
      <c r="C40" s="6" t="n">
        <v>93.1</v>
      </c>
      <c r="D40" s="6" t="n">
        <v>7971</v>
      </c>
      <c r="E40" s="6" t="n">
        <v>53.22</v>
      </c>
      <c r="F40" s="6" t="n">
        <v>2.63</v>
      </c>
      <c r="G40" s="6" t="n">
        <v>44.54</v>
      </c>
      <c r="H40" s="6" t="n">
        <v>2.71</v>
      </c>
      <c r="I40" s="6" t="n">
        <v>2.24</v>
      </c>
      <c r="J40" s="6" t="n">
        <v>0.72</v>
      </c>
      <c r="K40" s="6" t="n">
        <v>0</v>
      </c>
      <c r="L40" s="8" t="n">
        <v>0</v>
      </c>
    </row>
    <row r="41">
      <c r="A41" s="4" t="inlineStr">
        <is>
          <t>Türkiye</t>
        </is>
      </c>
      <c r="B41" s="6" t="n">
        <v>920900</v>
      </c>
      <c r="C41" s="6" t="n">
        <v>93.87</v>
      </c>
      <c r="D41" s="6" t="n">
        <v>56470</v>
      </c>
      <c r="E41" s="6" t="n">
        <v>56.3</v>
      </c>
      <c r="F41" s="6" t="n">
        <v>2.44</v>
      </c>
      <c r="G41" s="6" t="n">
        <v>43.24</v>
      </c>
      <c r="H41" s="6" t="n">
        <v>2.38</v>
      </c>
      <c r="I41" s="6" t="n">
        <v>0.46</v>
      </c>
      <c r="J41" s="6" t="n">
        <v>0.32</v>
      </c>
      <c r="K41" s="6" t="n">
        <v>0</v>
      </c>
      <c r="L41" s="8" t="n">
        <v>0</v>
      </c>
    </row>
    <row r="42">
      <c r="A42" s="4" t="s">
        <v>5</v>
      </c>
      <c r="B42" s="6" t="n">
        <v>3578890</v>
      </c>
      <c r="C42" s="6" t="n">
        <v>89.33</v>
      </c>
      <c r="D42" s="6" t="n">
        <v>381845</v>
      </c>
      <c r="E42" s="6" t="n">
        <v>60.64</v>
      </c>
      <c r="F42" s="6" t="n">
        <v>2.38</v>
      </c>
      <c r="G42" s="6" t="n">
        <v>36.66</v>
      </c>
      <c r="H42" s="6" t="n">
        <v>2.53</v>
      </c>
      <c r="I42" s="6" t="n">
        <v>2.7</v>
      </c>
      <c r="J42" s="6" t="n">
        <v>0.92</v>
      </c>
      <c r="K42" s="6" t="n">
        <v>0</v>
      </c>
      <c r="L42" s="8" t="n">
        <v>0</v>
      </c>
    </row>
    <row r="43">
      <c r="A43" s="3" t="inlineStr">
        <is>
          <t>Partner</t>
        </is>
      </c>
      <c r="B43" s="6"/>
      <c r="C43" s="6"/>
      <c r="D43" s="6"/>
      <c r="E43" s="6"/>
      <c r="F43" s="6"/>
      <c r="G43" s="6"/>
      <c r="H43" s="6"/>
      <c r="I43" s="6"/>
      <c r="J43" s="6"/>
      <c r="K43" s="6"/>
      <c r="L43" s="8"/>
    </row>
    <row r="44">
      <c r="A44" s="4" t="s">
        <v>6</v>
      </c>
      <c r="B44" s="6" t="n">
        <v>22811</v>
      </c>
      <c r="C44" s="6" t="n">
        <v>94.08</v>
      </c>
      <c r="D44" s="6" t="n">
        <v>1351</v>
      </c>
      <c r="E44" s="6" t="n">
        <v>62.16</v>
      </c>
      <c r="F44" s="6" t="n">
        <v>3.08</v>
      </c>
      <c r="G44" s="6" t="n">
        <v>37.84</v>
      </c>
      <c r="H44" s="6" t="n">
        <v>3.08</v>
      </c>
      <c r="I44" s="6" t="n">
        <v>0</v>
      </c>
      <c r="J44" s="6" t="n">
        <v>0</v>
      </c>
      <c r="K44" s="6" t="n">
        <v>0</v>
      </c>
      <c r="L44" s="8" t="n">
        <v>0</v>
      </c>
    </row>
    <row r="45">
      <c r="A45" s="4" t="inlineStr">
        <is>
          <t>United Arab Emirates</t>
        </is>
      </c>
      <c r="B45" s="6" t="n">
        <v>84768</v>
      </c>
      <c r="C45" s="6" t="n">
        <v>93.96</v>
      </c>
      <c r="D45" s="6" t="n">
        <v>5124</v>
      </c>
      <c r="E45" s="6" t="n">
        <v>58.83</v>
      </c>
      <c r="F45" s="6" t="n">
        <v>1.15</v>
      </c>
      <c r="G45" s="6" t="n">
        <v>40.46</v>
      </c>
      <c r="H45" s="6" t="n">
        <v>1.19</v>
      </c>
      <c r="I45" s="6" t="n">
        <v>0.71</v>
      </c>
      <c r="J45" s="6" t="n">
        <v>0.25</v>
      </c>
      <c r="K45" s="6" t="n">
        <v>0</v>
      </c>
      <c r="L45" s="8" t="n">
        <v>0</v>
      </c>
    </row>
    <row r="46">
      <c r="A46" s="4" t="inlineStr">
        <is>
          <t>Argentina</t>
        </is>
      </c>
      <c r="B46" s="6" t="n">
        <v>609051</v>
      </c>
      <c r="C46" s="6" t="n">
        <v>94.36</v>
      </c>
      <c r="D46" s="6" t="n">
        <v>34328</v>
      </c>
      <c r="E46" s="6" t="n">
        <v>57.86</v>
      </c>
      <c r="F46" s="6" t="n">
        <v>2.87</v>
      </c>
      <c r="G46" s="6" t="n">
        <v>30.93</v>
      </c>
      <c r="H46" s="6" t="n">
        <v>2.83</v>
      </c>
      <c r="I46" s="6" t="n">
        <v>11.22</v>
      </c>
      <c r="J46" s="6" t="n">
        <v>1.8</v>
      </c>
      <c r="K46" s="6" t="n">
        <v>0</v>
      </c>
      <c r="L46" s="8" t="n">
        <v>0</v>
      </c>
    </row>
    <row r="47">
      <c r="A47" s="4" t="inlineStr">
        <is>
          <t>Armenia</t>
        </is>
      </c>
      <c r="B47" s="6" t="n">
        <v>23808</v>
      </c>
      <c r="C47" s="6" t="n">
        <v>94.09</v>
      </c>
      <c r="D47" s="6" t="n">
        <v>1407</v>
      </c>
      <c r="E47" s="6" t="n">
        <v>61.46</v>
      </c>
      <c r="F47" s="6" t="n">
        <v>2.23</v>
      </c>
      <c r="G47" s="6" t="n">
        <v>35.73</v>
      </c>
      <c r="H47" s="6" t="n">
        <v>2.18</v>
      </c>
      <c r="I47" s="6" t="n">
        <v>2.82</v>
      </c>
      <c r="J47" s="6" t="n">
        <v>0.97</v>
      </c>
      <c r="K47" s="6" t="n">
        <v>0</v>
      </c>
      <c r="L47" s="8" t="n">
        <v>0</v>
      </c>
    </row>
    <row r="48">
      <c r="A48" s="4" t="inlineStr">
        <is>
          <t>Azerbaijan</t>
        </is>
      </c>
      <c r="B48" s="6" t="n">
        <v>118323</v>
      </c>
      <c r="C48" s="6" t="n">
        <v>93.35</v>
      </c>
      <c r="D48" s="6" t="n">
        <v>7874</v>
      </c>
      <c r="E48" s="6" t="n">
        <v>62.94</v>
      </c>
      <c r="F48" s="6" t="n">
        <v>2.41</v>
      </c>
      <c r="G48" s="6" t="n">
        <v>36.87</v>
      </c>
      <c r="H48" s="6" t="n">
        <v>2.39</v>
      </c>
      <c r="I48" s="6" t="n">
        <v>0.18</v>
      </c>
      <c r="J48" s="6" t="n">
        <v>0.18</v>
      </c>
      <c r="K48" s="6" t="n">
        <v>0</v>
      </c>
      <c r="L48" s="8" t="n">
        <v>0</v>
      </c>
    </row>
    <row r="49">
      <c r="A49" s="4" t="inlineStr">
        <is>
          <t>Bulgaria</t>
        </is>
      </c>
      <c r="B49" s="6" t="n">
        <v>58224</v>
      </c>
      <c r="C49" s="6" t="n">
        <v>93.93</v>
      </c>
      <c r="D49" s="6" t="n">
        <v>3533</v>
      </c>
      <c r="E49" s="6" t="n">
        <v>58.04</v>
      </c>
      <c r="F49" s="6" t="n">
        <v>2.67</v>
      </c>
      <c r="G49" s="6" t="n">
        <v>39.95</v>
      </c>
      <c r="H49" s="6" t="n">
        <v>2.68</v>
      </c>
      <c r="I49" s="6" t="n">
        <v>2.01</v>
      </c>
      <c r="J49" s="6" t="n">
        <v>0.76</v>
      </c>
      <c r="K49" s="6" t="n">
        <v>0</v>
      </c>
      <c r="L49" s="8" t="n">
        <v>0</v>
      </c>
    </row>
    <row r="50">
      <c r="A50" s="4" t="inlineStr">
        <is>
          <t>Brazil</t>
        </is>
      </c>
      <c r="B50" s="6" t="n">
        <v>2184650</v>
      </c>
      <c r="C50" s="6" t="n">
        <v>92.75</v>
      </c>
      <c r="D50" s="6" t="n">
        <v>158369</v>
      </c>
      <c r="E50" s="6" t="n">
        <v>69.59</v>
      </c>
      <c r="F50" s="6" t="n">
        <v>1.25</v>
      </c>
      <c r="G50" s="6" t="n">
        <v>27.16</v>
      </c>
      <c r="H50" s="6" t="n">
        <v>1.24</v>
      </c>
      <c r="I50" s="6" t="n">
        <v>3.24</v>
      </c>
      <c r="J50" s="6" t="n">
        <v>0.5</v>
      </c>
      <c r="K50" s="6" t="n">
        <v>0.01</v>
      </c>
      <c r="L50" s="8" t="n">
        <v>0.01</v>
      </c>
    </row>
    <row r="51">
      <c r="A51" s="4" t="inlineStr">
        <is>
          <t>Brunei Darussalam</t>
        </is>
      </c>
      <c r="B51" s="6" t="n">
        <v>5865</v>
      </c>
      <c r="C51" s="6" t="n">
        <v>93.29</v>
      </c>
      <c r="D51" s="6" t="n">
        <v>393</v>
      </c>
      <c r="E51" s="6" t="n">
        <v>71.96</v>
      </c>
      <c r="F51" s="6" t="n">
        <v>2.29</v>
      </c>
      <c r="G51" s="6" t="n">
        <v>27.52</v>
      </c>
      <c r="H51" s="6" t="n">
        <v>2.33</v>
      </c>
      <c r="I51" s="6" t="n">
        <v>0.51</v>
      </c>
      <c r="J51" s="6" t="n">
        <v>0.36</v>
      </c>
      <c r="K51" s="6" t="n">
        <v>0</v>
      </c>
      <c r="L51" s="8" t="n">
        <v>0</v>
      </c>
    </row>
    <row r="52">
      <c r="A52" s="4" t="inlineStr">
        <is>
          <t>Dominican Republic</t>
        </is>
      </c>
      <c r="B52" s="6" t="n">
        <v>127852</v>
      </c>
      <c r="C52" s="6" t="n">
        <v>94.41</v>
      </c>
      <c r="D52" s="6" t="n">
        <v>7153</v>
      </c>
      <c r="E52" s="6" t="n">
        <v>78.57</v>
      </c>
      <c r="F52" s="6" t="n">
        <v>2.14</v>
      </c>
      <c r="G52" s="6" t="n">
        <v>20.74</v>
      </c>
      <c r="H52" s="6" t="n">
        <v>2.09</v>
      </c>
      <c r="I52" s="6" t="n">
        <v>0.69</v>
      </c>
      <c r="J52" s="6" t="n">
        <v>0.4</v>
      </c>
      <c r="K52" s="6" t="n">
        <v>0</v>
      </c>
      <c r="L52" s="8" t="n">
        <v>0</v>
      </c>
    </row>
    <row r="53">
      <c r="A53" s="4" t="inlineStr">
        <is>
          <t>Ecuador</t>
        </is>
      </c>
      <c r="B53" s="6" t="n">
        <v>267924</v>
      </c>
      <c r="C53" s="6" t="n">
        <v>94.53</v>
      </c>
      <c r="D53" s="6" t="n">
        <v>14655</v>
      </c>
      <c r="E53" s="6" t="n">
        <v>72.41</v>
      </c>
      <c r="F53" s="6" t="n">
        <v>2.22</v>
      </c>
      <c r="G53" s="6" t="n">
        <v>27.39</v>
      </c>
      <c r="H53" s="6" t="n">
        <v>2.24</v>
      </c>
      <c r="I53" s="6" t="n">
        <v>0.21</v>
      </c>
      <c r="J53" s="6" t="n">
        <v>0.21</v>
      </c>
      <c r="K53" s="6" t="n">
        <v>0</v>
      </c>
      <c r="L53" s="8" t="n">
        <v>0</v>
      </c>
    </row>
    <row r="54">
      <c r="A54" s="4" t="inlineStr">
        <is>
          <t>Georgia</t>
        </is>
      </c>
      <c r="B54" s="6" t="n">
        <v>53880</v>
      </c>
      <c r="C54" s="6" t="n">
        <v>93.68</v>
      </c>
      <c r="D54" s="6" t="n">
        <v>3406</v>
      </c>
      <c r="E54" s="6" t="n">
        <v>62.32</v>
      </c>
      <c r="F54" s="6" t="n">
        <v>2.57</v>
      </c>
      <c r="G54" s="6" t="n">
        <v>36.12</v>
      </c>
      <c r="H54" s="6" t="n">
        <v>2.6</v>
      </c>
      <c r="I54" s="6" t="n">
        <v>1.56</v>
      </c>
      <c r="J54" s="6" t="n">
        <v>0.55</v>
      </c>
      <c r="K54" s="6" t="n">
        <v>0</v>
      </c>
      <c r="L54" s="8" t="n">
        <v>0</v>
      </c>
    </row>
    <row r="55">
      <c r="A55" s="4" t="inlineStr">
        <is>
          <t>Guatemala</t>
        </is>
      </c>
      <c r="B55" s="6" t="n">
        <v>193512</v>
      </c>
      <c r="C55" s="6" t="n">
        <v>94.81</v>
      </c>
      <c r="D55" s="6" t="n">
        <v>10046</v>
      </c>
      <c r="E55" s="6" t="n">
        <v>79.07</v>
      </c>
      <c r="F55" s="6" t="n">
        <v>2.26</v>
      </c>
      <c r="G55" s="6" t="n">
        <v>18.74</v>
      </c>
      <c r="H55" s="6" t="n">
        <v>2.04</v>
      </c>
      <c r="I55" s="6" t="n">
        <v>2.19</v>
      </c>
      <c r="J55" s="6" t="n">
        <v>0.68</v>
      </c>
      <c r="K55" s="6" t="n">
        <v>0</v>
      </c>
      <c r="L55" s="8" t="n">
        <v>0</v>
      </c>
    </row>
    <row r="56">
      <c r="A56" s="4" t="inlineStr">
        <is>
          <t>Hong Kong (China)</t>
        </is>
      </c>
      <c r="B56" s="6" t="n">
        <v>49835</v>
      </c>
      <c r="C56" s="6" t="n">
        <v>93.78</v>
      </c>
      <c r="D56" s="6" t="n">
        <v>3102</v>
      </c>
      <c r="E56" s="6" t="n">
        <v>45.81</v>
      </c>
      <c r="F56" s="6" t="n">
        <v>2.69</v>
      </c>
      <c r="G56" s="6" t="n">
        <v>53.98</v>
      </c>
      <c r="H56" s="6" t="n">
        <v>2.66</v>
      </c>
      <c r="I56" s="6" t="n">
        <v>0.21</v>
      </c>
      <c r="J56" s="6" t="n">
        <v>0.21</v>
      </c>
      <c r="K56" s="6" t="n">
        <v>0</v>
      </c>
      <c r="L56" s="8" t="n">
        <v>0</v>
      </c>
    </row>
    <row r="57">
      <c r="A57" s="4" t="inlineStr">
        <is>
          <t>Croatia</t>
        </is>
      </c>
      <c r="B57" s="6" t="n">
        <v>37146</v>
      </c>
      <c r="C57" s="6" t="n">
        <v>93.38</v>
      </c>
      <c r="D57" s="6" t="n">
        <v>2459</v>
      </c>
      <c r="E57" s="6" t="n">
        <v>57.83</v>
      </c>
      <c r="F57" s="6" t="n">
        <v>2.9</v>
      </c>
      <c r="G57" s="6" t="n">
        <v>41.39</v>
      </c>
      <c r="H57" s="6" t="n">
        <v>2.95</v>
      </c>
      <c r="I57" s="6" t="n">
        <v>0.78</v>
      </c>
      <c r="J57" s="6" t="n">
        <v>0.46</v>
      </c>
      <c r="K57" s="6" t="n">
        <v>0</v>
      </c>
      <c r="L57" s="8" t="n">
        <v>0</v>
      </c>
    </row>
    <row r="58">
      <c r="A58" s="4" t="inlineStr">
        <is>
          <t>Indonesia</t>
        </is>
      </c>
      <c r="B58" s="6" t="n">
        <v>3995222</v>
      </c>
      <c r="C58" s="6" t="n">
        <v>93.81</v>
      </c>
      <c r="D58" s="6" t="n">
        <v>247365</v>
      </c>
      <c r="E58" s="6" t="n">
        <v>68.77</v>
      </c>
      <c r="F58" s="6" t="n">
        <v>2.45</v>
      </c>
      <c r="G58" s="6" t="n">
        <v>30.06</v>
      </c>
      <c r="H58" s="6" t="n">
        <v>2.39</v>
      </c>
      <c r="I58" s="6" t="n">
        <v>1.18</v>
      </c>
      <c r="J58" s="6" t="n">
        <v>0.59</v>
      </c>
      <c r="K58" s="6" t="n">
        <v>0</v>
      </c>
      <c r="L58" s="8" t="n">
        <v>0</v>
      </c>
    </row>
    <row r="59">
      <c r="A59" s="4" t="inlineStr">
        <is>
          <t>Jordan</t>
        </is>
      </c>
      <c r="B59" s="6" t="n">
        <v>153823</v>
      </c>
      <c r="C59" s="6" t="n">
        <v>94.03</v>
      </c>
      <c r="D59" s="6" t="n">
        <v>9188</v>
      </c>
      <c r="E59" s="6" t="n">
        <v>67.25</v>
      </c>
      <c r="F59" s="6" t="n">
        <v>2.31</v>
      </c>
      <c r="G59" s="6" t="n">
        <v>32.34</v>
      </c>
      <c r="H59" s="6" t="n">
        <v>2.32</v>
      </c>
      <c r="I59" s="6" t="n">
        <v>0.42</v>
      </c>
      <c r="J59" s="6" t="n">
        <v>0.32</v>
      </c>
      <c r="K59" s="6" t="n">
        <v>0</v>
      </c>
      <c r="L59" s="8" t="n">
        <v>0</v>
      </c>
    </row>
    <row r="60">
      <c r="A60" s="4" t="inlineStr">
        <is>
          <t>Kazakhstan</t>
        </is>
      </c>
      <c r="B60" s="6" t="n">
        <v>324606</v>
      </c>
      <c r="C60" s="6" t="n">
        <v>93.64</v>
      </c>
      <c r="D60" s="6" t="n">
        <v>20656</v>
      </c>
      <c r="E60" s="6" t="n">
        <v>62.53</v>
      </c>
      <c r="F60" s="6" t="n">
        <v>1.6</v>
      </c>
      <c r="G60" s="6" t="n">
        <v>37.09</v>
      </c>
      <c r="H60" s="6" t="n">
        <v>1.56</v>
      </c>
      <c r="I60" s="6" t="n">
        <v>0.38</v>
      </c>
      <c r="J60" s="6" t="n">
        <v>0.21</v>
      </c>
      <c r="K60" s="6" t="n">
        <v>0</v>
      </c>
      <c r="L60" s="8" t="n">
        <v>0</v>
      </c>
    </row>
    <row r="61">
      <c r="A61" s="4" t="inlineStr">
        <is>
          <t>Kenya</t>
        </is>
      </c>
      <c r="B61" s="6" t="n">
        <v>1098702</v>
      </c>
      <c r="C61" s="6" t="n">
        <v>94.44</v>
      </c>
      <c r="D61" s="6" t="n">
        <v>61092</v>
      </c>
      <c r="E61" s="6" t="n">
        <v>82.35</v>
      </c>
      <c r="F61" s="6" t="n">
        <v>1.91</v>
      </c>
      <c r="G61" s="6" t="n">
        <v>15.69</v>
      </c>
      <c r="H61" s="6" t="n">
        <v>1.61</v>
      </c>
      <c r="I61" s="6" t="n">
        <v>1.96</v>
      </c>
      <c r="J61" s="6" t="n">
        <v>0.78</v>
      </c>
      <c r="K61" s="6" t="n">
        <v>0</v>
      </c>
      <c r="L61" s="8" t="n">
        <v>0</v>
      </c>
    </row>
    <row r="62">
      <c r="A62" s="4" t="inlineStr">
        <is>
          <t>Kyrgyzstan</t>
        </is>
      </c>
      <c r="B62" s="6" t="n">
        <v>98870</v>
      </c>
      <c r="C62" s="6" t="n">
        <v>94.97</v>
      </c>
      <c r="D62" s="6" t="n">
        <v>4969</v>
      </c>
      <c r="E62" s="6" t="n">
        <v>65.14</v>
      </c>
      <c r="F62" s="6" t="n">
        <v>2.54</v>
      </c>
      <c r="G62" s="6" t="n">
        <v>34</v>
      </c>
      <c r="H62" s="6" t="n">
        <v>2.5</v>
      </c>
      <c r="I62" s="6" t="n">
        <v>0.86</v>
      </c>
      <c r="J62" s="6" t="n">
        <v>0.51</v>
      </c>
      <c r="K62" s="6" t="n">
        <v>0</v>
      </c>
      <c r="L62" s="8" t="n">
        <v>0</v>
      </c>
    </row>
    <row r="63">
      <c r="A63" s="4" t="inlineStr">
        <is>
          <t>Cambodia</t>
        </is>
      </c>
      <c r="B63" s="6"/>
      <c r="C63" s="6"/>
      <c r="D63" s="6"/>
      <c r="E63" s="6"/>
      <c r="F63" s="6"/>
      <c r="G63" s="6"/>
      <c r="H63" s="6"/>
      <c r="I63" s="6"/>
      <c r="J63" s="6"/>
      <c r="K63" s="6"/>
      <c r="L63" s="8"/>
    </row>
    <row r="64">
      <c r="A64" s="4" t="s">
        <v>7</v>
      </c>
      <c r="B64" s="6" t="n">
        <v>19884</v>
      </c>
      <c r="C64" s="6" t="n">
        <v>94.14</v>
      </c>
      <c r="D64" s="6" t="n">
        <v>1164</v>
      </c>
      <c r="E64" s="6" t="n">
        <v>63.76</v>
      </c>
      <c r="F64" s="6" t="n">
        <v>2.65</v>
      </c>
      <c r="G64" s="6" t="n">
        <v>34.85</v>
      </c>
      <c r="H64" s="6" t="n">
        <v>2.67</v>
      </c>
      <c r="I64" s="6" t="n">
        <v>1.39</v>
      </c>
      <c r="J64" s="6" t="n">
        <v>0.66</v>
      </c>
      <c r="K64" s="6" t="n">
        <v>0</v>
      </c>
      <c r="L64" s="8" t="n">
        <v>0</v>
      </c>
    </row>
    <row r="65">
      <c r="A65" s="4" t="s">
        <v>8</v>
      </c>
      <c r="B65" s="6" t="n">
        <v>56707</v>
      </c>
      <c r="C65" s="6" t="n">
        <v>94.16</v>
      </c>
      <c r="D65" s="6" t="n">
        <v>3314</v>
      </c>
      <c r="E65" s="6" t="n">
        <v>68.9</v>
      </c>
      <c r="F65" s="6" t="n">
        <v>2.5</v>
      </c>
      <c r="G65" s="6" t="n">
        <v>28.61</v>
      </c>
      <c r="H65" s="6" t="n">
        <v>2.51</v>
      </c>
      <c r="I65" s="6" t="n">
        <v>2.49</v>
      </c>
      <c r="J65" s="6" t="n">
        <v>0.6</v>
      </c>
      <c r="K65" s="6" t="n">
        <v>0</v>
      </c>
      <c r="L65" s="8" t="n">
        <v>0</v>
      </c>
    </row>
    <row r="66">
      <c r="A66" s="4" t="inlineStr">
        <is>
          <t>Macao (China)</t>
        </is>
      </c>
      <c r="B66" s="6" t="n">
        <v>5026</v>
      </c>
      <c r="C66" s="6" t="n">
        <v>93.82</v>
      </c>
      <c r="D66" s="6" t="n">
        <v>311</v>
      </c>
      <c r="E66" s="6" t="n">
        <v>48.82</v>
      </c>
      <c r="F66" s="6" t="n">
        <v>2.99</v>
      </c>
      <c r="G66" s="6" t="n">
        <v>50.8</v>
      </c>
      <c r="H66" s="6" t="n">
        <v>3.01</v>
      </c>
      <c r="I66" s="6" t="n">
        <v>0.38</v>
      </c>
      <c r="J66" s="6" t="n">
        <v>0.38</v>
      </c>
      <c r="K66" s="6" t="n">
        <v>0</v>
      </c>
      <c r="L66" s="8" t="n">
        <v>0</v>
      </c>
    </row>
    <row r="67">
      <c r="A67" s="4" t="inlineStr">
        <is>
          <t>Morocco</t>
        </is>
      </c>
      <c r="B67" s="6" t="n">
        <v>535789</v>
      </c>
      <c r="C67" s="6" t="n">
        <v>93.85</v>
      </c>
      <c r="D67" s="6" t="n">
        <v>32976</v>
      </c>
      <c r="E67" s="6" t="n">
        <v>70.96</v>
      </c>
      <c r="F67" s="6" t="n">
        <v>2.09</v>
      </c>
      <c r="G67" s="6" t="n">
        <v>26.65</v>
      </c>
      <c r="H67" s="6" t="n">
        <v>1.91</v>
      </c>
      <c r="I67" s="6" t="n">
        <v>2.39</v>
      </c>
      <c r="J67" s="6" t="n">
        <v>1.04</v>
      </c>
      <c r="K67" s="6" t="n">
        <v>0</v>
      </c>
      <c r="L67" s="8" t="n">
        <v>0</v>
      </c>
    </row>
    <row r="68">
      <c r="A68" s="4" t="inlineStr">
        <is>
          <t>Moldova</t>
        </is>
      </c>
      <c r="B68" s="6" t="n">
        <v>30421</v>
      </c>
      <c r="C68" s="6" t="n">
        <v>93.55</v>
      </c>
      <c r="D68" s="6" t="n">
        <v>1961</v>
      </c>
      <c r="E68" s="6" t="n">
        <v>62.75</v>
      </c>
      <c r="F68" s="6" t="n">
        <v>2.42</v>
      </c>
      <c r="G68" s="6" t="n">
        <v>36.59</v>
      </c>
      <c r="H68" s="6" t="n">
        <v>2.43</v>
      </c>
      <c r="I68" s="6" t="n">
        <v>0.66</v>
      </c>
      <c r="J68" s="6" t="n">
        <v>0.38</v>
      </c>
      <c r="K68" s="6" t="n">
        <v>0</v>
      </c>
      <c r="L68" s="8" t="n">
        <v>0</v>
      </c>
    </row>
    <row r="69">
      <c r="A69" s="4" t="s">
        <v>9</v>
      </c>
      <c r="B69" s="6" t="n">
        <v>16657</v>
      </c>
      <c r="C69" s="6" t="n">
        <v>93.91</v>
      </c>
      <c r="D69" s="6" t="n">
        <v>1014</v>
      </c>
      <c r="E69" s="6" t="n">
        <v>62.14</v>
      </c>
      <c r="F69" s="6" t="n">
        <v>2.4</v>
      </c>
      <c r="G69" s="6" t="n">
        <v>36.85</v>
      </c>
      <c r="H69" s="6" t="n">
        <v>2.44</v>
      </c>
      <c r="I69" s="6" t="n">
        <v>1.01</v>
      </c>
      <c r="J69" s="6" t="n">
        <v>0.53</v>
      </c>
      <c r="K69" s="6" t="n">
        <v>0</v>
      </c>
      <c r="L69" s="8" t="n">
        <v>0</v>
      </c>
    </row>
    <row r="70">
      <c r="A70" s="4" t="inlineStr">
        <is>
          <t>Malta</t>
        </is>
      </c>
      <c r="B70" s="6" t="n">
        <v>4341</v>
      </c>
      <c r="C70" s="6" t="n">
        <v>93.56</v>
      </c>
      <c r="D70" s="6" t="n">
        <v>280</v>
      </c>
      <c r="E70" s="6" t="n">
        <v>68.36</v>
      </c>
      <c r="F70" s="6" t="n">
        <v>3.61</v>
      </c>
      <c r="G70" s="6" t="n">
        <v>29.87</v>
      </c>
      <c r="H70" s="6" t="n">
        <v>3.39</v>
      </c>
      <c r="I70" s="6" t="n">
        <v>1.77</v>
      </c>
      <c r="J70" s="6" t="n">
        <v>0.91</v>
      </c>
      <c r="K70" s="6" t="n">
        <v>0</v>
      </c>
      <c r="L70" s="8" t="n">
        <v>0</v>
      </c>
    </row>
    <row r="71">
      <c r="A71" s="4" t="inlineStr">
        <is>
          <t>Montenegro</t>
        </is>
      </c>
      <c r="B71" s="6" t="n">
        <v>7349</v>
      </c>
      <c r="C71" s="6" t="n">
        <v>93.67</v>
      </c>
      <c r="D71" s="6" t="n">
        <v>465</v>
      </c>
      <c r="E71" s="6" t="n">
        <v>55.17</v>
      </c>
      <c r="F71" s="6" t="n">
        <v>2.79</v>
      </c>
      <c r="G71" s="6" t="n">
        <v>44.83</v>
      </c>
      <c r="H71" s="6" t="n">
        <v>2.79</v>
      </c>
      <c r="I71" s="6" t="n">
        <v>0</v>
      </c>
      <c r="J71" s="6" t="n">
        <v>0</v>
      </c>
      <c r="K71" s="6" t="n">
        <v>0</v>
      </c>
      <c r="L71" s="8" t="n">
        <v>0</v>
      </c>
    </row>
    <row r="72">
      <c r="A72" s="4" t="inlineStr">
        <is>
          <t>Mongolia</t>
        </is>
      </c>
      <c r="B72" s="6" t="n">
        <v>59871</v>
      </c>
      <c r="C72" s="6" t="n">
        <v>93.34</v>
      </c>
      <c r="D72" s="6" t="n">
        <v>3985</v>
      </c>
      <c r="E72" s="6" t="n">
        <v>64.99</v>
      </c>
      <c r="F72" s="6" t="n">
        <v>2.39</v>
      </c>
      <c r="G72" s="6" t="n">
        <v>34.59</v>
      </c>
      <c r="H72" s="6" t="n">
        <v>2.38</v>
      </c>
      <c r="I72" s="6" t="n">
        <v>0.42</v>
      </c>
      <c r="J72" s="6" t="n">
        <v>0.3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93.83</v>
      </c>
      <c r="D74" s="6" t="n">
        <v>25496</v>
      </c>
      <c r="E74" s="6" t="n">
        <v>75.37</v>
      </c>
      <c r="F74" s="6" t="n">
        <v>2.02</v>
      </c>
      <c r="G74" s="6" t="n">
        <v>24.63</v>
      </c>
      <c r="H74" s="6" t="n">
        <v>2.02</v>
      </c>
      <c r="I74" s="6" t="n">
        <v>0</v>
      </c>
      <c r="J74" s="6" t="n">
        <v>0</v>
      </c>
      <c r="K74" s="6" t="n">
        <v>0</v>
      </c>
      <c r="L74" s="8" t="n">
        <v>0</v>
      </c>
    </row>
    <row r="75">
      <c r="A75" s="4" t="inlineStr">
        <is>
          <t>Peru</t>
        </is>
      </c>
      <c r="B75" s="6" t="n">
        <v>519745</v>
      </c>
      <c r="C75" s="6" t="n">
        <v>93.57</v>
      </c>
      <c r="D75" s="6" t="n">
        <v>33417</v>
      </c>
      <c r="E75" s="6" t="n">
        <v>72.8</v>
      </c>
      <c r="F75" s="6" t="n">
        <v>2.37</v>
      </c>
      <c r="G75" s="6" t="n">
        <v>23.05</v>
      </c>
      <c r="H75" s="6" t="n">
        <v>2.03</v>
      </c>
      <c r="I75" s="6" t="n">
        <v>4.15</v>
      </c>
      <c r="J75" s="6" t="n">
        <v>1.26</v>
      </c>
      <c r="K75" s="6" t="n">
        <v>0</v>
      </c>
      <c r="L75" s="8" t="n">
        <v>0</v>
      </c>
    </row>
    <row r="76">
      <c r="A76" s="4" t="inlineStr">
        <is>
          <t>Philippines</t>
        </is>
      </c>
      <c r="B76" s="6" t="n">
        <v>1749989</v>
      </c>
      <c r="C76" s="6" t="n">
        <v>93.41</v>
      </c>
      <c r="D76" s="6" t="n">
        <v>115280</v>
      </c>
      <c r="E76" s="6" t="n">
        <v>79.81</v>
      </c>
      <c r="F76" s="6" t="n">
        <v>2.15</v>
      </c>
      <c r="G76" s="6" t="n">
        <v>20.17</v>
      </c>
      <c r="H76" s="6" t="n">
        <v>2.15</v>
      </c>
      <c r="I76" s="6" t="n">
        <v>0.01</v>
      </c>
      <c r="J76" s="6" t="n">
        <v>0.01</v>
      </c>
      <c r="K76" s="6" t="n">
        <v>0</v>
      </c>
      <c r="L76" s="8" t="n">
        <v>0</v>
      </c>
    </row>
    <row r="77">
      <c r="A77" s="4" t="inlineStr">
        <is>
          <t>Paraguay</t>
        </is>
      </c>
      <c r="B77" s="6" t="n">
        <v>82401</v>
      </c>
      <c r="C77" s="6" t="n">
        <v>93.49</v>
      </c>
      <c r="D77" s="6" t="n">
        <v>5364</v>
      </c>
      <c r="E77" s="6" t="n">
        <v>75.01</v>
      </c>
      <c r="F77" s="6" t="n">
        <v>2.41</v>
      </c>
      <c r="G77" s="6" t="n">
        <v>23.98</v>
      </c>
      <c r="H77" s="6" t="n">
        <v>2.31</v>
      </c>
      <c r="I77" s="6" t="n">
        <v>1</v>
      </c>
      <c r="J77" s="6" t="n">
        <v>0.46</v>
      </c>
      <c r="K77" s="6" t="n">
        <v>0</v>
      </c>
      <c r="L77" s="8" t="n">
        <v>0</v>
      </c>
    </row>
    <row r="78">
      <c r="A78" s="4" t="s">
        <v>10</v>
      </c>
      <c r="B78" s="6" t="n">
        <v>50393</v>
      </c>
      <c r="C78" s="6" t="n">
        <v>94.45</v>
      </c>
      <c r="D78" s="6" t="n">
        <v>2794</v>
      </c>
      <c r="E78" s="6" t="n">
        <v>72.68</v>
      </c>
      <c r="F78" s="6" t="n">
        <v>2.11</v>
      </c>
      <c r="G78" s="6" t="n">
        <v>25.68</v>
      </c>
      <c r="H78" s="6" t="n">
        <v>2.14</v>
      </c>
      <c r="I78" s="6" t="n">
        <v>1.48</v>
      </c>
      <c r="J78" s="6" t="n">
        <v>0.56</v>
      </c>
      <c r="K78" s="6" t="n">
        <v>0.17</v>
      </c>
      <c r="L78" s="8" t="n">
        <v>0.16</v>
      </c>
    </row>
    <row r="79">
      <c r="A79" s="4" t="inlineStr">
        <is>
          <t>Qatar</t>
        </is>
      </c>
      <c r="B79" s="6" t="n">
        <v>22319</v>
      </c>
      <c r="C79" s="6" t="n">
        <v>93.6</v>
      </c>
      <c r="D79" s="6" t="n">
        <v>1429</v>
      </c>
      <c r="E79" s="6" t="n">
        <v>64.28</v>
      </c>
      <c r="F79" s="6" t="n">
        <v>2.77</v>
      </c>
      <c r="G79" s="6" t="n">
        <v>34.26</v>
      </c>
      <c r="H79" s="6" t="n">
        <v>2.64</v>
      </c>
      <c r="I79" s="6" t="n">
        <v>1.46</v>
      </c>
      <c r="J79" s="6" t="n">
        <v>0.72</v>
      </c>
      <c r="K79" s="6" t="n">
        <v>0</v>
      </c>
      <c r="L79" s="8" t="n">
        <v>0</v>
      </c>
    </row>
    <row r="80">
      <c r="A80" s="4" t="inlineStr">
        <is>
          <t>B-S-J-Z (China)</t>
        </is>
      </c>
      <c r="B80" s="6" t="n">
        <v>1433562</v>
      </c>
      <c r="C80" s="6" t="n">
        <v>94.21</v>
      </c>
      <c r="D80" s="6" t="n">
        <v>83019</v>
      </c>
      <c r="E80" s="6" t="n">
        <v>26.51</v>
      </c>
      <c r="F80" s="6" t="n">
        <v>1.98</v>
      </c>
      <c r="G80" s="6" t="n">
        <v>73.23</v>
      </c>
      <c r="H80" s="6" t="n">
        <v>2.02</v>
      </c>
      <c r="I80" s="6" t="n">
        <v>0.25</v>
      </c>
      <c r="J80" s="6" t="n">
        <v>0.25</v>
      </c>
      <c r="K80" s="6" t="n">
        <v>0</v>
      </c>
      <c r="L80" s="8" t="n">
        <v>0</v>
      </c>
    </row>
    <row r="81">
      <c r="A81" s="4" t="s">
        <v>11</v>
      </c>
      <c r="B81" s="6" t="n">
        <v>9079</v>
      </c>
      <c r="C81" s="6" t="n">
        <v>93.33</v>
      </c>
      <c r="D81" s="6" t="n">
        <v>606</v>
      </c>
      <c r="E81" s="6" t="n">
        <v>63.22</v>
      </c>
      <c r="F81" s="6" t="n">
        <v>2.57</v>
      </c>
      <c r="G81" s="6" t="n">
        <v>35.67</v>
      </c>
      <c r="H81" s="6" t="n">
        <v>2.59</v>
      </c>
      <c r="I81" s="6" t="n">
        <v>1.11</v>
      </c>
      <c r="J81" s="6" t="n">
        <v>0.5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93.14</v>
      </c>
      <c r="D84" s="6" t="n">
        <v>17570</v>
      </c>
      <c r="E84" s="6" t="n">
        <v>56.4</v>
      </c>
      <c r="F84" s="6" t="n">
        <v>2.64</v>
      </c>
      <c r="G84" s="6" t="n">
        <v>42.95</v>
      </c>
      <c r="H84" s="6" t="n">
        <v>2.61</v>
      </c>
      <c r="I84" s="6" t="n">
        <v>0.64</v>
      </c>
      <c r="J84" s="6" t="n">
        <v>0.38</v>
      </c>
      <c r="K84" s="6" t="n">
        <v>0</v>
      </c>
      <c r="L84" s="8" t="n">
        <v>0</v>
      </c>
    </row>
    <row r="85">
      <c r="A85" s="4" t="inlineStr">
        <is>
          <t>Romania</t>
        </is>
      </c>
      <c r="B85" s="6" t="n">
        <v>171955</v>
      </c>
      <c r="C85" s="6" t="n">
        <v>93.26</v>
      </c>
      <c r="D85" s="6" t="n">
        <v>11589</v>
      </c>
      <c r="E85" s="6" t="n">
        <v>61.4</v>
      </c>
      <c r="F85" s="6" t="n">
        <v>2.59</v>
      </c>
      <c r="G85" s="6" t="n">
        <v>37.77</v>
      </c>
      <c r="H85" s="6" t="n">
        <v>2.63</v>
      </c>
      <c r="I85" s="6" t="n">
        <v>0.83</v>
      </c>
      <c r="J85" s="6" t="n">
        <v>0.37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94.21</v>
      </c>
      <c r="D87" s="6" t="n">
        <v>20147</v>
      </c>
      <c r="E87" s="6" t="n">
        <v>72.59</v>
      </c>
      <c r="F87" s="6" t="n">
        <v>2.41</v>
      </c>
      <c r="G87" s="6" t="n">
        <v>26.68</v>
      </c>
      <c r="H87" s="6" t="n">
        <v>2.41</v>
      </c>
      <c r="I87" s="6" t="n">
        <v>0.73</v>
      </c>
      <c r="J87" s="6" t="n">
        <v>0.42</v>
      </c>
      <c r="K87" s="6" t="n">
        <v>0</v>
      </c>
      <c r="L87" s="8" t="n">
        <v>0</v>
      </c>
    </row>
    <row r="88">
      <c r="A88" s="4" t="inlineStr">
        <is>
          <t>Singapore</t>
        </is>
      </c>
      <c r="B88" s="6" t="n">
        <v>42469</v>
      </c>
      <c r="C88" s="6" t="n">
        <v>93.68</v>
      </c>
      <c r="D88" s="6" t="n">
        <v>2682</v>
      </c>
      <c r="E88" s="6" t="n">
        <v>43.67</v>
      </c>
      <c r="F88" s="6" t="n">
        <v>2.54</v>
      </c>
      <c r="G88" s="6" t="n">
        <v>56.33</v>
      </c>
      <c r="H88" s="6" t="n">
        <v>2.54</v>
      </c>
      <c r="I88" s="6" t="n">
        <v>0</v>
      </c>
      <c r="J88" s="6" t="n">
        <v>0</v>
      </c>
      <c r="K88" s="6" t="n">
        <v>0</v>
      </c>
      <c r="L88" s="8" t="n">
        <v>0</v>
      </c>
    </row>
    <row r="89">
      <c r="A89" s="4" t="inlineStr">
        <is>
          <t>El Salvador</t>
        </is>
      </c>
      <c r="B89" s="6" t="n">
        <v>76967</v>
      </c>
      <c r="C89" s="6" t="n">
        <v>94.83</v>
      </c>
      <c r="D89" s="6" t="n">
        <v>3980</v>
      </c>
      <c r="E89" s="6" t="n">
        <v>69.38</v>
      </c>
      <c r="F89" s="6" t="n">
        <v>2.47</v>
      </c>
      <c r="G89" s="6" t="n">
        <v>29.19</v>
      </c>
      <c r="H89" s="6" t="n">
        <v>2.63</v>
      </c>
      <c r="I89" s="6" t="n">
        <v>1.44</v>
      </c>
      <c r="J89" s="6" t="n">
        <v>1.04</v>
      </c>
      <c r="K89" s="6" t="n">
        <v>0</v>
      </c>
      <c r="L89" s="8" t="n">
        <v>0</v>
      </c>
    </row>
    <row r="90">
      <c r="A90" s="4" t="inlineStr">
        <is>
          <t>Serbia</t>
        </is>
      </c>
      <c r="B90" s="6" t="n">
        <v>55288</v>
      </c>
      <c r="C90" s="6" t="n">
        <v>93.52</v>
      </c>
      <c r="D90" s="6" t="n">
        <v>3585</v>
      </c>
      <c r="E90" s="6" t="n">
        <v>54.77</v>
      </c>
      <c r="F90" s="6" t="n">
        <v>2.22</v>
      </c>
      <c r="G90" s="6" t="n">
        <v>43.8</v>
      </c>
      <c r="H90" s="6" t="n">
        <v>2.28</v>
      </c>
      <c r="I90" s="6" t="n">
        <v>1.42</v>
      </c>
      <c r="J90" s="6" t="n">
        <v>0.69</v>
      </c>
      <c r="K90" s="6" t="n">
        <v>0</v>
      </c>
      <c r="L90" s="8" t="n">
        <v>0</v>
      </c>
    </row>
    <row r="91">
      <c r="A91" s="4" t="inlineStr">
        <is>
          <t>Chinese Taipei</t>
        </is>
      </c>
      <c r="B91" s="6" t="n">
        <v>181049</v>
      </c>
      <c r="C91" s="6" t="n">
        <v>93.25</v>
      </c>
      <c r="D91" s="6" t="n">
        <v>12216</v>
      </c>
      <c r="E91" s="6" t="n">
        <v>41.89</v>
      </c>
      <c r="F91" s="6" t="n">
        <v>2.67</v>
      </c>
      <c r="G91" s="6" t="n">
        <v>57.27</v>
      </c>
      <c r="H91" s="6" t="n">
        <v>2.73</v>
      </c>
      <c r="I91" s="6" t="n">
        <v>0.84</v>
      </c>
      <c r="J91" s="6" t="n">
        <v>0.39</v>
      </c>
      <c r="K91" s="6" t="n">
        <v>0</v>
      </c>
      <c r="L91" s="8" t="n">
        <v>0</v>
      </c>
    </row>
    <row r="92">
      <c r="A92" s="4" t="inlineStr">
        <is>
          <t>Thailand</t>
        </is>
      </c>
      <c r="B92" s="6" t="n">
        <v>542709</v>
      </c>
      <c r="C92" s="6" t="n">
        <v>93.38</v>
      </c>
      <c r="D92" s="6" t="n">
        <v>35908</v>
      </c>
      <c r="E92" s="6" t="n">
        <v>64.08</v>
      </c>
      <c r="F92" s="6" t="n">
        <v>2.43</v>
      </c>
      <c r="G92" s="6" t="n">
        <v>35.21</v>
      </c>
      <c r="H92" s="6" t="n">
        <v>2.42</v>
      </c>
      <c r="I92" s="6" t="n">
        <v>0.7</v>
      </c>
      <c r="J92" s="6" t="n">
        <v>0.53</v>
      </c>
      <c r="K92" s="6" t="n">
        <v>0</v>
      </c>
      <c r="L92" s="8" t="n">
        <v>0</v>
      </c>
    </row>
    <row r="93">
      <c r="A93" s="4" t="inlineStr">
        <is>
          <t>Uruguay</t>
        </is>
      </c>
      <c r="B93" s="6" t="n">
        <v>35694</v>
      </c>
      <c r="C93" s="6" t="n">
        <v>89.36</v>
      </c>
      <c r="D93" s="6" t="n">
        <v>3799</v>
      </c>
      <c r="E93" s="6" t="n">
        <v>62.31</v>
      </c>
      <c r="F93" s="6" t="n">
        <v>1.7</v>
      </c>
      <c r="G93" s="6" t="n">
        <v>35.94</v>
      </c>
      <c r="H93" s="6" t="n">
        <v>1.72</v>
      </c>
      <c r="I93" s="6" t="n">
        <v>1.75</v>
      </c>
      <c r="J93" s="6" t="n">
        <v>0.56</v>
      </c>
      <c r="K93" s="6" t="n">
        <v>0</v>
      </c>
      <c r="L93" s="8" t="n">
        <v>0</v>
      </c>
    </row>
    <row r="94">
      <c r="A94" s="4" t="inlineStr">
        <is>
          <t>Uzbekistan</t>
        </is>
      </c>
      <c r="B94" s="6" t="n">
        <v>557999</v>
      </c>
      <c r="C94" s="6" t="n">
        <v>93.56</v>
      </c>
      <c r="D94" s="6" t="n">
        <v>35915</v>
      </c>
      <c r="E94" s="6" t="n">
        <v>51.12</v>
      </c>
      <c r="F94" s="6" t="n">
        <v>2.71</v>
      </c>
      <c r="G94" s="6" t="n">
        <v>48.32</v>
      </c>
      <c r="H94" s="6" t="n">
        <v>2.72</v>
      </c>
      <c r="I94" s="6" t="n">
        <v>0.56</v>
      </c>
      <c r="J94" s="6" t="n">
        <v>0.28</v>
      </c>
      <c r="K94" s="6" t="n">
        <v>0</v>
      </c>
      <c r="L94" s="8" t="n">
        <v>0</v>
      </c>
    </row>
    <row r="95">
      <c r="A95" s="4" t="inlineStr">
        <is>
          <t>Viet Nam</t>
        </is>
      </c>
      <c r="B95" s="6" t="n">
        <v>1109073</v>
      </c>
      <c r="C95" s="6" t="n">
        <v>93.58</v>
      </c>
      <c r="D95" s="6" t="n">
        <v>71239</v>
      </c>
      <c r="E95" s="6" t="n">
        <v>56.07</v>
      </c>
      <c r="F95" s="6" t="n">
        <v>2.75</v>
      </c>
      <c r="G95" s="6" t="n">
        <v>43.05</v>
      </c>
      <c r="H95" s="6" t="n">
        <v>2.66</v>
      </c>
      <c r="I95" s="6" t="n">
        <v>0.88</v>
      </c>
      <c r="J95" s="6" t="n">
        <v>0.75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CM571Q01S: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93.48</v>
      </c>
      <c r="D5" s="6" t="n">
        <v>17955</v>
      </c>
      <c r="E5" s="6" t="n">
        <v>49.21</v>
      </c>
      <c r="F5" s="6" t="n">
        <v>1.78</v>
      </c>
      <c r="G5" s="6" t="n">
        <v>50.11</v>
      </c>
      <c r="H5" s="6" t="n">
        <v>1.77</v>
      </c>
      <c r="I5" s="6" t="n">
        <v>0.68</v>
      </c>
      <c r="J5" s="6" t="n">
        <v>0.27</v>
      </c>
      <c r="K5" s="6" t="n">
        <v>0</v>
      </c>
      <c r="L5" s="8" t="n">
        <v>0</v>
      </c>
    </row>
    <row r="6">
      <c r="A6" s="4" t="inlineStr">
        <is>
          <t>Austria</t>
        </is>
      </c>
      <c r="B6" s="6" t="n">
        <v>70075</v>
      </c>
      <c r="C6" s="6" t="n">
        <v>93.45</v>
      </c>
      <c r="D6" s="6" t="n">
        <v>4591</v>
      </c>
      <c r="E6" s="6" t="n">
        <v>40.71</v>
      </c>
      <c r="F6" s="6" t="n">
        <v>2.21</v>
      </c>
      <c r="G6" s="6" t="n">
        <v>58.88</v>
      </c>
      <c r="H6" s="6" t="n">
        <v>2.23</v>
      </c>
      <c r="I6" s="6" t="n">
        <v>0.41</v>
      </c>
      <c r="J6" s="6" t="n">
        <v>0.29</v>
      </c>
      <c r="K6" s="6" t="n">
        <v>0</v>
      </c>
      <c r="L6" s="8" t="n">
        <v>0</v>
      </c>
    </row>
    <row r="7">
      <c r="A7" s="4" t="inlineStr">
        <is>
          <t>Belgium</t>
        </is>
      </c>
      <c r="B7" s="6" t="n">
        <v>127050</v>
      </c>
      <c r="C7" s="6" t="n">
        <v>93.55</v>
      </c>
      <c r="D7" s="6" t="n">
        <v>8200</v>
      </c>
      <c r="E7" s="6" t="n">
        <v>49.03</v>
      </c>
      <c r="F7" s="6" t="n">
        <v>2.71</v>
      </c>
      <c r="G7" s="6" t="n">
        <v>49.43</v>
      </c>
      <c r="H7" s="6" t="n">
        <v>2.63</v>
      </c>
      <c r="I7" s="6" t="n">
        <v>1.54</v>
      </c>
      <c r="J7" s="6" t="n">
        <v>0.59</v>
      </c>
      <c r="K7" s="6" t="n">
        <v>0</v>
      </c>
      <c r="L7" s="8" t="n">
        <v>0</v>
      </c>
    </row>
    <row r="8">
      <c r="A8" s="4" t="s">
        <v>0</v>
      </c>
      <c r="B8" s="6" t="n">
        <v>389376</v>
      </c>
      <c r="C8" s="6" t="n">
        <v>93.58</v>
      </c>
      <c r="D8" s="6" t="n">
        <v>24979</v>
      </c>
      <c r="E8" s="6" t="n">
        <v>54.08</v>
      </c>
      <c r="F8" s="6" t="n">
        <v>1.94</v>
      </c>
      <c r="G8" s="6" t="n">
        <v>45.11</v>
      </c>
      <c r="H8" s="6" t="n">
        <v>1.94</v>
      </c>
      <c r="I8" s="6" t="n">
        <v>0.81</v>
      </c>
      <c r="J8" s="6" t="n">
        <v>0.37</v>
      </c>
      <c r="K8" s="6" t="n">
        <v>0</v>
      </c>
      <c r="L8" s="8" t="n">
        <v>0</v>
      </c>
    </row>
    <row r="9">
      <c r="A9" s="4" t="inlineStr">
        <is>
          <t>Switzerland</t>
        </is>
      </c>
      <c r="B9" s="6" t="n">
        <v>76900</v>
      </c>
      <c r="C9" s="6" t="n">
        <v>92.83</v>
      </c>
      <c r="D9" s="6" t="n">
        <v>5511</v>
      </c>
      <c r="E9" s="6" t="n">
        <v>49.93</v>
      </c>
      <c r="F9" s="6" t="n">
        <v>2.76</v>
      </c>
      <c r="G9" s="6" t="n">
        <v>49.86</v>
      </c>
      <c r="H9" s="6" t="n">
        <v>2.75</v>
      </c>
      <c r="I9" s="6" t="n">
        <v>0.21</v>
      </c>
      <c r="J9" s="6" t="n">
        <v>0.16</v>
      </c>
      <c r="K9" s="6" t="n">
        <v>0</v>
      </c>
      <c r="L9" s="8" t="n">
        <v>0</v>
      </c>
    </row>
    <row r="10">
      <c r="A10" s="4" t="inlineStr">
        <is>
          <t>Chile</t>
        </is>
      </c>
      <c r="B10" s="6" t="n">
        <v>248110</v>
      </c>
      <c r="C10" s="6" t="n">
        <v>95.05</v>
      </c>
      <c r="D10" s="6" t="n">
        <v>12282</v>
      </c>
      <c r="E10" s="6" t="n">
        <v>74.24</v>
      </c>
      <c r="F10" s="6" t="n">
        <v>2.63</v>
      </c>
      <c r="G10" s="6" t="n">
        <v>24.8</v>
      </c>
      <c r="H10" s="6" t="n">
        <v>2.5</v>
      </c>
      <c r="I10" s="6" t="n">
        <v>0.96</v>
      </c>
      <c r="J10" s="6" t="n">
        <v>0.64</v>
      </c>
      <c r="K10" s="6" t="n">
        <v>0</v>
      </c>
      <c r="L10" s="8" t="n">
        <v>0</v>
      </c>
    </row>
    <row r="11">
      <c r="A11" s="4" t="inlineStr">
        <is>
          <t>Colombia</t>
        </is>
      </c>
      <c r="B11" s="6" t="n">
        <v>597452</v>
      </c>
      <c r="C11" s="6" t="n">
        <v>96.19</v>
      </c>
      <c r="D11" s="6" t="n">
        <v>22755</v>
      </c>
      <c r="E11" s="6" t="n">
        <v>79.63</v>
      </c>
      <c r="F11" s="6" t="n">
        <v>3.03</v>
      </c>
      <c r="G11" s="6" t="n">
        <v>20.02</v>
      </c>
      <c r="H11" s="6" t="n">
        <v>3.02</v>
      </c>
      <c r="I11" s="6" t="n">
        <v>0.35</v>
      </c>
      <c r="J11" s="6" t="n">
        <v>0.36</v>
      </c>
      <c r="K11" s="6" t="n">
        <v>0</v>
      </c>
      <c r="L11" s="8" t="n">
        <v>0</v>
      </c>
    </row>
    <row r="12">
      <c r="A12" s="4" t="inlineStr">
        <is>
          <t>Costa Rica</t>
        </is>
      </c>
      <c r="B12" s="6" t="n">
        <v>54313</v>
      </c>
      <c r="C12" s="6" t="n">
        <v>95.88</v>
      </c>
      <c r="D12" s="6" t="n">
        <v>2237</v>
      </c>
      <c r="E12" s="6" t="n">
        <v>72.59</v>
      </c>
      <c r="F12" s="6" t="n">
        <v>2.52</v>
      </c>
      <c r="G12" s="6" t="n">
        <v>27.41</v>
      </c>
      <c r="H12" s="6" t="n">
        <v>2.52</v>
      </c>
      <c r="I12" s="6" t="n">
        <v>0</v>
      </c>
      <c r="J12" s="6" t="n">
        <v>0</v>
      </c>
      <c r="K12" s="6" t="n">
        <v>0</v>
      </c>
      <c r="L12" s="8" t="n">
        <v>0</v>
      </c>
    </row>
    <row r="13">
      <c r="A13" s="4" t="inlineStr">
        <is>
          <t>Czechia</t>
        </is>
      </c>
      <c r="B13" s="6" t="n">
        <v>113056</v>
      </c>
      <c r="C13" s="6" t="n">
        <v>93.17</v>
      </c>
      <c r="D13" s="6" t="n">
        <v>7717</v>
      </c>
      <c r="E13" s="6" t="n">
        <v>51.63</v>
      </c>
      <c r="F13" s="6" t="n">
        <v>2.85</v>
      </c>
      <c r="G13" s="6" t="n">
        <v>48.37</v>
      </c>
      <c r="H13" s="6" t="n">
        <v>2.85</v>
      </c>
      <c r="I13" s="6" t="n">
        <v>0</v>
      </c>
      <c r="J13" s="6" t="n">
        <v>0</v>
      </c>
      <c r="K13" s="6" t="n">
        <v>0</v>
      </c>
      <c r="L13" s="8" t="n">
        <v>0</v>
      </c>
    </row>
    <row r="14">
      <c r="A14" s="4" t="inlineStr">
        <is>
          <t>Germany</t>
        </is>
      </c>
      <c r="B14" s="6" t="n">
        <v>717880</v>
      </c>
      <c r="C14" s="6" t="n">
        <v>93.84</v>
      </c>
      <c r="D14" s="6" t="n">
        <v>44198</v>
      </c>
      <c r="E14" s="6" t="n">
        <v>49.59</v>
      </c>
      <c r="F14" s="6" t="n">
        <v>2.41</v>
      </c>
      <c r="G14" s="6" t="n">
        <v>47.81</v>
      </c>
      <c r="H14" s="6" t="n">
        <v>2.52</v>
      </c>
      <c r="I14" s="6" t="n">
        <v>2.59</v>
      </c>
      <c r="J14" s="6" t="n">
        <v>0.81</v>
      </c>
      <c r="K14" s="6" t="n">
        <v>0</v>
      </c>
      <c r="L14" s="8" t="n">
        <v>0</v>
      </c>
    </row>
    <row r="15">
      <c r="A15" s="4" t="inlineStr">
        <is>
          <t>Denmark</t>
        </is>
      </c>
      <c r="B15" s="6" t="n">
        <v>56466</v>
      </c>
      <c r="C15" s="6" t="n">
        <v>94.02</v>
      </c>
      <c r="D15" s="6" t="n">
        <v>3378</v>
      </c>
      <c r="E15" s="6" t="n">
        <v>64.67</v>
      </c>
      <c r="F15" s="6" t="n">
        <v>3.83</v>
      </c>
      <c r="G15" s="6" t="n">
        <v>35</v>
      </c>
      <c r="H15" s="6" t="n">
        <v>3.82</v>
      </c>
      <c r="I15" s="6" t="n">
        <v>0.33</v>
      </c>
      <c r="J15" s="6" t="n">
        <v>0.31</v>
      </c>
      <c r="K15" s="6" t="n">
        <v>0</v>
      </c>
      <c r="L15" s="8" t="n">
        <v>0</v>
      </c>
    </row>
    <row r="16">
      <c r="A16" s="4" t="inlineStr">
        <is>
          <t>Spain</t>
        </is>
      </c>
      <c r="B16" s="6" t="n">
        <v>459747</v>
      </c>
      <c r="C16" s="6" t="n">
        <v>94.36</v>
      </c>
      <c r="D16" s="6" t="n">
        <v>25949</v>
      </c>
      <c r="E16" s="6" t="n">
        <v>60.42</v>
      </c>
      <c r="F16" s="6" t="n">
        <v>1.77</v>
      </c>
      <c r="G16" s="6" t="n">
        <v>37.24</v>
      </c>
      <c r="H16" s="6" t="n">
        <v>1.81</v>
      </c>
      <c r="I16" s="6" t="n">
        <v>2.34</v>
      </c>
      <c r="J16" s="6" t="n">
        <v>0.47</v>
      </c>
      <c r="K16" s="6" t="n">
        <v>0</v>
      </c>
      <c r="L16" s="8" t="n">
        <v>0</v>
      </c>
    </row>
    <row r="17">
      <c r="A17" s="4" t="inlineStr">
        <is>
          <t>Estonia</t>
        </is>
      </c>
      <c r="B17" s="6" t="n">
        <v>14582</v>
      </c>
      <c r="C17" s="6" t="n">
        <v>92.35</v>
      </c>
      <c r="D17" s="6" t="n">
        <v>1115</v>
      </c>
      <c r="E17" s="6" t="n">
        <v>48.53</v>
      </c>
      <c r="F17" s="6" t="n">
        <v>2.33</v>
      </c>
      <c r="G17" s="6" t="n">
        <v>51.07</v>
      </c>
      <c r="H17" s="6" t="n">
        <v>2.34</v>
      </c>
      <c r="I17" s="6" t="n">
        <v>0.4</v>
      </c>
      <c r="J17" s="6" t="n">
        <v>0.29</v>
      </c>
      <c r="K17" s="6" t="n">
        <v>0</v>
      </c>
      <c r="L17" s="8" t="n">
        <v>0</v>
      </c>
    </row>
    <row r="18">
      <c r="A18" s="4" t="inlineStr">
        <is>
          <t>Finland</t>
        </is>
      </c>
      <c r="B18" s="6" t="n">
        <v>59891</v>
      </c>
      <c r="C18" s="6" t="n">
        <v>93.45</v>
      </c>
      <c r="D18" s="6" t="n">
        <v>3920</v>
      </c>
      <c r="E18" s="6" t="n">
        <v>50.77</v>
      </c>
      <c r="F18" s="6" t="n">
        <v>2.55</v>
      </c>
      <c r="G18" s="6" t="n">
        <v>48</v>
      </c>
      <c r="H18" s="6" t="n">
        <v>2.55</v>
      </c>
      <c r="I18" s="6" t="n">
        <v>1.23</v>
      </c>
      <c r="J18" s="6" t="n">
        <v>0.54</v>
      </c>
      <c r="K18" s="6" t="n">
        <v>0</v>
      </c>
      <c r="L18" s="8" t="n">
        <v>0</v>
      </c>
    </row>
    <row r="19">
      <c r="A19" s="4" t="inlineStr">
        <is>
          <t>France</t>
        </is>
      </c>
      <c r="B19" s="6" t="n">
        <v>768249</v>
      </c>
      <c r="C19" s="6" t="n">
        <v>94.07</v>
      </c>
      <c r="D19" s="6" t="n">
        <v>45524</v>
      </c>
      <c r="E19" s="6" t="n">
        <v>50.23</v>
      </c>
      <c r="F19" s="6" t="n">
        <v>2.48</v>
      </c>
      <c r="G19" s="6" t="n">
        <v>48.64</v>
      </c>
      <c r="H19" s="6" t="n">
        <v>2.48</v>
      </c>
      <c r="I19" s="6" t="n">
        <v>1.13</v>
      </c>
      <c r="J19" s="6" t="n">
        <v>0.65</v>
      </c>
      <c r="K19" s="6" t="n">
        <v>0</v>
      </c>
      <c r="L19" s="8" t="n">
        <v>0</v>
      </c>
    </row>
    <row r="20">
      <c r="A20" s="4" t="inlineStr">
        <is>
          <t>United Kingdom</t>
        </is>
      </c>
      <c r="B20" s="6" t="n">
        <v>704603</v>
      </c>
      <c r="C20" s="6" t="n">
        <v>93.34</v>
      </c>
      <c r="D20" s="6" t="n">
        <v>46935</v>
      </c>
      <c r="E20" s="6" t="n">
        <v>42.66</v>
      </c>
      <c r="F20" s="6" t="n">
        <v>2.39</v>
      </c>
      <c r="G20" s="6" t="n">
        <v>56.56</v>
      </c>
      <c r="H20" s="6" t="n">
        <v>2.42</v>
      </c>
      <c r="I20" s="6" t="n">
        <v>0.78</v>
      </c>
      <c r="J20" s="6" t="n">
        <v>0.45</v>
      </c>
      <c r="K20" s="6" t="n">
        <v>0</v>
      </c>
      <c r="L20" s="8" t="n">
        <v>0</v>
      </c>
    </row>
    <row r="21">
      <c r="A21" s="4" t="inlineStr">
        <is>
          <t>Greece</t>
        </is>
      </c>
      <c r="B21" s="6" t="n">
        <v>101834</v>
      </c>
      <c r="C21" s="6" t="n">
        <v>93.94</v>
      </c>
      <c r="D21" s="6" t="n">
        <v>6171</v>
      </c>
      <c r="E21" s="6" t="n">
        <v>60.15</v>
      </c>
      <c r="F21" s="6" t="n">
        <v>2.5</v>
      </c>
      <c r="G21" s="6" t="n">
        <v>39.42</v>
      </c>
      <c r="H21" s="6" t="n">
        <v>2.51</v>
      </c>
      <c r="I21" s="6" t="n">
        <v>0.43</v>
      </c>
      <c r="J21" s="6" t="n">
        <v>0.31</v>
      </c>
      <c r="K21" s="6" t="n">
        <v>0</v>
      </c>
      <c r="L21" s="8" t="n">
        <v>0</v>
      </c>
    </row>
    <row r="22">
      <c r="A22" s="4" t="inlineStr">
        <is>
          <t>Hungary</t>
        </is>
      </c>
      <c r="B22" s="6" t="n">
        <v>86042</v>
      </c>
      <c r="C22" s="6" t="n">
        <v>93.55</v>
      </c>
      <c r="D22" s="6" t="n">
        <v>5552</v>
      </c>
      <c r="E22" s="6" t="n">
        <v>55.18</v>
      </c>
      <c r="F22" s="6" t="n">
        <v>2.25</v>
      </c>
      <c r="G22" s="6" t="n">
        <v>44.1</v>
      </c>
      <c r="H22" s="6" t="n">
        <v>2.3</v>
      </c>
      <c r="I22" s="6" t="n">
        <v>0.71</v>
      </c>
      <c r="J22" s="6" t="n">
        <v>0.41</v>
      </c>
      <c r="K22" s="6" t="n">
        <v>0</v>
      </c>
      <c r="L22" s="8" t="n">
        <v>0</v>
      </c>
    </row>
    <row r="23">
      <c r="A23" s="4" t="inlineStr">
        <is>
          <t>Ireland</t>
        </is>
      </c>
      <c r="B23" s="6" t="n">
        <v>74150</v>
      </c>
      <c r="C23" s="6" t="n">
        <v>93.67</v>
      </c>
      <c r="D23" s="6" t="n">
        <v>4695</v>
      </c>
      <c r="E23" s="6" t="n">
        <v>58.23</v>
      </c>
      <c r="F23" s="6" t="n">
        <v>3</v>
      </c>
      <c r="G23" s="6" t="n">
        <v>41.77</v>
      </c>
      <c r="H23" s="6" t="n">
        <v>3</v>
      </c>
      <c r="I23" s="6" t="n">
        <v>0</v>
      </c>
      <c r="J23" s="6" t="n">
        <v>0</v>
      </c>
      <c r="K23" s="6" t="n">
        <v>0</v>
      </c>
      <c r="L23" s="8" t="n">
        <v>0</v>
      </c>
    </row>
    <row r="24">
      <c r="A24" s="4" t="inlineStr">
        <is>
          <t>Iceland</t>
        </is>
      </c>
      <c r="B24" s="6" t="n">
        <v>4806</v>
      </c>
      <c r="C24" s="6" t="n">
        <v>94.74</v>
      </c>
      <c r="D24" s="6" t="n">
        <v>253</v>
      </c>
      <c r="E24" s="6" t="n">
        <v>65.42</v>
      </c>
      <c r="F24" s="6" t="n">
        <v>3.46</v>
      </c>
      <c r="G24" s="6" t="n">
        <v>32.77</v>
      </c>
      <c r="H24" s="6" t="n">
        <v>3.35</v>
      </c>
      <c r="I24" s="6" t="n">
        <v>1.81</v>
      </c>
      <c r="J24" s="6" t="n">
        <v>1.04</v>
      </c>
      <c r="K24" s="6" t="n">
        <v>0</v>
      </c>
      <c r="L24" s="8" t="n">
        <v>0</v>
      </c>
    </row>
    <row r="25">
      <c r="A25" s="4" t="s">
        <v>1</v>
      </c>
      <c r="B25" s="6" t="n">
        <v>141264</v>
      </c>
      <c r="C25" s="6" t="n">
        <v>92.88</v>
      </c>
      <c r="D25" s="6" t="n">
        <v>10060</v>
      </c>
      <c r="E25" s="6" t="n">
        <v>67.3</v>
      </c>
      <c r="F25" s="6" t="n">
        <v>1.91</v>
      </c>
      <c r="G25" s="6" t="n">
        <v>29</v>
      </c>
      <c r="H25" s="6" t="n">
        <v>2.03</v>
      </c>
      <c r="I25" s="6" t="n">
        <v>3.69</v>
      </c>
      <c r="J25" s="6" t="n">
        <v>0.92</v>
      </c>
      <c r="K25" s="6" t="n">
        <v>0</v>
      </c>
      <c r="L25" s="8" t="n">
        <v>0</v>
      </c>
    </row>
    <row r="26">
      <c r="A26" s="4" t="inlineStr">
        <is>
          <t>Italy</t>
        </is>
      </c>
      <c r="B26" s="6" t="n">
        <v>507003</v>
      </c>
      <c r="C26" s="6" t="n">
        <v>93.9</v>
      </c>
      <c r="D26" s="6" t="n">
        <v>30934</v>
      </c>
      <c r="E26" s="6" t="n">
        <v>50.88</v>
      </c>
      <c r="F26" s="6" t="n">
        <v>2.74</v>
      </c>
      <c r="G26" s="6" t="n">
        <v>48.85</v>
      </c>
      <c r="H26" s="6" t="n">
        <v>2.81</v>
      </c>
      <c r="I26" s="6" t="n">
        <v>0.27</v>
      </c>
      <c r="J26" s="6" t="n">
        <v>0.26</v>
      </c>
      <c r="K26" s="6" t="n">
        <v>0</v>
      </c>
      <c r="L26" s="8" t="n">
        <v>0</v>
      </c>
    </row>
    <row r="27">
      <c r="A27" s="4" t="inlineStr">
        <is>
          <t>Japan</t>
        </is>
      </c>
      <c r="B27" s="6" t="n">
        <v>951151</v>
      </c>
      <c r="C27" s="6" t="n">
        <v>91.58</v>
      </c>
      <c r="D27" s="6" t="n">
        <v>80133</v>
      </c>
      <c r="E27" s="6" t="n">
        <v>39.63</v>
      </c>
      <c r="F27" s="6" t="n">
        <v>2.12</v>
      </c>
      <c r="G27" s="6" t="n">
        <v>60.2</v>
      </c>
      <c r="H27" s="6" t="n">
        <v>2.12</v>
      </c>
      <c r="I27" s="6" t="n">
        <v>0.17</v>
      </c>
      <c r="J27" s="6" t="n">
        <v>0.17</v>
      </c>
      <c r="K27" s="6" t="n">
        <v>0</v>
      </c>
      <c r="L27" s="8" t="n">
        <v>0</v>
      </c>
    </row>
    <row r="28">
      <c r="A28" s="4" t="inlineStr">
        <is>
          <t>Korea</t>
        </is>
      </c>
      <c r="B28" s="6" t="n">
        <v>418076</v>
      </c>
      <c r="C28" s="6" t="n">
        <v>92.11</v>
      </c>
      <c r="D28" s="6" t="n">
        <v>32992</v>
      </c>
      <c r="E28" s="6" t="n">
        <v>39.53</v>
      </c>
      <c r="F28" s="6" t="n">
        <v>2.75</v>
      </c>
      <c r="G28" s="6" t="n">
        <v>59.08</v>
      </c>
      <c r="H28" s="6" t="n">
        <v>2.83</v>
      </c>
      <c r="I28" s="6" t="n">
        <v>1.39</v>
      </c>
      <c r="J28" s="6" t="n">
        <v>0.9</v>
      </c>
      <c r="K28" s="6" t="n">
        <v>0</v>
      </c>
      <c r="L28" s="8" t="n">
        <v>0</v>
      </c>
    </row>
    <row r="29">
      <c r="A29" s="4" t="inlineStr">
        <is>
          <t>Lithuania</t>
        </is>
      </c>
      <c r="B29" s="6" t="n">
        <v>28735</v>
      </c>
      <c r="C29" s="6" t="n">
        <v>93.96</v>
      </c>
      <c r="D29" s="6" t="n">
        <v>1736</v>
      </c>
      <c r="E29" s="6" t="n">
        <v>56.85</v>
      </c>
      <c r="F29" s="6" t="n">
        <v>2.56</v>
      </c>
      <c r="G29" s="6" t="n">
        <v>42.65</v>
      </c>
      <c r="H29" s="6" t="n">
        <v>2.59</v>
      </c>
      <c r="I29" s="6" t="n">
        <v>0.5</v>
      </c>
      <c r="J29" s="6" t="n">
        <v>0.33</v>
      </c>
      <c r="K29" s="6" t="n">
        <v>0</v>
      </c>
      <c r="L29" s="8" t="n">
        <v>0</v>
      </c>
    </row>
    <row r="30">
      <c r="A30" s="4" t="inlineStr">
        <is>
          <t>Luxembourg</t>
        </is>
      </c>
      <c r="B30" s="6" t="n">
        <v>6469</v>
      </c>
      <c r="C30" s="6" t="n">
        <v>93.58</v>
      </c>
      <c r="D30" s="6" t="n">
        <v>415</v>
      </c>
      <c r="E30" s="6" t="n">
        <v>54.11</v>
      </c>
      <c r="F30" s="6" t="n">
        <v>2.37</v>
      </c>
      <c r="G30" s="6" t="n">
        <v>45.62</v>
      </c>
      <c r="H30" s="6" t="n">
        <v>2.4</v>
      </c>
      <c r="I30" s="6" t="n">
        <v>0.26</v>
      </c>
      <c r="J30" s="6" t="n">
        <v>0.26</v>
      </c>
      <c r="K30" s="6" t="n">
        <v>0</v>
      </c>
      <c r="L30" s="8" t="n">
        <v>0</v>
      </c>
    </row>
    <row r="31">
      <c r="A31" s="4" t="inlineStr">
        <is>
          <t>Latvia</t>
        </is>
      </c>
      <c r="B31" s="6" t="n">
        <v>17681</v>
      </c>
      <c r="C31" s="6" t="n">
        <v>93.78</v>
      </c>
      <c r="D31" s="6" t="n">
        <v>1100</v>
      </c>
      <c r="E31" s="6" t="n">
        <v>49.76</v>
      </c>
      <c r="F31" s="6" t="n">
        <v>2.4</v>
      </c>
      <c r="G31" s="6" t="n">
        <v>49.51</v>
      </c>
      <c r="H31" s="6" t="n">
        <v>2.44</v>
      </c>
      <c r="I31" s="6" t="n">
        <v>0.73</v>
      </c>
      <c r="J31" s="6" t="n">
        <v>0.37</v>
      </c>
      <c r="K31" s="6" t="n">
        <v>0</v>
      </c>
      <c r="L31" s="8" t="n">
        <v>0</v>
      </c>
    </row>
    <row r="32">
      <c r="A32" s="4" t="inlineStr">
        <is>
          <t>Mexico</t>
        </is>
      </c>
      <c r="B32" s="6" t="n">
        <v>1580937</v>
      </c>
      <c r="C32" s="6" t="n">
        <v>95.52</v>
      </c>
      <c r="D32" s="6" t="n">
        <v>70860</v>
      </c>
      <c r="E32" s="6" t="n">
        <v>72.63</v>
      </c>
      <c r="F32" s="6" t="n">
        <v>2.28</v>
      </c>
      <c r="G32" s="6" t="n">
        <v>25.52</v>
      </c>
      <c r="H32" s="6" t="n">
        <v>2.27</v>
      </c>
      <c r="I32" s="6" t="n">
        <v>1.85</v>
      </c>
      <c r="J32" s="6" t="n">
        <v>0.8</v>
      </c>
      <c r="K32" s="6" t="n">
        <v>0</v>
      </c>
      <c r="L32" s="8" t="n">
        <v>0</v>
      </c>
    </row>
    <row r="33">
      <c r="A33" s="4" t="s">
        <v>2</v>
      </c>
      <c r="B33" s="6" t="n">
        <v>165897</v>
      </c>
      <c r="C33" s="6" t="n">
        <v>93.83</v>
      </c>
      <c r="D33" s="6" t="n">
        <v>10240</v>
      </c>
      <c r="E33" s="6" t="n">
        <v>45.13</v>
      </c>
      <c r="F33" s="6" t="n">
        <v>2.46</v>
      </c>
      <c r="G33" s="6" t="n">
        <v>53.99</v>
      </c>
      <c r="H33" s="6" t="n">
        <v>2.37</v>
      </c>
      <c r="I33" s="6" t="n">
        <v>0.88</v>
      </c>
      <c r="J33" s="6" t="n">
        <v>0.53</v>
      </c>
      <c r="K33" s="6" t="n">
        <v>0</v>
      </c>
      <c r="L33" s="8" t="n">
        <v>0</v>
      </c>
    </row>
    <row r="34">
      <c r="A34" s="4" t="s">
        <v>3</v>
      </c>
      <c r="B34" s="6" t="n">
        <v>61734</v>
      </c>
      <c r="C34" s="6" t="n">
        <v>93.78</v>
      </c>
      <c r="D34" s="6" t="n">
        <v>3837</v>
      </c>
      <c r="E34" s="6" t="n">
        <v>57.44</v>
      </c>
      <c r="F34" s="6" t="n">
        <v>2.95</v>
      </c>
      <c r="G34" s="6" t="n">
        <v>39.3</v>
      </c>
      <c r="H34" s="6" t="n">
        <v>2.84</v>
      </c>
      <c r="I34" s="6" t="n">
        <v>3.25</v>
      </c>
      <c r="J34" s="6" t="n">
        <v>0.91</v>
      </c>
      <c r="K34" s="6" t="n">
        <v>0</v>
      </c>
      <c r="L34" s="8" t="n">
        <v>0</v>
      </c>
    </row>
    <row r="35">
      <c r="A35" s="4" t="s">
        <v>4</v>
      </c>
      <c r="B35" s="6" t="n">
        <v>61187</v>
      </c>
      <c r="C35" s="6" t="n">
        <v>93.41</v>
      </c>
      <c r="D35" s="6" t="n">
        <v>4030</v>
      </c>
      <c r="E35" s="6" t="n">
        <v>54.37</v>
      </c>
      <c r="F35" s="6" t="n">
        <v>2.78</v>
      </c>
      <c r="G35" s="6" t="n">
        <v>44.27</v>
      </c>
      <c r="H35" s="6" t="n">
        <v>2.85</v>
      </c>
      <c r="I35" s="6" t="n">
        <v>1.36</v>
      </c>
      <c r="J35" s="6" t="n">
        <v>0.7</v>
      </c>
      <c r="K35" s="6" t="n">
        <v>0</v>
      </c>
      <c r="L35" s="8" t="n">
        <v>0</v>
      </c>
    </row>
    <row r="36">
      <c r="A36" s="4" t="inlineStr">
        <is>
          <t>Poland</t>
        </is>
      </c>
      <c r="B36" s="6" t="n">
        <v>384668</v>
      </c>
      <c r="C36" s="6" t="n">
        <v>92.85</v>
      </c>
      <c r="D36" s="6" t="n">
        <v>27486</v>
      </c>
      <c r="E36" s="6" t="n">
        <v>52.91</v>
      </c>
      <c r="F36" s="6" t="n">
        <v>2.18</v>
      </c>
      <c r="G36" s="6" t="n">
        <v>47.09</v>
      </c>
      <c r="H36" s="6" t="n">
        <v>2.18</v>
      </c>
      <c r="I36" s="6" t="n">
        <v>0</v>
      </c>
      <c r="J36" s="6" t="n">
        <v>0</v>
      </c>
      <c r="K36" s="6" t="n">
        <v>0</v>
      </c>
      <c r="L36" s="8" t="n">
        <v>0</v>
      </c>
    </row>
    <row r="37">
      <c r="A37" s="4" t="inlineStr">
        <is>
          <t>Portugal</t>
        </is>
      </c>
      <c r="B37" s="6" t="n">
        <v>97371</v>
      </c>
      <c r="C37" s="6" t="n">
        <v>94.48</v>
      </c>
      <c r="D37" s="6" t="n">
        <v>5374</v>
      </c>
      <c r="E37" s="6" t="n">
        <v>62.43</v>
      </c>
      <c r="F37" s="6" t="n">
        <v>2.56</v>
      </c>
      <c r="G37" s="6" t="n">
        <v>36.78</v>
      </c>
      <c r="H37" s="6" t="n">
        <v>2.61</v>
      </c>
      <c r="I37" s="6" t="n">
        <v>0.79</v>
      </c>
      <c r="J37" s="6" t="n">
        <v>0.39</v>
      </c>
      <c r="K37" s="6" t="n">
        <v>0</v>
      </c>
      <c r="L37" s="8" t="n">
        <v>0</v>
      </c>
    </row>
    <row r="38">
      <c r="A38" s="4" t="inlineStr">
        <is>
          <t>Slovak Republic</t>
        </is>
      </c>
      <c r="B38" s="6" t="n">
        <v>50243</v>
      </c>
      <c r="C38" s="6" t="n">
        <v>92.97</v>
      </c>
      <c r="D38" s="6" t="n">
        <v>3533</v>
      </c>
      <c r="E38" s="6" t="n">
        <v>57.38</v>
      </c>
      <c r="F38" s="6" t="n">
        <v>2.87</v>
      </c>
      <c r="G38" s="6" t="n">
        <v>41.56</v>
      </c>
      <c r="H38" s="6" t="n">
        <v>2.77</v>
      </c>
      <c r="I38" s="6" t="n">
        <v>1.07</v>
      </c>
      <c r="J38" s="6" t="n">
        <v>0.67</v>
      </c>
      <c r="K38" s="6" t="n">
        <v>0</v>
      </c>
      <c r="L38" s="8" t="n">
        <v>0</v>
      </c>
    </row>
    <row r="39">
      <c r="A39" s="4" t="inlineStr">
        <is>
          <t>Slovenia</t>
        </is>
      </c>
      <c r="B39" s="6" t="n">
        <v>21632</v>
      </c>
      <c r="C39" s="6" t="n">
        <v>93.39</v>
      </c>
      <c r="D39" s="6" t="n">
        <v>1430</v>
      </c>
      <c r="E39" s="6" t="n">
        <v>57.87</v>
      </c>
      <c r="F39" s="6" t="n">
        <v>2.74</v>
      </c>
      <c r="G39" s="6" t="n">
        <v>41.59</v>
      </c>
      <c r="H39" s="6" t="n">
        <v>2.73</v>
      </c>
      <c r="I39" s="6" t="n">
        <v>0.55</v>
      </c>
      <c r="J39" s="6" t="n">
        <v>0.47</v>
      </c>
      <c r="K39" s="6" t="n">
        <v>0</v>
      </c>
      <c r="L39" s="8" t="n">
        <v>0</v>
      </c>
    </row>
    <row r="40">
      <c r="A40" s="4" t="inlineStr">
        <is>
          <t>Sweden</t>
        </is>
      </c>
      <c r="B40" s="6" t="n">
        <v>115590</v>
      </c>
      <c r="C40" s="6" t="n">
        <v>94.12</v>
      </c>
      <c r="D40" s="6" t="n">
        <v>6802</v>
      </c>
      <c r="E40" s="6" t="n">
        <v>45.37</v>
      </c>
      <c r="F40" s="6" t="n">
        <v>2.64</v>
      </c>
      <c r="G40" s="6" t="n">
        <v>53.21</v>
      </c>
      <c r="H40" s="6" t="n">
        <v>2.63</v>
      </c>
      <c r="I40" s="6" t="n">
        <v>1.42</v>
      </c>
      <c r="J40" s="6" t="n">
        <v>0.58</v>
      </c>
      <c r="K40" s="6" t="n">
        <v>0</v>
      </c>
      <c r="L40" s="8" t="n">
        <v>0</v>
      </c>
    </row>
    <row r="41">
      <c r="A41" s="4" t="inlineStr">
        <is>
          <t>Türkiye</t>
        </is>
      </c>
      <c r="B41" s="6" t="n">
        <v>920900</v>
      </c>
      <c r="C41" s="6" t="n">
        <v>93.09</v>
      </c>
      <c r="D41" s="6" t="n">
        <v>63593</v>
      </c>
      <c r="E41" s="6" t="n">
        <v>60.76</v>
      </c>
      <c r="F41" s="6" t="n">
        <v>1.91</v>
      </c>
      <c r="G41" s="6" t="n">
        <v>37.95</v>
      </c>
      <c r="H41" s="6" t="n">
        <v>1.94</v>
      </c>
      <c r="I41" s="6" t="n">
        <v>1.29</v>
      </c>
      <c r="J41" s="6" t="n">
        <v>0.52</v>
      </c>
      <c r="K41" s="6" t="n">
        <v>0</v>
      </c>
      <c r="L41" s="8" t="n">
        <v>0</v>
      </c>
    </row>
    <row r="42">
      <c r="A42" s="4" t="s">
        <v>5</v>
      </c>
      <c r="B42" s="6" t="n">
        <v>3578890</v>
      </c>
      <c r="C42" s="6" t="n">
        <v>94.28</v>
      </c>
      <c r="D42" s="6" t="n">
        <v>204855</v>
      </c>
      <c r="E42" s="6" t="n">
        <v>51.58</v>
      </c>
      <c r="F42" s="6" t="n">
        <v>4.15</v>
      </c>
      <c r="G42" s="6" t="n">
        <v>47.27</v>
      </c>
      <c r="H42" s="6" t="n">
        <v>4.17</v>
      </c>
      <c r="I42" s="6" t="n">
        <v>1.15</v>
      </c>
      <c r="J42" s="6" t="n">
        <v>0.71</v>
      </c>
      <c r="K42" s="6" t="n">
        <v>0</v>
      </c>
      <c r="L42" s="8" t="n">
        <v>0</v>
      </c>
    </row>
    <row r="43">
      <c r="A43" s="3" t="inlineStr">
        <is>
          <t>Partner</t>
        </is>
      </c>
      <c r="B43" s="6"/>
      <c r="C43" s="6"/>
      <c r="D43" s="6"/>
      <c r="E43" s="6"/>
      <c r="F43" s="6"/>
      <c r="G43" s="6"/>
      <c r="H43" s="6"/>
      <c r="I43" s="6"/>
      <c r="J43" s="6"/>
      <c r="K43" s="6"/>
      <c r="L43" s="8"/>
    </row>
    <row r="44">
      <c r="A44" s="4" t="s">
        <v>6</v>
      </c>
      <c r="B44" s="6" t="n">
        <v>22811</v>
      </c>
      <c r="C44" s="6" t="n">
        <v>94.05</v>
      </c>
      <c r="D44" s="6" t="n">
        <v>1357</v>
      </c>
      <c r="E44" s="6" t="n">
        <v>68.92</v>
      </c>
      <c r="F44" s="6" t="n">
        <v>3.67</v>
      </c>
      <c r="G44" s="6" t="n">
        <v>30.7</v>
      </c>
      <c r="H44" s="6" t="n">
        <v>3.67</v>
      </c>
      <c r="I44" s="6" t="n">
        <v>0.38</v>
      </c>
      <c r="J44" s="6" t="n">
        <v>0.27</v>
      </c>
      <c r="K44" s="6" t="n">
        <v>0</v>
      </c>
      <c r="L44" s="8" t="n">
        <v>0</v>
      </c>
    </row>
    <row r="45">
      <c r="A45" s="4" t="inlineStr">
        <is>
          <t>United Arab Emirates</t>
        </is>
      </c>
      <c r="B45" s="6" t="n">
        <v>84768</v>
      </c>
      <c r="C45" s="6" t="n">
        <v>93.54</v>
      </c>
      <c r="D45" s="6" t="n">
        <v>5472</v>
      </c>
      <c r="E45" s="6" t="n">
        <v>52.6</v>
      </c>
      <c r="F45" s="6" t="n">
        <v>1.39</v>
      </c>
      <c r="G45" s="6" t="n">
        <v>46.93</v>
      </c>
      <c r="H45" s="6" t="n">
        <v>1.38</v>
      </c>
      <c r="I45" s="6" t="n">
        <v>0.47</v>
      </c>
      <c r="J45" s="6" t="n">
        <v>0.16</v>
      </c>
      <c r="K45" s="6" t="n">
        <v>0</v>
      </c>
      <c r="L45" s="8" t="n">
        <v>0</v>
      </c>
    </row>
    <row r="46">
      <c r="A46" s="4" t="inlineStr">
        <is>
          <t>Argentina</t>
        </is>
      </c>
      <c r="B46" s="6" t="n">
        <v>609051</v>
      </c>
      <c r="C46" s="6" t="n">
        <v>95.65</v>
      </c>
      <c r="D46" s="6" t="n">
        <v>26470</v>
      </c>
      <c r="E46" s="6" t="n">
        <v>68.35</v>
      </c>
      <c r="F46" s="6" t="n">
        <v>3.32</v>
      </c>
      <c r="G46" s="6" t="n">
        <v>19.48</v>
      </c>
      <c r="H46" s="6" t="n">
        <v>2.32</v>
      </c>
      <c r="I46" s="6" t="n">
        <v>12.16</v>
      </c>
      <c r="J46" s="6" t="n">
        <v>2.56</v>
      </c>
      <c r="K46" s="6" t="n">
        <v>0</v>
      </c>
      <c r="L46" s="8" t="n">
        <v>0</v>
      </c>
    </row>
    <row r="47">
      <c r="A47" s="4" t="inlineStr">
        <is>
          <t>Armenia</t>
        </is>
      </c>
      <c r="B47" s="6" t="n">
        <v>23808</v>
      </c>
      <c r="C47" s="6" t="n">
        <v>95.18</v>
      </c>
      <c r="D47" s="6" t="n">
        <v>1149</v>
      </c>
      <c r="E47" s="6" t="n">
        <v>83.31</v>
      </c>
      <c r="F47" s="6" t="n">
        <v>2.04</v>
      </c>
      <c r="G47" s="6" t="n">
        <v>13.79</v>
      </c>
      <c r="H47" s="6" t="n">
        <v>2.01</v>
      </c>
      <c r="I47" s="6" t="n">
        <v>2.68</v>
      </c>
      <c r="J47" s="6" t="n">
        <v>0.89</v>
      </c>
      <c r="K47" s="6" t="n">
        <v>0.22</v>
      </c>
      <c r="L47" s="8" t="n">
        <v>0.22</v>
      </c>
    </row>
    <row r="48">
      <c r="A48" s="4" t="inlineStr">
        <is>
          <t>Azerbaijan</t>
        </is>
      </c>
      <c r="B48" s="6" t="n">
        <v>118323</v>
      </c>
      <c r="C48" s="6" t="n">
        <v>94.79</v>
      </c>
      <c r="D48" s="6" t="n">
        <v>6162</v>
      </c>
      <c r="E48" s="6" t="n">
        <v>72.04</v>
      </c>
      <c r="F48" s="6" t="n">
        <v>2.67</v>
      </c>
      <c r="G48" s="6" t="n">
        <v>27.72</v>
      </c>
      <c r="H48" s="6" t="n">
        <v>2.65</v>
      </c>
      <c r="I48" s="6" t="n">
        <v>0.24</v>
      </c>
      <c r="J48" s="6" t="n">
        <v>0.24</v>
      </c>
      <c r="K48" s="6" t="n">
        <v>0</v>
      </c>
      <c r="L48" s="8" t="n">
        <v>0</v>
      </c>
    </row>
    <row r="49">
      <c r="A49" s="4" t="inlineStr">
        <is>
          <t>Bulgaria</t>
        </is>
      </c>
      <c r="B49" s="6" t="n">
        <v>58224</v>
      </c>
      <c r="C49" s="6" t="n">
        <v>94.58</v>
      </c>
      <c r="D49" s="6" t="n">
        <v>3155</v>
      </c>
      <c r="E49" s="6" t="n">
        <v>61.16</v>
      </c>
      <c r="F49" s="6" t="n">
        <v>3.01</v>
      </c>
      <c r="G49" s="6" t="n">
        <v>36.79</v>
      </c>
      <c r="H49" s="6" t="n">
        <v>2.99</v>
      </c>
      <c r="I49" s="6" t="n">
        <v>2.05</v>
      </c>
      <c r="J49" s="6" t="n">
        <v>0.89</v>
      </c>
      <c r="K49" s="6" t="n">
        <v>0</v>
      </c>
      <c r="L49" s="8" t="n">
        <v>0</v>
      </c>
    </row>
    <row r="50">
      <c r="A50" s="4" t="inlineStr">
        <is>
          <t>Brazil</t>
        </is>
      </c>
      <c r="B50" s="6" t="n">
        <v>2184650</v>
      </c>
      <c r="C50" s="6" t="n">
        <v>95.47</v>
      </c>
      <c r="D50" s="6" t="n">
        <v>98871</v>
      </c>
      <c r="E50" s="6" t="n">
        <v>76.14</v>
      </c>
      <c r="F50" s="6" t="n">
        <v>1.71</v>
      </c>
      <c r="G50" s="6" t="n">
        <v>22.53</v>
      </c>
      <c r="H50" s="6" t="n">
        <v>1.71</v>
      </c>
      <c r="I50" s="6" t="n">
        <v>1.33</v>
      </c>
      <c r="J50" s="6" t="n">
        <v>0.33</v>
      </c>
      <c r="K50" s="6" t="n">
        <v>0</v>
      </c>
      <c r="L50" s="8" t="n">
        <v>0</v>
      </c>
    </row>
    <row r="51">
      <c r="A51" s="4" t="inlineStr">
        <is>
          <t>Brunei Darussalam</t>
        </is>
      </c>
      <c r="B51" s="6" t="n">
        <v>5865</v>
      </c>
      <c r="C51" s="6" t="n">
        <v>94.45</v>
      </c>
      <c r="D51" s="6" t="n">
        <v>326</v>
      </c>
      <c r="E51" s="6" t="n">
        <v>55.76</v>
      </c>
      <c r="F51" s="6" t="n">
        <v>2.39</v>
      </c>
      <c r="G51" s="6" t="n">
        <v>43.94</v>
      </c>
      <c r="H51" s="6" t="n">
        <v>2.34</v>
      </c>
      <c r="I51" s="6" t="n">
        <v>0.31</v>
      </c>
      <c r="J51" s="6" t="n">
        <v>0.31</v>
      </c>
      <c r="K51" s="6" t="n">
        <v>0</v>
      </c>
      <c r="L51" s="8" t="n">
        <v>0</v>
      </c>
    </row>
    <row r="52">
      <c r="A52" s="4" t="inlineStr">
        <is>
          <t>Dominican Republic</t>
        </is>
      </c>
      <c r="B52" s="6" t="n">
        <v>127852</v>
      </c>
      <c r="C52" s="6" t="n">
        <v>96.18</v>
      </c>
      <c r="D52" s="6" t="n">
        <v>4886</v>
      </c>
      <c r="E52" s="6" t="n">
        <v>83.26</v>
      </c>
      <c r="F52" s="6" t="n">
        <v>2.66</v>
      </c>
      <c r="G52" s="6" t="n">
        <v>16.19</v>
      </c>
      <c r="H52" s="6" t="n">
        <v>2.61</v>
      </c>
      <c r="I52" s="6" t="n">
        <v>0.56</v>
      </c>
      <c r="J52" s="6" t="n">
        <v>0.4</v>
      </c>
      <c r="K52" s="6" t="n">
        <v>0</v>
      </c>
      <c r="L52" s="8" t="n">
        <v>0</v>
      </c>
    </row>
    <row r="53">
      <c r="A53" s="4" t="inlineStr">
        <is>
          <t>Ecuador</t>
        </is>
      </c>
      <c r="B53" s="6" t="n">
        <v>267924</v>
      </c>
      <c r="C53" s="6" t="n">
        <v>95.51</v>
      </c>
      <c r="D53" s="6" t="n">
        <v>12038</v>
      </c>
      <c r="E53" s="6" t="n">
        <v>81.39</v>
      </c>
      <c r="F53" s="6" t="n">
        <v>1.92</v>
      </c>
      <c r="G53" s="6" t="n">
        <v>17.94</v>
      </c>
      <c r="H53" s="6" t="n">
        <v>1.9</v>
      </c>
      <c r="I53" s="6" t="n">
        <v>0.67</v>
      </c>
      <c r="J53" s="6" t="n">
        <v>0.44</v>
      </c>
      <c r="K53" s="6" t="n">
        <v>0</v>
      </c>
      <c r="L53" s="8" t="n">
        <v>0</v>
      </c>
    </row>
    <row r="54">
      <c r="A54" s="4" t="inlineStr">
        <is>
          <t>Georgia</t>
        </is>
      </c>
      <c r="B54" s="6" t="n">
        <v>53880</v>
      </c>
      <c r="C54" s="6" t="n">
        <v>95.14</v>
      </c>
      <c r="D54" s="6" t="n">
        <v>2618</v>
      </c>
      <c r="E54" s="6" t="n">
        <v>72.04</v>
      </c>
      <c r="F54" s="6" t="n">
        <v>2.95</v>
      </c>
      <c r="G54" s="6" t="n">
        <v>27.67</v>
      </c>
      <c r="H54" s="6" t="n">
        <v>2.95</v>
      </c>
      <c r="I54" s="6" t="n">
        <v>0.29</v>
      </c>
      <c r="J54" s="6" t="n">
        <v>0.29</v>
      </c>
      <c r="K54" s="6" t="n">
        <v>0</v>
      </c>
      <c r="L54" s="8" t="n">
        <v>0</v>
      </c>
    </row>
    <row r="55">
      <c r="A55" s="4" t="inlineStr">
        <is>
          <t>Guatemala</t>
        </is>
      </c>
      <c r="B55" s="6" t="n">
        <v>193512</v>
      </c>
      <c r="C55" s="6" t="n">
        <v>95.99</v>
      </c>
      <c r="D55" s="6" t="n">
        <v>7755</v>
      </c>
      <c r="E55" s="6" t="n">
        <v>76.77</v>
      </c>
      <c r="F55" s="6" t="n">
        <v>2.34</v>
      </c>
      <c r="G55" s="6" t="n">
        <v>21.57</v>
      </c>
      <c r="H55" s="6" t="n">
        <v>2.34</v>
      </c>
      <c r="I55" s="6" t="n">
        <v>1.66</v>
      </c>
      <c r="J55" s="6" t="n">
        <v>0.75</v>
      </c>
      <c r="K55" s="6" t="n">
        <v>0</v>
      </c>
      <c r="L55" s="8" t="n">
        <v>0</v>
      </c>
    </row>
    <row r="56">
      <c r="A56" s="4" t="inlineStr">
        <is>
          <t>Hong Kong (China)</t>
        </is>
      </c>
      <c r="B56" s="6" t="n">
        <v>49835</v>
      </c>
      <c r="C56" s="6" t="n">
        <v>92</v>
      </c>
      <c r="D56" s="6" t="n">
        <v>3985</v>
      </c>
      <c r="E56" s="6" t="n">
        <v>52.41</v>
      </c>
      <c r="F56" s="6" t="n">
        <v>2.56</v>
      </c>
      <c r="G56" s="6" t="n">
        <v>47.42</v>
      </c>
      <c r="H56" s="6" t="n">
        <v>2.56</v>
      </c>
      <c r="I56" s="6" t="n">
        <v>0.18</v>
      </c>
      <c r="J56" s="6" t="n">
        <v>0.19</v>
      </c>
      <c r="K56" s="6" t="n">
        <v>0</v>
      </c>
      <c r="L56" s="8" t="n">
        <v>0</v>
      </c>
    </row>
    <row r="57">
      <c r="A57" s="4" t="inlineStr">
        <is>
          <t>Croatia</t>
        </is>
      </c>
      <c r="B57" s="6" t="n">
        <v>37146</v>
      </c>
      <c r="C57" s="6" t="n">
        <v>93.56</v>
      </c>
      <c r="D57" s="6" t="n">
        <v>2393</v>
      </c>
      <c r="E57" s="6" t="n">
        <v>64.56</v>
      </c>
      <c r="F57" s="6" t="n">
        <v>2.72</v>
      </c>
      <c r="G57" s="6" t="n">
        <v>33.87</v>
      </c>
      <c r="H57" s="6" t="n">
        <v>2.72</v>
      </c>
      <c r="I57" s="6" t="n">
        <v>1.57</v>
      </c>
      <c r="J57" s="6" t="n">
        <v>0.72</v>
      </c>
      <c r="K57" s="6" t="n">
        <v>0</v>
      </c>
      <c r="L57" s="8" t="n">
        <v>0</v>
      </c>
    </row>
    <row r="58">
      <c r="A58" s="4" t="inlineStr">
        <is>
          <t>Indonesia</t>
        </is>
      </c>
      <c r="B58" s="6" t="n">
        <v>3995222</v>
      </c>
      <c r="C58" s="6" t="n">
        <v>95.63</v>
      </c>
      <c r="D58" s="6" t="n">
        <v>174515</v>
      </c>
      <c r="E58" s="6" t="n">
        <v>77.78</v>
      </c>
      <c r="F58" s="6" t="n">
        <v>2.53</v>
      </c>
      <c r="G58" s="6" t="n">
        <v>21.89</v>
      </c>
      <c r="H58" s="6" t="n">
        <v>2.54</v>
      </c>
      <c r="I58" s="6" t="n">
        <v>0.33</v>
      </c>
      <c r="J58" s="6" t="n">
        <v>0.26</v>
      </c>
      <c r="K58" s="6" t="n">
        <v>0</v>
      </c>
      <c r="L58" s="8" t="n">
        <v>0</v>
      </c>
    </row>
    <row r="59">
      <c r="A59" s="4" t="inlineStr">
        <is>
          <t>Jordan</t>
        </is>
      </c>
      <c r="B59" s="6" t="n">
        <v>153823</v>
      </c>
      <c r="C59" s="6" t="n">
        <v>94.77</v>
      </c>
      <c r="D59" s="6" t="n">
        <v>8043</v>
      </c>
      <c r="E59" s="6" t="n">
        <v>76.3</v>
      </c>
      <c r="F59" s="6" t="n">
        <v>3</v>
      </c>
      <c r="G59" s="6" t="n">
        <v>23.15</v>
      </c>
      <c r="H59" s="6" t="n">
        <v>3.11</v>
      </c>
      <c r="I59" s="6" t="n">
        <v>0.55</v>
      </c>
      <c r="J59" s="6" t="n">
        <v>0.4</v>
      </c>
      <c r="K59" s="6" t="n">
        <v>0</v>
      </c>
      <c r="L59" s="8" t="n">
        <v>0</v>
      </c>
    </row>
    <row r="60">
      <c r="A60" s="4" t="inlineStr">
        <is>
          <t>Kazakhstan</t>
        </is>
      </c>
      <c r="B60" s="6" t="n">
        <v>324606</v>
      </c>
      <c r="C60" s="6" t="n">
        <v>95.06</v>
      </c>
      <c r="D60" s="6" t="n">
        <v>16051</v>
      </c>
      <c r="E60" s="6" t="n">
        <v>65.34</v>
      </c>
      <c r="F60" s="6" t="n">
        <v>1.86</v>
      </c>
      <c r="G60" s="6" t="n">
        <v>34.43</v>
      </c>
      <c r="H60" s="6" t="n">
        <v>1.85</v>
      </c>
      <c r="I60" s="6" t="n">
        <v>0.23</v>
      </c>
      <c r="J60" s="6" t="n">
        <v>0.15</v>
      </c>
      <c r="K60" s="6" t="n">
        <v>0</v>
      </c>
      <c r="L60" s="8" t="n">
        <v>0</v>
      </c>
    </row>
    <row r="61">
      <c r="A61" s="4" t="inlineStr">
        <is>
          <t>Kenya</t>
        </is>
      </c>
      <c r="B61" s="6" t="n">
        <v>1098702</v>
      </c>
      <c r="C61" s="6" t="n">
        <v>95.94</v>
      </c>
      <c r="D61" s="6" t="n">
        <v>44598</v>
      </c>
      <c r="E61" s="6" t="n">
        <v>76.26</v>
      </c>
      <c r="F61" s="6" t="n">
        <v>2.83</v>
      </c>
      <c r="G61" s="6" t="n">
        <v>19.98</v>
      </c>
      <c r="H61" s="6" t="n">
        <v>2.43</v>
      </c>
      <c r="I61" s="6" t="n">
        <v>3.76</v>
      </c>
      <c r="J61" s="6" t="n">
        <v>1.52</v>
      </c>
      <c r="K61" s="6" t="n">
        <v>0</v>
      </c>
      <c r="L61" s="8" t="n">
        <v>0</v>
      </c>
    </row>
    <row r="62">
      <c r="A62" s="4" t="inlineStr">
        <is>
          <t>Kyrgyzstan</t>
        </is>
      </c>
      <c r="B62" s="6" t="n">
        <v>98870</v>
      </c>
      <c r="C62" s="6" t="n">
        <v>95.71</v>
      </c>
      <c r="D62" s="6" t="n">
        <v>4246</v>
      </c>
      <c r="E62" s="6" t="n">
        <v>79.41</v>
      </c>
      <c r="F62" s="6" t="n">
        <v>2.63</v>
      </c>
      <c r="G62" s="6" t="n">
        <v>19.96</v>
      </c>
      <c r="H62" s="6" t="n">
        <v>2.6</v>
      </c>
      <c r="I62" s="6" t="n">
        <v>0.64</v>
      </c>
      <c r="J62" s="6" t="n">
        <v>0.53</v>
      </c>
      <c r="K62" s="6" t="n">
        <v>0</v>
      </c>
      <c r="L62" s="8" t="n">
        <v>0</v>
      </c>
    </row>
    <row r="63">
      <c r="A63" s="4" t="inlineStr">
        <is>
          <t>Cambodia</t>
        </is>
      </c>
      <c r="B63" s="6"/>
      <c r="C63" s="6"/>
      <c r="D63" s="6"/>
      <c r="E63" s="6"/>
      <c r="F63" s="6"/>
      <c r="G63" s="6"/>
      <c r="H63" s="6"/>
      <c r="I63" s="6"/>
      <c r="J63" s="6"/>
      <c r="K63" s="6"/>
      <c r="L63" s="8"/>
    </row>
    <row r="64">
      <c r="A64" s="4" t="s">
        <v>7</v>
      </c>
      <c r="B64" s="6" t="n">
        <v>19884</v>
      </c>
      <c r="C64" s="6" t="n">
        <v>95.92</v>
      </c>
      <c r="D64" s="6" t="n">
        <v>811</v>
      </c>
      <c r="E64" s="6" t="n">
        <v>81.06</v>
      </c>
      <c r="F64" s="6" t="n">
        <v>2.51</v>
      </c>
      <c r="G64" s="6" t="n">
        <v>18.22</v>
      </c>
      <c r="H64" s="6" t="n">
        <v>2.4</v>
      </c>
      <c r="I64" s="6" t="n">
        <v>0.73</v>
      </c>
      <c r="J64" s="6" t="n">
        <v>0.41</v>
      </c>
      <c r="K64" s="6" t="n">
        <v>0</v>
      </c>
      <c r="L64" s="8" t="n">
        <v>0</v>
      </c>
    </row>
    <row r="65">
      <c r="A65" s="4" t="s">
        <v>8</v>
      </c>
      <c r="B65" s="6" t="n">
        <v>56707</v>
      </c>
      <c r="C65" s="6" t="n">
        <v>95.25</v>
      </c>
      <c r="D65" s="6" t="n">
        <v>2695</v>
      </c>
      <c r="E65" s="6" t="n">
        <v>72.43</v>
      </c>
      <c r="F65" s="6" t="n">
        <v>2.52</v>
      </c>
      <c r="G65" s="6" t="n">
        <v>26.73</v>
      </c>
      <c r="H65" s="6" t="n">
        <v>2.54</v>
      </c>
      <c r="I65" s="6" t="n">
        <v>0.85</v>
      </c>
      <c r="J65" s="6" t="n">
        <v>0.49</v>
      </c>
      <c r="K65" s="6" t="n">
        <v>0</v>
      </c>
      <c r="L65" s="8" t="n">
        <v>0</v>
      </c>
    </row>
    <row r="66">
      <c r="A66" s="4" t="inlineStr">
        <is>
          <t>Macao (China)</t>
        </is>
      </c>
      <c r="B66" s="6" t="n">
        <v>5026</v>
      </c>
      <c r="C66" s="6" t="n">
        <v>90.72</v>
      </c>
      <c r="D66" s="6" t="n">
        <v>466</v>
      </c>
      <c r="E66" s="6" t="n">
        <v>39.49</v>
      </c>
      <c r="F66" s="6" t="n">
        <v>2.2</v>
      </c>
      <c r="G66" s="6" t="n">
        <v>60.07</v>
      </c>
      <c r="H66" s="6" t="n">
        <v>2.19</v>
      </c>
      <c r="I66" s="6" t="n">
        <v>0.44</v>
      </c>
      <c r="J66" s="6" t="n">
        <v>0.32</v>
      </c>
      <c r="K66" s="6" t="n">
        <v>0</v>
      </c>
      <c r="L66" s="8" t="n">
        <v>0</v>
      </c>
    </row>
    <row r="67">
      <c r="A67" s="4" t="inlineStr">
        <is>
          <t>Morocco</t>
        </is>
      </c>
      <c r="B67" s="6" t="n">
        <v>535789</v>
      </c>
      <c r="C67" s="6" t="n">
        <v>95.76</v>
      </c>
      <c r="D67" s="6" t="n">
        <v>22723</v>
      </c>
      <c r="E67" s="6" t="n">
        <v>76.94</v>
      </c>
      <c r="F67" s="6" t="n">
        <v>2.9</v>
      </c>
      <c r="G67" s="6" t="n">
        <v>21.57</v>
      </c>
      <c r="H67" s="6" t="n">
        <v>2.92</v>
      </c>
      <c r="I67" s="6" t="n">
        <v>1.49</v>
      </c>
      <c r="J67" s="6" t="n">
        <v>0.77</v>
      </c>
      <c r="K67" s="6" t="n">
        <v>0</v>
      </c>
      <c r="L67" s="8" t="n">
        <v>0</v>
      </c>
    </row>
    <row r="68">
      <c r="A68" s="4" t="inlineStr">
        <is>
          <t>Moldova</t>
        </is>
      </c>
      <c r="B68" s="6" t="n">
        <v>30421</v>
      </c>
      <c r="C68" s="6" t="n">
        <v>95.06</v>
      </c>
      <c r="D68" s="6" t="n">
        <v>1504</v>
      </c>
      <c r="E68" s="6" t="n">
        <v>67</v>
      </c>
      <c r="F68" s="6" t="n">
        <v>2.92</v>
      </c>
      <c r="G68" s="6" t="n">
        <v>30.84</v>
      </c>
      <c r="H68" s="6" t="n">
        <v>2.82</v>
      </c>
      <c r="I68" s="6" t="n">
        <v>2.16</v>
      </c>
      <c r="J68" s="6" t="n">
        <v>0.77</v>
      </c>
      <c r="K68" s="6" t="n">
        <v>0</v>
      </c>
      <c r="L68" s="8" t="n">
        <v>0</v>
      </c>
    </row>
    <row r="69">
      <c r="A69" s="4" t="s">
        <v>9</v>
      </c>
      <c r="B69" s="6" t="n">
        <v>16657</v>
      </c>
      <c r="C69" s="6" t="n">
        <v>94.75</v>
      </c>
      <c r="D69" s="6" t="n">
        <v>875</v>
      </c>
      <c r="E69" s="6" t="n">
        <v>76.65</v>
      </c>
      <c r="F69" s="6" t="n">
        <v>2.71</v>
      </c>
      <c r="G69" s="6" t="n">
        <v>22.48</v>
      </c>
      <c r="H69" s="6" t="n">
        <v>2.59</v>
      </c>
      <c r="I69" s="6" t="n">
        <v>0.86</v>
      </c>
      <c r="J69" s="6" t="n">
        <v>0.45</v>
      </c>
      <c r="K69" s="6" t="n">
        <v>0</v>
      </c>
      <c r="L69" s="8" t="n">
        <v>0</v>
      </c>
    </row>
    <row r="70">
      <c r="A70" s="4" t="inlineStr">
        <is>
          <t>Malta</t>
        </is>
      </c>
      <c r="B70" s="6" t="n">
        <v>4341</v>
      </c>
      <c r="C70" s="6" t="n">
        <v>94.17</v>
      </c>
      <c r="D70" s="6" t="n">
        <v>253</v>
      </c>
      <c r="E70" s="6" t="n">
        <v>56.47</v>
      </c>
      <c r="F70" s="6" t="n">
        <v>3.28</v>
      </c>
      <c r="G70" s="6" t="n">
        <v>43.53</v>
      </c>
      <c r="H70" s="6" t="n">
        <v>3.28</v>
      </c>
      <c r="I70" s="6" t="n">
        <v>0</v>
      </c>
      <c r="J70" s="6" t="n">
        <v>0</v>
      </c>
      <c r="K70" s="6" t="n">
        <v>0</v>
      </c>
      <c r="L70" s="8" t="n">
        <v>0</v>
      </c>
    </row>
    <row r="71">
      <c r="A71" s="4" t="inlineStr">
        <is>
          <t>Montenegro</t>
        </is>
      </c>
      <c r="B71" s="6" t="n">
        <v>7349</v>
      </c>
      <c r="C71" s="6" t="n">
        <v>94.95</v>
      </c>
      <c r="D71" s="6" t="n">
        <v>371</v>
      </c>
      <c r="E71" s="6" t="n">
        <v>71.8</v>
      </c>
      <c r="F71" s="6" t="n">
        <v>2.4</v>
      </c>
      <c r="G71" s="6" t="n">
        <v>27.36</v>
      </c>
      <c r="H71" s="6" t="n">
        <v>2.43</v>
      </c>
      <c r="I71" s="6" t="n">
        <v>0.84</v>
      </c>
      <c r="J71" s="6" t="n">
        <v>0.48</v>
      </c>
      <c r="K71" s="6" t="n">
        <v>0</v>
      </c>
      <c r="L71" s="8" t="n">
        <v>0</v>
      </c>
    </row>
    <row r="72">
      <c r="A72" s="4" t="inlineStr">
        <is>
          <t>Mongolia</t>
        </is>
      </c>
      <c r="B72" s="6" t="n">
        <v>59871</v>
      </c>
      <c r="C72" s="6" t="n">
        <v>94.82</v>
      </c>
      <c r="D72" s="6" t="n">
        <v>3103</v>
      </c>
      <c r="E72" s="6" t="n">
        <v>69.42</v>
      </c>
      <c r="F72" s="6" t="n">
        <v>2.37</v>
      </c>
      <c r="G72" s="6" t="n">
        <v>30.32</v>
      </c>
      <c r="H72" s="6" t="n">
        <v>2.38</v>
      </c>
      <c r="I72" s="6" t="n">
        <v>0.26</v>
      </c>
      <c r="J72" s="6" t="n">
        <v>0.26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95.05</v>
      </c>
      <c r="D74" s="6" t="n">
        <v>20465</v>
      </c>
      <c r="E74" s="6" t="n">
        <v>69.45</v>
      </c>
      <c r="F74" s="6" t="n">
        <v>2.39</v>
      </c>
      <c r="G74" s="6" t="n">
        <v>29.9</v>
      </c>
      <c r="H74" s="6" t="n">
        <v>2.34</v>
      </c>
      <c r="I74" s="6" t="n">
        <v>0.65</v>
      </c>
      <c r="J74" s="6" t="n">
        <v>0.45</v>
      </c>
      <c r="K74" s="6" t="n">
        <v>0</v>
      </c>
      <c r="L74" s="8" t="n">
        <v>0</v>
      </c>
    </row>
    <row r="75">
      <c r="A75" s="4" t="inlineStr">
        <is>
          <t>Peru</t>
        </is>
      </c>
      <c r="B75" s="6" t="n">
        <v>519745</v>
      </c>
      <c r="C75" s="6" t="n">
        <v>95.77</v>
      </c>
      <c r="D75" s="6" t="n">
        <v>21988</v>
      </c>
      <c r="E75" s="6" t="n">
        <v>76.85</v>
      </c>
      <c r="F75" s="6" t="n">
        <v>2.86</v>
      </c>
      <c r="G75" s="6" t="n">
        <v>21.99</v>
      </c>
      <c r="H75" s="6" t="n">
        <v>2.75</v>
      </c>
      <c r="I75" s="6" t="n">
        <v>1.16</v>
      </c>
      <c r="J75" s="6" t="n">
        <v>0.72</v>
      </c>
      <c r="K75" s="6" t="n">
        <v>0</v>
      </c>
      <c r="L75" s="8" t="n">
        <v>0</v>
      </c>
    </row>
    <row r="76">
      <c r="A76" s="4" t="inlineStr">
        <is>
          <t>Philippines</t>
        </is>
      </c>
      <c r="B76" s="6" t="n">
        <v>1749989</v>
      </c>
      <c r="C76" s="6" t="n">
        <v>95.59</v>
      </c>
      <c r="D76" s="6" t="n">
        <v>77175</v>
      </c>
      <c r="E76" s="6" t="n">
        <v>81.37</v>
      </c>
      <c r="F76" s="6" t="n">
        <v>2.47</v>
      </c>
      <c r="G76" s="6" t="n">
        <v>18.63</v>
      </c>
      <c r="H76" s="6" t="n">
        <v>2.46</v>
      </c>
      <c r="I76" s="6" t="n">
        <v>0.01</v>
      </c>
      <c r="J76" s="6" t="n">
        <v>0.01</v>
      </c>
      <c r="K76" s="6" t="n">
        <v>0</v>
      </c>
      <c r="L76" s="8" t="n">
        <v>0</v>
      </c>
    </row>
    <row r="77">
      <c r="A77" s="4" t="inlineStr">
        <is>
          <t>Paraguay</t>
        </is>
      </c>
      <c r="B77" s="6" t="n">
        <v>82401</v>
      </c>
      <c r="C77" s="6" t="n">
        <v>96.02</v>
      </c>
      <c r="D77" s="6" t="n">
        <v>3278</v>
      </c>
      <c r="E77" s="6" t="n">
        <v>80.41</v>
      </c>
      <c r="F77" s="6" t="n">
        <v>2.75</v>
      </c>
      <c r="G77" s="6" t="n">
        <v>17.51</v>
      </c>
      <c r="H77" s="6" t="n">
        <v>2.6</v>
      </c>
      <c r="I77" s="6" t="n">
        <v>2.08</v>
      </c>
      <c r="J77" s="6" t="n">
        <v>0.93</v>
      </c>
      <c r="K77" s="6" t="n">
        <v>0</v>
      </c>
      <c r="L77" s="8" t="n">
        <v>0</v>
      </c>
    </row>
    <row r="78">
      <c r="A78" s="4" t="s">
        <v>10</v>
      </c>
      <c r="B78" s="6" t="n">
        <v>50393</v>
      </c>
      <c r="C78" s="6" t="n">
        <v>95.79</v>
      </c>
      <c r="D78" s="6" t="n">
        <v>2122</v>
      </c>
      <c r="E78" s="6" t="n">
        <v>80.3</v>
      </c>
      <c r="F78" s="6" t="n">
        <v>2.21</v>
      </c>
      <c r="G78" s="6" t="n">
        <v>17.32</v>
      </c>
      <c r="H78" s="6" t="n">
        <v>2.1</v>
      </c>
      <c r="I78" s="6" t="n">
        <v>2.03</v>
      </c>
      <c r="J78" s="6" t="n">
        <v>0.86</v>
      </c>
      <c r="K78" s="6" t="n">
        <v>0.35</v>
      </c>
      <c r="L78" s="8" t="n">
        <v>0.34</v>
      </c>
    </row>
    <row r="79">
      <c r="A79" s="4" t="inlineStr">
        <is>
          <t>Qatar</t>
        </is>
      </c>
      <c r="B79" s="6" t="n">
        <v>22319</v>
      </c>
      <c r="C79" s="6" t="n">
        <v>94.36</v>
      </c>
      <c r="D79" s="6" t="n">
        <v>1259</v>
      </c>
      <c r="E79" s="6" t="n">
        <v>59.43</v>
      </c>
      <c r="F79" s="6" t="n">
        <v>3.37</v>
      </c>
      <c r="G79" s="6" t="n">
        <v>38.24</v>
      </c>
      <c r="H79" s="6" t="n">
        <v>3.27</v>
      </c>
      <c r="I79" s="6" t="n">
        <v>2.33</v>
      </c>
      <c r="J79" s="6" t="n">
        <v>0.92</v>
      </c>
      <c r="K79" s="6" t="n">
        <v>0</v>
      </c>
      <c r="L79" s="8" t="n">
        <v>0</v>
      </c>
    </row>
    <row r="80">
      <c r="A80" s="4" t="inlineStr">
        <is>
          <t>B-S-J-Z (China)</t>
        </is>
      </c>
      <c r="B80" s="6" t="n">
        <v>1433562</v>
      </c>
      <c r="C80" s="6" t="n">
        <v>90.19</v>
      </c>
      <c r="D80" s="6" t="n">
        <v>140654</v>
      </c>
      <c r="E80" s="6" t="n">
        <v>32.22</v>
      </c>
      <c r="F80" s="6" t="n">
        <v>1.69</v>
      </c>
      <c r="G80" s="6" t="n">
        <v>67.78</v>
      </c>
      <c r="H80" s="6" t="n">
        <v>1.69</v>
      </c>
      <c r="I80" s="6" t="n">
        <v>0</v>
      </c>
      <c r="J80" s="6" t="n">
        <v>0</v>
      </c>
      <c r="K80" s="6" t="n">
        <v>0</v>
      </c>
      <c r="L80" s="8" t="n">
        <v>0</v>
      </c>
    </row>
    <row r="81">
      <c r="A81" s="4" t="s">
        <v>11</v>
      </c>
      <c r="B81" s="6" t="n">
        <v>9079</v>
      </c>
      <c r="C81" s="6" t="n">
        <v>94.74</v>
      </c>
      <c r="D81" s="6" t="n">
        <v>477</v>
      </c>
      <c r="E81" s="6" t="n">
        <v>63.08</v>
      </c>
      <c r="F81" s="6" t="n">
        <v>2.74</v>
      </c>
      <c r="G81" s="6" t="n">
        <v>35.51</v>
      </c>
      <c r="H81" s="6" t="n">
        <v>2.67</v>
      </c>
      <c r="I81" s="6" t="n">
        <v>1.42</v>
      </c>
      <c r="J81" s="6" t="n">
        <v>0.65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94.75</v>
      </c>
      <c r="D84" s="6" t="n">
        <v>13438</v>
      </c>
      <c r="E84" s="6" t="n">
        <v>62.23</v>
      </c>
      <c r="F84" s="6" t="n">
        <v>2.83</v>
      </c>
      <c r="G84" s="6" t="n">
        <v>36.56</v>
      </c>
      <c r="H84" s="6" t="n">
        <v>2.78</v>
      </c>
      <c r="I84" s="6" t="n">
        <v>1.21</v>
      </c>
      <c r="J84" s="6" t="n">
        <v>0.58</v>
      </c>
      <c r="K84" s="6" t="n">
        <v>0</v>
      </c>
      <c r="L84" s="8" t="n">
        <v>0</v>
      </c>
    </row>
    <row r="85">
      <c r="A85" s="4" t="inlineStr">
        <is>
          <t>Romania</t>
        </is>
      </c>
      <c r="B85" s="6" t="n">
        <v>171955</v>
      </c>
      <c r="C85" s="6" t="n">
        <v>94.7</v>
      </c>
      <c r="D85" s="6" t="n">
        <v>9118</v>
      </c>
      <c r="E85" s="6" t="n">
        <v>67.54</v>
      </c>
      <c r="F85" s="6" t="n">
        <v>2.95</v>
      </c>
      <c r="G85" s="6" t="n">
        <v>32.11</v>
      </c>
      <c r="H85" s="6" t="n">
        <v>2.95</v>
      </c>
      <c r="I85" s="6" t="n">
        <v>0.35</v>
      </c>
      <c r="J85" s="6" t="n">
        <v>0.26</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95.66</v>
      </c>
      <c r="D87" s="6" t="n">
        <v>15125</v>
      </c>
      <c r="E87" s="6" t="n">
        <v>75.98</v>
      </c>
      <c r="F87" s="6" t="n">
        <v>2.44</v>
      </c>
      <c r="G87" s="6" t="n">
        <v>23.38</v>
      </c>
      <c r="H87" s="6" t="n">
        <v>2.42</v>
      </c>
      <c r="I87" s="6" t="n">
        <v>0.64</v>
      </c>
      <c r="J87" s="6" t="n">
        <v>0.65</v>
      </c>
      <c r="K87" s="6" t="n">
        <v>0</v>
      </c>
      <c r="L87" s="8" t="n">
        <v>0</v>
      </c>
    </row>
    <row r="88">
      <c r="A88" s="4" t="inlineStr">
        <is>
          <t>Singapore</t>
        </is>
      </c>
      <c r="B88" s="6" t="n">
        <v>42469</v>
      </c>
      <c r="C88" s="6" t="n">
        <v>90.88</v>
      </c>
      <c r="D88" s="6" t="n">
        <v>3873</v>
      </c>
      <c r="E88" s="6" t="n">
        <v>33.95</v>
      </c>
      <c r="F88" s="6" t="n">
        <v>2.07</v>
      </c>
      <c r="G88" s="6" t="n">
        <v>66.05</v>
      </c>
      <c r="H88" s="6" t="n">
        <v>2.07</v>
      </c>
      <c r="I88" s="6" t="n">
        <v>0</v>
      </c>
      <c r="J88" s="6" t="n">
        <v>0</v>
      </c>
      <c r="K88" s="6" t="n">
        <v>0</v>
      </c>
      <c r="L88" s="8" t="n">
        <v>0</v>
      </c>
    </row>
    <row r="89">
      <c r="A89" s="4" t="inlineStr">
        <is>
          <t>El Salvador</t>
        </is>
      </c>
      <c r="B89" s="6" t="n">
        <v>76967</v>
      </c>
      <c r="C89" s="6" t="n">
        <v>95.77</v>
      </c>
      <c r="D89" s="6" t="n">
        <v>3258</v>
      </c>
      <c r="E89" s="6" t="n">
        <v>82.65</v>
      </c>
      <c r="F89" s="6" t="n">
        <v>2.16</v>
      </c>
      <c r="G89" s="6" t="n">
        <v>17.13</v>
      </c>
      <c r="H89" s="6" t="n">
        <v>2.18</v>
      </c>
      <c r="I89" s="6" t="n">
        <v>0.22</v>
      </c>
      <c r="J89" s="6" t="n">
        <v>0.23</v>
      </c>
      <c r="K89" s="6" t="n">
        <v>0</v>
      </c>
      <c r="L89" s="8" t="n">
        <v>0</v>
      </c>
    </row>
    <row r="90">
      <c r="A90" s="4" t="inlineStr">
        <is>
          <t>Serbia</t>
        </is>
      </c>
      <c r="B90" s="6" t="n">
        <v>55288</v>
      </c>
      <c r="C90" s="6" t="n">
        <v>94.55</v>
      </c>
      <c r="D90" s="6" t="n">
        <v>3016</v>
      </c>
      <c r="E90" s="6" t="n">
        <v>71.85</v>
      </c>
      <c r="F90" s="6" t="n">
        <v>2.36</v>
      </c>
      <c r="G90" s="6" t="n">
        <v>27.41</v>
      </c>
      <c r="H90" s="6" t="n">
        <v>2.36</v>
      </c>
      <c r="I90" s="6" t="n">
        <v>0.74</v>
      </c>
      <c r="J90" s="6" t="n">
        <v>0.34</v>
      </c>
      <c r="K90" s="6" t="n">
        <v>0</v>
      </c>
      <c r="L90" s="8" t="n">
        <v>0</v>
      </c>
    </row>
    <row r="91">
      <c r="A91" s="4" t="inlineStr">
        <is>
          <t>Chinese Taipei</t>
        </is>
      </c>
      <c r="B91" s="6" t="n">
        <v>181049</v>
      </c>
      <c r="C91" s="6" t="n">
        <v>91.59</v>
      </c>
      <c r="D91" s="6" t="n">
        <v>15220</v>
      </c>
      <c r="E91" s="6" t="n">
        <v>44.53</v>
      </c>
      <c r="F91" s="6" t="n">
        <v>2.34</v>
      </c>
      <c r="G91" s="6" t="n">
        <v>55.26</v>
      </c>
      <c r="H91" s="6" t="n">
        <v>2.34</v>
      </c>
      <c r="I91" s="6" t="n">
        <v>0.21</v>
      </c>
      <c r="J91" s="6" t="n">
        <v>0.24</v>
      </c>
      <c r="K91" s="6" t="n">
        <v>0</v>
      </c>
      <c r="L91" s="8" t="n">
        <v>0</v>
      </c>
    </row>
    <row r="92">
      <c r="A92" s="4" t="inlineStr">
        <is>
          <t>Thailand</t>
        </is>
      </c>
      <c r="B92" s="6" t="n">
        <v>542709</v>
      </c>
      <c r="C92" s="6" t="n">
        <v>94.45</v>
      </c>
      <c r="D92" s="6" t="n">
        <v>30147</v>
      </c>
      <c r="E92" s="6" t="n">
        <v>74.69</v>
      </c>
      <c r="F92" s="6" t="n">
        <v>2.77</v>
      </c>
      <c r="G92" s="6" t="n">
        <v>25.03</v>
      </c>
      <c r="H92" s="6" t="n">
        <v>2.77</v>
      </c>
      <c r="I92" s="6" t="n">
        <v>0.28</v>
      </c>
      <c r="J92" s="6" t="n">
        <v>0.28</v>
      </c>
      <c r="K92" s="6" t="n">
        <v>0</v>
      </c>
      <c r="L92" s="8" t="n">
        <v>0</v>
      </c>
    </row>
    <row r="93">
      <c r="A93" s="4" t="inlineStr">
        <is>
          <t>Uruguay</t>
        </is>
      </c>
      <c r="B93" s="6" t="n">
        <v>35694</v>
      </c>
      <c r="C93" s="6" t="n">
        <v>95.17</v>
      </c>
      <c r="D93" s="6" t="n">
        <v>1723</v>
      </c>
      <c r="E93" s="6" t="n">
        <v>74.21</v>
      </c>
      <c r="F93" s="6" t="n">
        <v>2.87</v>
      </c>
      <c r="G93" s="6" t="n">
        <v>21.5</v>
      </c>
      <c r="H93" s="6" t="n">
        <v>2.78</v>
      </c>
      <c r="I93" s="6" t="n">
        <v>4.29</v>
      </c>
      <c r="J93" s="6" t="n">
        <v>1.57</v>
      </c>
      <c r="K93" s="6" t="n">
        <v>0</v>
      </c>
      <c r="L93" s="8" t="n">
        <v>0</v>
      </c>
    </row>
    <row r="94">
      <c r="A94" s="4" t="inlineStr">
        <is>
          <t>Uzbekistan</t>
        </is>
      </c>
      <c r="B94" s="6" t="n">
        <v>557999</v>
      </c>
      <c r="C94" s="6" t="n">
        <v>92.65</v>
      </c>
      <c r="D94" s="6" t="n">
        <v>40999</v>
      </c>
      <c r="E94" s="6" t="n">
        <v>64.21</v>
      </c>
      <c r="F94" s="6" t="n">
        <v>3</v>
      </c>
      <c r="G94" s="6" t="n">
        <v>35.3</v>
      </c>
      <c r="H94" s="6" t="n">
        <v>2.97</v>
      </c>
      <c r="I94" s="6" t="n">
        <v>0.49</v>
      </c>
      <c r="J94" s="6" t="n">
        <v>0.3</v>
      </c>
      <c r="K94" s="6" t="n">
        <v>0</v>
      </c>
      <c r="L94" s="8" t="n">
        <v>0</v>
      </c>
    </row>
    <row r="95">
      <c r="A95" s="4" t="inlineStr">
        <is>
          <t>Viet Nam</t>
        </is>
      </c>
      <c r="B95" s="6" t="n">
        <v>1109073</v>
      </c>
      <c r="C95" s="6" t="n">
        <v>93.79</v>
      </c>
      <c r="D95" s="6" t="n">
        <v>68847</v>
      </c>
      <c r="E95" s="6" t="n">
        <v>63.49</v>
      </c>
      <c r="F95" s="6" t="n">
        <v>2.47</v>
      </c>
      <c r="G95" s="6" t="n">
        <v>36.03</v>
      </c>
      <c r="H95" s="6" t="n">
        <v>2.46</v>
      </c>
      <c r="I95" s="6" t="n">
        <v>0.47</v>
      </c>
      <c r="J95" s="6" t="n">
        <v>0.47</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CM603Q01S: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92.6</v>
      </c>
      <c r="D5" s="6" t="n">
        <v>20379</v>
      </c>
      <c r="E5" s="6" t="n">
        <v>64.27</v>
      </c>
      <c r="F5" s="6" t="n">
        <v>1.62</v>
      </c>
      <c r="G5" s="6" t="n">
        <v>32.67</v>
      </c>
      <c r="H5" s="6" t="n">
        <v>1.62</v>
      </c>
      <c r="I5" s="6" t="n">
        <v>3.06</v>
      </c>
      <c r="J5" s="6" t="n">
        <v>0.72</v>
      </c>
      <c r="K5" s="6" t="n">
        <v>0</v>
      </c>
      <c r="L5" s="8" t="n">
        <v>0</v>
      </c>
    </row>
    <row r="6">
      <c r="A6" s="4" t="inlineStr">
        <is>
          <t>Austria</t>
        </is>
      </c>
      <c r="B6" s="6" t="n">
        <v>70075</v>
      </c>
      <c r="C6" s="6" t="n">
        <v>92.88</v>
      </c>
      <c r="D6" s="6" t="n">
        <v>4987</v>
      </c>
      <c r="E6" s="6" t="n">
        <v>64.17</v>
      </c>
      <c r="F6" s="6" t="n">
        <v>1.93</v>
      </c>
      <c r="G6" s="6" t="n">
        <v>34.63</v>
      </c>
      <c r="H6" s="6" t="n">
        <v>1.99</v>
      </c>
      <c r="I6" s="6" t="n">
        <v>1.2</v>
      </c>
      <c r="J6" s="6" t="n">
        <v>0.46</v>
      </c>
      <c r="K6" s="6" t="n">
        <v>0</v>
      </c>
      <c r="L6" s="8" t="n">
        <v>0</v>
      </c>
    </row>
    <row r="7">
      <c r="A7" s="4" t="inlineStr">
        <is>
          <t>Belgium</t>
        </is>
      </c>
      <c r="B7" s="6" t="n">
        <v>127050</v>
      </c>
      <c r="C7" s="6" t="n">
        <v>92.83</v>
      </c>
      <c r="D7" s="6" t="n">
        <v>9111</v>
      </c>
      <c r="E7" s="6" t="n">
        <v>66.4</v>
      </c>
      <c r="F7" s="6" t="n">
        <v>1.96</v>
      </c>
      <c r="G7" s="6" t="n">
        <v>31.22</v>
      </c>
      <c r="H7" s="6" t="n">
        <v>1.98</v>
      </c>
      <c r="I7" s="6" t="n">
        <v>2.38</v>
      </c>
      <c r="J7" s="6" t="n">
        <v>0.75</v>
      </c>
      <c r="K7" s="6" t="n">
        <v>0</v>
      </c>
      <c r="L7" s="8" t="n">
        <v>0</v>
      </c>
    </row>
    <row r="8">
      <c r="A8" s="4" t="s">
        <v>0</v>
      </c>
      <c r="B8" s="6" t="n">
        <v>389376</v>
      </c>
      <c r="C8" s="6" t="n">
        <v>92.95</v>
      </c>
      <c r="D8" s="6" t="n">
        <v>27457</v>
      </c>
      <c r="E8" s="6" t="n">
        <v>62.66</v>
      </c>
      <c r="F8" s="6" t="n">
        <v>1.58</v>
      </c>
      <c r="G8" s="6" t="n">
        <v>34.41</v>
      </c>
      <c r="H8" s="6" t="n">
        <v>1.43</v>
      </c>
      <c r="I8" s="6" t="n">
        <v>2.93</v>
      </c>
      <c r="J8" s="6" t="n">
        <v>0.52</v>
      </c>
      <c r="K8" s="6" t="n">
        <v>0</v>
      </c>
      <c r="L8" s="8" t="n">
        <v>0</v>
      </c>
    </row>
    <row r="9">
      <c r="A9" s="4" t="inlineStr">
        <is>
          <t>Switzerland</t>
        </is>
      </c>
      <c r="B9" s="6" t="n">
        <v>76900</v>
      </c>
      <c r="C9" s="6" t="n">
        <v>92.59</v>
      </c>
      <c r="D9" s="6" t="n">
        <v>5697</v>
      </c>
      <c r="E9" s="6" t="n">
        <v>56.86</v>
      </c>
      <c r="F9" s="6" t="n">
        <v>2.31</v>
      </c>
      <c r="G9" s="6" t="n">
        <v>41.37</v>
      </c>
      <c r="H9" s="6" t="n">
        <v>2.29</v>
      </c>
      <c r="I9" s="6" t="n">
        <v>1.77</v>
      </c>
      <c r="J9" s="6" t="n">
        <v>0.72</v>
      </c>
      <c r="K9" s="6" t="n">
        <v>0</v>
      </c>
      <c r="L9" s="8" t="n">
        <v>0</v>
      </c>
    </row>
    <row r="10">
      <c r="A10" s="4" t="inlineStr">
        <is>
          <t>Chile</t>
        </is>
      </c>
      <c r="B10" s="6" t="n">
        <v>248110</v>
      </c>
      <c r="C10" s="6" t="n">
        <v>94.01</v>
      </c>
      <c r="D10" s="6" t="n">
        <v>14872</v>
      </c>
      <c r="E10" s="6" t="n">
        <v>68.99</v>
      </c>
      <c r="F10" s="6" t="n">
        <v>2.13</v>
      </c>
      <c r="G10" s="6" t="n">
        <v>22.24</v>
      </c>
      <c r="H10" s="6" t="n">
        <v>2.14</v>
      </c>
      <c r="I10" s="6" t="n">
        <v>8.77</v>
      </c>
      <c r="J10" s="6" t="n">
        <v>1.59</v>
      </c>
      <c r="K10" s="6" t="n">
        <v>0</v>
      </c>
      <c r="L10" s="8" t="n">
        <v>0</v>
      </c>
    </row>
    <row r="11">
      <c r="A11" s="4" t="inlineStr">
        <is>
          <t>Colombia</t>
        </is>
      </c>
      <c r="B11" s="6" t="n">
        <v>597452</v>
      </c>
      <c r="C11" s="6" t="n">
        <v>93.85</v>
      </c>
      <c r="D11" s="6" t="n">
        <v>36744</v>
      </c>
      <c r="E11" s="6" t="n">
        <v>72.71</v>
      </c>
      <c r="F11" s="6" t="n">
        <v>2.48</v>
      </c>
      <c r="G11" s="6" t="n">
        <v>22.36</v>
      </c>
      <c r="H11" s="6" t="n">
        <v>2.58</v>
      </c>
      <c r="I11" s="6" t="n">
        <v>4.92</v>
      </c>
      <c r="J11" s="6" t="n">
        <v>1.18</v>
      </c>
      <c r="K11" s="6" t="n">
        <v>0</v>
      </c>
      <c r="L11" s="8" t="n">
        <v>0</v>
      </c>
    </row>
    <row r="12">
      <c r="A12" s="4" t="inlineStr">
        <is>
          <t>Costa Rica</t>
        </is>
      </c>
      <c r="B12" s="6" t="n">
        <v>54313</v>
      </c>
      <c r="C12" s="6" t="n">
        <v>93.87</v>
      </c>
      <c r="D12" s="6" t="n">
        <v>3328</v>
      </c>
      <c r="E12" s="6" t="n">
        <v>81.25</v>
      </c>
      <c r="F12" s="6" t="n">
        <v>1.94</v>
      </c>
      <c r="G12" s="6" t="n">
        <v>16.15</v>
      </c>
      <c r="H12" s="6" t="n">
        <v>1.9</v>
      </c>
      <c r="I12" s="6" t="n">
        <v>2.6</v>
      </c>
      <c r="J12" s="6" t="n">
        <v>0.71</v>
      </c>
      <c r="K12" s="6" t="n">
        <v>0</v>
      </c>
      <c r="L12" s="8" t="n">
        <v>0</v>
      </c>
    </row>
    <row r="13">
      <c r="A13" s="4" t="inlineStr">
        <is>
          <t>Czechia</t>
        </is>
      </c>
      <c r="B13" s="6" t="n">
        <v>113056</v>
      </c>
      <c r="C13" s="6" t="n">
        <v>93.08</v>
      </c>
      <c r="D13" s="6" t="n">
        <v>7823</v>
      </c>
      <c r="E13" s="6" t="n">
        <v>63</v>
      </c>
      <c r="F13" s="6" t="n">
        <v>2.15</v>
      </c>
      <c r="G13" s="6" t="n">
        <v>35.86</v>
      </c>
      <c r="H13" s="6" t="n">
        <v>2.12</v>
      </c>
      <c r="I13" s="6" t="n">
        <v>1.13</v>
      </c>
      <c r="J13" s="6" t="n">
        <v>0.47</v>
      </c>
      <c r="K13" s="6" t="n">
        <v>0</v>
      </c>
      <c r="L13" s="8" t="n">
        <v>0</v>
      </c>
    </row>
    <row r="14">
      <c r="A14" s="4" t="inlineStr">
        <is>
          <t>Germany</t>
        </is>
      </c>
      <c r="B14" s="6" t="n">
        <v>717880</v>
      </c>
      <c r="C14" s="6" t="n">
        <v>92.4</v>
      </c>
      <c r="D14" s="6" t="n">
        <v>54527</v>
      </c>
      <c r="E14" s="6" t="n">
        <v>56.36</v>
      </c>
      <c r="F14" s="6" t="n">
        <v>2.36</v>
      </c>
      <c r="G14" s="6" t="n">
        <v>40.12</v>
      </c>
      <c r="H14" s="6" t="n">
        <v>2.43</v>
      </c>
      <c r="I14" s="6" t="n">
        <v>3.52</v>
      </c>
      <c r="J14" s="6" t="n">
        <v>0.9</v>
      </c>
      <c r="K14" s="6" t="n">
        <v>0</v>
      </c>
      <c r="L14" s="8" t="n">
        <v>0</v>
      </c>
    </row>
    <row r="15">
      <c r="A15" s="4" t="inlineStr">
        <is>
          <t>Denmark</t>
        </is>
      </c>
      <c r="B15" s="6" t="n">
        <v>56466</v>
      </c>
      <c r="C15" s="6" t="n">
        <v>93.39</v>
      </c>
      <c r="D15" s="6" t="n">
        <v>3732</v>
      </c>
      <c r="E15" s="6" t="n">
        <v>63.33</v>
      </c>
      <c r="F15" s="6" t="n">
        <v>3.24</v>
      </c>
      <c r="G15" s="6" t="n">
        <v>33.91</v>
      </c>
      <c r="H15" s="6" t="n">
        <v>3.3</v>
      </c>
      <c r="I15" s="6" t="n">
        <v>2.76</v>
      </c>
      <c r="J15" s="6" t="n">
        <v>0.99</v>
      </c>
      <c r="K15" s="6" t="n">
        <v>0</v>
      </c>
      <c r="L15" s="8" t="n">
        <v>0</v>
      </c>
    </row>
    <row r="16">
      <c r="A16" s="4" t="inlineStr">
        <is>
          <t>Spain</t>
        </is>
      </c>
      <c r="B16" s="6" t="n">
        <v>459747</v>
      </c>
      <c r="C16" s="6" t="n">
        <v>92.58</v>
      </c>
      <c r="D16" s="6" t="n">
        <v>34124</v>
      </c>
      <c r="E16" s="6" t="n">
        <v>61.16</v>
      </c>
      <c r="F16" s="6" t="n">
        <v>1.59</v>
      </c>
      <c r="G16" s="6" t="n">
        <v>34.37</v>
      </c>
      <c r="H16" s="6" t="n">
        <v>1.49</v>
      </c>
      <c r="I16" s="6" t="n">
        <v>4.47</v>
      </c>
      <c r="J16" s="6" t="n">
        <v>0.69</v>
      </c>
      <c r="K16" s="6" t="n">
        <v>0</v>
      </c>
      <c r="L16" s="8" t="n">
        <v>0</v>
      </c>
    </row>
    <row r="17">
      <c r="A17" s="4" t="inlineStr">
        <is>
          <t>Estonia</t>
        </is>
      </c>
      <c r="B17" s="6" t="n">
        <v>14582</v>
      </c>
      <c r="C17" s="6" t="n">
        <v>92.61</v>
      </c>
      <c r="D17" s="6" t="n">
        <v>1078</v>
      </c>
      <c r="E17" s="6" t="n">
        <v>59.69</v>
      </c>
      <c r="F17" s="6" t="n">
        <v>2.4</v>
      </c>
      <c r="G17" s="6" t="n">
        <v>39.33</v>
      </c>
      <c r="H17" s="6" t="n">
        <v>2.4</v>
      </c>
      <c r="I17" s="6" t="n">
        <v>0.98</v>
      </c>
      <c r="J17" s="6" t="n">
        <v>0.43</v>
      </c>
      <c r="K17" s="6" t="n">
        <v>0</v>
      </c>
      <c r="L17" s="8" t="n">
        <v>0</v>
      </c>
    </row>
    <row r="18">
      <c r="A18" s="4" t="inlineStr">
        <is>
          <t>Finland</t>
        </is>
      </c>
      <c r="B18" s="6" t="n">
        <v>59891</v>
      </c>
      <c r="C18" s="6" t="n">
        <v>93.91</v>
      </c>
      <c r="D18" s="6" t="n">
        <v>3650</v>
      </c>
      <c r="E18" s="6" t="n">
        <v>58.97</v>
      </c>
      <c r="F18" s="6" t="n">
        <v>2.73</v>
      </c>
      <c r="G18" s="6" t="n">
        <v>36.83</v>
      </c>
      <c r="H18" s="6" t="n">
        <v>2.47</v>
      </c>
      <c r="I18" s="6" t="n">
        <v>4.2</v>
      </c>
      <c r="J18" s="6" t="n">
        <v>0.93</v>
      </c>
      <c r="K18" s="6" t="n">
        <v>0</v>
      </c>
      <c r="L18" s="8" t="n">
        <v>0</v>
      </c>
    </row>
    <row r="19">
      <c r="A19" s="4" t="inlineStr">
        <is>
          <t>France</t>
        </is>
      </c>
      <c r="B19" s="6" t="n">
        <v>768249</v>
      </c>
      <c r="C19" s="6" t="n">
        <v>92.7</v>
      </c>
      <c r="D19" s="6" t="n">
        <v>56102</v>
      </c>
      <c r="E19" s="6" t="n">
        <v>61.51</v>
      </c>
      <c r="F19" s="6" t="n">
        <v>2.16</v>
      </c>
      <c r="G19" s="6" t="n">
        <v>32.64</v>
      </c>
      <c r="H19" s="6" t="n">
        <v>2.07</v>
      </c>
      <c r="I19" s="6" t="n">
        <v>5.84</v>
      </c>
      <c r="J19" s="6" t="n">
        <v>1.09</v>
      </c>
      <c r="K19" s="6" t="n">
        <v>0</v>
      </c>
      <c r="L19" s="8" t="n">
        <v>0</v>
      </c>
    </row>
    <row r="20">
      <c r="A20" s="4" t="inlineStr">
        <is>
          <t>United Kingdom</t>
        </is>
      </c>
      <c r="B20" s="6" t="n">
        <v>704603</v>
      </c>
      <c r="C20" s="6" t="n">
        <v>92.39</v>
      </c>
      <c r="D20" s="6" t="n">
        <v>53651</v>
      </c>
      <c r="E20" s="6" t="n">
        <v>64.93</v>
      </c>
      <c r="F20" s="6" t="n">
        <v>2.11</v>
      </c>
      <c r="G20" s="6" t="n">
        <v>33.22</v>
      </c>
      <c r="H20" s="6" t="n">
        <v>2.06</v>
      </c>
      <c r="I20" s="6" t="n">
        <v>1.85</v>
      </c>
      <c r="J20" s="6" t="n">
        <v>0.45</v>
      </c>
      <c r="K20" s="6" t="n">
        <v>0</v>
      </c>
      <c r="L20" s="8" t="n">
        <v>0</v>
      </c>
    </row>
    <row r="21">
      <c r="A21" s="4" t="inlineStr">
        <is>
          <t>Greece</t>
        </is>
      </c>
      <c r="B21" s="6" t="n">
        <v>101834</v>
      </c>
      <c r="C21" s="6" t="n">
        <v>93.45</v>
      </c>
      <c r="D21" s="6" t="n">
        <v>6666</v>
      </c>
      <c r="E21" s="6" t="n">
        <v>72.41</v>
      </c>
      <c r="F21" s="6" t="n">
        <v>2.73</v>
      </c>
      <c r="G21" s="6" t="n">
        <v>25.48</v>
      </c>
      <c r="H21" s="6" t="n">
        <v>2.65</v>
      </c>
      <c r="I21" s="6" t="n">
        <v>2.11</v>
      </c>
      <c r="J21" s="6" t="n">
        <v>0.72</v>
      </c>
      <c r="K21" s="6" t="n">
        <v>0</v>
      </c>
      <c r="L21" s="8" t="n">
        <v>0</v>
      </c>
    </row>
    <row r="22">
      <c r="A22" s="4" t="inlineStr">
        <is>
          <t>Hungary</t>
        </is>
      </c>
      <c r="B22" s="6" t="n">
        <v>86042</v>
      </c>
      <c r="C22" s="6" t="n">
        <v>92.69</v>
      </c>
      <c r="D22" s="6" t="n">
        <v>6286</v>
      </c>
      <c r="E22" s="6" t="n">
        <v>67.29</v>
      </c>
      <c r="F22" s="6" t="n">
        <v>1.78</v>
      </c>
      <c r="G22" s="6" t="n">
        <v>32.34</v>
      </c>
      <c r="H22" s="6" t="n">
        <v>1.79</v>
      </c>
      <c r="I22" s="6" t="n">
        <v>0.37</v>
      </c>
      <c r="J22" s="6" t="n">
        <v>0.26</v>
      </c>
      <c r="K22" s="6" t="n">
        <v>0</v>
      </c>
      <c r="L22" s="8" t="n">
        <v>0</v>
      </c>
    </row>
    <row r="23">
      <c r="A23" s="4" t="inlineStr">
        <is>
          <t>Ireland</t>
        </is>
      </c>
      <c r="B23" s="6" t="n">
        <v>74150</v>
      </c>
      <c r="C23" s="6" t="n">
        <v>92.7</v>
      </c>
      <c r="D23" s="6" t="n">
        <v>5415</v>
      </c>
      <c r="E23" s="6" t="n">
        <v>60.48</v>
      </c>
      <c r="F23" s="6" t="n">
        <v>2.33</v>
      </c>
      <c r="G23" s="6" t="n">
        <v>38.42</v>
      </c>
      <c r="H23" s="6" t="n">
        <v>2.27</v>
      </c>
      <c r="I23" s="6" t="n">
        <v>1.1</v>
      </c>
      <c r="J23" s="6" t="n">
        <v>0.5</v>
      </c>
      <c r="K23" s="6" t="n">
        <v>0</v>
      </c>
      <c r="L23" s="8" t="n">
        <v>0</v>
      </c>
    </row>
    <row r="24">
      <c r="A24" s="4" t="inlineStr">
        <is>
          <t>Iceland</t>
        </is>
      </c>
      <c r="B24" s="6" t="n">
        <v>4806</v>
      </c>
      <c r="C24" s="6" t="n">
        <v>93.6</v>
      </c>
      <c r="D24" s="6" t="n">
        <v>308</v>
      </c>
      <c r="E24" s="6" t="n">
        <v>62.26</v>
      </c>
      <c r="F24" s="6" t="n">
        <v>2.94</v>
      </c>
      <c r="G24" s="6" t="n">
        <v>32</v>
      </c>
      <c r="H24" s="6" t="n">
        <v>3.01</v>
      </c>
      <c r="I24" s="6" t="n">
        <v>5.74</v>
      </c>
      <c r="J24" s="6" t="n">
        <v>1.53</v>
      </c>
      <c r="K24" s="6" t="n">
        <v>0</v>
      </c>
      <c r="L24" s="8" t="n">
        <v>0</v>
      </c>
    </row>
    <row r="25">
      <c r="A25" s="4" t="s">
        <v>1</v>
      </c>
      <c r="B25" s="6" t="n">
        <v>141264</v>
      </c>
      <c r="C25" s="6" t="n">
        <v>94</v>
      </c>
      <c r="D25" s="6" t="n">
        <v>8475</v>
      </c>
      <c r="E25" s="6" t="n">
        <v>67.19</v>
      </c>
      <c r="F25" s="6" t="n">
        <v>2.08</v>
      </c>
      <c r="G25" s="6" t="n">
        <v>25.5</v>
      </c>
      <c r="H25" s="6" t="n">
        <v>1.99</v>
      </c>
      <c r="I25" s="6" t="n">
        <v>7.31</v>
      </c>
      <c r="J25" s="6" t="n">
        <v>1.2</v>
      </c>
      <c r="K25" s="6" t="n">
        <v>0</v>
      </c>
      <c r="L25" s="8" t="n">
        <v>0</v>
      </c>
    </row>
    <row r="26">
      <c r="A26" s="4" t="inlineStr">
        <is>
          <t>Italy</t>
        </is>
      </c>
      <c r="B26" s="6" t="n">
        <v>507003</v>
      </c>
      <c r="C26" s="6" t="n">
        <v>92.72</v>
      </c>
      <c r="D26" s="6" t="n">
        <v>36919</v>
      </c>
      <c r="E26" s="6" t="n">
        <v>52.66</v>
      </c>
      <c r="F26" s="6" t="n">
        <v>2.05</v>
      </c>
      <c r="G26" s="6" t="n">
        <v>46.09</v>
      </c>
      <c r="H26" s="6" t="n">
        <v>2.09</v>
      </c>
      <c r="I26" s="6" t="n">
        <v>1.25</v>
      </c>
      <c r="J26" s="6" t="n">
        <v>0.54</v>
      </c>
      <c r="K26" s="6" t="n">
        <v>0</v>
      </c>
      <c r="L26" s="8" t="n">
        <v>0</v>
      </c>
    </row>
    <row r="27">
      <c r="A27" s="4" t="inlineStr">
        <is>
          <t>Japan</t>
        </is>
      </c>
      <c r="B27" s="6" t="n">
        <v>951151</v>
      </c>
      <c r="C27" s="6" t="n">
        <v>91.76</v>
      </c>
      <c r="D27" s="6" t="n">
        <v>78347</v>
      </c>
      <c r="E27" s="6" t="n">
        <v>54.47</v>
      </c>
      <c r="F27" s="6" t="n">
        <v>2.71</v>
      </c>
      <c r="G27" s="6" t="n">
        <v>44.62</v>
      </c>
      <c r="H27" s="6" t="n">
        <v>2.67</v>
      </c>
      <c r="I27" s="6" t="n">
        <v>0.91</v>
      </c>
      <c r="J27" s="6" t="n">
        <v>0.44</v>
      </c>
      <c r="K27" s="6" t="n">
        <v>0</v>
      </c>
      <c r="L27" s="8" t="n">
        <v>0</v>
      </c>
    </row>
    <row r="28">
      <c r="A28" s="4" t="inlineStr">
        <is>
          <t>Korea</t>
        </is>
      </c>
      <c r="B28" s="6" t="n">
        <v>418076</v>
      </c>
      <c r="C28" s="6" t="n">
        <v>92.64</v>
      </c>
      <c r="D28" s="6" t="n">
        <v>30768</v>
      </c>
      <c r="E28" s="6" t="n">
        <v>65.83</v>
      </c>
      <c r="F28" s="6" t="n">
        <v>2.01</v>
      </c>
      <c r="G28" s="6" t="n">
        <v>30.72</v>
      </c>
      <c r="H28" s="6" t="n">
        <v>1.99</v>
      </c>
      <c r="I28" s="6" t="n">
        <v>3.45</v>
      </c>
      <c r="J28" s="6" t="n">
        <v>0.62</v>
      </c>
      <c r="K28" s="6" t="n">
        <v>0</v>
      </c>
      <c r="L28" s="8" t="n">
        <v>0</v>
      </c>
    </row>
    <row r="29">
      <c r="A29" s="4" t="inlineStr">
        <is>
          <t>Lithuania</t>
        </is>
      </c>
      <c r="B29" s="6" t="n">
        <v>28735</v>
      </c>
      <c r="C29" s="6" t="n">
        <v>92.65</v>
      </c>
      <c r="D29" s="6" t="n">
        <v>2111</v>
      </c>
      <c r="E29" s="6" t="n">
        <v>63.86</v>
      </c>
      <c r="F29" s="6" t="n">
        <v>2.11</v>
      </c>
      <c r="G29" s="6" t="n">
        <v>34.93</v>
      </c>
      <c r="H29" s="6" t="n">
        <v>2.12</v>
      </c>
      <c r="I29" s="6" t="n">
        <v>1.21</v>
      </c>
      <c r="J29" s="6" t="n">
        <v>0.49</v>
      </c>
      <c r="K29" s="6" t="n">
        <v>0</v>
      </c>
      <c r="L29" s="8" t="n">
        <v>0</v>
      </c>
    </row>
    <row r="30">
      <c r="A30" s="4" t="inlineStr">
        <is>
          <t>Luxembourg</t>
        </is>
      </c>
      <c r="B30" s="6" t="n">
        <v>6469</v>
      </c>
      <c r="C30" s="6" t="n">
        <v>92.3</v>
      </c>
      <c r="D30" s="6" t="n">
        <v>498</v>
      </c>
      <c r="E30" s="6" t="n">
        <v>61.11</v>
      </c>
      <c r="F30" s="6" t="n">
        <v>2.08</v>
      </c>
      <c r="G30" s="6" t="n">
        <v>35.64</v>
      </c>
      <c r="H30" s="6" t="n">
        <v>2.07</v>
      </c>
      <c r="I30" s="6" t="n">
        <v>3.25</v>
      </c>
      <c r="J30" s="6" t="n">
        <v>0.8</v>
      </c>
      <c r="K30" s="6" t="n">
        <v>0</v>
      </c>
      <c r="L30" s="8" t="n">
        <v>0</v>
      </c>
    </row>
    <row r="31">
      <c r="A31" s="4" t="inlineStr">
        <is>
          <t>Latvia</t>
        </is>
      </c>
      <c r="B31" s="6" t="n">
        <v>17681</v>
      </c>
      <c r="C31" s="6" t="n">
        <v>93.32</v>
      </c>
      <c r="D31" s="6" t="n">
        <v>1182</v>
      </c>
      <c r="E31" s="6" t="n">
        <v>61.97</v>
      </c>
      <c r="F31" s="6" t="n">
        <v>2.51</v>
      </c>
      <c r="G31" s="6" t="n">
        <v>36.25</v>
      </c>
      <c r="H31" s="6" t="n">
        <v>2.43</v>
      </c>
      <c r="I31" s="6" t="n">
        <v>1.79</v>
      </c>
      <c r="J31" s="6" t="n">
        <v>0.67</v>
      </c>
      <c r="K31" s="6" t="n">
        <v>0</v>
      </c>
      <c r="L31" s="8" t="n">
        <v>0</v>
      </c>
    </row>
    <row r="32">
      <c r="A32" s="4" t="inlineStr">
        <is>
          <t>Mexico</t>
        </is>
      </c>
      <c r="B32" s="6" t="n">
        <v>1580937</v>
      </c>
      <c r="C32" s="6" t="n">
        <v>93.05</v>
      </c>
      <c r="D32" s="6" t="n">
        <v>109928</v>
      </c>
      <c r="E32" s="6" t="n">
        <v>76.29</v>
      </c>
      <c r="F32" s="6" t="n">
        <v>1.91</v>
      </c>
      <c r="G32" s="6" t="n">
        <v>20.16</v>
      </c>
      <c r="H32" s="6" t="n">
        <v>1.73</v>
      </c>
      <c r="I32" s="6" t="n">
        <v>3.55</v>
      </c>
      <c r="J32" s="6" t="n">
        <v>1.02</v>
      </c>
      <c r="K32" s="6" t="n">
        <v>0</v>
      </c>
      <c r="L32" s="8" t="n">
        <v>0</v>
      </c>
    </row>
    <row r="33">
      <c r="A33" s="4" t="s">
        <v>2</v>
      </c>
      <c r="B33" s="6" t="n">
        <v>165897</v>
      </c>
      <c r="C33" s="6" t="n">
        <v>93.06</v>
      </c>
      <c r="D33" s="6" t="n">
        <v>11509</v>
      </c>
      <c r="E33" s="6" t="n">
        <v>64.99</v>
      </c>
      <c r="F33" s="6" t="n">
        <v>2.3</v>
      </c>
      <c r="G33" s="6" t="n">
        <v>32.83</v>
      </c>
      <c r="H33" s="6" t="n">
        <v>2.38</v>
      </c>
      <c r="I33" s="6" t="n">
        <v>2.18</v>
      </c>
      <c r="J33" s="6" t="n">
        <v>0.66</v>
      </c>
      <c r="K33" s="6" t="n">
        <v>0</v>
      </c>
      <c r="L33" s="8" t="n">
        <v>0</v>
      </c>
    </row>
    <row r="34">
      <c r="A34" s="4" t="s">
        <v>3</v>
      </c>
      <c r="B34" s="6" t="n">
        <v>61734</v>
      </c>
      <c r="C34" s="6" t="n">
        <v>93.16</v>
      </c>
      <c r="D34" s="6" t="n">
        <v>4223</v>
      </c>
      <c r="E34" s="6" t="n">
        <v>73.92</v>
      </c>
      <c r="F34" s="6" t="n">
        <v>1.95</v>
      </c>
      <c r="G34" s="6" t="n">
        <v>18.87</v>
      </c>
      <c r="H34" s="6" t="n">
        <v>1.72</v>
      </c>
      <c r="I34" s="6" t="n">
        <v>6.99</v>
      </c>
      <c r="J34" s="6" t="n">
        <v>1</v>
      </c>
      <c r="K34" s="6" t="n">
        <v>0.23</v>
      </c>
      <c r="L34" s="8" t="n">
        <v>0.24</v>
      </c>
    </row>
    <row r="35">
      <c r="A35" s="4" t="s">
        <v>4</v>
      </c>
      <c r="B35" s="6" t="n">
        <v>61187</v>
      </c>
      <c r="C35" s="6" t="n">
        <v>92.19</v>
      </c>
      <c r="D35" s="6" t="n">
        <v>4780</v>
      </c>
      <c r="E35" s="6" t="n">
        <v>62.95</v>
      </c>
      <c r="F35" s="6" t="n">
        <v>2.3</v>
      </c>
      <c r="G35" s="6" t="n">
        <v>32.57</v>
      </c>
      <c r="H35" s="6" t="n">
        <v>2.27</v>
      </c>
      <c r="I35" s="6" t="n">
        <v>4.48</v>
      </c>
      <c r="J35" s="6" t="n">
        <v>0.97</v>
      </c>
      <c r="K35" s="6" t="n">
        <v>0</v>
      </c>
      <c r="L35" s="8" t="n">
        <v>0</v>
      </c>
    </row>
    <row r="36">
      <c r="A36" s="4" t="inlineStr">
        <is>
          <t>Poland</t>
        </is>
      </c>
      <c r="B36" s="6" t="n">
        <v>384668</v>
      </c>
      <c r="C36" s="6" t="n">
        <v>92.67</v>
      </c>
      <c r="D36" s="6" t="n">
        <v>28190</v>
      </c>
      <c r="E36" s="6" t="n">
        <v>64.37</v>
      </c>
      <c r="F36" s="6" t="n">
        <v>2.06</v>
      </c>
      <c r="G36" s="6" t="n">
        <v>33.36</v>
      </c>
      <c r="H36" s="6" t="n">
        <v>2.1</v>
      </c>
      <c r="I36" s="6" t="n">
        <v>2.28</v>
      </c>
      <c r="J36" s="6" t="n">
        <v>0.77</v>
      </c>
      <c r="K36" s="6" t="n">
        <v>0</v>
      </c>
      <c r="L36" s="8" t="n">
        <v>0</v>
      </c>
    </row>
    <row r="37">
      <c r="A37" s="4" t="inlineStr">
        <is>
          <t>Portugal</t>
        </is>
      </c>
      <c r="B37" s="6" t="n">
        <v>97371</v>
      </c>
      <c r="C37" s="6" t="n">
        <v>93.1</v>
      </c>
      <c r="D37" s="6" t="n">
        <v>6714</v>
      </c>
      <c r="E37" s="6" t="n">
        <v>61.5</v>
      </c>
      <c r="F37" s="6" t="n">
        <v>2.17</v>
      </c>
      <c r="G37" s="6" t="n">
        <v>34.52</v>
      </c>
      <c r="H37" s="6" t="n">
        <v>2.17</v>
      </c>
      <c r="I37" s="6" t="n">
        <v>3.99</v>
      </c>
      <c r="J37" s="6" t="n">
        <v>0.75</v>
      </c>
      <c r="K37" s="6" t="n">
        <v>0</v>
      </c>
      <c r="L37" s="8" t="n">
        <v>0</v>
      </c>
    </row>
    <row r="38">
      <c r="A38" s="4" t="inlineStr">
        <is>
          <t>Slovak Republic</t>
        </is>
      </c>
      <c r="B38" s="6" t="n">
        <v>50243</v>
      </c>
      <c r="C38" s="6" t="n">
        <v>92.78</v>
      </c>
      <c r="D38" s="6" t="n">
        <v>3626</v>
      </c>
      <c r="E38" s="6" t="n">
        <v>65.64</v>
      </c>
      <c r="F38" s="6" t="n">
        <v>2.35</v>
      </c>
      <c r="G38" s="6" t="n">
        <v>32.45</v>
      </c>
      <c r="H38" s="6" t="n">
        <v>2.36</v>
      </c>
      <c r="I38" s="6" t="n">
        <v>1.91</v>
      </c>
      <c r="J38" s="6" t="n">
        <v>0.44</v>
      </c>
      <c r="K38" s="6" t="n">
        <v>0</v>
      </c>
      <c r="L38" s="8" t="n">
        <v>0</v>
      </c>
    </row>
    <row r="39">
      <c r="A39" s="4" t="inlineStr">
        <is>
          <t>Slovenia</t>
        </is>
      </c>
      <c r="B39" s="6" t="n">
        <v>21632</v>
      </c>
      <c r="C39" s="6" t="n">
        <v>92.91</v>
      </c>
      <c r="D39" s="6" t="n">
        <v>1533</v>
      </c>
      <c r="E39" s="6" t="n">
        <v>60.62</v>
      </c>
      <c r="F39" s="6" t="n">
        <v>3.01</v>
      </c>
      <c r="G39" s="6" t="n">
        <v>38.03</v>
      </c>
      <c r="H39" s="6" t="n">
        <v>2.99</v>
      </c>
      <c r="I39" s="6" t="n">
        <v>1.36</v>
      </c>
      <c r="J39" s="6" t="n">
        <v>0.57</v>
      </c>
      <c r="K39" s="6" t="n">
        <v>0</v>
      </c>
      <c r="L39" s="8" t="n">
        <v>0</v>
      </c>
    </row>
    <row r="40">
      <c r="A40" s="4" t="inlineStr">
        <is>
          <t>Sweden</t>
        </is>
      </c>
      <c r="B40" s="6" t="n">
        <v>115590</v>
      </c>
      <c r="C40" s="6" t="n">
        <v>92.63</v>
      </c>
      <c r="D40" s="6" t="n">
        <v>8520</v>
      </c>
      <c r="E40" s="6" t="n">
        <v>63.06</v>
      </c>
      <c r="F40" s="6" t="n">
        <v>2.26</v>
      </c>
      <c r="G40" s="6" t="n">
        <v>28.92</v>
      </c>
      <c r="H40" s="6" t="n">
        <v>2.12</v>
      </c>
      <c r="I40" s="6" t="n">
        <v>8.02</v>
      </c>
      <c r="J40" s="6" t="n">
        <v>1.21</v>
      </c>
      <c r="K40" s="6" t="n">
        <v>0</v>
      </c>
      <c r="L40" s="8" t="n">
        <v>0</v>
      </c>
    </row>
    <row r="41">
      <c r="A41" s="4" t="inlineStr">
        <is>
          <t>Türkiye</t>
        </is>
      </c>
      <c r="B41" s="6" t="n">
        <v>920900</v>
      </c>
      <c r="C41" s="6" t="n">
        <v>92.95</v>
      </c>
      <c r="D41" s="6" t="n">
        <v>64942</v>
      </c>
      <c r="E41" s="6" t="n">
        <v>57.26</v>
      </c>
      <c r="F41" s="6" t="n">
        <v>1.82</v>
      </c>
      <c r="G41" s="6" t="n">
        <v>41.8</v>
      </c>
      <c r="H41" s="6" t="n">
        <v>1.8</v>
      </c>
      <c r="I41" s="6" t="n">
        <v>0.94</v>
      </c>
      <c r="J41" s="6" t="n">
        <v>0.4</v>
      </c>
      <c r="K41" s="6" t="n">
        <v>0</v>
      </c>
      <c r="L41" s="8" t="n">
        <v>0</v>
      </c>
    </row>
    <row r="42">
      <c r="A42" s="4" t="s">
        <v>5</v>
      </c>
      <c r="B42" s="6" t="n">
        <v>3578890</v>
      </c>
      <c r="C42" s="6" t="n">
        <v>92.91</v>
      </c>
      <c r="D42" s="6" t="n">
        <v>253628</v>
      </c>
      <c r="E42" s="6" t="n">
        <v>65.62</v>
      </c>
      <c r="F42" s="6" t="n">
        <v>3.81</v>
      </c>
      <c r="G42" s="6" t="n">
        <v>32.98</v>
      </c>
      <c r="H42" s="6" t="n">
        <v>3.69</v>
      </c>
      <c r="I42" s="6" t="n">
        <v>1.41</v>
      </c>
      <c r="J42" s="6" t="n">
        <v>0.6</v>
      </c>
      <c r="K42" s="6" t="n">
        <v>0</v>
      </c>
      <c r="L42" s="8" t="n">
        <v>0</v>
      </c>
    </row>
    <row r="43">
      <c r="A43" s="3" t="inlineStr">
        <is>
          <t>Partner</t>
        </is>
      </c>
      <c r="B43" s="6"/>
      <c r="C43" s="6"/>
      <c r="D43" s="6"/>
      <c r="E43" s="6"/>
      <c r="F43" s="6"/>
      <c r="G43" s="6"/>
      <c r="H43" s="6"/>
      <c r="I43" s="6"/>
      <c r="J43" s="6"/>
      <c r="K43" s="6"/>
      <c r="L43" s="8"/>
    </row>
    <row r="44">
      <c r="A44" s="4" t="s">
        <v>6</v>
      </c>
      <c r="B44" s="6" t="n">
        <v>22811</v>
      </c>
      <c r="C44" s="6" t="n">
        <v>92.63</v>
      </c>
      <c r="D44" s="6" t="n">
        <v>1680</v>
      </c>
      <c r="E44" s="6" t="n">
        <v>72.15</v>
      </c>
      <c r="F44" s="6" t="n">
        <v>2.43</v>
      </c>
      <c r="G44" s="6" t="n">
        <v>26.91</v>
      </c>
      <c r="H44" s="6" t="n">
        <v>2.29</v>
      </c>
      <c r="I44" s="6" t="n">
        <v>0.94</v>
      </c>
      <c r="J44" s="6" t="n">
        <v>0.51</v>
      </c>
      <c r="K44" s="6" t="n">
        <v>0</v>
      </c>
      <c r="L44" s="8" t="n">
        <v>0</v>
      </c>
    </row>
    <row r="45">
      <c r="A45" s="4" t="inlineStr">
        <is>
          <t>United Arab Emirates</t>
        </is>
      </c>
      <c r="B45" s="6" t="n">
        <v>84768</v>
      </c>
      <c r="C45" s="6" t="n">
        <v>92.67</v>
      </c>
      <c r="D45" s="6" t="n">
        <v>6209</v>
      </c>
      <c r="E45" s="6" t="n">
        <v>65.75</v>
      </c>
      <c r="F45" s="6" t="n">
        <v>1.3</v>
      </c>
      <c r="G45" s="6" t="n">
        <v>33.07</v>
      </c>
      <c r="H45" s="6" t="n">
        <v>1.34</v>
      </c>
      <c r="I45" s="6" t="n">
        <v>1.18</v>
      </c>
      <c r="J45" s="6" t="n">
        <v>0.24</v>
      </c>
      <c r="K45" s="6" t="n">
        <v>0</v>
      </c>
      <c r="L45" s="8" t="n">
        <v>0</v>
      </c>
    </row>
    <row r="46">
      <c r="A46" s="4" t="inlineStr">
        <is>
          <t>Argentina</t>
        </is>
      </c>
      <c r="B46" s="6" t="n">
        <v>609051</v>
      </c>
      <c r="C46" s="6" t="n">
        <v>93.7</v>
      </c>
      <c r="D46" s="6" t="n">
        <v>38369</v>
      </c>
      <c r="E46" s="6" t="n">
        <v>65.03</v>
      </c>
      <c r="F46" s="6" t="n">
        <v>2.71</v>
      </c>
      <c r="G46" s="6" t="n">
        <v>12.36</v>
      </c>
      <c r="H46" s="6" t="n">
        <v>1.54</v>
      </c>
      <c r="I46" s="6" t="n">
        <v>22.61</v>
      </c>
      <c r="J46" s="6" t="n">
        <v>2.92</v>
      </c>
      <c r="K46" s="6" t="n">
        <v>0</v>
      </c>
      <c r="L46" s="8" t="n">
        <v>0</v>
      </c>
    </row>
    <row r="47">
      <c r="A47" s="4" t="inlineStr">
        <is>
          <t>Armenia</t>
        </is>
      </c>
      <c r="B47" s="6" t="n">
        <v>23808</v>
      </c>
      <c r="C47" s="6" t="n">
        <v>93.22</v>
      </c>
      <c r="D47" s="6" t="n">
        <v>1615</v>
      </c>
      <c r="E47" s="6" t="n">
        <v>72.9</v>
      </c>
      <c r="F47" s="6" t="n">
        <v>2.27</v>
      </c>
      <c r="G47" s="6" t="n">
        <v>13.16</v>
      </c>
      <c r="H47" s="6" t="n">
        <v>1.61</v>
      </c>
      <c r="I47" s="6" t="n">
        <v>13.94</v>
      </c>
      <c r="J47" s="6" t="n">
        <v>1.73</v>
      </c>
      <c r="K47" s="6" t="n">
        <v>0</v>
      </c>
      <c r="L47" s="8" t="n">
        <v>0</v>
      </c>
    </row>
    <row r="48">
      <c r="A48" s="4" t="inlineStr">
        <is>
          <t>Azerbaijan</t>
        </is>
      </c>
      <c r="B48" s="6" t="n">
        <v>118323</v>
      </c>
      <c r="C48" s="6" t="n">
        <v>92.96</v>
      </c>
      <c r="D48" s="6" t="n">
        <v>8326</v>
      </c>
      <c r="E48" s="6" t="n">
        <v>72.92</v>
      </c>
      <c r="F48" s="6" t="n">
        <v>1.9</v>
      </c>
      <c r="G48" s="6" t="n">
        <v>24.26</v>
      </c>
      <c r="H48" s="6" t="n">
        <v>1.88</v>
      </c>
      <c r="I48" s="6" t="n">
        <v>2.81</v>
      </c>
      <c r="J48" s="6" t="n">
        <v>0.84</v>
      </c>
      <c r="K48" s="6" t="n">
        <v>0</v>
      </c>
      <c r="L48" s="8" t="n">
        <v>0</v>
      </c>
    </row>
    <row r="49">
      <c r="A49" s="4" t="inlineStr">
        <is>
          <t>Bulgaria</t>
        </is>
      </c>
      <c r="B49" s="6" t="n">
        <v>58224</v>
      </c>
      <c r="C49" s="6" t="n">
        <v>93</v>
      </c>
      <c r="D49" s="6" t="n">
        <v>4073</v>
      </c>
      <c r="E49" s="6" t="n">
        <v>78.96</v>
      </c>
      <c r="F49" s="6" t="n">
        <v>2</v>
      </c>
      <c r="G49" s="6" t="n">
        <v>17.66</v>
      </c>
      <c r="H49" s="6" t="n">
        <v>1.74</v>
      </c>
      <c r="I49" s="6" t="n">
        <v>3.38</v>
      </c>
      <c r="J49" s="6" t="n">
        <v>1.01</v>
      </c>
      <c r="K49" s="6" t="n">
        <v>0</v>
      </c>
      <c r="L49" s="8" t="n">
        <v>0</v>
      </c>
    </row>
    <row r="50">
      <c r="A50" s="4" t="inlineStr">
        <is>
          <t>Brazil</t>
        </is>
      </c>
      <c r="B50" s="6" t="n">
        <v>2184650</v>
      </c>
      <c r="C50" s="6" t="n">
        <v>93.38</v>
      </c>
      <c r="D50" s="6" t="n">
        <v>144545</v>
      </c>
      <c r="E50" s="6" t="n">
        <v>71.28</v>
      </c>
      <c r="F50" s="6" t="n">
        <v>1.39</v>
      </c>
      <c r="G50" s="6" t="n">
        <v>21.98</v>
      </c>
      <c r="H50" s="6" t="n">
        <v>1.35</v>
      </c>
      <c r="I50" s="6" t="n">
        <v>6.69</v>
      </c>
      <c r="J50" s="6" t="n">
        <v>0.72</v>
      </c>
      <c r="K50" s="6" t="n">
        <v>0.06</v>
      </c>
      <c r="L50" s="8" t="n">
        <v>0.04</v>
      </c>
    </row>
    <row r="51">
      <c r="A51" s="4" t="inlineStr">
        <is>
          <t>Brunei Darussalam</t>
        </is>
      </c>
      <c r="B51" s="6" t="n">
        <v>5865</v>
      </c>
      <c r="C51" s="6" t="n">
        <v>92.75</v>
      </c>
      <c r="D51" s="6" t="n">
        <v>425</v>
      </c>
      <c r="E51" s="6" t="n">
        <v>72.77</v>
      </c>
      <c r="F51" s="6" t="n">
        <v>2.06</v>
      </c>
      <c r="G51" s="6" t="n">
        <v>23.63</v>
      </c>
      <c r="H51" s="6" t="n">
        <v>1.99</v>
      </c>
      <c r="I51" s="6" t="n">
        <v>3.37</v>
      </c>
      <c r="J51" s="6" t="n">
        <v>0.97</v>
      </c>
      <c r="K51" s="6" t="n">
        <v>0.24</v>
      </c>
      <c r="L51" s="8" t="n">
        <v>0.24</v>
      </c>
    </row>
    <row r="52">
      <c r="A52" s="4" t="inlineStr">
        <is>
          <t>Dominican Republic</t>
        </is>
      </c>
      <c r="B52" s="6" t="n">
        <v>127852</v>
      </c>
      <c r="C52" s="6" t="n">
        <v>93.57</v>
      </c>
      <c r="D52" s="6" t="n">
        <v>8217</v>
      </c>
      <c r="E52" s="6" t="n">
        <v>81.83</v>
      </c>
      <c r="F52" s="6" t="n">
        <v>1.94</v>
      </c>
      <c r="G52" s="6" t="n">
        <v>14.57</v>
      </c>
      <c r="H52" s="6" t="n">
        <v>1.66</v>
      </c>
      <c r="I52" s="6" t="n">
        <v>3.38</v>
      </c>
      <c r="J52" s="6" t="n">
        <v>0.93</v>
      </c>
      <c r="K52" s="6" t="n">
        <v>0.22</v>
      </c>
      <c r="L52" s="8" t="n">
        <v>0.22</v>
      </c>
    </row>
    <row r="53">
      <c r="A53" s="4" t="inlineStr">
        <is>
          <t>Ecuador</t>
        </is>
      </c>
      <c r="B53" s="6" t="n">
        <v>267924</v>
      </c>
      <c r="C53" s="6" t="n">
        <v>93.2</v>
      </c>
      <c r="D53" s="6" t="n">
        <v>18210</v>
      </c>
      <c r="E53" s="6" t="n">
        <v>80.42</v>
      </c>
      <c r="F53" s="6" t="n">
        <v>1.9</v>
      </c>
      <c r="G53" s="6" t="n">
        <v>16.33</v>
      </c>
      <c r="H53" s="6" t="n">
        <v>1.98</v>
      </c>
      <c r="I53" s="6" t="n">
        <v>3.26</v>
      </c>
      <c r="J53" s="6" t="n">
        <v>0.74</v>
      </c>
      <c r="K53" s="6" t="n">
        <v>0</v>
      </c>
      <c r="L53" s="8" t="n">
        <v>0</v>
      </c>
    </row>
    <row r="54">
      <c r="A54" s="4" t="inlineStr">
        <is>
          <t>Georgia</t>
        </is>
      </c>
      <c r="B54" s="6" t="n">
        <v>53880</v>
      </c>
      <c r="C54" s="6" t="n">
        <v>94.01</v>
      </c>
      <c r="D54" s="6" t="n">
        <v>3228</v>
      </c>
      <c r="E54" s="6" t="n">
        <v>71.15</v>
      </c>
      <c r="F54" s="6" t="n">
        <v>2.45</v>
      </c>
      <c r="G54" s="6" t="n">
        <v>25.46</v>
      </c>
      <c r="H54" s="6" t="n">
        <v>2.42</v>
      </c>
      <c r="I54" s="6" t="n">
        <v>3.39</v>
      </c>
      <c r="J54" s="6" t="n">
        <v>0.98</v>
      </c>
      <c r="K54" s="6" t="n">
        <v>0</v>
      </c>
      <c r="L54" s="8" t="n">
        <v>0</v>
      </c>
    </row>
    <row r="55">
      <c r="A55" s="4" t="inlineStr">
        <is>
          <t>Guatemala</t>
        </is>
      </c>
      <c r="B55" s="6" t="n">
        <v>193512</v>
      </c>
      <c r="C55" s="6" t="n">
        <v>93.28</v>
      </c>
      <c r="D55" s="6" t="n">
        <v>13003</v>
      </c>
      <c r="E55" s="6" t="n">
        <v>79.03</v>
      </c>
      <c r="F55" s="6" t="n">
        <v>1.7</v>
      </c>
      <c r="G55" s="6" t="n">
        <v>13.1</v>
      </c>
      <c r="H55" s="6" t="n">
        <v>1.48</v>
      </c>
      <c r="I55" s="6" t="n">
        <v>7.87</v>
      </c>
      <c r="J55" s="6" t="n">
        <v>1.18</v>
      </c>
      <c r="K55" s="6" t="n">
        <v>0</v>
      </c>
      <c r="L55" s="8" t="n">
        <v>0</v>
      </c>
    </row>
    <row r="56">
      <c r="A56" s="4" t="inlineStr">
        <is>
          <t>Hong Kong (China)</t>
        </is>
      </c>
      <c r="B56" s="6" t="n">
        <v>49835</v>
      </c>
      <c r="C56" s="6" t="n">
        <v>92.01</v>
      </c>
      <c r="D56" s="6" t="n">
        <v>3980</v>
      </c>
      <c r="E56" s="6" t="n">
        <v>60.5</v>
      </c>
      <c r="F56" s="6" t="n">
        <v>3.09</v>
      </c>
      <c r="G56" s="6" t="n">
        <v>38.79</v>
      </c>
      <c r="H56" s="6" t="n">
        <v>3.05</v>
      </c>
      <c r="I56" s="6" t="n">
        <v>0.72</v>
      </c>
      <c r="J56" s="6" t="n">
        <v>0.42</v>
      </c>
      <c r="K56" s="6" t="n">
        <v>0</v>
      </c>
      <c r="L56" s="8" t="n">
        <v>0</v>
      </c>
    </row>
    <row r="57">
      <c r="A57" s="4" t="inlineStr">
        <is>
          <t>Croatia</t>
        </is>
      </c>
      <c r="B57" s="6" t="n">
        <v>37146</v>
      </c>
      <c r="C57" s="6" t="n">
        <v>92.89</v>
      </c>
      <c r="D57" s="6" t="n">
        <v>2643</v>
      </c>
      <c r="E57" s="6" t="n">
        <v>58.46</v>
      </c>
      <c r="F57" s="6" t="n">
        <v>2.59</v>
      </c>
      <c r="G57" s="6" t="n">
        <v>38.91</v>
      </c>
      <c r="H57" s="6" t="n">
        <v>2.41</v>
      </c>
      <c r="I57" s="6" t="n">
        <v>2.63</v>
      </c>
      <c r="J57" s="6" t="n">
        <v>0.7</v>
      </c>
      <c r="K57" s="6" t="n">
        <v>0</v>
      </c>
      <c r="L57" s="8" t="n">
        <v>0</v>
      </c>
    </row>
    <row r="58">
      <c r="A58" s="4" t="inlineStr">
        <is>
          <t>Indonesia</t>
        </is>
      </c>
      <c r="B58" s="6" t="n">
        <v>3995222</v>
      </c>
      <c r="C58" s="6" t="n">
        <v>93.49</v>
      </c>
      <c r="D58" s="6" t="n">
        <v>260174</v>
      </c>
      <c r="E58" s="6" t="n">
        <v>78.94</v>
      </c>
      <c r="F58" s="6" t="n">
        <v>2.01</v>
      </c>
      <c r="G58" s="6" t="n">
        <v>18.7</v>
      </c>
      <c r="H58" s="6" t="n">
        <v>1.95</v>
      </c>
      <c r="I58" s="6" t="n">
        <v>2.37</v>
      </c>
      <c r="J58" s="6" t="n">
        <v>0.71</v>
      </c>
      <c r="K58" s="6" t="n">
        <v>0</v>
      </c>
      <c r="L58" s="8" t="n">
        <v>0</v>
      </c>
    </row>
    <row r="59">
      <c r="A59" s="4" t="inlineStr">
        <is>
          <t>Jordan</t>
        </is>
      </c>
      <c r="B59" s="6" t="n">
        <v>153823</v>
      </c>
      <c r="C59" s="6" t="n">
        <v>93.36</v>
      </c>
      <c r="D59" s="6" t="n">
        <v>10217</v>
      </c>
      <c r="E59" s="6" t="n">
        <v>83.54</v>
      </c>
      <c r="F59" s="6" t="n">
        <v>1.74</v>
      </c>
      <c r="G59" s="6" t="n">
        <v>14.31</v>
      </c>
      <c r="H59" s="6" t="n">
        <v>1.61</v>
      </c>
      <c r="I59" s="6" t="n">
        <v>2.16</v>
      </c>
      <c r="J59" s="6" t="n">
        <v>0.72</v>
      </c>
      <c r="K59" s="6" t="n">
        <v>0</v>
      </c>
      <c r="L59" s="8" t="n">
        <v>0</v>
      </c>
    </row>
    <row r="60">
      <c r="A60" s="4" t="inlineStr">
        <is>
          <t>Kazakhstan</t>
        </is>
      </c>
      <c r="B60" s="6" t="n">
        <v>324606</v>
      </c>
      <c r="C60" s="6" t="n">
        <v>93.6</v>
      </c>
      <c r="D60" s="6" t="n">
        <v>20769</v>
      </c>
      <c r="E60" s="6" t="n">
        <v>80.71</v>
      </c>
      <c r="F60" s="6" t="n">
        <v>1.23</v>
      </c>
      <c r="G60" s="6" t="n">
        <v>17.43</v>
      </c>
      <c r="H60" s="6" t="n">
        <v>1.13</v>
      </c>
      <c r="I60" s="6" t="n">
        <v>1.86</v>
      </c>
      <c r="J60" s="6" t="n">
        <v>0.41</v>
      </c>
      <c r="K60" s="6" t="n">
        <v>0</v>
      </c>
      <c r="L60" s="8" t="n">
        <v>0</v>
      </c>
    </row>
    <row r="61">
      <c r="A61" s="4" t="inlineStr">
        <is>
          <t>Kenya</t>
        </is>
      </c>
      <c r="B61" s="6" t="n">
        <v>1098702</v>
      </c>
      <c r="C61" s="6" t="n">
        <v>93.94</v>
      </c>
      <c r="D61" s="6" t="n">
        <v>66576</v>
      </c>
      <c r="E61" s="6" t="n">
        <v>75.11</v>
      </c>
      <c r="F61" s="6" t="n">
        <v>2.67</v>
      </c>
      <c r="G61" s="6" t="n">
        <v>17.8</v>
      </c>
      <c r="H61" s="6" t="n">
        <v>2.64</v>
      </c>
      <c r="I61" s="6" t="n">
        <v>7.09</v>
      </c>
      <c r="J61" s="6" t="n">
        <v>1.35</v>
      </c>
      <c r="K61" s="6" t="n">
        <v>0</v>
      </c>
      <c r="L61" s="8" t="n">
        <v>0</v>
      </c>
    </row>
    <row r="62">
      <c r="A62" s="4" t="inlineStr">
        <is>
          <t>Kyrgyzstan</t>
        </is>
      </c>
      <c r="B62" s="6" t="n">
        <v>98870</v>
      </c>
      <c r="C62" s="6" t="n">
        <v>93.51</v>
      </c>
      <c r="D62" s="6" t="n">
        <v>6413</v>
      </c>
      <c r="E62" s="6" t="n">
        <v>79.16</v>
      </c>
      <c r="F62" s="6" t="n">
        <v>2.16</v>
      </c>
      <c r="G62" s="6" t="n">
        <v>17.38</v>
      </c>
      <c r="H62" s="6" t="n">
        <v>1.99</v>
      </c>
      <c r="I62" s="6" t="n">
        <v>3.46</v>
      </c>
      <c r="J62" s="6" t="n">
        <v>0.93</v>
      </c>
      <c r="K62" s="6" t="n">
        <v>0</v>
      </c>
      <c r="L62" s="8" t="n">
        <v>0</v>
      </c>
    </row>
    <row r="63">
      <c r="A63" s="4" t="inlineStr">
        <is>
          <t>Cambodia</t>
        </is>
      </c>
      <c r="B63" s="6"/>
      <c r="C63" s="6"/>
      <c r="D63" s="6"/>
      <c r="E63" s="6"/>
      <c r="F63" s="6"/>
      <c r="G63" s="6"/>
      <c r="H63" s="6"/>
      <c r="I63" s="6"/>
      <c r="J63" s="6"/>
      <c r="K63" s="6"/>
      <c r="L63" s="8"/>
    </row>
    <row r="64">
      <c r="A64" s="4" t="s">
        <v>7</v>
      </c>
      <c r="B64" s="6" t="n">
        <v>19884</v>
      </c>
      <c r="C64" s="6" t="n">
        <v>92.61</v>
      </c>
      <c r="D64" s="6" t="n">
        <v>1469</v>
      </c>
      <c r="E64" s="6" t="n">
        <v>74.47</v>
      </c>
      <c r="F64" s="6" t="n">
        <v>2.13</v>
      </c>
      <c r="G64" s="6" t="n">
        <v>20.27</v>
      </c>
      <c r="H64" s="6" t="n">
        <v>1.99</v>
      </c>
      <c r="I64" s="6" t="n">
        <v>5.27</v>
      </c>
      <c r="J64" s="6" t="n">
        <v>1.22</v>
      </c>
      <c r="K64" s="6" t="n">
        <v>0</v>
      </c>
      <c r="L64" s="8" t="n">
        <v>0</v>
      </c>
    </row>
    <row r="65">
      <c r="A65" s="4" t="s">
        <v>8</v>
      </c>
      <c r="B65" s="6" t="n">
        <v>56707</v>
      </c>
      <c r="C65" s="6" t="n">
        <v>93.83</v>
      </c>
      <c r="D65" s="6" t="n">
        <v>3501</v>
      </c>
      <c r="E65" s="6" t="n">
        <v>72.49</v>
      </c>
      <c r="F65" s="6" t="n">
        <v>2.1</v>
      </c>
      <c r="G65" s="6" t="n">
        <v>18.24</v>
      </c>
      <c r="H65" s="6" t="n">
        <v>1.89</v>
      </c>
      <c r="I65" s="6" t="n">
        <v>9.27</v>
      </c>
      <c r="J65" s="6" t="n">
        <v>1.45</v>
      </c>
      <c r="K65" s="6" t="n">
        <v>0</v>
      </c>
      <c r="L65" s="8" t="n">
        <v>0</v>
      </c>
    </row>
    <row r="66">
      <c r="A66" s="4" t="inlineStr">
        <is>
          <t>Macao (China)</t>
        </is>
      </c>
      <c r="B66" s="6" t="n">
        <v>5026</v>
      </c>
      <c r="C66" s="6" t="n">
        <v>91.71</v>
      </c>
      <c r="D66" s="6" t="n">
        <v>416</v>
      </c>
      <c r="E66" s="6" t="n">
        <v>52.48</v>
      </c>
      <c r="F66" s="6" t="n">
        <v>2.59</v>
      </c>
      <c r="G66" s="6" t="n">
        <v>46.8</v>
      </c>
      <c r="H66" s="6" t="n">
        <v>2.57</v>
      </c>
      <c r="I66" s="6" t="n">
        <v>0.72</v>
      </c>
      <c r="J66" s="6" t="n">
        <v>0.42</v>
      </c>
      <c r="K66" s="6" t="n">
        <v>0</v>
      </c>
      <c r="L66" s="8" t="n">
        <v>0</v>
      </c>
    </row>
    <row r="67">
      <c r="A67" s="4" t="inlineStr">
        <is>
          <t>Morocco</t>
        </is>
      </c>
      <c r="B67" s="6" t="n">
        <v>535789</v>
      </c>
      <c r="C67" s="6" t="n">
        <v>93.61</v>
      </c>
      <c r="D67" s="6" t="n">
        <v>34259</v>
      </c>
      <c r="E67" s="6" t="n">
        <v>82.5</v>
      </c>
      <c r="F67" s="6" t="n">
        <v>2.12</v>
      </c>
      <c r="G67" s="6" t="n">
        <v>12.96</v>
      </c>
      <c r="H67" s="6" t="n">
        <v>2.07</v>
      </c>
      <c r="I67" s="6" t="n">
        <v>4.54</v>
      </c>
      <c r="J67" s="6" t="n">
        <v>1.47</v>
      </c>
      <c r="K67" s="6" t="n">
        <v>0</v>
      </c>
      <c r="L67" s="8" t="n">
        <v>0</v>
      </c>
    </row>
    <row r="68">
      <c r="A68" s="4" t="inlineStr">
        <is>
          <t>Moldova</t>
        </is>
      </c>
      <c r="B68" s="6" t="n">
        <v>30421</v>
      </c>
      <c r="C68" s="6" t="n">
        <v>93.34</v>
      </c>
      <c r="D68" s="6" t="n">
        <v>2026</v>
      </c>
      <c r="E68" s="6" t="n">
        <v>67.07</v>
      </c>
      <c r="F68" s="6" t="n">
        <v>2.78</v>
      </c>
      <c r="G68" s="6" t="n">
        <v>30.32</v>
      </c>
      <c r="H68" s="6" t="n">
        <v>2.54</v>
      </c>
      <c r="I68" s="6" t="n">
        <v>2.61</v>
      </c>
      <c r="J68" s="6" t="n">
        <v>0.74</v>
      </c>
      <c r="K68" s="6" t="n">
        <v>0</v>
      </c>
      <c r="L68" s="8" t="n">
        <v>0</v>
      </c>
    </row>
    <row r="69">
      <c r="A69" s="4" t="s">
        <v>9</v>
      </c>
      <c r="B69" s="6" t="n">
        <v>16657</v>
      </c>
      <c r="C69" s="6" t="n">
        <v>93.1</v>
      </c>
      <c r="D69" s="6" t="n">
        <v>1150</v>
      </c>
      <c r="E69" s="6" t="n">
        <v>72.58</v>
      </c>
      <c r="F69" s="6" t="n">
        <v>2.28</v>
      </c>
      <c r="G69" s="6" t="n">
        <v>22.31</v>
      </c>
      <c r="H69" s="6" t="n">
        <v>2.09</v>
      </c>
      <c r="I69" s="6" t="n">
        <v>5.11</v>
      </c>
      <c r="J69" s="6" t="n">
        <v>1.11</v>
      </c>
      <c r="K69" s="6" t="n">
        <v>0</v>
      </c>
      <c r="L69" s="8" t="n">
        <v>0</v>
      </c>
    </row>
    <row r="70">
      <c r="A70" s="4" t="inlineStr">
        <is>
          <t>Malta</t>
        </is>
      </c>
      <c r="B70" s="6" t="n">
        <v>4341</v>
      </c>
      <c r="C70" s="6" t="n">
        <v>92.17</v>
      </c>
      <c r="D70" s="6" t="n">
        <v>340</v>
      </c>
      <c r="E70" s="6" t="n">
        <v>72.09</v>
      </c>
      <c r="F70" s="6" t="n">
        <v>2.55</v>
      </c>
      <c r="G70" s="6" t="n">
        <v>24.75</v>
      </c>
      <c r="H70" s="6" t="n">
        <v>2.37</v>
      </c>
      <c r="I70" s="6" t="n">
        <v>2.85</v>
      </c>
      <c r="J70" s="6" t="n">
        <v>0.95</v>
      </c>
      <c r="K70" s="6" t="n">
        <v>0.3</v>
      </c>
      <c r="L70" s="8" t="n">
        <v>0.3</v>
      </c>
    </row>
    <row r="71">
      <c r="A71" s="4" t="inlineStr">
        <is>
          <t>Montenegro</t>
        </is>
      </c>
      <c r="B71" s="6" t="n">
        <v>7349</v>
      </c>
      <c r="C71" s="6" t="n">
        <v>93</v>
      </c>
      <c r="D71" s="6" t="n">
        <v>515</v>
      </c>
      <c r="E71" s="6" t="n">
        <v>70.62</v>
      </c>
      <c r="F71" s="6" t="n">
        <v>1.99</v>
      </c>
      <c r="G71" s="6" t="n">
        <v>25.97</v>
      </c>
      <c r="H71" s="6" t="n">
        <v>1.93</v>
      </c>
      <c r="I71" s="6" t="n">
        <v>3.41</v>
      </c>
      <c r="J71" s="6" t="n">
        <v>0.95</v>
      </c>
      <c r="K71" s="6" t="n">
        <v>0</v>
      </c>
      <c r="L71" s="8" t="n">
        <v>0</v>
      </c>
    </row>
    <row r="72">
      <c r="A72" s="4" t="inlineStr">
        <is>
          <t>Mongolia</t>
        </is>
      </c>
      <c r="B72" s="6" t="n">
        <v>59871</v>
      </c>
      <c r="C72" s="6" t="n">
        <v>92.94</v>
      </c>
      <c r="D72" s="6" t="n">
        <v>4225</v>
      </c>
      <c r="E72" s="6" t="n">
        <v>80.77</v>
      </c>
      <c r="F72" s="6" t="n">
        <v>1.89</v>
      </c>
      <c r="G72" s="6" t="n">
        <v>17.59</v>
      </c>
      <c r="H72" s="6" t="n">
        <v>1.79</v>
      </c>
      <c r="I72" s="6" t="n">
        <v>1.64</v>
      </c>
      <c r="J72" s="6" t="n">
        <v>0.57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93.59</v>
      </c>
      <c r="D74" s="6" t="n">
        <v>26509</v>
      </c>
      <c r="E74" s="6" t="n">
        <v>79.51</v>
      </c>
      <c r="F74" s="6" t="n">
        <v>2.12</v>
      </c>
      <c r="G74" s="6" t="n">
        <v>19.58</v>
      </c>
      <c r="H74" s="6" t="n">
        <v>2.16</v>
      </c>
      <c r="I74" s="6" t="n">
        <v>0.91</v>
      </c>
      <c r="J74" s="6" t="n">
        <v>0.35</v>
      </c>
      <c r="K74" s="6" t="n">
        <v>0</v>
      </c>
      <c r="L74" s="8" t="n">
        <v>0</v>
      </c>
    </row>
    <row r="75">
      <c r="A75" s="4" t="inlineStr">
        <is>
          <t>Peru</t>
        </is>
      </c>
      <c r="B75" s="6" t="n">
        <v>519745</v>
      </c>
      <c r="C75" s="6" t="n">
        <v>94.09</v>
      </c>
      <c r="D75" s="6" t="n">
        <v>30707</v>
      </c>
      <c r="E75" s="6" t="n">
        <v>73.69</v>
      </c>
      <c r="F75" s="6" t="n">
        <v>2.12</v>
      </c>
      <c r="G75" s="6" t="n">
        <v>19.74</v>
      </c>
      <c r="H75" s="6" t="n">
        <v>2.11</v>
      </c>
      <c r="I75" s="6" t="n">
        <v>6.56</v>
      </c>
      <c r="J75" s="6" t="n">
        <v>1.41</v>
      </c>
      <c r="K75" s="6" t="n">
        <v>0</v>
      </c>
      <c r="L75" s="8" t="n">
        <v>0</v>
      </c>
    </row>
    <row r="76">
      <c r="A76" s="4" t="inlineStr">
        <is>
          <t>Philippines</t>
        </is>
      </c>
      <c r="B76" s="6" t="n">
        <v>1749989</v>
      </c>
      <c r="C76" s="6" t="n">
        <v>93.46</v>
      </c>
      <c r="D76" s="6" t="n">
        <v>114515</v>
      </c>
      <c r="E76" s="6" t="n">
        <v>82.97</v>
      </c>
      <c r="F76" s="6" t="n">
        <v>1.71</v>
      </c>
      <c r="G76" s="6" t="n">
        <v>15.65</v>
      </c>
      <c r="H76" s="6" t="n">
        <v>1.68</v>
      </c>
      <c r="I76" s="6" t="n">
        <v>1.38</v>
      </c>
      <c r="J76" s="6" t="n">
        <v>0.44</v>
      </c>
      <c r="K76" s="6" t="n">
        <v>0</v>
      </c>
      <c r="L76" s="8" t="n">
        <v>0</v>
      </c>
    </row>
    <row r="77">
      <c r="A77" s="4" t="inlineStr">
        <is>
          <t>Paraguay</t>
        </is>
      </c>
      <c r="B77" s="6" t="n">
        <v>82401</v>
      </c>
      <c r="C77" s="6" t="n">
        <v>93.3</v>
      </c>
      <c r="D77" s="6" t="n">
        <v>5523</v>
      </c>
      <c r="E77" s="6" t="n">
        <v>77.96</v>
      </c>
      <c r="F77" s="6" t="n">
        <v>2.19</v>
      </c>
      <c r="G77" s="6" t="n">
        <v>11.34</v>
      </c>
      <c r="H77" s="6" t="n">
        <v>1.37</v>
      </c>
      <c r="I77" s="6" t="n">
        <v>10.5</v>
      </c>
      <c r="J77" s="6" t="n">
        <v>1.62</v>
      </c>
      <c r="K77" s="6" t="n">
        <v>0.2</v>
      </c>
      <c r="L77" s="8" t="n">
        <v>0.2</v>
      </c>
    </row>
    <row r="78">
      <c r="A78" s="4" t="s">
        <v>10</v>
      </c>
      <c r="B78" s="6" t="n">
        <v>50393</v>
      </c>
      <c r="C78" s="6" t="n">
        <v>92.74</v>
      </c>
      <c r="D78" s="6" t="n">
        <v>3659</v>
      </c>
      <c r="E78" s="6" t="n">
        <v>81.01</v>
      </c>
      <c r="F78" s="6" t="n">
        <v>1.52</v>
      </c>
      <c r="G78" s="6" t="n">
        <v>13.65</v>
      </c>
      <c r="H78" s="6" t="n">
        <v>1.41</v>
      </c>
      <c r="I78" s="6" t="n">
        <v>5.15</v>
      </c>
      <c r="J78" s="6" t="n">
        <v>0.95</v>
      </c>
      <c r="K78" s="6" t="n">
        <v>0.19</v>
      </c>
      <c r="L78" s="8" t="n">
        <v>0.19</v>
      </c>
    </row>
    <row r="79">
      <c r="A79" s="4" t="inlineStr">
        <is>
          <t>Qatar</t>
        </is>
      </c>
      <c r="B79" s="6" t="n">
        <v>22319</v>
      </c>
      <c r="C79" s="6" t="n">
        <v>93.34</v>
      </c>
      <c r="D79" s="6" t="n">
        <v>1487</v>
      </c>
      <c r="E79" s="6" t="n">
        <v>67.45</v>
      </c>
      <c r="F79" s="6" t="n">
        <v>2.8</v>
      </c>
      <c r="G79" s="6" t="n">
        <v>26.43</v>
      </c>
      <c r="H79" s="6" t="n">
        <v>2.75</v>
      </c>
      <c r="I79" s="6" t="n">
        <v>6.12</v>
      </c>
      <c r="J79" s="6" t="n">
        <v>1.31</v>
      </c>
      <c r="K79" s="6" t="n">
        <v>0</v>
      </c>
      <c r="L79" s="8" t="n">
        <v>0</v>
      </c>
    </row>
    <row r="80">
      <c r="A80" s="4" t="inlineStr">
        <is>
          <t>B-S-J-Z (China)</t>
        </is>
      </c>
      <c r="B80" s="6" t="n">
        <v>1433562</v>
      </c>
      <c r="C80" s="6" t="n">
        <v>91.07</v>
      </c>
      <c r="D80" s="6" t="n">
        <v>127970</v>
      </c>
      <c r="E80" s="6" t="n">
        <v>38.42</v>
      </c>
      <c r="F80" s="6" t="n">
        <v>1.84</v>
      </c>
      <c r="G80" s="6" t="n">
        <v>61.35</v>
      </c>
      <c r="H80" s="6" t="n">
        <v>1.87</v>
      </c>
      <c r="I80" s="6" t="n">
        <v>0.24</v>
      </c>
      <c r="J80" s="6" t="n">
        <v>0.17</v>
      </c>
      <c r="K80" s="6" t="n">
        <v>0</v>
      </c>
      <c r="L80" s="8" t="n">
        <v>0</v>
      </c>
    </row>
    <row r="81">
      <c r="A81" s="4" t="s">
        <v>11</v>
      </c>
      <c r="B81" s="6" t="n">
        <v>9079</v>
      </c>
      <c r="C81" s="6" t="n">
        <v>92.82</v>
      </c>
      <c r="D81" s="6" t="n">
        <v>652</v>
      </c>
      <c r="E81" s="6" t="n">
        <v>70.61</v>
      </c>
      <c r="F81" s="6" t="n">
        <v>2.21</v>
      </c>
      <c r="G81" s="6" t="n">
        <v>24.95</v>
      </c>
      <c r="H81" s="6" t="n">
        <v>1.97</v>
      </c>
      <c r="I81" s="6" t="n">
        <v>4.44</v>
      </c>
      <c r="J81" s="6" t="n">
        <v>1.16</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93.05</v>
      </c>
      <c r="D84" s="6" t="n">
        <v>17796</v>
      </c>
      <c r="E84" s="6" t="n">
        <v>69.01</v>
      </c>
      <c r="F84" s="6" t="n">
        <v>2.13</v>
      </c>
      <c r="G84" s="6" t="n">
        <v>27.57</v>
      </c>
      <c r="H84" s="6" t="n">
        <v>2.05</v>
      </c>
      <c r="I84" s="6" t="n">
        <v>3.41</v>
      </c>
      <c r="J84" s="6" t="n">
        <v>1.03</v>
      </c>
      <c r="K84" s="6" t="n">
        <v>0</v>
      </c>
      <c r="L84" s="8" t="n">
        <v>0</v>
      </c>
    </row>
    <row r="85">
      <c r="A85" s="4" t="inlineStr">
        <is>
          <t>Romania</t>
        </is>
      </c>
      <c r="B85" s="6" t="n">
        <v>171955</v>
      </c>
      <c r="C85" s="6" t="n">
        <v>92.89</v>
      </c>
      <c r="D85" s="6" t="n">
        <v>12224</v>
      </c>
      <c r="E85" s="6" t="n">
        <v>69.46</v>
      </c>
      <c r="F85" s="6" t="n">
        <v>2.32</v>
      </c>
      <c r="G85" s="6" t="n">
        <v>26.87</v>
      </c>
      <c r="H85" s="6" t="n">
        <v>2.43</v>
      </c>
      <c r="I85" s="6" t="n">
        <v>3.67</v>
      </c>
      <c r="J85" s="6" t="n">
        <v>0.9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93.38</v>
      </c>
      <c r="D87" s="6" t="n">
        <v>23046</v>
      </c>
      <c r="E87" s="6" t="n">
        <v>82.57</v>
      </c>
      <c r="F87" s="6" t="n">
        <v>2.03</v>
      </c>
      <c r="G87" s="6" t="n">
        <v>16.59</v>
      </c>
      <c r="H87" s="6" t="n">
        <v>2</v>
      </c>
      <c r="I87" s="6" t="n">
        <v>0.84</v>
      </c>
      <c r="J87" s="6" t="n">
        <v>0.66</v>
      </c>
      <c r="K87" s="6" t="n">
        <v>0</v>
      </c>
      <c r="L87" s="8" t="n">
        <v>0</v>
      </c>
    </row>
    <row r="88">
      <c r="A88" s="4" t="inlineStr">
        <is>
          <t>Singapore</t>
        </is>
      </c>
      <c r="B88" s="6" t="n">
        <v>42469</v>
      </c>
      <c r="C88" s="6" t="n">
        <v>91.65</v>
      </c>
      <c r="D88" s="6" t="n">
        <v>3546</v>
      </c>
      <c r="E88" s="6" t="n">
        <v>48.91</v>
      </c>
      <c r="F88" s="6" t="n">
        <v>2.21</v>
      </c>
      <c r="G88" s="6" t="n">
        <v>49.96</v>
      </c>
      <c r="H88" s="6" t="n">
        <v>2.17</v>
      </c>
      <c r="I88" s="6" t="n">
        <v>1.14</v>
      </c>
      <c r="J88" s="6" t="n">
        <v>0.46</v>
      </c>
      <c r="K88" s="6" t="n">
        <v>0</v>
      </c>
      <c r="L88" s="8" t="n">
        <v>0</v>
      </c>
    </row>
    <row r="89">
      <c r="A89" s="4" t="inlineStr">
        <is>
          <t>El Salvador</t>
        </is>
      </c>
      <c r="B89" s="6" t="n">
        <v>76967</v>
      </c>
      <c r="C89" s="6" t="n">
        <v>93.25</v>
      </c>
      <c r="D89" s="6" t="n">
        <v>5197</v>
      </c>
      <c r="E89" s="6" t="n">
        <v>81.09</v>
      </c>
      <c r="F89" s="6" t="n">
        <v>1.97</v>
      </c>
      <c r="G89" s="6" t="n">
        <v>15.95</v>
      </c>
      <c r="H89" s="6" t="n">
        <v>1.82</v>
      </c>
      <c r="I89" s="6" t="n">
        <v>2.96</v>
      </c>
      <c r="J89" s="6" t="n">
        <v>0.81</v>
      </c>
      <c r="K89" s="6" t="n">
        <v>0</v>
      </c>
      <c r="L89" s="8" t="n">
        <v>0</v>
      </c>
    </row>
    <row r="90">
      <c r="A90" s="4" t="inlineStr">
        <is>
          <t>Serbia</t>
        </is>
      </c>
      <c r="B90" s="6" t="n">
        <v>55288</v>
      </c>
      <c r="C90" s="6" t="n">
        <v>93.34</v>
      </c>
      <c r="D90" s="6" t="n">
        <v>3683</v>
      </c>
      <c r="E90" s="6" t="n">
        <v>65.46</v>
      </c>
      <c r="F90" s="6" t="n">
        <v>2.57</v>
      </c>
      <c r="G90" s="6" t="n">
        <v>29.13</v>
      </c>
      <c r="H90" s="6" t="n">
        <v>2.43</v>
      </c>
      <c r="I90" s="6" t="n">
        <v>5.41</v>
      </c>
      <c r="J90" s="6" t="n">
        <v>1.24</v>
      </c>
      <c r="K90" s="6" t="n">
        <v>0</v>
      </c>
      <c r="L90" s="8" t="n">
        <v>0</v>
      </c>
    </row>
    <row r="91">
      <c r="A91" s="4" t="inlineStr">
        <is>
          <t>Chinese Taipei</t>
        </is>
      </c>
      <c r="B91" s="6" t="n">
        <v>181049</v>
      </c>
      <c r="C91" s="6" t="n">
        <v>91.09</v>
      </c>
      <c r="D91" s="6" t="n">
        <v>16138</v>
      </c>
      <c r="E91" s="6" t="n">
        <v>49.95</v>
      </c>
      <c r="F91" s="6" t="n">
        <v>2.43</v>
      </c>
      <c r="G91" s="6" t="n">
        <v>49.54</v>
      </c>
      <c r="H91" s="6" t="n">
        <v>2.46</v>
      </c>
      <c r="I91" s="6" t="n">
        <v>0.51</v>
      </c>
      <c r="J91" s="6" t="n">
        <v>0.3</v>
      </c>
      <c r="K91" s="6" t="n">
        <v>0</v>
      </c>
      <c r="L91" s="8" t="n">
        <v>0</v>
      </c>
    </row>
    <row r="92">
      <c r="A92" s="4" t="inlineStr">
        <is>
          <t>Thailand</t>
        </is>
      </c>
      <c r="B92" s="6" t="n">
        <v>542709</v>
      </c>
      <c r="C92" s="6" t="n">
        <v>93.12</v>
      </c>
      <c r="D92" s="6" t="n">
        <v>37334</v>
      </c>
      <c r="E92" s="6" t="n">
        <v>80.42</v>
      </c>
      <c r="F92" s="6" t="n">
        <v>2.03</v>
      </c>
      <c r="G92" s="6" t="n">
        <v>18.86</v>
      </c>
      <c r="H92" s="6" t="n">
        <v>2.01</v>
      </c>
      <c r="I92" s="6" t="n">
        <v>0.73</v>
      </c>
      <c r="J92" s="6" t="n">
        <v>0.42</v>
      </c>
      <c r="K92" s="6" t="n">
        <v>0</v>
      </c>
      <c r="L92" s="8" t="n">
        <v>0</v>
      </c>
    </row>
    <row r="93">
      <c r="A93" s="4" t="inlineStr">
        <is>
          <t>Uruguay</t>
        </is>
      </c>
      <c r="B93" s="6" t="n">
        <v>35694</v>
      </c>
      <c r="C93" s="6" t="n">
        <v>93.27</v>
      </c>
      <c r="D93" s="6" t="n">
        <v>2403</v>
      </c>
      <c r="E93" s="6" t="n">
        <v>66.9</v>
      </c>
      <c r="F93" s="6" t="n">
        <v>2.16</v>
      </c>
      <c r="G93" s="6" t="n">
        <v>23.2</v>
      </c>
      <c r="H93" s="6" t="n">
        <v>1.8</v>
      </c>
      <c r="I93" s="6" t="n">
        <v>9.91</v>
      </c>
      <c r="J93" s="6" t="n">
        <v>1.55</v>
      </c>
      <c r="K93" s="6" t="n">
        <v>0</v>
      </c>
      <c r="L93" s="8" t="n">
        <v>0</v>
      </c>
    </row>
    <row r="94">
      <c r="A94" s="4" t="inlineStr">
        <is>
          <t>Uzbekistan</t>
        </is>
      </c>
      <c r="B94" s="6" t="n">
        <v>557999</v>
      </c>
      <c r="C94" s="6" t="n">
        <v>93.45</v>
      </c>
      <c r="D94" s="6" t="n">
        <v>36539</v>
      </c>
      <c r="E94" s="6" t="n">
        <v>77.73</v>
      </c>
      <c r="F94" s="6" t="n">
        <v>2.09</v>
      </c>
      <c r="G94" s="6" t="n">
        <v>21.82</v>
      </c>
      <c r="H94" s="6" t="n">
        <v>2.13</v>
      </c>
      <c r="I94" s="6" t="n">
        <v>0.45</v>
      </c>
      <c r="J94" s="6" t="n">
        <v>0.29</v>
      </c>
      <c r="K94" s="6" t="n">
        <v>0</v>
      </c>
      <c r="L94" s="8" t="n">
        <v>0</v>
      </c>
    </row>
    <row r="95">
      <c r="A95" s="4" t="inlineStr">
        <is>
          <t>Viet Nam</t>
        </is>
      </c>
      <c r="B95" s="6" t="n">
        <v>1109073</v>
      </c>
      <c r="C95" s="6" t="n">
        <v>92.96</v>
      </c>
      <c r="D95" s="6" t="n">
        <v>78048</v>
      </c>
      <c r="E95" s="6" t="n">
        <v>63.17</v>
      </c>
      <c r="F95" s="6" t="n">
        <v>2.11</v>
      </c>
      <c r="G95" s="6" t="n">
        <v>36.03</v>
      </c>
      <c r="H95" s="6" t="n">
        <v>2.09</v>
      </c>
      <c r="I95" s="6" t="n">
        <v>0.8</v>
      </c>
      <c r="J95" s="6" t="n">
        <v>0.45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CM800Q01S: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91.13</v>
      </c>
      <c r="D5" s="6" t="n">
        <v>24430</v>
      </c>
      <c r="E5" s="6" t="n">
        <v>23.84</v>
      </c>
      <c r="F5" s="6" t="n">
        <v>1.59</v>
      </c>
      <c r="G5" s="6" t="n">
        <v>75.24</v>
      </c>
      <c r="H5" s="6" t="n">
        <v>1.51</v>
      </c>
      <c r="I5" s="6" t="n">
        <v>0.92</v>
      </c>
      <c r="J5" s="6" t="n">
        <v>0.3</v>
      </c>
      <c r="K5" s="6" t="n">
        <v>0</v>
      </c>
      <c r="L5" s="8" t="n">
        <v>0</v>
      </c>
    </row>
    <row r="6">
      <c r="A6" s="4" t="inlineStr">
        <is>
          <t>Austria</t>
        </is>
      </c>
      <c r="B6" s="6" t="n">
        <v>70075</v>
      </c>
      <c r="C6" s="6" t="n">
        <v>90.54</v>
      </c>
      <c r="D6" s="6" t="n">
        <v>6630</v>
      </c>
      <c r="E6" s="6" t="n">
        <v>19.42</v>
      </c>
      <c r="F6" s="6" t="n">
        <v>1.82</v>
      </c>
      <c r="G6" s="6" t="n">
        <v>80.58</v>
      </c>
      <c r="H6" s="6" t="n">
        <v>1.82</v>
      </c>
      <c r="I6" s="6" t="n">
        <v>0</v>
      </c>
      <c r="J6" s="6" t="n">
        <v>0</v>
      </c>
      <c r="K6" s="6" t="n">
        <v>0</v>
      </c>
      <c r="L6" s="8" t="n">
        <v>0</v>
      </c>
    </row>
    <row r="7">
      <c r="A7" s="4" t="inlineStr">
        <is>
          <t>Belgium</t>
        </is>
      </c>
      <c r="B7" s="6" t="n">
        <v>127050</v>
      </c>
      <c r="C7" s="6" t="n">
        <v>88.31</v>
      </c>
      <c r="D7" s="6" t="n">
        <v>14846</v>
      </c>
      <c r="E7" s="6" t="n">
        <v>19.06</v>
      </c>
      <c r="F7" s="6" t="n">
        <v>2.45</v>
      </c>
      <c r="G7" s="6" t="n">
        <v>79.27</v>
      </c>
      <c r="H7" s="6" t="n">
        <v>2.54</v>
      </c>
      <c r="I7" s="6" t="n">
        <v>1.67</v>
      </c>
      <c r="J7" s="6" t="n">
        <v>0.77</v>
      </c>
      <c r="K7" s="6" t="n">
        <v>0</v>
      </c>
      <c r="L7" s="8" t="n">
        <v>0</v>
      </c>
    </row>
    <row r="8">
      <c r="A8" s="4" t="s">
        <v>0</v>
      </c>
      <c r="B8" s="6" t="n">
        <v>389376</v>
      </c>
      <c r="C8" s="6" t="n">
        <v>86.85</v>
      </c>
      <c r="D8" s="6" t="n">
        <v>51187</v>
      </c>
      <c r="E8" s="6" t="n">
        <v>17.56</v>
      </c>
      <c r="F8" s="6" t="n">
        <v>1.01</v>
      </c>
      <c r="G8" s="6" t="n">
        <v>81.29</v>
      </c>
      <c r="H8" s="6" t="n">
        <v>1.04</v>
      </c>
      <c r="I8" s="6" t="n">
        <v>1.14</v>
      </c>
      <c r="J8" s="6" t="n">
        <v>0.25</v>
      </c>
      <c r="K8" s="6" t="n">
        <v>0</v>
      </c>
      <c r="L8" s="8" t="n">
        <v>0</v>
      </c>
    </row>
    <row r="9">
      <c r="A9" s="4" t="inlineStr">
        <is>
          <t>Switzerland</t>
        </is>
      </c>
      <c r="B9" s="6" t="n">
        <v>76900</v>
      </c>
      <c r="C9" s="6" t="n">
        <v>92.17</v>
      </c>
      <c r="D9" s="6" t="n">
        <v>6020</v>
      </c>
      <c r="E9" s="6" t="n">
        <v>18.29</v>
      </c>
      <c r="F9" s="6" t="n">
        <v>1.63</v>
      </c>
      <c r="G9" s="6" t="n">
        <v>80.86</v>
      </c>
      <c r="H9" s="6" t="n">
        <v>1.7</v>
      </c>
      <c r="I9" s="6" t="n">
        <v>0.85</v>
      </c>
      <c r="J9" s="6" t="n">
        <v>0.39</v>
      </c>
      <c r="K9" s="6" t="n">
        <v>0</v>
      </c>
      <c r="L9" s="8" t="n">
        <v>0</v>
      </c>
    </row>
    <row r="10">
      <c r="A10" s="4" t="inlineStr">
        <is>
          <t>Chile</t>
        </is>
      </c>
      <c r="B10" s="6" t="n">
        <v>248110</v>
      </c>
      <c r="C10" s="6" t="n">
        <v>80.88</v>
      </c>
      <c r="D10" s="6" t="n">
        <v>47432</v>
      </c>
      <c r="E10" s="6" t="n">
        <v>21.53</v>
      </c>
      <c r="F10" s="6" t="n">
        <v>1.33</v>
      </c>
      <c r="G10" s="6" t="n">
        <v>76.28</v>
      </c>
      <c r="H10" s="6" t="n">
        <v>1.49</v>
      </c>
      <c r="I10" s="6" t="n">
        <v>2.19</v>
      </c>
      <c r="J10" s="6" t="n">
        <v>0.53</v>
      </c>
      <c r="K10" s="6" t="n">
        <v>0</v>
      </c>
      <c r="L10" s="8" t="n">
        <v>0</v>
      </c>
    </row>
    <row r="11">
      <c r="A11" s="4" t="inlineStr">
        <is>
          <t>Colombia</t>
        </is>
      </c>
      <c r="B11" s="6" t="n">
        <v>597452</v>
      </c>
      <c r="C11" s="6" t="n">
        <v>88.3</v>
      </c>
      <c r="D11" s="6" t="n">
        <v>69925</v>
      </c>
      <c r="E11" s="6" t="n">
        <v>22.93</v>
      </c>
      <c r="F11" s="6" t="n">
        <v>1.79</v>
      </c>
      <c r="G11" s="6" t="n">
        <v>74.52</v>
      </c>
      <c r="H11" s="6" t="n">
        <v>1.84</v>
      </c>
      <c r="I11" s="6" t="n">
        <v>2.55</v>
      </c>
      <c r="J11" s="6" t="n">
        <v>0.67</v>
      </c>
      <c r="K11" s="6" t="n">
        <v>0</v>
      </c>
      <c r="L11" s="8" t="n">
        <v>0</v>
      </c>
    </row>
    <row r="12">
      <c r="A12" s="4" t="inlineStr">
        <is>
          <t>Costa Rica</t>
        </is>
      </c>
      <c r="B12" s="6" t="n">
        <v>54313</v>
      </c>
      <c r="C12" s="6" t="n">
        <v>80.68</v>
      </c>
      <c r="D12" s="6" t="n">
        <v>10491</v>
      </c>
      <c r="E12" s="6" t="n">
        <v>19.97</v>
      </c>
      <c r="F12" s="6" t="n">
        <v>1.24</v>
      </c>
      <c r="G12" s="6" t="n">
        <v>79.01</v>
      </c>
      <c r="H12" s="6" t="n">
        <v>1.26</v>
      </c>
      <c r="I12" s="6" t="n">
        <v>1.01</v>
      </c>
      <c r="J12" s="6" t="n">
        <v>0.31</v>
      </c>
      <c r="K12" s="6" t="n">
        <v>0</v>
      </c>
      <c r="L12" s="8" t="n">
        <v>0</v>
      </c>
    </row>
    <row r="13">
      <c r="A13" s="4" t="inlineStr">
        <is>
          <t>Czechia</t>
        </is>
      </c>
      <c r="B13" s="6" t="n">
        <v>113056</v>
      </c>
      <c r="C13" s="6" t="n">
        <v>89.84</v>
      </c>
      <c r="D13" s="6" t="n">
        <v>11489</v>
      </c>
      <c r="E13" s="6" t="n">
        <v>14.24</v>
      </c>
      <c r="F13" s="6" t="n">
        <v>1.35</v>
      </c>
      <c r="G13" s="6" t="n">
        <v>84.34</v>
      </c>
      <c r="H13" s="6" t="n">
        <v>1.43</v>
      </c>
      <c r="I13" s="6" t="n">
        <v>1.42</v>
      </c>
      <c r="J13" s="6" t="n">
        <v>0.55</v>
      </c>
      <c r="K13" s="6" t="n">
        <v>0</v>
      </c>
      <c r="L13" s="8" t="n">
        <v>0</v>
      </c>
    </row>
    <row r="14">
      <c r="A14" s="4" t="inlineStr">
        <is>
          <t>Germany</t>
        </is>
      </c>
      <c r="B14" s="6" t="n">
        <v>717880</v>
      </c>
      <c r="C14" s="6" t="n">
        <v>89.15</v>
      </c>
      <c r="D14" s="6" t="n">
        <v>77913</v>
      </c>
      <c r="E14" s="6" t="n">
        <v>18.13</v>
      </c>
      <c r="F14" s="6" t="n">
        <v>1.65</v>
      </c>
      <c r="G14" s="6" t="n">
        <v>80.86</v>
      </c>
      <c r="H14" s="6" t="n">
        <v>1.72</v>
      </c>
      <c r="I14" s="6" t="n">
        <v>1.01</v>
      </c>
      <c r="J14" s="6" t="n">
        <v>0.37</v>
      </c>
      <c r="K14" s="6" t="n">
        <v>0</v>
      </c>
      <c r="L14" s="8" t="n">
        <v>0</v>
      </c>
    </row>
    <row r="15">
      <c r="A15" s="4" t="inlineStr">
        <is>
          <t>Denmark</t>
        </is>
      </c>
      <c r="B15" s="6" t="n">
        <v>56466</v>
      </c>
      <c r="C15" s="6" t="n">
        <v>82.67</v>
      </c>
      <c r="D15" s="6" t="n">
        <v>9783</v>
      </c>
      <c r="E15" s="6" t="n">
        <v>13.5</v>
      </c>
      <c r="F15" s="6" t="n">
        <v>1.18</v>
      </c>
      <c r="G15" s="6" t="n">
        <v>86.15</v>
      </c>
      <c r="H15" s="6" t="n">
        <v>1.2</v>
      </c>
      <c r="I15" s="6" t="n">
        <v>0.35</v>
      </c>
      <c r="J15" s="6" t="n">
        <v>0.18</v>
      </c>
      <c r="K15" s="6" t="n">
        <v>0</v>
      </c>
      <c r="L15" s="8" t="n">
        <v>0</v>
      </c>
    </row>
    <row r="16">
      <c r="A16" s="4" t="inlineStr">
        <is>
          <t>Spain</t>
        </is>
      </c>
      <c r="B16" s="6" t="n">
        <v>459747</v>
      </c>
      <c r="C16" s="6" t="n">
        <v>90.73</v>
      </c>
      <c r="D16" s="6" t="n">
        <v>42604</v>
      </c>
      <c r="E16" s="6" t="n">
        <v>14.18</v>
      </c>
      <c r="F16" s="6" t="n">
        <v>1.11</v>
      </c>
      <c r="G16" s="6" t="n">
        <v>83.35</v>
      </c>
      <c r="H16" s="6" t="n">
        <v>1.14</v>
      </c>
      <c r="I16" s="6" t="n">
        <v>2.47</v>
      </c>
      <c r="J16" s="6" t="n">
        <v>0.51</v>
      </c>
      <c r="K16" s="6" t="n">
        <v>0</v>
      </c>
      <c r="L16" s="8" t="n">
        <v>0</v>
      </c>
    </row>
    <row r="17">
      <c r="A17" s="4" t="inlineStr">
        <is>
          <t>Estonia</t>
        </is>
      </c>
      <c r="B17" s="6" t="n">
        <v>14582</v>
      </c>
      <c r="C17" s="6" t="n">
        <v>92.33</v>
      </c>
      <c r="D17" s="6" t="n">
        <v>1119</v>
      </c>
      <c r="E17" s="6" t="n">
        <v>6.25</v>
      </c>
      <c r="F17" s="6" t="n">
        <v>1.26</v>
      </c>
      <c r="G17" s="6" t="n">
        <v>93.55</v>
      </c>
      <c r="H17" s="6" t="n">
        <v>1.27</v>
      </c>
      <c r="I17" s="6" t="n">
        <v>0.19</v>
      </c>
      <c r="J17" s="6" t="n">
        <v>0.18</v>
      </c>
      <c r="K17" s="6" t="n">
        <v>0</v>
      </c>
      <c r="L17" s="8" t="n">
        <v>0</v>
      </c>
    </row>
    <row r="18">
      <c r="A18" s="4" t="inlineStr">
        <is>
          <t>Finland</t>
        </is>
      </c>
      <c r="B18" s="6" t="n">
        <v>59891</v>
      </c>
      <c r="C18" s="6" t="n">
        <v>91.33</v>
      </c>
      <c r="D18" s="6" t="n">
        <v>5191</v>
      </c>
      <c r="E18" s="6" t="n">
        <v>9.46</v>
      </c>
      <c r="F18" s="6" t="n">
        <v>1.22</v>
      </c>
      <c r="G18" s="6" t="n">
        <v>89.53</v>
      </c>
      <c r="H18" s="6" t="n">
        <v>1.38</v>
      </c>
      <c r="I18" s="6" t="n">
        <v>1</v>
      </c>
      <c r="J18" s="6" t="n">
        <v>0.56</v>
      </c>
      <c r="K18" s="6" t="n">
        <v>0</v>
      </c>
      <c r="L18" s="8" t="n">
        <v>0</v>
      </c>
    </row>
    <row r="19">
      <c r="A19" s="4" t="inlineStr">
        <is>
          <t>France</t>
        </is>
      </c>
      <c r="B19" s="6" t="n">
        <v>768249</v>
      </c>
      <c r="C19" s="6" t="n">
        <v>90.03</v>
      </c>
      <c r="D19" s="6" t="n">
        <v>76570</v>
      </c>
      <c r="E19" s="6" t="n">
        <v>19.39</v>
      </c>
      <c r="F19" s="6" t="n">
        <v>1.5</v>
      </c>
      <c r="G19" s="6" t="n">
        <v>79.17</v>
      </c>
      <c r="H19" s="6" t="n">
        <v>1.53</v>
      </c>
      <c r="I19" s="6" t="n">
        <v>1.44</v>
      </c>
      <c r="J19" s="6" t="n">
        <v>0.53</v>
      </c>
      <c r="K19" s="6" t="n">
        <v>0</v>
      </c>
      <c r="L19" s="8" t="n">
        <v>0</v>
      </c>
    </row>
    <row r="20">
      <c r="A20" s="4" t="inlineStr">
        <is>
          <t>United Kingdom</t>
        </is>
      </c>
      <c r="B20" s="6" t="n">
        <v>704603</v>
      </c>
      <c r="C20" s="6" t="n">
        <v>91.75</v>
      </c>
      <c r="D20" s="6" t="n">
        <v>58130</v>
      </c>
      <c r="E20" s="6" t="n">
        <v>21.28</v>
      </c>
      <c r="F20" s="6" t="n">
        <v>1.69</v>
      </c>
      <c r="G20" s="6" t="n">
        <v>77.51</v>
      </c>
      <c r="H20" s="6" t="n">
        <v>1.73</v>
      </c>
      <c r="I20" s="6" t="n">
        <v>1.21</v>
      </c>
      <c r="J20" s="6" t="n">
        <v>0.29</v>
      </c>
      <c r="K20" s="6" t="n">
        <v>0</v>
      </c>
      <c r="L20" s="8" t="n">
        <v>0</v>
      </c>
    </row>
    <row r="21">
      <c r="A21" s="4" t="inlineStr">
        <is>
          <t>Greece</t>
        </is>
      </c>
      <c r="B21" s="6" t="n">
        <v>101834</v>
      </c>
      <c r="C21" s="6" t="n">
        <v>89.87</v>
      </c>
      <c r="D21" s="6" t="n">
        <v>10315</v>
      </c>
      <c r="E21" s="6" t="n">
        <v>16.81</v>
      </c>
      <c r="F21" s="6" t="n">
        <v>1.77</v>
      </c>
      <c r="G21" s="6" t="n">
        <v>82.48</v>
      </c>
      <c r="H21" s="6" t="n">
        <v>1.82</v>
      </c>
      <c r="I21" s="6" t="n">
        <v>0.71</v>
      </c>
      <c r="J21" s="6" t="n">
        <v>0.32</v>
      </c>
      <c r="K21" s="6" t="n">
        <v>0</v>
      </c>
      <c r="L21" s="8" t="n">
        <v>0</v>
      </c>
    </row>
    <row r="22">
      <c r="A22" s="4" t="inlineStr">
        <is>
          <t>Hungary</t>
        </is>
      </c>
      <c r="B22" s="6" t="n">
        <v>86042</v>
      </c>
      <c r="C22" s="6" t="n">
        <v>90.24</v>
      </c>
      <c r="D22" s="6" t="n">
        <v>8399</v>
      </c>
      <c r="E22" s="6" t="n">
        <v>10.38</v>
      </c>
      <c r="F22" s="6" t="n">
        <v>1.4</v>
      </c>
      <c r="G22" s="6" t="n">
        <v>88.87</v>
      </c>
      <c r="H22" s="6" t="n">
        <v>1.43</v>
      </c>
      <c r="I22" s="6" t="n">
        <v>0.75</v>
      </c>
      <c r="J22" s="6" t="n">
        <v>0.4</v>
      </c>
      <c r="K22" s="6" t="n">
        <v>0</v>
      </c>
      <c r="L22" s="8" t="n">
        <v>0</v>
      </c>
    </row>
    <row r="23">
      <c r="A23" s="4" t="inlineStr">
        <is>
          <t>Ireland</t>
        </is>
      </c>
      <c r="B23" s="6" t="n">
        <v>74150</v>
      </c>
      <c r="C23" s="6" t="n">
        <v>90.7</v>
      </c>
      <c r="D23" s="6" t="n">
        <v>6892</v>
      </c>
      <c r="E23" s="6" t="n">
        <v>14.51</v>
      </c>
      <c r="F23" s="6" t="n">
        <v>1.27</v>
      </c>
      <c r="G23" s="6" t="n">
        <v>85.01</v>
      </c>
      <c r="H23" s="6" t="n">
        <v>1.33</v>
      </c>
      <c r="I23" s="6" t="n">
        <v>0.48</v>
      </c>
      <c r="J23" s="6" t="n">
        <v>0.28</v>
      </c>
      <c r="K23" s="6" t="n">
        <v>0</v>
      </c>
      <c r="L23" s="8" t="n">
        <v>0</v>
      </c>
    </row>
    <row r="24">
      <c r="A24" s="4" t="inlineStr">
        <is>
          <t>Iceland</t>
        </is>
      </c>
      <c r="B24" s="6" t="n">
        <v>4806</v>
      </c>
      <c r="C24" s="6" t="n">
        <v>87.57</v>
      </c>
      <c r="D24" s="6" t="n">
        <v>598</v>
      </c>
      <c r="E24" s="6" t="n">
        <v>14.72</v>
      </c>
      <c r="F24" s="6" t="n">
        <v>1.59</v>
      </c>
      <c r="G24" s="6" t="n">
        <v>83.15</v>
      </c>
      <c r="H24" s="6" t="n">
        <v>1.78</v>
      </c>
      <c r="I24" s="6" t="n">
        <v>2.13</v>
      </c>
      <c r="J24" s="6" t="n">
        <v>0.69</v>
      </c>
      <c r="K24" s="6" t="n">
        <v>0</v>
      </c>
      <c r="L24" s="8" t="n">
        <v>0</v>
      </c>
    </row>
    <row r="25">
      <c r="A25" s="4" t="s">
        <v>1</v>
      </c>
      <c r="B25" s="6" t="n">
        <v>141264</v>
      </c>
      <c r="C25" s="6" t="n">
        <v>91.72</v>
      </c>
      <c r="D25" s="6" t="n">
        <v>11696</v>
      </c>
      <c r="E25" s="6" t="n">
        <v>29.38</v>
      </c>
      <c r="F25" s="6" t="n">
        <v>1.89</v>
      </c>
      <c r="G25" s="6" t="n">
        <v>67.85</v>
      </c>
      <c r="H25" s="6" t="n">
        <v>2.12</v>
      </c>
      <c r="I25" s="6" t="n">
        <v>2.77</v>
      </c>
      <c r="J25" s="6" t="n">
        <v>0.74</v>
      </c>
      <c r="K25" s="6" t="n">
        <v>0</v>
      </c>
      <c r="L25" s="8" t="n">
        <v>0</v>
      </c>
    </row>
    <row r="26">
      <c r="A26" s="4" t="inlineStr">
        <is>
          <t>Italy</t>
        </is>
      </c>
      <c r="B26" s="6" t="n">
        <v>507003</v>
      </c>
      <c r="C26" s="6" t="n">
        <v>91.41</v>
      </c>
      <c r="D26" s="6" t="n">
        <v>43554</v>
      </c>
      <c r="E26" s="6" t="n">
        <v>11.28</v>
      </c>
      <c r="F26" s="6" t="n">
        <v>1.41</v>
      </c>
      <c r="G26" s="6" t="n">
        <v>88.23</v>
      </c>
      <c r="H26" s="6" t="n">
        <v>1.4</v>
      </c>
      <c r="I26" s="6" t="n">
        <v>0.5</v>
      </c>
      <c r="J26" s="6" t="n">
        <v>0.3</v>
      </c>
      <c r="K26" s="6" t="n">
        <v>0</v>
      </c>
      <c r="L26" s="8" t="n">
        <v>0</v>
      </c>
    </row>
    <row r="27">
      <c r="A27" s="4" t="inlineStr">
        <is>
          <t>Japan</t>
        </is>
      </c>
      <c r="B27" s="6" t="n">
        <v>951151</v>
      </c>
      <c r="C27" s="6" t="n">
        <v>92.43</v>
      </c>
      <c r="D27" s="6" t="n">
        <v>71956</v>
      </c>
      <c r="E27" s="6" t="n">
        <v>9.43</v>
      </c>
      <c r="F27" s="6" t="n">
        <v>1.44</v>
      </c>
      <c r="G27" s="6" t="n">
        <v>89.86</v>
      </c>
      <c r="H27" s="6" t="n">
        <v>1.51</v>
      </c>
      <c r="I27" s="6" t="n">
        <v>0.71</v>
      </c>
      <c r="J27" s="6" t="n">
        <v>0.5</v>
      </c>
      <c r="K27" s="6" t="n">
        <v>0</v>
      </c>
      <c r="L27" s="8" t="n">
        <v>0</v>
      </c>
    </row>
    <row r="28">
      <c r="A28" s="4" t="inlineStr">
        <is>
          <t>Korea</t>
        </is>
      </c>
      <c r="B28" s="6" t="n">
        <v>418076</v>
      </c>
      <c r="C28" s="6" t="n">
        <v>92.85</v>
      </c>
      <c r="D28" s="6" t="n">
        <v>29885</v>
      </c>
      <c r="E28" s="6" t="n">
        <v>7.59</v>
      </c>
      <c r="F28" s="6" t="n">
        <v>1.52</v>
      </c>
      <c r="G28" s="6" t="n">
        <v>91.92</v>
      </c>
      <c r="H28" s="6" t="n">
        <v>1.54</v>
      </c>
      <c r="I28" s="6" t="n">
        <v>0.49</v>
      </c>
      <c r="J28" s="6" t="n">
        <v>0.29</v>
      </c>
      <c r="K28" s="6" t="n">
        <v>0</v>
      </c>
      <c r="L28" s="8" t="n">
        <v>0</v>
      </c>
    </row>
    <row r="29">
      <c r="A29" s="4" t="inlineStr">
        <is>
          <t>Lithuania</t>
        </is>
      </c>
      <c r="B29" s="6" t="n">
        <v>28735</v>
      </c>
      <c r="C29" s="6" t="n">
        <v>91.5</v>
      </c>
      <c r="D29" s="6" t="n">
        <v>2443</v>
      </c>
      <c r="E29" s="6" t="n">
        <v>9.88</v>
      </c>
      <c r="F29" s="6" t="n">
        <v>1.36</v>
      </c>
      <c r="G29" s="6" t="n">
        <v>89.45</v>
      </c>
      <c r="H29" s="6" t="n">
        <v>1.36</v>
      </c>
      <c r="I29" s="6" t="n">
        <v>0.67</v>
      </c>
      <c r="J29" s="6" t="n">
        <v>0.4</v>
      </c>
      <c r="K29" s="6" t="n">
        <v>0</v>
      </c>
      <c r="L29" s="8" t="n">
        <v>0</v>
      </c>
    </row>
    <row r="30">
      <c r="A30" s="4" t="inlineStr">
        <is>
          <t>Luxembourg</t>
        </is>
      </c>
      <c r="B30" s="6" t="n">
        <v>6469</v>
      </c>
      <c r="C30" s="6" t="n">
        <v>90.86</v>
      </c>
      <c r="D30" s="6" t="n">
        <v>591</v>
      </c>
      <c r="E30" s="6" t="n">
        <v>16.31</v>
      </c>
      <c r="F30" s="6" t="n">
        <v>1.42</v>
      </c>
      <c r="G30" s="6" t="n">
        <v>81.9</v>
      </c>
      <c r="H30" s="6" t="n">
        <v>1.57</v>
      </c>
      <c r="I30" s="6" t="n">
        <v>1.79</v>
      </c>
      <c r="J30" s="6" t="n">
        <v>0.44</v>
      </c>
      <c r="K30" s="6" t="n">
        <v>0</v>
      </c>
      <c r="L30" s="8" t="n">
        <v>0</v>
      </c>
    </row>
    <row r="31">
      <c r="A31" s="4" t="inlineStr">
        <is>
          <t>Latvia</t>
        </is>
      </c>
      <c r="B31" s="6" t="n">
        <v>17681</v>
      </c>
      <c r="C31" s="6" t="n">
        <v>90.55</v>
      </c>
      <c r="D31" s="6" t="n">
        <v>1671</v>
      </c>
      <c r="E31" s="6" t="n">
        <v>15.13</v>
      </c>
      <c r="F31" s="6" t="n">
        <v>1.61</v>
      </c>
      <c r="G31" s="6" t="n">
        <v>84.17</v>
      </c>
      <c r="H31" s="6" t="n">
        <v>1.61</v>
      </c>
      <c r="I31" s="6" t="n">
        <v>0.69</v>
      </c>
      <c r="J31" s="6" t="n">
        <v>0.39</v>
      </c>
      <c r="K31" s="6" t="n">
        <v>0</v>
      </c>
      <c r="L31" s="8" t="n">
        <v>0</v>
      </c>
    </row>
    <row r="32">
      <c r="A32" s="4" t="inlineStr">
        <is>
          <t>Mexico</t>
        </is>
      </c>
      <c r="B32" s="6" t="n">
        <v>1580937</v>
      </c>
      <c r="C32" s="6" t="n">
        <v>87.75</v>
      </c>
      <c r="D32" s="6" t="n">
        <v>193678</v>
      </c>
      <c r="E32" s="6" t="n">
        <v>17.66</v>
      </c>
      <c r="F32" s="6" t="n">
        <v>1.23</v>
      </c>
      <c r="G32" s="6" t="n">
        <v>80.76</v>
      </c>
      <c r="H32" s="6" t="n">
        <v>1.33</v>
      </c>
      <c r="I32" s="6" t="n">
        <v>1.58</v>
      </c>
      <c r="J32" s="6" t="n">
        <v>0.49</v>
      </c>
      <c r="K32" s="6" t="n">
        <v>0</v>
      </c>
      <c r="L32" s="8" t="n">
        <v>0</v>
      </c>
    </row>
    <row r="33">
      <c r="A33" s="4" t="s">
        <v>2</v>
      </c>
      <c r="B33" s="6" t="n">
        <v>165897</v>
      </c>
      <c r="C33" s="6" t="n">
        <v>86.09</v>
      </c>
      <c r="D33" s="6" t="n">
        <v>23082</v>
      </c>
      <c r="E33" s="6" t="n">
        <v>19.59</v>
      </c>
      <c r="F33" s="6" t="n">
        <v>1.76</v>
      </c>
      <c r="G33" s="6" t="n">
        <v>79.51</v>
      </c>
      <c r="H33" s="6" t="n">
        <v>1.88</v>
      </c>
      <c r="I33" s="6" t="n">
        <v>0.89</v>
      </c>
      <c r="J33" s="6" t="n">
        <v>0.36</v>
      </c>
      <c r="K33" s="6" t="n">
        <v>0</v>
      </c>
      <c r="L33" s="8" t="n">
        <v>0</v>
      </c>
    </row>
    <row r="34">
      <c r="A34" s="4" t="s">
        <v>3</v>
      </c>
      <c r="B34" s="6" t="n">
        <v>61734</v>
      </c>
      <c r="C34" s="6" t="n">
        <v>90.36</v>
      </c>
      <c r="D34" s="6" t="n">
        <v>5951</v>
      </c>
      <c r="E34" s="6" t="n">
        <v>17.8</v>
      </c>
      <c r="F34" s="6" t="n">
        <v>1.5</v>
      </c>
      <c r="G34" s="6" t="n">
        <v>79.73</v>
      </c>
      <c r="H34" s="6" t="n">
        <v>1.47</v>
      </c>
      <c r="I34" s="6" t="n">
        <v>2.47</v>
      </c>
      <c r="J34" s="6" t="n">
        <v>0.57</v>
      </c>
      <c r="K34" s="6" t="n">
        <v>0</v>
      </c>
      <c r="L34" s="8" t="n">
        <v>0</v>
      </c>
    </row>
    <row r="35">
      <c r="A35" s="4" t="s">
        <v>4</v>
      </c>
      <c r="B35" s="6" t="n">
        <v>61187</v>
      </c>
      <c r="C35" s="6" t="n">
        <v>89.7</v>
      </c>
      <c r="D35" s="6" t="n">
        <v>6300</v>
      </c>
      <c r="E35" s="6" t="n">
        <v>19.97</v>
      </c>
      <c r="F35" s="6" t="n">
        <v>1.86</v>
      </c>
      <c r="G35" s="6" t="n">
        <v>78.1</v>
      </c>
      <c r="H35" s="6" t="n">
        <v>1.88</v>
      </c>
      <c r="I35" s="6" t="n">
        <v>1.94</v>
      </c>
      <c r="J35" s="6" t="n">
        <v>0.62</v>
      </c>
      <c r="K35" s="6" t="n">
        <v>0</v>
      </c>
      <c r="L35" s="8" t="n">
        <v>0</v>
      </c>
    </row>
    <row r="36">
      <c r="A36" s="4" t="inlineStr">
        <is>
          <t>Poland</t>
        </is>
      </c>
      <c r="B36" s="6" t="n">
        <v>384668</v>
      </c>
      <c r="C36" s="6" t="n">
        <v>91.55</v>
      </c>
      <c r="D36" s="6" t="n">
        <v>32493</v>
      </c>
      <c r="E36" s="6" t="n">
        <v>13.24</v>
      </c>
      <c r="F36" s="6" t="n">
        <v>1.53</v>
      </c>
      <c r="G36" s="6" t="n">
        <v>86.16</v>
      </c>
      <c r="H36" s="6" t="n">
        <v>1.58</v>
      </c>
      <c r="I36" s="6" t="n">
        <v>0.61</v>
      </c>
      <c r="J36" s="6" t="n">
        <v>0.29</v>
      </c>
      <c r="K36" s="6" t="n">
        <v>0</v>
      </c>
      <c r="L36" s="8" t="n">
        <v>0</v>
      </c>
    </row>
    <row r="37">
      <c r="A37" s="4" t="inlineStr">
        <is>
          <t>Portugal</t>
        </is>
      </c>
      <c r="B37" s="6" t="n">
        <v>97371</v>
      </c>
      <c r="C37" s="6" t="n">
        <v>89.94</v>
      </c>
      <c r="D37" s="6" t="n">
        <v>9795</v>
      </c>
      <c r="E37" s="6" t="n">
        <v>22.27</v>
      </c>
      <c r="F37" s="6" t="n">
        <v>1.51</v>
      </c>
      <c r="G37" s="6" t="n">
        <v>77.28</v>
      </c>
      <c r="H37" s="6" t="n">
        <v>1.48</v>
      </c>
      <c r="I37" s="6" t="n">
        <v>0.45</v>
      </c>
      <c r="J37" s="6" t="n">
        <v>0.24</v>
      </c>
      <c r="K37" s="6" t="n">
        <v>0</v>
      </c>
      <c r="L37" s="8" t="n">
        <v>0</v>
      </c>
    </row>
    <row r="38">
      <c r="A38" s="4" t="inlineStr">
        <is>
          <t>Slovak Republic</t>
        </is>
      </c>
      <c r="B38" s="6" t="n">
        <v>50243</v>
      </c>
      <c r="C38" s="6" t="n">
        <v>88.12</v>
      </c>
      <c r="D38" s="6" t="n">
        <v>5967</v>
      </c>
      <c r="E38" s="6" t="n">
        <v>21.8</v>
      </c>
      <c r="F38" s="6" t="n">
        <v>2.19</v>
      </c>
      <c r="G38" s="6" t="n">
        <v>77.46</v>
      </c>
      <c r="H38" s="6" t="n">
        <v>2.37</v>
      </c>
      <c r="I38" s="6" t="n">
        <v>0.75</v>
      </c>
      <c r="J38" s="6" t="n">
        <v>0.71</v>
      </c>
      <c r="K38" s="6" t="n">
        <v>0</v>
      </c>
      <c r="L38" s="8" t="n">
        <v>0</v>
      </c>
    </row>
    <row r="39">
      <c r="A39" s="4" t="inlineStr">
        <is>
          <t>Slovenia</t>
        </is>
      </c>
      <c r="B39" s="6" t="n">
        <v>21632</v>
      </c>
      <c r="C39" s="6" t="n">
        <v>89.39</v>
      </c>
      <c r="D39" s="6" t="n">
        <v>2295</v>
      </c>
      <c r="E39" s="6" t="n">
        <v>15.24</v>
      </c>
      <c r="F39" s="6" t="n">
        <v>1.59</v>
      </c>
      <c r="G39" s="6" t="n">
        <v>84.02</v>
      </c>
      <c r="H39" s="6" t="n">
        <v>1.62</v>
      </c>
      <c r="I39" s="6" t="n">
        <v>0.74</v>
      </c>
      <c r="J39" s="6" t="n">
        <v>0.3</v>
      </c>
      <c r="K39" s="6" t="n">
        <v>0</v>
      </c>
      <c r="L39" s="8" t="n">
        <v>0</v>
      </c>
    </row>
    <row r="40">
      <c r="A40" s="4" t="inlineStr">
        <is>
          <t>Sweden</t>
        </is>
      </c>
      <c r="B40" s="6" t="n">
        <v>115590</v>
      </c>
      <c r="C40" s="6" t="n">
        <v>90.69</v>
      </c>
      <c r="D40" s="6" t="n">
        <v>10760</v>
      </c>
      <c r="E40" s="6" t="n">
        <v>18.31</v>
      </c>
      <c r="F40" s="6" t="n">
        <v>1.64</v>
      </c>
      <c r="G40" s="6" t="n">
        <v>79.16</v>
      </c>
      <c r="H40" s="6" t="n">
        <v>1.69</v>
      </c>
      <c r="I40" s="6" t="n">
        <v>2.54</v>
      </c>
      <c r="J40" s="6" t="n">
        <v>0.66</v>
      </c>
      <c r="K40" s="6" t="n">
        <v>0</v>
      </c>
      <c r="L40" s="8" t="n">
        <v>0</v>
      </c>
    </row>
    <row r="41">
      <c r="A41" s="4" t="inlineStr">
        <is>
          <t>Türkiye</t>
        </is>
      </c>
      <c r="B41" s="6" t="n">
        <v>920900</v>
      </c>
      <c r="C41" s="6" t="n">
        <v>90.83</v>
      </c>
      <c r="D41" s="6" t="n">
        <v>84481</v>
      </c>
      <c r="E41" s="6" t="n">
        <v>11.72</v>
      </c>
      <c r="F41" s="6" t="n">
        <v>1.4</v>
      </c>
      <c r="G41" s="6" t="n">
        <v>87.2</v>
      </c>
      <c r="H41" s="6" t="n">
        <v>1.53</v>
      </c>
      <c r="I41" s="6" t="n">
        <v>1.08</v>
      </c>
      <c r="J41" s="6" t="n">
        <v>0.47</v>
      </c>
      <c r="K41" s="6" t="n">
        <v>0</v>
      </c>
      <c r="L41" s="8" t="n">
        <v>0</v>
      </c>
    </row>
    <row r="42">
      <c r="A42" s="4" t="s">
        <v>5</v>
      </c>
      <c r="B42" s="6" t="n">
        <v>3578890</v>
      </c>
      <c r="C42" s="6" t="n">
        <v>86.57</v>
      </c>
      <c r="D42" s="6" t="n">
        <v>480818</v>
      </c>
      <c r="E42" s="6" t="n">
        <v>24.21</v>
      </c>
      <c r="F42" s="6" t="n">
        <v>2.16</v>
      </c>
      <c r="G42" s="6" t="n">
        <v>74.38</v>
      </c>
      <c r="H42" s="6" t="n">
        <v>2.19</v>
      </c>
      <c r="I42" s="6" t="n">
        <v>1.41</v>
      </c>
      <c r="J42" s="6" t="n">
        <v>0.61</v>
      </c>
      <c r="K42" s="6" t="n">
        <v>0</v>
      </c>
      <c r="L42" s="8" t="n">
        <v>0</v>
      </c>
    </row>
    <row r="43">
      <c r="A43" s="3" t="inlineStr">
        <is>
          <t>Partner</t>
        </is>
      </c>
      <c r="B43" s="6"/>
      <c r="C43" s="6"/>
      <c r="D43" s="6"/>
      <c r="E43" s="6"/>
      <c r="F43" s="6"/>
      <c r="G43" s="6"/>
      <c r="H43" s="6"/>
      <c r="I43" s="6"/>
      <c r="J43" s="6"/>
      <c r="K43" s="6"/>
      <c r="L43" s="8"/>
    </row>
    <row r="44">
      <c r="A44" s="4" t="s">
        <v>6</v>
      </c>
      <c r="B44" s="6" t="n">
        <v>22811</v>
      </c>
      <c r="C44" s="6" t="n">
        <v>90.04</v>
      </c>
      <c r="D44" s="6" t="n">
        <v>2272</v>
      </c>
      <c r="E44" s="6" t="n">
        <v>17.81</v>
      </c>
      <c r="F44" s="6" t="n">
        <v>1.78</v>
      </c>
      <c r="G44" s="6" t="n">
        <v>81.23</v>
      </c>
      <c r="H44" s="6" t="n">
        <v>1.8</v>
      </c>
      <c r="I44" s="6" t="n">
        <v>0.96</v>
      </c>
      <c r="J44" s="6" t="n">
        <v>0.72</v>
      </c>
      <c r="K44" s="6" t="n">
        <v>0</v>
      </c>
      <c r="L44" s="8" t="n">
        <v>0</v>
      </c>
    </row>
    <row r="45">
      <c r="A45" s="4" t="inlineStr">
        <is>
          <t>United Arab Emirates</t>
        </is>
      </c>
      <c r="B45" s="6" t="n">
        <v>84768</v>
      </c>
      <c r="C45" s="6" t="n">
        <v>90.67</v>
      </c>
      <c r="D45" s="6" t="n">
        <v>7910</v>
      </c>
      <c r="E45" s="6" t="n">
        <v>21.99</v>
      </c>
      <c r="F45" s="6" t="n">
        <v>1.09</v>
      </c>
      <c r="G45" s="6" t="n">
        <v>77.21</v>
      </c>
      <c r="H45" s="6" t="n">
        <v>1.08</v>
      </c>
      <c r="I45" s="6" t="n">
        <v>0.81</v>
      </c>
      <c r="J45" s="6" t="n">
        <v>0.17</v>
      </c>
      <c r="K45" s="6" t="n">
        <v>0</v>
      </c>
      <c r="L45" s="8" t="n">
        <v>0</v>
      </c>
    </row>
    <row r="46">
      <c r="A46" s="4" t="inlineStr">
        <is>
          <t>Argentina</t>
        </is>
      </c>
      <c r="B46" s="6" t="n">
        <v>609051</v>
      </c>
      <c r="C46" s="6" t="n">
        <v>88.52</v>
      </c>
      <c r="D46" s="6" t="n">
        <v>69904</v>
      </c>
      <c r="E46" s="6" t="n">
        <v>21.58</v>
      </c>
      <c r="F46" s="6" t="n">
        <v>1.53</v>
      </c>
      <c r="G46" s="6" t="n">
        <v>62.2</v>
      </c>
      <c r="H46" s="6" t="n">
        <v>2.16</v>
      </c>
      <c r="I46" s="6" t="n">
        <v>16.18</v>
      </c>
      <c r="J46" s="6" t="n">
        <v>2.2</v>
      </c>
      <c r="K46" s="6" t="n">
        <v>0.03</v>
      </c>
      <c r="L46" s="8" t="n">
        <v>0.03</v>
      </c>
    </row>
    <row r="47">
      <c r="A47" s="4" t="inlineStr">
        <is>
          <t>Armenia</t>
        </is>
      </c>
      <c r="B47" s="6" t="n">
        <v>23808</v>
      </c>
      <c r="C47" s="6" t="n">
        <v>88.21</v>
      </c>
      <c r="D47" s="6" t="n">
        <v>2808</v>
      </c>
      <c r="E47" s="6" t="n">
        <v>22.94</v>
      </c>
      <c r="F47" s="6" t="n">
        <v>1.74</v>
      </c>
      <c r="G47" s="6" t="n">
        <v>72.46</v>
      </c>
      <c r="H47" s="6" t="n">
        <v>1.87</v>
      </c>
      <c r="I47" s="6" t="n">
        <v>4.21</v>
      </c>
      <c r="J47" s="6" t="n">
        <v>0.69</v>
      </c>
      <c r="K47" s="6" t="n">
        <v>0.39</v>
      </c>
      <c r="L47" s="8" t="n">
        <v>0.27</v>
      </c>
    </row>
    <row r="48">
      <c r="A48" s="4" t="inlineStr">
        <is>
          <t>Azerbaijan</t>
        </is>
      </c>
      <c r="B48" s="6" t="n">
        <v>118323</v>
      </c>
      <c r="C48" s="6" t="n">
        <v>89.48</v>
      </c>
      <c r="D48" s="6" t="n">
        <v>12451</v>
      </c>
      <c r="E48" s="6" t="n">
        <v>26.3</v>
      </c>
      <c r="F48" s="6" t="n">
        <v>1.9</v>
      </c>
      <c r="G48" s="6" t="n">
        <v>73.26</v>
      </c>
      <c r="H48" s="6" t="n">
        <v>1.88</v>
      </c>
      <c r="I48" s="6" t="n">
        <v>0.44</v>
      </c>
      <c r="J48" s="6" t="n">
        <v>0.22</v>
      </c>
      <c r="K48" s="6" t="n">
        <v>0</v>
      </c>
      <c r="L48" s="8" t="n">
        <v>0</v>
      </c>
    </row>
    <row r="49">
      <c r="A49" s="4" t="inlineStr">
        <is>
          <t>Bulgaria</t>
        </is>
      </c>
      <c r="B49" s="6" t="n">
        <v>58224</v>
      </c>
      <c r="C49" s="6" t="n">
        <v>89.32</v>
      </c>
      <c r="D49" s="6" t="n">
        <v>6216</v>
      </c>
      <c r="E49" s="6" t="n">
        <v>27.08</v>
      </c>
      <c r="F49" s="6" t="n">
        <v>1.92</v>
      </c>
      <c r="G49" s="6" t="n">
        <v>69.27</v>
      </c>
      <c r="H49" s="6" t="n">
        <v>1.98</v>
      </c>
      <c r="I49" s="6" t="n">
        <v>3.66</v>
      </c>
      <c r="J49" s="6" t="n">
        <v>1.26</v>
      </c>
      <c r="K49" s="6" t="n">
        <v>0</v>
      </c>
      <c r="L49" s="8" t="n">
        <v>0</v>
      </c>
    </row>
    <row r="50">
      <c r="A50" s="4" t="inlineStr">
        <is>
          <t>Brazil</t>
        </is>
      </c>
      <c r="B50" s="6" t="n">
        <v>2184650</v>
      </c>
      <c r="C50" s="6" t="n">
        <v>86.88</v>
      </c>
      <c r="D50" s="6" t="n">
        <v>286687</v>
      </c>
      <c r="E50" s="6" t="n">
        <v>24.34</v>
      </c>
      <c r="F50" s="6" t="n">
        <v>0.97</v>
      </c>
      <c r="G50" s="6" t="n">
        <v>73.1</v>
      </c>
      <c r="H50" s="6" t="n">
        <v>1.02</v>
      </c>
      <c r="I50" s="6" t="n">
        <v>2.49</v>
      </c>
      <c r="J50" s="6" t="n">
        <v>0.37</v>
      </c>
      <c r="K50" s="6" t="n">
        <v>0.06</v>
      </c>
      <c r="L50" s="8" t="n">
        <v>0.04</v>
      </c>
    </row>
    <row r="51">
      <c r="A51" s="4" t="inlineStr">
        <is>
          <t>Brunei Darussalam</t>
        </is>
      </c>
      <c r="B51" s="6" t="n">
        <v>5865</v>
      </c>
      <c r="C51" s="6" t="n">
        <v>89.69</v>
      </c>
      <c r="D51" s="6" t="n">
        <v>604</v>
      </c>
      <c r="E51" s="6" t="n">
        <v>16.48</v>
      </c>
      <c r="F51" s="6" t="n">
        <v>1.45</v>
      </c>
      <c r="G51" s="6" t="n">
        <v>82.5</v>
      </c>
      <c r="H51" s="6" t="n">
        <v>1.62</v>
      </c>
      <c r="I51" s="6" t="n">
        <v>1.02</v>
      </c>
      <c r="J51" s="6" t="n">
        <v>0.48</v>
      </c>
      <c r="K51" s="6" t="n">
        <v>0</v>
      </c>
      <c r="L51" s="8" t="n">
        <v>0</v>
      </c>
    </row>
    <row r="52">
      <c r="A52" s="4" t="inlineStr">
        <is>
          <t>Dominican Republic</t>
        </is>
      </c>
      <c r="B52" s="6" t="n">
        <v>127852</v>
      </c>
      <c r="C52" s="6" t="n">
        <v>86.31</v>
      </c>
      <c r="D52" s="6" t="n">
        <v>17500</v>
      </c>
      <c r="E52" s="6" t="n">
        <v>32.74</v>
      </c>
      <c r="F52" s="6" t="n">
        <v>1.81</v>
      </c>
      <c r="G52" s="6" t="n">
        <v>65.97</v>
      </c>
      <c r="H52" s="6" t="n">
        <v>1.74</v>
      </c>
      <c r="I52" s="6" t="n">
        <v>1.18</v>
      </c>
      <c r="J52" s="6" t="n">
        <v>0.36</v>
      </c>
      <c r="K52" s="6" t="n">
        <v>0.11</v>
      </c>
      <c r="L52" s="8" t="n">
        <v>0.11</v>
      </c>
    </row>
    <row r="53">
      <c r="A53" s="4" t="inlineStr">
        <is>
          <t>Ecuador</t>
        </is>
      </c>
      <c r="B53" s="6" t="n">
        <v>267924</v>
      </c>
      <c r="C53" s="6" t="n">
        <v>87.04</v>
      </c>
      <c r="D53" s="6" t="n">
        <v>34734</v>
      </c>
      <c r="E53" s="6" t="n">
        <v>23.11</v>
      </c>
      <c r="F53" s="6" t="n">
        <v>1.15</v>
      </c>
      <c r="G53" s="6" t="n">
        <v>76.31</v>
      </c>
      <c r="H53" s="6" t="n">
        <v>1.18</v>
      </c>
      <c r="I53" s="6" t="n">
        <v>0.59</v>
      </c>
      <c r="J53" s="6" t="n">
        <v>0.24</v>
      </c>
      <c r="K53" s="6" t="n">
        <v>0</v>
      </c>
      <c r="L53" s="8" t="n">
        <v>0</v>
      </c>
    </row>
    <row r="54">
      <c r="A54" s="4" t="inlineStr">
        <is>
          <t>Georgia</t>
        </is>
      </c>
      <c r="B54" s="6" t="n">
        <v>53880</v>
      </c>
      <c r="C54" s="6" t="n">
        <v>89.26</v>
      </c>
      <c r="D54" s="6" t="n">
        <v>5789</v>
      </c>
      <c r="E54" s="6" t="n">
        <v>14.66</v>
      </c>
      <c r="F54" s="6" t="n">
        <v>1.56</v>
      </c>
      <c r="G54" s="6" t="n">
        <v>82.92</v>
      </c>
      <c r="H54" s="6" t="n">
        <v>1.64</v>
      </c>
      <c r="I54" s="6" t="n">
        <v>2.42</v>
      </c>
      <c r="J54" s="6" t="n">
        <v>0.56</v>
      </c>
      <c r="K54" s="6" t="n">
        <v>0</v>
      </c>
      <c r="L54" s="8" t="n">
        <v>0</v>
      </c>
    </row>
    <row r="55">
      <c r="A55" s="4" t="inlineStr">
        <is>
          <t>Guatemala</t>
        </is>
      </c>
      <c r="B55" s="6" t="n">
        <v>193512</v>
      </c>
      <c r="C55" s="6" t="n">
        <v>86.68</v>
      </c>
      <c r="D55" s="6" t="n">
        <v>25768</v>
      </c>
      <c r="E55" s="6" t="n">
        <v>30.13</v>
      </c>
      <c r="F55" s="6" t="n">
        <v>1.59</v>
      </c>
      <c r="G55" s="6" t="n">
        <v>66.84</v>
      </c>
      <c r="H55" s="6" t="n">
        <v>1.6</v>
      </c>
      <c r="I55" s="6" t="n">
        <v>3.04</v>
      </c>
      <c r="J55" s="6" t="n">
        <v>0.69</v>
      </c>
      <c r="K55" s="6" t="n">
        <v>0</v>
      </c>
      <c r="L55" s="8" t="n">
        <v>0</v>
      </c>
    </row>
    <row r="56">
      <c r="A56" s="4" t="inlineStr">
        <is>
          <t>Hong Kong (China)</t>
        </is>
      </c>
      <c r="B56" s="6" t="n">
        <v>49835</v>
      </c>
      <c r="C56" s="6" t="n">
        <v>92.32</v>
      </c>
      <c r="D56" s="6" t="n">
        <v>3829</v>
      </c>
      <c r="E56" s="6" t="n">
        <v>14.86</v>
      </c>
      <c r="F56" s="6" t="n">
        <v>1.71</v>
      </c>
      <c r="G56" s="6" t="n">
        <v>84.29</v>
      </c>
      <c r="H56" s="6" t="n">
        <v>1.94</v>
      </c>
      <c r="I56" s="6" t="n">
        <v>0.84</v>
      </c>
      <c r="J56" s="6" t="n">
        <v>0.57</v>
      </c>
      <c r="K56" s="6" t="n">
        <v>0</v>
      </c>
      <c r="L56" s="8" t="n">
        <v>0</v>
      </c>
    </row>
    <row r="57">
      <c r="A57" s="4" t="inlineStr">
        <is>
          <t>Croatia</t>
        </is>
      </c>
      <c r="B57" s="6" t="n">
        <v>37146</v>
      </c>
      <c r="C57" s="6" t="n">
        <v>90.43</v>
      </c>
      <c r="D57" s="6" t="n">
        <v>3556</v>
      </c>
      <c r="E57" s="6" t="n">
        <v>16.07</v>
      </c>
      <c r="F57" s="6" t="n">
        <v>1.3</v>
      </c>
      <c r="G57" s="6" t="n">
        <v>83.07</v>
      </c>
      <c r="H57" s="6" t="n">
        <v>1.37</v>
      </c>
      <c r="I57" s="6" t="n">
        <v>0.86</v>
      </c>
      <c r="J57" s="6" t="n">
        <v>0.44</v>
      </c>
      <c r="K57" s="6" t="n">
        <v>0</v>
      </c>
      <c r="L57" s="8" t="n">
        <v>0</v>
      </c>
    </row>
    <row r="58">
      <c r="A58" s="4" t="inlineStr">
        <is>
          <t>Indonesia</t>
        </is>
      </c>
      <c r="B58" s="6" t="n">
        <v>3995222</v>
      </c>
      <c r="C58" s="6" t="n">
        <v>87.05</v>
      </c>
      <c r="D58" s="6" t="n">
        <v>517379</v>
      </c>
      <c r="E58" s="6" t="n">
        <v>23.42</v>
      </c>
      <c r="F58" s="6" t="n">
        <v>1.44</v>
      </c>
      <c r="G58" s="6" t="n">
        <v>75.8</v>
      </c>
      <c r="H58" s="6" t="n">
        <v>1.51</v>
      </c>
      <c r="I58" s="6" t="n">
        <v>0.78</v>
      </c>
      <c r="J58" s="6" t="n">
        <v>0.31</v>
      </c>
      <c r="K58" s="6" t="n">
        <v>0</v>
      </c>
      <c r="L58" s="8" t="n">
        <v>0</v>
      </c>
    </row>
    <row r="59">
      <c r="A59" s="4" t="inlineStr">
        <is>
          <t>Jordan</t>
        </is>
      </c>
      <c r="B59" s="6" t="n">
        <v>153823</v>
      </c>
      <c r="C59" s="6" t="n">
        <v>87.84</v>
      </c>
      <c r="D59" s="6" t="n">
        <v>18709</v>
      </c>
      <c r="E59" s="6" t="n">
        <v>25.6</v>
      </c>
      <c r="F59" s="6" t="n">
        <v>1.76</v>
      </c>
      <c r="G59" s="6" t="n">
        <v>73.99</v>
      </c>
      <c r="H59" s="6" t="n">
        <v>1.74</v>
      </c>
      <c r="I59" s="6" t="n">
        <v>0.41</v>
      </c>
      <c r="J59" s="6" t="n">
        <v>0.2</v>
      </c>
      <c r="K59" s="6" t="n">
        <v>0</v>
      </c>
      <c r="L59" s="8" t="n">
        <v>0</v>
      </c>
    </row>
    <row r="60">
      <c r="A60" s="4" t="inlineStr">
        <is>
          <t>Kazakhstan</t>
        </is>
      </c>
      <c r="B60" s="6" t="n">
        <v>324606</v>
      </c>
      <c r="C60" s="6" t="n">
        <v>88.58</v>
      </c>
      <c r="D60" s="6" t="n">
        <v>37069</v>
      </c>
      <c r="E60" s="6" t="n">
        <v>15.64</v>
      </c>
      <c r="F60" s="6" t="n">
        <v>0.79</v>
      </c>
      <c r="G60" s="6" t="n">
        <v>83.79</v>
      </c>
      <c r="H60" s="6" t="n">
        <v>0.82</v>
      </c>
      <c r="I60" s="6" t="n">
        <v>0.56</v>
      </c>
      <c r="J60" s="6" t="n">
        <v>0.2</v>
      </c>
      <c r="K60" s="6" t="n">
        <v>0</v>
      </c>
      <c r="L60" s="8" t="n">
        <v>0</v>
      </c>
    </row>
    <row r="61">
      <c r="A61" s="4" t="inlineStr">
        <is>
          <t>Kenya</t>
        </is>
      </c>
      <c r="B61" s="6" t="n">
        <v>1098702</v>
      </c>
      <c r="C61" s="6" t="n">
        <v>87.82</v>
      </c>
      <c r="D61" s="6" t="n">
        <v>133853</v>
      </c>
      <c r="E61" s="6" t="n">
        <v>35.77</v>
      </c>
      <c r="F61" s="6" t="n">
        <v>1.71</v>
      </c>
      <c r="G61" s="6" t="n">
        <v>61.71</v>
      </c>
      <c r="H61" s="6" t="n">
        <v>1.79</v>
      </c>
      <c r="I61" s="6" t="n">
        <v>2.52</v>
      </c>
      <c r="J61" s="6" t="n">
        <v>0.67</v>
      </c>
      <c r="K61" s="6" t="n">
        <v>0</v>
      </c>
      <c r="L61" s="8" t="n">
        <v>0</v>
      </c>
    </row>
    <row r="62">
      <c r="A62" s="4" t="inlineStr">
        <is>
          <t>Kyrgyzstan</t>
        </is>
      </c>
      <c r="B62" s="6" t="n">
        <v>98870</v>
      </c>
      <c r="C62" s="6" t="n">
        <v>87.16</v>
      </c>
      <c r="D62" s="6" t="n">
        <v>12699</v>
      </c>
      <c r="E62" s="6" t="n">
        <v>22.16</v>
      </c>
      <c r="F62" s="6" t="n">
        <v>1.44</v>
      </c>
      <c r="G62" s="6" t="n">
        <v>77.16</v>
      </c>
      <c r="H62" s="6" t="n">
        <v>1.51</v>
      </c>
      <c r="I62" s="6" t="n">
        <v>0.67</v>
      </c>
      <c r="J62" s="6" t="n">
        <v>0.27</v>
      </c>
      <c r="K62" s="6" t="n">
        <v>0</v>
      </c>
      <c r="L62" s="8" t="n">
        <v>0</v>
      </c>
    </row>
    <row r="63">
      <c r="A63" s="4" t="inlineStr">
        <is>
          <t>Cambodia</t>
        </is>
      </c>
      <c r="B63" s="6"/>
      <c r="C63" s="6"/>
      <c r="D63" s="6"/>
      <c r="E63" s="6"/>
      <c r="F63" s="6"/>
      <c r="G63" s="6"/>
      <c r="H63" s="6"/>
      <c r="I63" s="6"/>
      <c r="J63" s="6"/>
      <c r="K63" s="6"/>
      <c r="L63" s="8"/>
    </row>
    <row r="64">
      <c r="A64" s="4" t="s">
        <v>7</v>
      </c>
      <c r="B64" s="6" t="n">
        <v>19884</v>
      </c>
      <c r="C64" s="6" t="n">
        <v>86.94</v>
      </c>
      <c r="D64" s="6" t="n">
        <v>2597</v>
      </c>
      <c r="E64" s="6" t="n">
        <v>29.12</v>
      </c>
      <c r="F64" s="6" t="n">
        <v>1.87</v>
      </c>
      <c r="G64" s="6" t="n">
        <v>70.4</v>
      </c>
      <c r="H64" s="6" t="n">
        <v>1.87</v>
      </c>
      <c r="I64" s="6" t="n">
        <v>0.48</v>
      </c>
      <c r="J64" s="6" t="n">
        <v>0.22</v>
      </c>
      <c r="K64" s="6" t="n">
        <v>0</v>
      </c>
      <c r="L64" s="8" t="n">
        <v>0</v>
      </c>
    </row>
    <row r="65">
      <c r="A65" s="4" t="s">
        <v>8</v>
      </c>
      <c r="B65" s="6" t="n">
        <v>56707</v>
      </c>
      <c r="C65" s="6" t="n">
        <v>87.98</v>
      </c>
      <c r="D65" s="6" t="n">
        <v>6815</v>
      </c>
      <c r="E65" s="6" t="n">
        <v>33.86</v>
      </c>
      <c r="F65" s="6" t="n">
        <v>1.72</v>
      </c>
      <c r="G65" s="6" t="n">
        <v>62.62</v>
      </c>
      <c r="H65" s="6" t="n">
        <v>1.87</v>
      </c>
      <c r="I65" s="6" t="n">
        <v>3.44</v>
      </c>
      <c r="J65" s="6" t="n">
        <v>0.64</v>
      </c>
      <c r="K65" s="6" t="n">
        <v>0.08</v>
      </c>
      <c r="L65" s="8" t="n">
        <v>0.08</v>
      </c>
    </row>
    <row r="66">
      <c r="A66" s="4" t="inlineStr">
        <is>
          <t>Macao (China)</t>
        </is>
      </c>
      <c r="B66" s="6" t="n">
        <v>5026</v>
      </c>
      <c r="C66" s="6" t="n">
        <v>93.44</v>
      </c>
      <c r="D66" s="6" t="n">
        <v>330</v>
      </c>
      <c r="E66" s="6" t="n">
        <v>7.24</v>
      </c>
      <c r="F66" s="6" t="n">
        <v>1.26</v>
      </c>
      <c r="G66" s="6" t="n">
        <v>92.76</v>
      </c>
      <c r="H66" s="6" t="n">
        <v>1.26</v>
      </c>
      <c r="I66" s="6" t="n">
        <v>0</v>
      </c>
      <c r="J66" s="6" t="n">
        <v>0</v>
      </c>
      <c r="K66" s="6" t="n">
        <v>0</v>
      </c>
      <c r="L66" s="8" t="n">
        <v>0</v>
      </c>
    </row>
    <row r="67">
      <c r="A67" s="4" t="inlineStr">
        <is>
          <t>Morocco</t>
        </is>
      </c>
      <c r="B67" s="6" t="n">
        <v>535789</v>
      </c>
      <c r="C67" s="6" t="n">
        <v>87.17</v>
      </c>
      <c r="D67" s="6" t="n">
        <v>68745</v>
      </c>
      <c r="E67" s="6" t="n">
        <v>30.15</v>
      </c>
      <c r="F67" s="6" t="n">
        <v>1.62</v>
      </c>
      <c r="G67" s="6" t="n">
        <v>68.31</v>
      </c>
      <c r="H67" s="6" t="n">
        <v>1.73</v>
      </c>
      <c r="I67" s="6" t="n">
        <v>1.54</v>
      </c>
      <c r="J67" s="6" t="n">
        <v>0.49</v>
      </c>
      <c r="K67" s="6" t="n">
        <v>0</v>
      </c>
      <c r="L67" s="8" t="n">
        <v>0</v>
      </c>
    </row>
    <row r="68">
      <c r="A68" s="4" t="inlineStr">
        <is>
          <t>Moldova</t>
        </is>
      </c>
      <c r="B68" s="6" t="n">
        <v>30421</v>
      </c>
      <c r="C68" s="6" t="n">
        <v>88.54</v>
      </c>
      <c r="D68" s="6" t="n">
        <v>3487</v>
      </c>
      <c r="E68" s="6" t="n">
        <v>19.33</v>
      </c>
      <c r="F68" s="6" t="n">
        <v>1.3</v>
      </c>
      <c r="G68" s="6" t="n">
        <v>80.09</v>
      </c>
      <c r="H68" s="6" t="n">
        <v>1.36</v>
      </c>
      <c r="I68" s="6" t="n">
        <v>0.58</v>
      </c>
      <c r="J68" s="6" t="n">
        <v>0.29</v>
      </c>
      <c r="K68" s="6" t="n">
        <v>0</v>
      </c>
      <c r="L68" s="8" t="n">
        <v>0</v>
      </c>
    </row>
    <row r="69">
      <c r="A69" s="4" t="s">
        <v>9</v>
      </c>
      <c r="B69" s="6" t="n">
        <v>16657</v>
      </c>
      <c r="C69" s="6" t="n">
        <v>88.12</v>
      </c>
      <c r="D69" s="6" t="n">
        <v>1979</v>
      </c>
      <c r="E69" s="6" t="n">
        <v>27.6</v>
      </c>
      <c r="F69" s="6" t="n">
        <v>1.49</v>
      </c>
      <c r="G69" s="6" t="n">
        <v>71.18</v>
      </c>
      <c r="H69" s="6" t="n">
        <v>1.54</v>
      </c>
      <c r="I69" s="6" t="n">
        <v>1.22</v>
      </c>
      <c r="J69" s="6" t="n">
        <v>0.42</v>
      </c>
      <c r="K69" s="6" t="n">
        <v>0</v>
      </c>
      <c r="L69" s="8" t="n">
        <v>0</v>
      </c>
    </row>
    <row r="70">
      <c r="A70" s="4" t="inlineStr">
        <is>
          <t>Malta</t>
        </is>
      </c>
      <c r="B70" s="6" t="n">
        <v>4341</v>
      </c>
      <c r="C70" s="6" t="n">
        <v>90.29</v>
      </c>
      <c r="D70" s="6" t="n">
        <v>422</v>
      </c>
      <c r="E70" s="6" t="n">
        <v>31.12</v>
      </c>
      <c r="F70" s="6" t="n">
        <v>2.37</v>
      </c>
      <c r="G70" s="6" t="n">
        <v>67.76</v>
      </c>
      <c r="H70" s="6" t="n">
        <v>2.42</v>
      </c>
      <c r="I70" s="6" t="n">
        <v>1.12</v>
      </c>
      <c r="J70" s="6" t="n">
        <v>0.56</v>
      </c>
      <c r="K70" s="6" t="n">
        <v>0</v>
      </c>
      <c r="L70" s="8" t="n">
        <v>0</v>
      </c>
    </row>
    <row r="71">
      <c r="A71" s="4" t="inlineStr">
        <is>
          <t>Montenegro</t>
        </is>
      </c>
      <c r="B71" s="6" t="n">
        <v>7349</v>
      </c>
      <c r="C71" s="6" t="n">
        <v>88.82</v>
      </c>
      <c r="D71" s="6" t="n">
        <v>822</v>
      </c>
      <c r="E71" s="6" t="n">
        <v>19.1</v>
      </c>
      <c r="F71" s="6" t="n">
        <v>1.73</v>
      </c>
      <c r="G71" s="6" t="n">
        <v>80.64</v>
      </c>
      <c r="H71" s="6" t="n">
        <v>1.77</v>
      </c>
      <c r="I71" s="6" t="n">
        <v>0.26</v>
      </c>
      <c r="J71" s="6" t="n">
        <v>0.18</v>
      </c>
      <c r="K71" s="6" t="n">
        <v>0</v>
      </c>
      <c r="L71" s="8" t="n">
        <v>0</v>
      </c>
    </row>
    <row r="72">
      <c r="A72" s="4" t="inlineStr">
        <is>
          <t>Mongolia</t>
        </is>
      </c>
      <c r="B72" s="6" t="n">
        <v>59871</v>
      </c>
      <c r="C72" s="6" t="n">
        <v>88.85</v>
      </c>
      <c r="D72" s="6" t="n">
        <v>6678</v>
      </c>
      <c r="E72" s="6" t="n">
        <v>10.62</v>
      </c>
      <c r="F72" s="6" t="n">
        <v>1.22</v>
      </c>
      <c r="G72" s="6" t="n">
        <v>88.72</v>
      </c>
      <c r="H72" s="6" t="n">
        <v>1.25</v>
      </c>
      <c r="I72" s="6" t="n">
        <v>0.65</v>
      </c>
      <c r="J72" s="6" t="n">
        <v>0.31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88.41</v>
      </c>
      <c r="D74" s="6" t="n">
        <v>47913</v>
      </c>
      <c r="E74" s="6" t="n">
        <v>22.63</v>
      </c>
      <c r="F74" s="6" t="n">
        <v>1.51</v>
      </c>
      <c r="G74" s="6" t="n">
        <v>77.26</v>
      </c>
      <c r="H74" s="6" t="n">
        <v>1.52</v>
      </c>
      <c r="I74" s="6" t="n">
        <v>0.1</v>
      </c>
      <c r="J74" s="6" t="n">
        <v>0.1</v>
      </c>
      <c r="K74" s="6" t="n">
        <v>0</v>
      </c>
      <c r="L74" s="8" t="n">
        <v>0</v>
      </c>
    </row>
    <row r="75">
      <c r="A75" s="4" t="inlineStr">
        <is>
          <t>Peru</t>
        </is>
      </c>
      <c r="B75" s="6" t="n">
        <v>519745</v>
      </c>
      <c r="C75" s="6" t="n">
        <v>88.06</v>
      </c>
      <c r="D75" s="6" t="n">
        <v>62078</v>
      </c>
      <c r="E75" s="6" t="n">
        <v>23.47</v>
      </c>
      <c r="F75" s="6" t="n">
        <v>1.33</v>
      </c>
      <c r="G75" s="6" t="n">
        <v>72.86</v>
      </c>
      <c r="H75" s="6" t="n">
        <v>1.61</v>
      </c>
      <c r="I75" s="6" t="n">
        <v>3.66</v>
      </c>
      <c r="J75" s="6" t="n">
        <v>0.79</v>
      </c>
      <c r="K75" s="6" t="n">
        <v>0</v>
      </c>
      <c r="L75" s="8" t="n">
        <v>0</v>
      </c>
    </row>
    <row r="76">
      <c r="A76" s="4" t="inlineStr">
        <is>
          <t>Philippines</t>
        </is>
      </c>
      <c r="B76" s="6" t="n">
        <v>1749989</v>
      </c>
      <c r="C76" s="6" t="n">
        <v>87.01</v>
      </c>
      <c r="D76" s="6" t="n">
        <v>227359</v>
      </c>
      <c r="E76" s="6" t="n">
        <v>21.16</v>
      </c>
      <c r="F76" s="6" t="n">
        <v>1.39</v>
      </c>
      <c r="G76" s="6" t="n">
        <v>78.54</v>
      </c>
      <c r="H76" s="6" t="n">
        <v>1.37</v>
      </c>
      <c r="I76" s="6" t="n">
        <v>0.3</v>
      </c>
      <c r="J76" s="6" t="n">
        <v>0.17</v>
      </c>
      <c r="K76" s="6" t="n">
        <v>0</v>
      </c>
      <c r="L76" s="8" t="n">
        <v>0</v>
      </c>
    </row>
    <row r="77">
      <c r="A77" s="4" t="inlineStr">
        <is>
          <t>Paraguay</t>
        </is>
      </c>
      <c r="B77" s="6" t="n">
        <v>82401</v>
      </c>
      <c r="C77" s="6" t="n">
        <v>86.5</v>
      </c>
      <c r="D77" s="6" t="n">
        <v>11124</v>
      </c>
      <c r="E77" s="6" t="n">
        <v>35.56</v>
      </c>
      <c r="F77" s="6" t="n">
        <v>1.68</v>
      </c>
      <c r="G77" s="6" t="n">
        <v>61.7</v>
      </c>
      <c r="H77" s="6" t="n">
        <v>1.71</v>
      </c>
      <c r="I77" s="6" t="n">
        <v>2.74</v>
      </c>
      <c r="J77" s="6" t="n">
        <v>0.65</v>
      </c>
      <c r="K77" s="6" t="n">
        <v>0</v>
      </c>
      <c r="L77" s="8" t="n">
        <v>0</v>
      </c>
    </row>
    <row r="78">
      <c r="A78" s="4" t="s">
        <v>10</v>
      </c>
      <c r="B78" s="6" t="n">
        <v>50393</v>
      </c>
      <c r="C78" s="6" t="n">
        <v>87.16</v>
      </c>
      <c r="D78" s="6" t="n">
        <v>6468</v>
      </c>
      <c r="E78" s="6" t="n">
        <v>31.16</v>
      </c>
      <c r="F78" s="6" t="n">
        <v>1.38</v>
      </c>
      <c r="G78" s="6" t="n">
        <v>66.72</v>
      </c>
      <c r="H78" s="6" t="n">
        <v>1.38</v>
      </c>
      <c r="I78" s="6" t="n">
        <v>1.8</v>
      </c>
      <c r="J78" s="6" t="n">
        <v>0.46</v>
      </c>
      <c r="K78" s="6" t="n">
        <v>0.32</v>
      </c>
      <c r="L78" s="8" t="n">
        <v>0.32</v>
      </c>
    </row>
    <row r="79">
      <c r="A79" s="4" t="inlineStr">
        <is>
          <t>Qatar</t>
        </is>
      </c>
      <c r="B79" s="6" t="n">
        <v>22319</v>
      </c>
      <c r="C79" s="6" t="n">
        <v>89.56</v>
      </c>
      <c r="D79" s="6" t="n">
        <v>2331</v>
      </c>
      <c r="E79" s="6" t="n">
        <v>22.97</v>
      </c>
      <c r="F79" s="6" t="n">
        <v>1.91</v>
      </c>
      <c r="G79" s="6" t="n">
        <v>75.21</v>
      </c>
      <c r="H79" s="6" t="n">
        <v>2.02</v>
      </c>
      <c r="I79" s="6" t="n">
        <v>1.82</v>
      </c>
      <c r="J79" s="6" t="n">
        <v>0.54</v>
      </c>
      <c r="K79" s="6" t="n">
        <v>0</v>
      </c>
      <c r="L79" s="8" t="n">
        <v>0</v>
      </c>
    </row>
    <row r="80">
      <c r="A80" s="4" t="inlineStr">
        <is>
          <t>B-S-J-Z (China)</t>
        </is>
      </c>
      <c r="B80" s="6" t="n">
        <v>1433562</v>
      </c>
      <c r="C80" s="6" t="n">
        <v>94.42</v>
      </c>
      <c r="D80" s="6" t="n">
        <v>80048</v>
      </c>
      <c r="E80" s="6" t="n">
        <v>4.82</v>
      </c>
      <c r="F80" s="6" t="n">
        <v>0.84</v>
      </c>
      <c r="G80" s="6" t="n">
        <v>95.18</v>
      </c>
      <c r="H80" s="6" t="n">
        <v>0.84</v>
      </c>
      <c r="I80" s="6" t="n">
        <v>0</v>
      </c>
      <c r="J80" s="6" t="n">
        <v>0</v>
      </c>
      <c r="K80" s="6" t="n">
        <v>0</v>
      </c>
      <c r="L80" s="8" t="n">
        <v>0</v>
      </c>
    </row>
    <row r="81">
      <c r="A81" s="4" t="s">
        <v>11</v>
      </c>
      <c r="B81" s="6" t="n">
        <v>9079</v>
      </c>
      <c r="C81" s="6" t="n">
        <v>88.98</v>
      </c>
      <c r="D81" s="6" t="n">
        <v>1000</v>
      </c>
      <c r="E81" s="6" t="n">
        <v>29.7</v>
      </c>
      <c r="F81" s="6" t="n">
        <v>1.97</v>
      </c>
      <c r="G81" s="6" t="n">
        <v>68.41</v>
      </c>
      <c r="H81" s="6" t="n">
        <v>1.93</v>
      </c>
      <c r="I81" s="6" t="n">
        <v>1.9</v>
      </c>
      <c r="J81" s="6" t="n">
        <v>0.54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90</v>
      </c>
      <c r="D84" s="6" t="n">
        <v>25592</v>
      </c>
      <c r="E84" s="6" t="n">
        <v>15.08</v>
      </c>
      <c r="F84" s="6" t="n">
        <v>1.37</v>
      </c>
      <c r="G84" s="6" t="n">
        <v>83.97</v>
      </c>
      <c r="H84" s="6" t="n">
        <v>1.46</v>
      </c>
      <c r="I84" s="6" t="n">
        <v>0.94</v>
      </c>
      <c r="J84" s="6" t="n">
        <v>0.4</v>
      </c>
      <c r="K84" s="6" t="n">
        <v>0</v>
      </c>
      <c r="L84" s="8" t="n">
        <v>0</v>
      </c>
    </row>
    <row r="85">
      <c r="A85" s="4" t="inlineStr">
        <is>
          <t>Romania</t>
        </is>
      </c>
      <c r="B85" s="6" t="n">
        <v>171955</v>
      </c>
      <c r="C85" s="6" t="n">
        <v>88.88</v>
      </c>
      <c r="D85" s="6" t="n">
        <v>19121</v>
      </c>
      <c r="E85" s="6" t="n">
        <v>27.12</v>
      </c>
      <c r="F85" s="6" t="n">
        <v>1.63</v>
      </c>
      <c r="G85" s="6" t="n">
        <v>71.91</v>
      </c>
      <c r="H85" s="6" t="n">
        <v>1.6</v>
      </c>
      <c r="I85" s="6" t="n">
        <v>0.97</v>
      </c>
      <c r="J85" s="6" t="n">
        <v>0.37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88.22</v>
      </c>
      <c r="D87" s="6" t="n">
        <v>41014</v>
      </c>
      <c r="E87" s="6" t="n">
        <v>22.42</v>
      </c>
      <c r="F87" s="6" t="n">
        <v>1.78</v>
      </c>
      <c r="G87" s="6" t="n">
        <v>75.86</v>
      </c>
      <c r="H87" s="6" t="n">
        <v>1.75</v>
      </c>
      <c r="I87" s="6" t="n">
        <v>1.72</v>
      </c>
      <c r="J87" s="6" t="n">
        <v>0.72</v>
      </c>
      <c r="K87" s="6" t="n">
        <v>0</v>
      </c>
      <c r="L87" s="8" t="n">
        <v>0</v>
      </c>
    </row>
    <row r="88">
      <c r="A88" s="4" t="inlineStr">
        <is>
          <t>Singapore</t>
        </is>
      </c>
      <c r="B88" s="6" t="n">
        <v>42469</v>
      </c>
      <c r="C88" s="6" t="n">
        <v>92.96</v>
      </c>
      <c r="D88" s="6" t="n">
        <v>2988</v>
      </c>
      <c r="E88" s="6" t="n">
        <v>11.56</v>
      </c>
      <c r="F88" s="6" t="n">
        <v>1.49</v>
      </c>
      <c r="G88" s="6" t="n">
        <v>88.1</v>
      </c>
      <c r="H88" s="6" t="n">
        <v>1.5</v>
      </c>
      <c r="I88" s="6" t="n">
        <v>0.35</v>
      </c>
      <c r="J88" s="6" t="n">
        <v>0.24</v>
      </c>
      <c r="K88" s="6" t="n">
        <v>0</v>
      </c>
      <c r="L88" s="8" t="n">
        <v>0</v>
      </c>
    </row>
    <row r="89">
      <c r="A89" s="4" t="inlineStr">
        <is>
          <t>El Salvador</t>
        </is>
      </c>
      <c r="B89" s="6" t="n">
        <v>76967</v>
      </c>
      <c r="C89" s="6" t="n">
        <v>87.85</v>
      </c>
      <c r="D89" s="6" t="n">
        <v>9352</v>
      </c>
      <c r="E89" s="6" t="n">
        <v>31.02</v>
      </c>
      <c r="F89" s="6" t="n">
        <v>1.71</v>
      </c>
      <c r="G89" s="6" t="n">
        <v>66.41</v>
      </c>
      <c r="H89" s="6" t="n">
        <v>1.74</v>
      </c>
      <c r="I89" s="6" t="n">
        <v>2.46</v>
      </c>
      <c r="J89" s="6" t="n">
        <v>0.73</v>
      </c>
      <c r="K89" s="6" t="n">
        <v>0.12</v>
      </c>
      <c r="L89" s="8" t="n">
        <v>0.12</v>
      </c>
    </row>
    <row r="90">
      <c r="A90" s="4" t="inlineStr">
        <is>
          <t>Serbia</t>
        </is>
      </c>
      <c r="B90" s="6" t="n">
        <v>55288</v>
      </c>
      <c r="C90" s="6" t="n">
        <v>89.36</v>
      </c>
      <c r="D90" s="6" t="n">
        <v>5881</v>
      </c>
      <c r="E90" s="6" t="n">
        <v>20.99</v>
      </c>
      <c r="F90" s="6" t="n">
        <v>1.4</v>
      </c>
      <c r="G90" s="6" t="n">
        <v>77.11</v>
      </c>
      <c r="H90" s="6" t="n">
        <v>1.47</v>
      </c>
      <c r="I90" s="6" t="n">
        <v>1.9</v>
      </c>
      <c r="J90" s="6" t="n">
        <v>0.6</v>
      </c>
      <c r="K90" s="6" t="n">
        <v>0</v>
      </c>
      <c r="L90" s="8" t="n">
        <v>0</v>
      </c>
    </row>
    <row r="91">
      <c r="A91" s="4" t="inlineStr">
        <is>
          <t>Chinese Taipei</t>
        </is>
      </c>
      <c r="B91" s="6" t="n">
        <v>181049</v>
      </c>
      <c r="C91" s="6" t="n">
        <v>93.5</v>
      </c>
      <c r="D91" s="6" t="n">
        <v>11759</v>
      </c>
      <c r="E91" s="6" t="n">
        <v>10.02</v>
      </c>
      <c r="F91" s="6" t="n">
        <v>1.42</v>
      </c>
      <c r="G91" s="6" t="n">
        <v>89.98</v>
      </c>
      <c r="H91" s="6" t="n">
        <v>1.42</v>
      </c>
      <c r="I91" s="6" t="n">
        <v>0</v>
      </c>
      <c r="J91" s="6" t="n">
        <v>0</v>
      </c>
      <c r="K91" s="6" t="n">
        <v>0</v>
      </c>
      <c r="L91" s="8" t="n">
        <v>0</v>
      </c>
    </row>
    <row r="92">
      <c r="A92" s="4" t="inlineStr">
        <is>
          <t>Thailand</t>
        </is>
      </c>
      <c r="B92" s="6" t="n">
        <v>542709</v>
      </c>
      <c r="C92" s="6" t="n">
        <v>88.44</v>
      </c>
      <c r="D92" s="6" t="n">
        <v>62712</v>
      </c>
      <c r="E92" s="6" t="n">
        <v>16.12</v>
      </c>
      <c r="F92" s="6" t="n">
        <v>1.77</v>
      </c>
      <c r="G92" s="6" t="n">
        <v>83.14</v>
      </c>
      <c r="H92" s="6" t="n">
        <v>1.84</v>
      </c>
      <c r="I92" s="6" t="n">
        <v>0.74</v>
      </c>
      <c r="J92" s="6" t="n">
        <v>0.3</v>
      </c>
      <c r="K92" s="6" t="n">
        <v>0</v>
      </c>
      <c r="L92" s="8" t="n">
        <v>0</v>
      </c>
    </row>
    <row r="93">
      <c r="A93" s="4" t="inlineStr">
        <is>
          <t>Uruguay</t>
        </is>
      </c>
      <c r="B93" s="6" t="n">
        <v>35694</v>
      </c>
      <c r="C93" s="6" t="n">
        <v>84.63</v>
      </c>
      <c r="D93" s="6" t="n">
        <v>5487</v>
      </c>
      <c r="E93" s="6" t="n">
        <v>22.83</v>
      </c>
      <c r="F93" s="6" t="n">
        <v>1.34</v>
      </c>
      <c r="G93" s="6" t="n">
        <v>75.22</v>
      </c>
      <c r="H93" s="6" t="n">
        <v>1.38</v>
      </c>
      <c r="I93" s="6" t="n">
        <v>1.95</v>
      </c>
      <c r="J93" s="6" t="n">
        <v>0.47</v>
      </c>
      <c r="K93" s="6" t="n">
        <v>0</v>
      </c>
      <c r="L93" s="8" t="n">
        <v>0</v>
      </c>
    </row>
    <row r="94">
      <c r="A94" s="4" t="inlineStr">
        <is>
          <t>Uzbekistan</t>
        </is>
      </c>
      <c r="B94" s="6" t="n">
        <v>557999</v>
      </c>
      <c r="C94" s="6" t="n">
        <v>92.25</v>
      </c>
      <c r="D94" s="6" t="n">
        <v>43221</v>
      </c>
      <c r="E94" s="6" t="n">
        <v>21.6</v>
      </c>
      <c r="F94" s="6" t="n">
        <v>1.74</v>
      </c>
      <c r="G94" s="6" t="n">
        <v>77.65</v>
      </c>
      <c r="H94" s="6" t="n">
        <v>1.67</v>
      </c>
      <c r="I94" s="6" t="n">
        <v>0.75</v>
      </c>
      <c r="J94" s="6" t="n">
        <v>0.33</v>
      </c>
      <c r="K94" s="6" t="n">
        <v>0</v>
      </c>
      <c r="L94" s="8" t="n">
        <v>0</v>
      </c>
    </row>
    <row r="95">
      <c r="A95" s="4" t="inlineStr">
        <is>
          <t>Viet Nam</t>
        </is>
      </c>
      <c r="B95" s="6" t="n">
        <v>1109073</v>
      </c>
      <c r="C95" s="6" t="n">
        <v>89.89</v>
      </c>
      <c r="D95" s="6" t="n">
        <v>112107</v>
      </c>
      <c r="E95" s="6" t="n">
        <v>14.07</v>
      </c>
      <c r="F95" s="6" t="n">
        <v>1.57</v>
      </c>
      <c r="G95" s="6" t="n">
        <v>84.17</v>
      </c>
      <c r="H95" s="6" t="n">
        <v>2.02</v>
      </c>
      <c r="I95" s="6" t="n">
        <v>1.76</v>
      </c>
      <c r="J95" s="6" t="n">
        <v>1.44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CM803Q01S: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91.57</v>
      </c>
      <c r="D5" s="6" t="n">
        <v>23212</v>
      </c>
      <c r="E5" s="6" t="n">
        <v>67.49</v>
      </c>
      <c r="F5" s="6" t="n">
        <v>1.31</v>
      </c>
      <c r="G5" s="6" t="n">
        <v>30.4</v>
      </c>
      <c r="H5" s="6" t="n">
        <v>1.23</v>
      </c>
      <c r="I5" s="6" t="n">
        <v>2.11</v>
      </c>
      <c r="J5" s="6" t="n">
        <v>0.48</v>
      </c>
      <c r="K5" s="6" t="n">
        <v>0</v>
      </c>
      <c r="L5" s="8" t="n">
        <v>0</v>
      </c>
    </row>
    <row r="6">
      <c r="A6" s="4" t="inlineStr">
        <is>
          <t>Austria</t>
        </is>
      </c>
      <c r="B6" s="6" t="n">
        <v>70075</v>
      </c>
      <c r="C6" s="6" t="n">
        <v>91.42</v>
      </c>
      <c r="D6" s="6" t="n">
        <v>6013</v>
      </c>
      <c r="E6" s="6" t="n">
        <v>74.79</v>
      </c>
      <c r="F6" s="6" t="n">
        <v>1.93</v>
      </c>
      <c r="G6" s="6" t="n">
        <v>21.8</v>
      </c>
      <c r="H6" s="6" t="n">
        <v>1.69</v>
      </c>
      <c r="I6" s="6" t="n">
        <v>3.41</v>
      </c>
      <c r="J6" s="6" t="n">
        <v>0.8</v>
      </c>
      <c r="K6" s="6" t="n">
        <v>0</v>
      </c>
      <c r="L6" s="8" t="n">
        <v>0</v>
      </c>
    </row>
    <row r="7">
      <c r="A7" s="4" t="inlineStr">
        <is>
          <t>Belgium</t>
        </is>
      </c>
      <c r="B7" s="6" t="n">
        <v>127050</v>
      </c>
      <c r="C7" s="6" t="n">
        <v>88.9</v>
      </c>
      <c r="D7" s="6" t="n">
        <v>14096</v>
      </c>
      <c r="E7" s="6" t="n">
        <v>80.81</v>
      </c>
      <c r="F7" s="6" t="n">
        <v>1.77</v>
      </c>
      <c r="G7" s="6" t="n">
        <v>16.92</v>
      </c>
      <c r="H7" s="6" t="n">
        <v>1.67</v>
      </c>
      <c r="I7" s="6" t="n">
        <v>2.27</v>
      </c>
      <c r="J7" s="6" t="n">
        <v>0.45</v>
      </c>
      <c r="K7" s="6" t="n">
        <v>0</v>
      </c>
      <c r="L7" s="8" t="n">
        <v>0</v>
      </c>
    </row>
    <row r="8">
      <c r="A8" s="4" t="s">
        <v>0</v>
      </c>
      <c r="B8" s="6" t="n">
        <v>389376</v>
      </c>
      <c r="C8" s="6" t="n">
        <v>87.29</v>
      </c>
      <c r="D8" s="6" t="n">
        <v>49481</v>
      </c>
      <c r="E8" s="6" t="n">
        <v>75.57</v>
      </c>
      <c r="F8" s="6" t="n">
        <v>1.09</v>
      </c>
      <c r="G8" s="6" t="n">
        <v>21.12</v>
      </c>
      <c r="H8" s="6" t="n">
        <v>1.01</v>
      </c>
      <c r="I8" s="6" t="n">
        <v>3.31</v>
      </c>
      <c r="J8" s="6" t="n">
        <v>0.44</v>
      </c>
      <c r="K8" s="6" t="n">
        <v>0</v>
      </c>
      <c r="L8" s="8" t="n">
        <v>0</v>
      </c>
    </row>
    <row r="9">
      <c r="A9" s="4" t="inlineStr">
        <is>
          <t>Switzerland</t>
        </is>
      </c>
      <c r="B9" s="6" t="n">
        <v>76900</v>
      </c>
      <c r="C9" s="6" t="n">
        <v>91.85</v>
      </c>
      <c r="D9" s="6" t="n">
        <v>6267</v>
      </c>
      <c r="E9" s="6" t="n">
        <v>65.77</v>
      </c>
      <c r="F9" s="6" t="n">
        <v>2.12</v>
      </c>
      <c r="G9" s="6" t="n">
        <v>29.67</v>
      </c>
      <c r="H9" s="6" t="n">
        <v>2.29</v>
      </c>
      <c r="I9" s="6" t="n">
        <v>4.12</v>
      </c>
      <c r="J9" s="6" t="n">
        <v>1.01</v>
      </c>
      <c r="K9" s="6" t="n">
        <v>0.43</v>
      </c>
      <c r="L9" s="8" t="n">
        <v>0.3</v>
      </c>
    </row>
    <row r="10">
      <c r="A10" s="4" t="inlineStr">
        <is>
          <t>Chile</t>
        </is>
      </c>
      <c r="B10" s="6" t="n">
        <v>248110</v>
      </c>
      <c r="C10" s="6" t="n">
        <v>85.22</v>
      </c>
      <c r="D10" s="6" t="n">
        <v>36678</v>
      </c>
      <c r="E10" s="6" t="n">
        <v>93</v>
      </c>
      <c r="F10" s="6" t="n">
        <v>0.86</v>
      </c>
      <c r="G10" s="6" t="n">
        <v>3.98</v>
      </c>
      <c r="H10" s="6" t="n">
        <v>0.59</v>
      </c>
      <c r="I10" s="6" t="n">
        <v>2.88</v>
      </c>
      <c r="J10" s="6" t="n">
        <v>0.65</v>
      </c>
      <c r="K10" s="6" t="n">
        <v>0.14</v>
      </c>
      <c r="L10" s="8" t="n">
        <v>0.12</v>
      </c>
    </row>
    <row r="11">
      <c r="A11" s="4" t="inlineStr">
        <is>
          <t>Colombia</t>
        </is>
      </c>
      <c r="B11" s="6" t="n">
        <v>597452</v>
      </c>
      <c r="C11" s="6" t="n">
        <v>93.7</v>
      </c>
      <c r="D11" s="6" t="n">
        <v>37664</v>
      </c>
      <c r="E11" s="6" t="n">
        <v>87.91</v>
      </c>
      <c r="F11" s="6" t="n">
        <v>1.71</v>
      </c>
      <c r="G11" s="6" t="n">
        <v>5.54</v>
      </c>
      <c r="H11" s="6" t="n">
        <v>1.16</v>
      </c>
      <c r="I11" s="6" t="n">
        <v>6.55</v>
      </c>
      <c r="J11" s="6" t="n">
        <v>1.42</v>
      </c>
      <c r="K11" s="6" t="n">
        <v>0</v>
      </c>
      <c r="L11" s="8" t="n">
        <v>0</v>
      </c>
    </row>
    <row r="12">
      <c r="A12" s="4" t="inlineStr">
        <is>
          <t>Costa Rica</t>
        </is>
      </c>
      <c r="B12" s="6" t="n">
        <v>54313</v>
      </c>
      <c r="C12" s="6" t="n">
        <v>85.82</v>
      </c>
      <c r="D12" s="6" t="n">
        <v>7700</v>
      </c>
      <c r="E12" s="6" t="n">
        <v>93.67</v>
      </c>
      <c r="F12" s="6" t="n">
        <v>0.67</v>
      </c>
      <c r="G12" s="6" t="n">
        <v>3.18</v>
      </c>
      <c r="H12" s="6" t="n">
        <v>0.56</v>
      </c>
      <c r="I12" s="6" t="n">
        <v>3.15</v>
      </c>
      <c r="J12" s="6" t="n">
        <v>0.64</v>
      </c>
      <c r="K12" s="6" t="n">
        <v>0</v>
      </c>
      <c r="L12" s="8" t="n">
        <v>0</v>
      </c>
    </row>
    <row r="13">
      <c r="A13" s="4" t="inlineStr">
        <is>
          <t>Czechia</t>
        </is>
      </c>
      <c r="B13" s="6" t="n">
        <v>113056</v>
      </c>
      <c r="C13" s="6" t="n">
        <v>90.57</v>
      </c>
      <c r="D13" s="6" t="n">
        <v>10659</v>
      </c>
      <c r="E13" s="6" t="n">
        <v>77.41</v>
      </c>
      <c r="F13" s="6" t="n">
        <v>1.94</v>
      </c>
      <c r="G13" s="6" t="n">
        <v>18.4</v>
      </c>
      <c r="H13" s="6" t="n">
        <v>1.77</v>
      </c>
      <c r="I13" s="6" t="n">
        <v>4.19</v>
      </c>
      <c r="J13" s="6" t="n">
        <v>0.84</v>
      </c>
      <c r="K13" s="6" t="n">
        <v>0</v>
      </c>
      <c r="L13" s="8" t="n">
        <v>0</v>
      </c>
    </row>
    <row r="14">
      <c r="A14" s="4" t="inlineStr">
        <is>
          <t>Germany</t>
        </is>
      </c>
      <c r="B14" s="6" t="n">
        <v>717880</v>
      </c>
      <c r="C14" s="6" t="n">
        <v>90</v>
      </c>
      <c r="D14" s="6" t="n">
        <v>71800</v>
      </c>
      <c r="E14" s="6" t="n">
        <v>76.21</v>
      </c>
      <c r="F14" s="6" t="n">
        <v>1.7</v>
      </c>
      <c r="G14" s="6" t="n">
        <v>18.63</v>
      </c>
      <c r="H14" s="6" t="n">
        <v>1.58</v>
      </c>
      <c r="I14" s="6" t="n">
        <v>5.16</v>
      </c>
      <c r="J14" s="6" t="n">
        <v>0.97</v>
      </c>
      <c r="K14" s="6" t="n">
        <v>0</v>
      </c>
      <c r="L14" s="8" t="n">
        <v>0</v>
      </c>
    </row>
    <row r="15">
      <c r="A15" s="4" t="inlineStr">
        <is>
          <t>Denmark</t>
        </is>
      </c>
      <c r="B15" s="6" t="n">
        <v>56466</v>
      </c>
      <c r="C15" s="6" t="n">
        <v>83.85</v>
      </c>
      <c r="D15" s="6" t="n">
        <v>9118</v>
      </c>
      <c r="E15" s="6" t="n">
        <v>76.93</v>
      </c>
      <c r="F15" s="6" t="n">
        <v>1.69</v>
      </c>
      <c r="G15" s="6" t="n">
        <v>20.46</v>
      </c>
      <c r="H15" s="6" t="n">
        <v>1.56</v>
      </c>
      <c r="I15" s="6" t="n">
        <v>2.6</v>
      </c>
      <c r="J15" s="6" t="n">
        <v>0.73</v>
      </c>
      <c r="K15" s="6" t="n">
        <v>0</v>
      </c>
      <c r="L15" s="8" t="n">
        <v>0</v>
      </c>
    </row>
    <row r="16">
      <c r="A16" s="4" t="inlineStr">
        <is>
          <t>Spain</t>
        </is>
      </c>
      <c r="B16" s="6" t="n">
        <v>459747</v>
      </c>
      <c r="C16" s="6" t="n">
        <v>92.64</v>
      </c>
      <c r="D16" s="6" t="n">
        <v>33819</v>
      </c>
      <c r="E16" s="6" t="n">
        <v>76.9</v>
      </c>
      <c r="F16" s="6" t="n">
        <v>1.18</v>
      </c>
      <c r="G16" s="6" t="n">
        <v>16.41</v>
      </c>
      <c r="H16" s="6" t="n">
        <v>1.1</v>
      </c>
      <c r="I16" s="6" t="n">
        <v>6.69</v>
      </c>
      <c r="J16" s="6" t="n">
        <v>0.7</v>
      </c>
      <c r="K16" s="6" t="n">
        <v>0</v>
      </c>
      <c r="L16" s="8" t="n">
        <v>0</v>
      </c>
    </row>
    <row r="17">
      <c r="A17" s="4" t="inlineStr">
        <is>
          <t>Estonia</t>
        </is>
      </c>
      <c r="B17" s="6" t="n">
        <v>14582</v>
      </c>
      <c r="C17" s="6" t="n">
        <v>91.79</v>
      </c>
      <c r="D17" s="6" t="n">
        <v>1197</v>
      </c>
      <c r="E17" s="6" t="n">
        <v>66.55</v>
      </c>
      <c r="F17" s="6" t="n">
        <v>2.21</v>
      </c>
      <c r="G17" s="6" t="n">
        <v>28.92</v>
      </c>
      <c r="H17" s="6" t="n">
        <v>1.93</v>
      </c>
      <c r="I17" s="6" t="n">
        <v>4.53</v>
      </c>
      <c r="J17" s="6" t="n">
        <v>1.02</v>
      </c>
      <c r="K17" s="6" t="n">
        <v>0</v>
      </c>
      <c r="L17" s="8" t="n">
        <v>0</v>
      </c>
    </row>
    <row r="18">
      <c r="A18" s="4" t="inlineStr">
        <is>
          <t>Finland</t>
        </is>
      </c>
      <c r="B18" s="6" t="n">
        <v>59891</v>
      </c>
      <c r="C18" s="6" t="n">
        <v>91.88</v>
      </c>
      <c r="D18" s="6" t="n">
        <v>4866</v>
      </c>
      <c r="E18" s="6" t="n">
        <v>73.85</v>
      </c>
      <c r="F18" s="6" t="n">
        <v>1.77</v>
      </c>
      <c r="G18" s="6" t="n">
        <v>21.89</v>
      </c>
      <c r="H18" s="6" t="n">
        <v>1.68</v>
      </c>
      <c r="I18" s="6" t="n">
        <v>4.26</v>
      </c>
      <c r="J18" s="6" t="n">
        <v>1.05</v>
      </c>
      <c r="K18" s="6" t="n">
        <v>0</v>
      </c>
      <c r="L18" s="8" t="n">
        <v>0</v>
      </c>
    </row>
    <row r="19">
      <c r="A19" s="4" t="inlineStr">
        <is>
          <t>France</t>
        </is>
      </c>
      <c r="B19" s="6" t="n">
        <v>768249</v>
      </c>
      <c r="C19" s="6" t="n">
        <v>92.6</v>
      </c>
      <c r="D19" s="6" t="n">
        <v>56863</v>
      </c>
      <c r="E19" s="6" t="n">
        <v>80.97</v>
      </c>
      <c r="F19" s="6" t="n">
        <v>1.9</v>
      </c>
      <c r="G19" s="6" t="n">
        <v>13.3</v>
      </c>
      <c r="H19" s="6" t="n">
        <v>1.74</v>
      </c>
      <c r="I19" s="6" t="n">
        <v>5.73</v>
      </c>
      <c r="J19" s="6" t="n">
        <v>1.04</v>
      </c>
      <c r="K19" s="6" t="n">
        <v>0</v>
      </c>
      <c r="L19" s="8" t="n">
        <v>0</v>
      </c>
    </row>
    <row r="20">
      <c r="A20" s="4" t="inlineStr">
        <is>
          <t>United Kingdom</t>
        </is>
      </c>
      <c r="B20" s="6" t="n">
        <v>704603</v>
      </c>
      <c r="C20" s="6" t="n">
        <v>91.67</v>
      </c>
      <c r="D20" s="6" t="n">
        <v>58707</v>
      </c>
      <c r="E20" s="6" t="n">
        <v>68.89</v>
      </c>
      <c r="F20" s="6" t="n">
        <v>1.79</v>
      </c>
      <c r="G20" s="6" t="n">
        <v>28.52</v>
      </c>
      <c r="H20" s="6" t="n">
        <v>1.68</v>
      </c>
      <c r="I20" s="6" t="n">
        <v>2.59</v>
      </c>
      <c r="J20" s="6" t="n">
        <v>0.66</v>
      </c>
      <c r="K20" s="6" t="n">
        <v>0</v>
      </c>
      <c r="L20" s="8" t="n">
        <v>0</v>
      </c>
    </row>
    <row r="21">
      <c r="A21" s="4" t="inlineStr">
        <is>
          <t>Greece</t>
        </is>
      </c>
      <c r="B21" s="6" t="n">
        <v>101834</v>
      </c>
      <c r="C21" s="6" t="n">
        <v>92.71</v>
      </c>
      <c r="D21" s="6" t="n">
        <v>7428</v>
      </c>
      <c r="E21" s="6" t="n">
        <v>87.41</v>
      </c>
      <c r="F21" s="6" t="n">
        <v>1.61</v>
      </c>
      <c r="G21" s="6" t="n">
        <v>9.36</v>
      </c>
      <c r="H21" s="6" t="n">
        <v>1.3</v>
      </c>
      <c r="I21" s="6" t="n">
        <v>3.23</v>
      </c>
      <c r="J21" s="6" t="n">
        <v>0.92</v>
      </c>
      <c r="K21" s="6" t="n">
        <v>0</v>
      </c>
      <c r="L21" s="8" t="n">
        <v>0</v>
      </c>
    </row>
    <row r="22">
      <c r="A22" s="4" t="inlineStr">
        <is>
          <t>Hungary</t>
        </is>
      </c>
      <c r="B22" s="6" t="n">
        <v>86042</v>
      </c>
      <c r="C22" s="6" t="n">
        <v>92.13</v>
      </c>
      <c r="D22" s="6" t="n">
        <v>6768</v>
      </c>
      <c r="E22" s="6" t="n">
        <v>77.41</v>
      </c>
      <c r="F22" s="6" t="n">
        <v>1.89</v>
      </c>
      <c r="G22" s="6" t="n">
        <v>20.72</v>
      </c>
      <c r="H22" s="6" t="n">
        <v>1.79</v>
      </c>
      <c r="I22" s="6" t="n">
        <v>1.86</v>
      </c>
      <c r="J22" s="6" t="n">
        <v>0.58</v>
      </c>
      <c r="K22" s="6" t="n">
        <v>0</v>
      </c>
      <c r="L22" s="8" t="n">
        <v>0</v>
      </c>
    </row>
    <row r="23">
      <c r="A23" s="4" t="inlineStr">
        <is>
          <t>Ireland</t>
        </is>
      </c>
      <c r="B23" s="6" t="n">
        <v>74150</v>
      </c>
      <c r="C23" s="6" t="n">
        <v>92.12</v>
      </c>
      <c r="D23" s="6" t="n">
        <v>5846</v>
      </c>
      <c r="E23" s="6" t="n">
        <v>71.98</v>
      </c>
      <c r="F23" s="6" t="n">
        <v>2.01</v>
      </c>
      <c r="G23" s="6" t="n">
        <v>24.76</v>
      </c>
      <c r="H23" s="6" t="n">
        <v>2.08</v>
      </c>
      <c r="I23" s="6" t="n">
        <v>3.26</v>
      </c>
      <c r="J23" s="6" t="n">
        <v>0.89</v>
      </c>
      <c r="K23" s="6" t="n">
        <v>0</v>
      </c>
      <c r="L23" s="8" t="n">
        <v>0</v>
      </c>
    </row>
    <row r="24">
      <c r="A24" s="4" t="inlineStr">
        <is>
          <t>Iceland</t>
        </is>
      </c>
      <c r="B24" s="6" t="n">
        <v>4806</v>
      </c>
      <c r="C24" s="6" t="n">
        <v>90.29</v>
      </c>
      <c r="D24" s="6" t="n">
        <v>467</v>
      </c>
      <c r="E24" s="6" t="n">
        <v>78.36</v>
      </c>
      <c r="F24" s="6" t="n">
        <v>1.95</v>
      </c>
      <c r="G24" s="6" t="n">
        <v>14.81</v>
      </c>
      <c r="H24" s="6" t="n">
        <v>1.83</v>
      </c>
      <c r="I24" s="6" t="n">
        <v>6.82</v>
      </c>
      <c r="J24" s="6" t="n">
        <v>1.27</v>
      </c>
      <c r="K24" s="6" t="n">
        <v>0</v>
      </c>
      <c r="L24" s="8" t="n">
        <v>0</v>
      </c>
    </row>
    <row r="25">
      <c r="A25" s="4" t="s">
        <v>1</v>
      </c>
      <c r="B25" s="6" t="n">
        <v>141264</v>
      </c>
      <c r="C25" s="6" t="n">
        <v>91.72</v>
      </c>
      <c r="D25" s="6" t="n">
        <v>11696</v>
      </c>
      <c r="E25" s="6" t="n">
        <v>72.83</v>
      </c>
      <c r="F25" s="6" t="n">
        <v>1.85</v>
      </c>
      <c r="G25" s="6" t="n">
        <v>19.44</v>
      </c>
      <c r="H25" s="6" t="n">
        <v>2.07</v>
      </c>
      <c r="I25" s="6" t="n">
        <v>7.73</v>
      </c>
      <c r="J25" s="6" t="n">
        <v>1.12</v>
      </c>
      <c r="K25" s="6" t="n">
        <v>0</v>
      </c>
      <c r="L25" s="8" t="n">
        <v>0</v>
      </c>
    </row>
    <row r="26">
      <c r="A26" s="4" t="inlineStr">
        <is>
          <t>Italy</t>
        </is>
      </c>
      <c r="B26" s="6" t="n">
        <v>507003</v>
      </c>
      <c r="C26" s="6" t="n">
        <v>92.26</v>
      </c>
      <c r="D26" s="6" t="n">
        <v>39236</v>
      </c>
      <c r="E26" s="6" t="n">
        <v>75.28</v>
      </c>
      <c r="F26" s="6" t="n">
        <v>1.99</v>
      </c>
      <c r="G26" s="6" t="n">
        <v>20.31</v>
      </c>
      <c r="H26" s="6" t="n">
        <v>2.01</v>
      </c>
      <c r="I26" s="6" t="n">
        <v>4.41</v>
      </c>
      <c r="J26" s="6" t="n">
        <v>0.93</v>
      </c>
      <c r="K26" s="6" t="n">
        <v>0</v>
      </c>
      <c r="L26" s="8" t="n">
        <v>0</v>
      </c>
    </row>
    <row r="27">
      <c r="A27" s="4" t="inlineStr">
        <is>
          <t>Japan</t>
        </is>
      </c>
      <c r="B27" s="6" t="n">
        <v>951151</v>
      </c>
      <c r="C27" s="6" t="n">
        <v>90.99</v>
      </c>
      <c r="D27" s="6" t="n">
        <v>85660</v>
      </c>
      <c r="E27" s="6" t="n">
        <v>50.58</v>
      </c>
      <c r="F27" s="6" t="n">
        <v>2.42</v>
      </c>
      <c r="G27" s="6" t="n">
        <v>47.64</v>
      </c>
      <c r="H27" s="6" t="n">
        <v>2.39</v>
      </c>
      <c r="I27" s="6" t="n">
        <v>1.78</v>
      </c>
      <c r="J27" s="6" t="n">
        <v>0.57</v>
      </c>
      <c r="K27" s="6" t="n">
        <v>0</v>
      </c>
      <c r="L27" s="8" t="n">
        <v>0</v>
      </c>
    </row>
    <row r="28">
      <c r="A28" s="4" t="inlineStr">
        <is>
          <t>Korea</t>
        </is>
      </c>
      <c r="B28" s="6" t="n">
        <v>418076</v>
      </c>
      <c r="C28" s="6" t="n">
        <v>91.88</v>
      </c>
      <c r="D28" s="6" t="n">
        <v>33939</v>
      </c>
      <c r="E28" s="6" t="n">
        <v>57.84</v>
      </c>
      <c r="F28" s="6" t="n">
        <v>2.34</v>
      </c>
      <c r="G28" s="6" t="n">
        <v>40.42</v>
      </c>
      <c r="H28" s="6" t="n">
        <v>2.53</v>
      </c>
      <c r="I28" s="6" t="n">
        <v>1.74</v>
      </c>
      <c r="J28" s="6" t="n">
        <v>0.76</v>
      </c>
      <c r="K28" s="6" t="n">
        <v>0</v>
      </c>
      <c r="L28" s="8" t="n">
        <v>0</v>
      </c>
    </row>
    <row r="29">
      <c r="A29" s="4" t="inlineStr">
        <is>
          <t>Lithuania</t>
        </is>
      </c>
      <c r="B29" s="6" t="n">
        <v>28735</v>
      </c>
      <c r="C29" s="6" t="n">
        <v>92.13</v>
      </c>
      <c r="D29" s="6" t="n">
        <v>2263</v>
      </c>
      <c r="E29" s="6" t="n">
        <v>73.78</v>
      </c>
      <c r="F29" s="6" t="n">
        <v>2.06</v>
      </c>
      <c r="G29" s="6" t="n">
        <v>23.84</v>
      </c>
      <c r="H29" s="6" t="n">
        <v>1.92</v>
      </c>
      <c r="I29" s="6" t="n">
        <v>2.38</v>
      </c>
      <c r="J29" s="6" t="n">
        <v>0.73</v>
      </c>
      <c r="K29" s="6" t="n">
        <v>0</v>
      </c>
      <c r="L29" s="8" t="n">
        <v>0</v>
      </c>
    </row>
    <row r="30">
      <c r="A30" s="4" t="inlineStr">
        <is>
          <t>Luxembourg</t>
        </is>
      </c>
      <c r="B30" s="6" t="n">
        <v>6469</v>
      </c>
      <c r="C30" s="6" t="n">
        <v>92.35</v>
      </c>
      <c r="D30" s="6" t="n">
        <v>495</v>
      </c>
      <c r="E30" s="6" t="n">
        <v>75.85</v>
      </c>
      <c r="F30" s="6" t="n">
        <v>2.09</v>
      </c>
      <c r="G30" s="6" t="n">
        <v>20.96</v>
      </c>
      <c r="H30" s="6" t="n">
        <v>2.03</v>
      </c>
      <c r="I30" s="6" t="n">
        <v>3.2</v>
      </c>
      <c r="J30" s="6" t="n">
        <v>0.87</v>
      </c>
      <c r="K30" s="6" t="n">
        <v>0</v>
      </c>
      <c r="L30" s="8" t="n">
        <v>0</v>
      </c>
    </row>
    <row r="31">
      <c r="A31" s="4" t="inlineStr">
        <is>
          <t>Latvia</t>
        </is>
      </c>
      <c r="B31" s="6" t="n">
        <v>17681</v>
      </c>
      <c r="C31" s="6" t="n">
        <v>92.12</v>
      </c>
      <c r="D31" s="6" t="n">
        <v>1393</v>
      </c>
      <c r="E31" s="6" t="n">
        <v>84.33</v>
      </c>
      <c r="F31" s="6" t="n">
        <v>1.65</v>
      </c>
      <c r="G31" s="6" t="n">
        <v>12.07</v>
      </c>
      <c r="H31" s="6" t="n">
        <v>1.47</v>
      </c>
      <c r="I31" s="6" t="n">
        <v>3.6</v>
      </c>
      <c r="J31" s="6" t="n">
        <v>0.87</v>
      </c>
      <c r="K31" s="6" t="n">
        <v>0</v>
      </c>
      <c r="L31" s="8" t="n">
        <v>0</v>
      </c>
    </row>
    <row r="32">
      <c r="A32" s="4" t="inlineStr">
        <is>
          <t>Mexico</t>
        </is>
      </c>
      <c r="B32" s="6" t="n">
        <v>1580937</v>
      </c>
      <c r="C32" s="6" t="n">
        <v>93.29</v>
      </c>
      <c r="D32" s="6" t="n">
        <v>106132</v>
      </c>
      <c r="E32" s="6" t="n">
        <v>91.44</v>
      </c>
      <c r="F32" s="6" t="n">
        <v>1.23</v>
      </c>
      <c r="G32" s="6" t="n">
        <v>5.63</v>
      </c>
      <c r="H32" s="6" t="n">
        <v>1.03</v>
      </c>
      <c r="I32" s="6" t="n">
        <v>2.94</v>
      </c>
      <c r="J32" s="6" t="n">
        <v>0.8</v>
      </c>
      <c r="K32" s="6" t="n">
        <v>0</v>
      </c>
      <c r="L32" s="8" t="n">
        <v>0</v>
      </c>
    </row>
    <row r="33">
      <c r="A33" s="4" t="s">
        <v>2</v>
      </c>
      <c r="B33" s="6" t="n">
        <v>165897</v>
      </c>
      <c r="C33" s="6" t="n">
        <v>86.65</v>
      </c>
      <c r="D33" s="6" t="n">
        <v>22143</v>
      </c>
      <c r="E33" s="6" t="n">
        <v>70.49</v>
      </c>
      <c r="F33" s="6" t="n">
        <v>2.67</v>
      </c>
      <c r="G33" s="6" t="n">
        <v>27.54</v>
      </c>
      <c r="H33" s="6" t="n">
        <v>2.72</v>
      </c>
      <c r="I33" s="6" t="n">
        <v>1.97</v>
      </c>
      <c r="J33" s="6" t="n">
        <v>0.56</v>
      </c>
      <c r="K33" s="6" t="n">
        <v>0</v>
      </c>
      <c r="L33" s="8" t="n">
        <v>0</v>
      </c>
    </row>
    <row r="34">
      <c r="A34" s="4" t="s">
        <v>3</v>
      </c>
      <c r="B34" s="6" t="n">
        <v>61734</v>
      </c>
      <c r="C34" s="6" t="n">
        <v>92.28</v>
      </c>
      <c r="D34" s="6" t="n">
        <v>4763</v>
      </c>
      <c r="E34" s="6" t="n">
        <v>70.59</v>
      </c>
      <c r="F34" s="6" t="n">
        <v>2.28</v>
      </c>
      <c r="G34" s="6" t="n">
        <v>21.53</v>
      </c>
      <c r="H34" s="6" t="n">
        <v>2.31</v>
      </c>
      <c r="I34" s="6" t="n">
        <v>7.68</v>
      </c>
      <c r="J34" s="6" t="n">
        <v>1.21</v>
      </c>
      <c r="K34" s="6" t="n">
        <v>0.2</v>
      </c>
      <c r="L34" s="8" t="n">
        <v>0.17</v>
      </c>
    </row>
    <row r="35">
      <c r="A35" s="4" t="s">
        <v>4</v>
      </c>
      <c r="B35" s="6" t="n">
        <v>61187</v>
      </c>
      <c r="C35" s="6" t="n">
        <v>90.2</v>
      </c>
      <c r="D35" s="6" t="n">
        <v>5994</v>
      </c>
      <c r="E35" s="6" t="n">
        <v>70.09</v>
      </c>
      <c r="F35" s="6" t="n">
        <v>2.06</v>
      </c>
      <c r="G35" s="6" t="n">
        <v>26.06</v>
      </c>
      <c r="H35" s="6" t="n">
        <v>2.13</v>
      </c>
      <c r="I35" s="6" t="n">
        <v>3.85</v>
      </c>
      <c r="J35" s="6" t="n">
        <v>0.88</v>
      </c>
      <c r="K35" s="6" t="n">
        <v>0</v>
      </c>
      <c r="L35" s="8" t="n">
        <v>0</v>
      </c>
    </row>
    <row r="36">
      <c r="A36" s="4" t="inlineStr">
        <is>
          <t>Poland</t>
        </is>
      </c>
      <c r="B36" s="6" t="n">
        <v>384668</v>
      </c>
      <c r="C36" s="6" t="n">
        <v>91.49</v>
      </c>
      <c r="D36" s="6" t="n">
        <v>32743</v>
      </c>
      <c r="E36" s="6" t="n">
        <v>73.88</v>
      </c>
      <c r="F36" s="6" t="n">
        <v>1.85</v>
      </c>
      <c r="G36" s="6" t="n">
        <v>21.85</v>
      </c>
      <c r="H36" s="6" t="n">
        <v>1.7</v>
      </c>
      <c r="I36" s="6" t="n">
        <v>4.27</v>
      </c>
      <c r="J36" s="6" t="n">
        <v>1</v>
      </c>
      <c r="K36" s="6" t="n">
        <v>0</v>
      </c>
      <c r="L36" s="8" t="n">
        <v>0</v>
      </c>
    </row>
    <row r="37">
      <c r="A37" s="4" t="inlineStr">
        <is>
          <t>Portugal</t>
        </is>
      </c>
      <c r="B37" s="6" t="n">
        <v>97371</v>
      </c>
      <c r="C37" s="6" t="n">
        <v>92.77</v>
      </c>
      <c r="D37" s="6" t="n">
        <v>7040</v>
      </c>
      <c r="E37" s="6" t="n">
        <v>81.69</v>
      </c>
      <c r="F37" s="6" t="n">
        <v>1.81</v>
      </c>
      <c r="G37" s="6" t="n">
        <v>14.02</v>
      </c>
      <c r="H37" s="6" t="n">
        <v>1.72</v>
      </c>
      <c r="I37" s="6" t="n">
        <v>4.29</v>
      </c>
      <c r="J37" s="6" t="n">
        <v>0.92</v>
      </c>
      <c r="K37" s="6" t="n">
        <v>0</v>
      </c>
      <c r="L37" s="8" t="n">
        <v>0</v>
      </c>
    </row>
    <row r="38">
      <c r="A38" s="4" t="inlineStr">
        <is>
          <t>Slovak Republic</t>
        </is>
      </c>
      <c r="B38" s="6" t="n">
        <v>50243</v>
      </c>
      <c r="C38" s="6" t="n">
        <v>89.46</v>
      </c>
      <c r="D38" s="6" t="n">
        <v>5298</v>
      </c>
      <c r="E38" s="6" t="n">
        <v>71.62</v>
      </c>
      <c r="F38" s="6" t="n">
        <v>2.71</v>
      </c>
      <c r="G38" s="6" t="n">
        <v>24.19</v>
      </c>
      <c r="H38" s="6" t="n">
        <v>2.63</v>
      </c>
      <c r="I38" s="6" t="n">
        <v>4.19</v>
      </c>
      <c r="J38" s="6" t="n">
        <v>0.89</v>
      </c>
      <c r="K38" s="6" t="n">
        <v>0</v>
      </c>
      <c r="L38" s="8" t="n">
        <v>0</v>
      </c>
    </row>
    <row r="39">
      <c r="A39" s="4" t="inlineStr">
        <is>
          <t>Slovenia</t>
        </is>
      </c>
      <c r="B39" s="6" t="n">
        <v>21632</v>
      </c>
      <c r="C39" s="6" t="n">
        <v>90.96</v>
      </c>
      <c r="D39" s="6" t="n">
        <v>1956</v>
      </c>
      <c r="E39" s="6" t="n">
        <v>82.19</v>
      </c>
      <c r="F39" s="6" t="n">
        <v>1.73</v>
      </c>
      <c r="G39" s="6" t="n">
        <v>15.99</v>
      </c>
      <c r="H39" s="6" t="n">
        <v>1.67</v>
      </c>
      <c r="I39" s="6" t="n">
        <v>1.81</v>
      </c>
      <c r="J39" s="6" t="n">
        <v>0.52</v>
      </c>
      <c r="K39" s="6" t="n">
        <v>0</v>
      </c>
      <c r="L39" s="8" t="n">
        <v>0</v>
      </c>
    </row>
    <row r="40">
      <c r="A40" s="4" t="inlineStr">
        <is>
          <t>Sweden</t>
        </is>
      </c>
      <c r="B40" s="6" t="n">
        <v>115590</v>
      </c>
      <c r="C40" s="6" t="n">
        <v>92.55</v>
      </c>
      <c r="D40" s="6" t="n">
        <v>8608</v>
      </c>
      <c r="E40" s="6" t="n">
        <v>70.2</v>
      </c>
      <c r="F40" s="6" t="n">
        <v>2.25</v>
      </c>
      <c r="G40" s="6" t="n">
        <v>22.75</v>
      </c>
      <c r="H40" s="6" t="n">
        <v>2.01</v>
      </c>
      <c r="I40" s="6" t="n">
        <v>7.06</v>
      </c>
      <c r="J40" s="6" t="n">
        <v>0.94</v>
      </c>
      <c r="K40" s="6" t="n">
        <v>0</v>
      </c>
      <c r="L40" s="8" t="n">
        <v>0</v>
      </c>
    </row>
    <row r="41">
      <c r="A41" s="4" t="inlineStr">
        <is>
          <t>Türkiye</t>
        </is>
      </c>
      <c r="B41" s="6" t="n">
        <v>920900</v>
      </c>
      <c r="C41" s="6" t="n">
        <v>92.57</v>
      </c>
      <c r="D41" s="6" t="n">
        <v>68466</v>
      </c>
      <c r="E41" s="6" t="n">
        <v>82.37</v>
      </c>
      <c r="F41" s="6" t="n">
        <v>2.06</v>
      </c>
      <c r="G41" s="6" t="n">
        <v>13.97</v>
      </c>
      <c r="H41" s="6" t="n">
        <v>1.84</v>
      </c>
      <c r="I41" s="6" t="n">
        <v>3.66</v>
      </c>
      <c r="J41" s="6" t="n">
        <v>0.69</v>
      </c>
      <c r="K41" s="6" t="n">
        <v>0</v>
      </c>
      <c r="L41" s="8" t="n">
        <v>0</v>
      </c>
    </row>
    <row r="42">
      <c r="A42" s="4" t="s">
        <v>5</v>
      </c>
      <c r="B42" s="6" t="n">
        <v>3578890</v>
      </c>
      <c r="C42" s="6" t="n">
        <v>87.73</v>
      </c>
      <c r="D42" s="6" t="n">
        <v>439217</v>
      </c>
      <c r="E42" s="6" t="n">
        <v>77.56</v>
      </c>
      <c r="F42" s="6" t="n">
        <v>1.82</v>
      </c>
      <c r="G42" s="6" t="n">
        <v>19.82</v>
      </c>
      <c r="H42" s="6" t="n">
        <v>1.92</v>
      </c>
      <c r="I42" s="6" t="n">
        <v>2.62</v>
      </c>
      <c r="J42" s="6" t="n">
        <v>0.84</v>
      </c>
      <c r="K42" s="6" t="n">
        <v>0</v>
      </c>
      <c r="L42" s="8" t="n">
        <v>0</v>
      </c>
    </row>
    <row r="43">
      <c r="A43" s="3" t="inlineStr">
        <is>
          <t>Partner</t>
        </is>
      </c>
      <c r="B43" s="6"/>
      <c r="C43" s="6"/>
      <c r="D43" s="6"/>
      <c r="E43" s="6"/>
      <c r="F43" s="6"/>
      <c r="G43" s="6"/>
      <c r="H43" s="6"/>
      <c r="I43" s="6"/>
      <c r="J43" s="6"/>
      <c r="K43" s="6"/>
      <c r="L43" s="8"/>
    </row>
    <row r="44">
      <c r="A44" s="4" t="s">
        <v>6</v>
      </c>
      <c r="B44" s="6" t="n">
        <v>22811</v>
      </c>
      <c r="C44" s="6" t="n">
        <v>93.09</v>
      </c>
      <c r="D44" s="6" t="n">
        <v>1575</v>
      </c>
      <c r="E44" s="6" t="n">
        <v>85.43</v>
      </c>
      <c r="F44" s="6" t="n">
        <v>2.18</v>
      </c>
      <c r="G44" s="6" t="n">
        <v>11.88</v>
      </c>
      <c r="H44" s="6" t="n">
        <v>1.85</v>
      </c>
      <c r="I44" s="6" t="n">
        <v>2.69</v>
      </c>
      <c r="J44" s="6" t="n">
        <v>0.94</v>
      </c>
      <c r="K44" s="6" t="n">
        <v>0</v>
      </c>
      <c r="L44" s="8" t="n">
        <v>0</v>
      </c>
    </row>
    <row r="45">
      <c r="A45" s="4" t="inlineStr">
        <is>
          <t>United Arab Emirates</t>
        </is>
      </c>
      <c r="B45" s="6" t="n">
        <v>84768</v>
      </c>
      <c r="C45" s="6" t="n">
        <v>92.34</v>
      </c>
      <c r="D45" s="6" t="n">
        <v>6491</v>
      </c>
      <c r="E45" s="6" t="n">
        <v>78.92</v>
      </c>
      <c r="F45" s="6" t="n">
        <v>1.3</v>
      </c>
      <c r="G45" s="6" t="n">
        <v>18.58</v>
      </c>
      <c r="H45" s="6" t="n">
        <v>1.19</v>
      </c>
      <c r="I45" s="6" t="n">
        <v>2.5</v>
      </c>
      <c r="J45" s="6" t="n">
        <v>0.38</v>
      </c>
      <c r="K45" s="6" t="n">
        <v>0</v>
      </c>
      <c r="L45" s="8" t="n">
        <v>0</v>
      </c>
    </row>
    <row r="46">
      <c r="A46" s="4" t="inlineStr">
        <is>
          <t>Argentina</t>
        </is>
      </c>
      <c r="B46" s="6" t="n">
        <v>609051</v>
      </c>
      <c r="C46" s="6" t="n">
        <v>93.75</v>
      </c>
      <c r="D46" s="6" t="n">
        <v>38048</v>
      </c>
      <c r="E46" s="6" t="n">
        <v>81.48</v>
      </c>
      <c r="F46" s="6" t="n">
        <v>2.21</v>
      </c>
      <c r="G46" s="6" t="n">
        <v>2.15</v>
      </c>
      <c r="H46" s="6" t="n">
        <v>0.71</v>
      </c>
      <c r="I46" s="6" t="n">
        <v>16.37</v>
      </c>
      <c r="J46" s="6" t="n">
        <v>2.27</v>
      </c>
      <c r="K46" s="6" t="n">
        <v>0</v>
      </c>
      <c r="L46" s="8" t="n">
        <v>0</v>
      </c>
    </row>
    <row r="47">
      <c r="A47" s="4" t="inlineStr">
        <is>
          <t>Armenia</t>
        </is>
      </c>
      <c r="B47" s="6" t="n">
        <v>23808</v>
      </c>
      <c r="C47" s="6" t="n">
        <v>93.5</v>
      </c>
      <c r="D47" s="6" t="n">
        <v>1548</v>
      </c>
      <c r="E47" s="6" t="n">
        <v>86.93</v>
      </c>
      <c r="F47" s="6" t="n">
        <v>1.77</v>
      </c>
      <c r="G47" s="6" t="n">
        <v>5.06</v>
      </c>
      <c r="H47" s="6" t="n">
        <v>1.12</v>
      </c>
      <c r="I47" s="6" t="n">
        <v>8.01</v>
      </c>
      <c r="J47" s="6" t="n">
        <v>1.51</v>
      </c>
      <c r="K47" s="6" t="n">
        <v>0</v>
      </c>
      <c r="L47" s="8" t="n">
        <v>0</v>
      </c>
    </row>
    <row r="48">
      <c r="A48" s="4" t="inlineStr">
        <is>
          <t>Azerbaijan</t>
        </is>
      </c>
      <c r="B48" s="6" t="n">
        <v>118323</v>
      </c>
      <c r="C48" s="6" t="n">
        <v>92.17</v>
      </c>
      <c r="D48" s="6" t="n">
        <v>9265</v>
      </c>
      <c r="E48" s="6" t="n">
        <v>89.53</v>
      </c>
      <c r="F48" s="6" t="n">
        <v>1.33</v>
      </c>
      <c r="G48" s="6" t="n">
        <v>9.01</v>
      </c>
      <c r="H48" s="6" t="n">
        <v>1.02</v>
      </c>
      <c r="I48" s="6" t="n">
        <v>1.47</v>
      </c>
      <c r="J48" s="6" t="n">
        <v>0.67</v>
      </c>
      <c r="K48" s="6" t="n">
        <v>0</v>
      </c>
      <c r="L48" s="8" t="n">
        <v>0</v>
      </c>
    </row>
    <row r="49">
      <c r="A49" s="4" t="inlineStr">
        <is>
          <t>Bulgaria</t>
        </is>
      </c>
      <c r="B49" s="6" t="n">
        <v>58224</v>
      </c>
      <c r="C49" s="6" t="n">
        <v>92.41</v>
      </c>
      <c r="D49" s="6" t="n">
        <v>4418</v>
      </c>
      <c r="E49" s="6" t="n">
        <v>86.15</v>
      </c>
      <c r="F49" s="6" t="n">
        <v>1.97</v>
      </c>
      <c r="G49" s="6" t="n">
        <v>8</v>
      </c>
      <c r="H49" s="6" t="n">
        <v>1.56</v>
      </c>
      <c r="I49" s="6" t="n">
        <v>5.85</v>
      </c>
      <c r="J49" s="6" t="n">
        <v>1.19</v>
      </c>
      <c r="K49" s="6" t="n">
        <v>0</v>
      </c>
      <c r="L49" s="8" t="n">
        <v>0</v>
      </c>
    </row>
    <row r="50">
      <c r="A50" s="4" t="inlineStr">
        <is>
          <t>Brazil</t>
        </is>
      </c>
      <c r="B50" s="6" t="n">
        <v>2184650</v>
      </c>
      <c r="C50" s="6" t="n">
        <v>92.01</v>
      </c>
      <c r="D50" s="6" t="n">
        <v>174523</v>
      </c>
      <c r="E50" s="6" t="n">
        <v>91.57</v>
      </c>
      <c r="F50" s="6" t="n">
        <v>0.83</v>
      </c>
      <c r="G50" s="6" t="n">
        <v>4.18</v>
      </c>
      <c r="H50" s="6" t="n">
        <v>0.73</v>
      </c>
      <c r="I50" s="6" t="n">
        <v>4.22</v>
      </c>
      <c r="J50" s="6" t="n">
        <v>0.49</v>
      </c>
      <c r="K50" s="6" t="n">
        <v>0.03</v>
      </c>
      <c r="L50" s="8" t="n">
        <v>0.02</v>
      </c>
    </row>
    <row r="51">
      <c r="A51" s="4" t="inlineStr">
        <is>
          <t>Brunei Darussalam</t>
        </is>
      </c>
      <c r="B51" s="6" t="n">
        <v>5865</v>
      </c>
      <c r="C51" s="6" t="n">
        <v>92.77</v>
      </c>
      <c r="D51" s="6" t="n">
        <v>424</v>
      </c>
      <c r="E51" s="6" t="n">
        <v>84.1</v>
      </c>
      <c r="F51" s="6" t="n">
        <v>1.65</v>
      </c>
      <c r="G51" s="6" t="n">
        <v>12.02</v>
      </c>
      <c r="H51" s="6" t="n">
        <v>1.57</v>
      </c>
      <c r="I51" s="6" t="n">
        <v>3.88</v>
      </c>
      <c r="J51" s="6" t="n">
        <v>0.96</v>
      </c>
      <c r="K51" s="6" t="n">
        <v>0</v>
      </c>
      <c r="L51" s="8" t="n">
        <v>0</v>
      </c>
    </row>
    <row r="52">
      <c r="A52" s="4" t="inlineStr">
        <is>
          <t>Dominican Republic</t>
        </is>
      </c>
      <c r="B52" s="6" t="n">
        <v>127852</v>
      </c>
      <c r="C52" s="6" t="n">
        <v>93.61</v>
      </c>
      <c r="D52" s="6" t="n">
        <v>8174</v>
      </c>
      <c r="E52" s="6" t="n">
        <v>95.68</v>
      </c>
      <c r="F52" s="6" t="n">
        <v>1.24</v>
      </c>
      <c r="G52" s="6" t="n">
        <v>0.87</v>
      </c>
      <c r="H52" s="6" t="n">
        <v>0.44</v>
      </c>
      <c r="I52" s="6" t="n">
        <v>3.44</v>
      </c>
      <c r="J52" s="6" t="n">
        <v>1.02</v>
      </c>
      <c r="K52" s="6" t="n">
        <v>0</v>
      </c>
      <c r="L52" s="8" t="n">
        <v>0</v>
      </c>
    </row>
    <row r="53">
      <c r="A53" s="4" t="inlineStr">
        <is>
          <t>Ecuador</t>
        </is>
      </c>
      <c r="B53" s="6" t="n">
        <v>267924</v>
      </c>
      <c r="C53" s="6" t="n">
        <v>93.91</v>
      </c>
      <c r="D53" s="6" t="n">
        <v>16323</v>
      </c>
      <c r="E53" s="6" t="n">
        <v>95.99</v>
      </c>
      <c r="F53" s="6" t="n">
        <v>0.91</v>
      </c>
      <c r="G53" s="6" t="n">
        <v>2.6</v>
      </c>
      <c r="H53" s="6" t="n">
        <v>0.67</v>
      </c>
      <c r="I53" s="6" t="n">
        <v>1.36</v>
      </c>
      <c r="J53" s="6" t="n">
        <v>0.61</v>
      </c>
      <c r="K53" s="6" t="n">
        <v>0.05</v>
      </c>
      <c r="L53" s="8" t="n">
        <v>0.05</v>
      </c>
    </row>
    <row r="54">
      <c r="A54" s="4" t="inlineStr">
        <is>
          <t>Georgia</t>
        </is>
      </c>
      <c r="B54" s="6" t="n">
        <v>53880</v>
      </c>
      <c r="C54" s="6" t="n">
        <v>92.74</v>
      </c>
      <c r="D54" s="6" t="n">
        <v>3911</v>
      </c>
      <c r="E54" s="6" t="n">
        <v>86.21</v>
      </c>
      <c r="F54" s="6" t="n">
        <v>1.57</v>
      </c>
      <c r="G54" s="6" t="n">
        <v>10.18</v>
      </c>
      <c r="H54" s="6" t="n">
        <v>1.33</v>
      </c>
      <c r="I54" s="6" t="n">
        <v>3.61</v>
      </c>
      <c r="J54" s="6" t="n">
        <v>0.84</v>
      </c>
      <c r="K54" s="6" t="n">
        <v>0</v>
      </c>
      <c r="L54" s="8" t="n">
        <v>0</v>
      </c>
    </row>
    <row r="55">
      <c r="A55" s="4" t="inlineStr">
        <is>
          <t>Guatemala</t>
        </is>
      </c>
      <c r="B55" s="6" t="n">
        <v>193512</v>
      </c>
      <c r="C55" s="6" t="n">
        <v>93.98</v>
      </c>
      <c r="D55" s="6" t="n">
        <v>11647</v>
      </c>
      <c r="E55" s="6" t="n">
        <v>93.44</v>
      </c>
      <c r="F55" s="6" t="n">
        <v>1.36</v>
      </c>
      <c r="G55" s="6" t="n">
        <v>1.12</v>
      </c>
      <c r="H55" s="6" t="n">
        <v>0.69</v>
      </c>
      <c r="I55" s="6" t="n">
        <v>5.44</v>
      </c>
      <c r="J55" s="6" t="n">
        <v>1.18</v>
      </c>
      <c r="K55" s="6" t="n">
        <v>0</v>
      </c>
      <c r="L55" s="8" t="n">
        <v>0</v>
      </c>
    </row>
    <row r="56">
      <c r="A56" s="4" t="inlineStr">
        <is>
          <t>Hong Kong (China)</t>
        </is>
      </c>
      <c r="B56" s="6" t="n">
        <v>49835</v>
      </c>
      <c r="C56" s="6" t="n">
        <v>90.78</v>
      </c>
      <c r="D56" s="6" t="n">
        <v>4596</v>
      </c>
      <c r="E56" s="6" t="n">
        <v>67.86</v>
      </c>
      <c r="F56" s="6" t="n">
        <v>2.27</v>
      </c>
      <c r="G56" s="6" t="n">
        <v>30.35</v>
      </c>
      <c r="H56" s="6" t="n">
        <v>2.25</v>
      </c>
      <c r="I56" s="6" t="n">
        <v>1.79</v>
      </c>
      <c r="J56" s="6" t="n">
        <v>0.53</v>
      </c>
      <c r="K56" s="6" t="n">
        <v>0</v>
      </c>
      <c r="L56" s="8" t="n">
        <v>0</v>
      </c>
    </row>
    <row r="57">
      <c r="A57" s="4" t="inlineStr">
        <is>
          <t>Croatia</t>
        </is>
      </c>
      <c r="B57" s="6" t="n">
        <v>37146</v>
      </c>
      <c r="C57" s="6" t="n">
        <v>92.41</v>
      </c>
      <c r="D57" s="6" t="n">
        <v>2821</v>
      </c>
      <c r="E57" s="6" t="n">
        <v>79.25</v>
      </c>
      <c r="F57" s="6" t="n">
        <v>1.68</v>
      </c>
      <c r="G57" s="6" t="n">
        <v>16.84</v>
      </c>
      <c r="H57" s="6" t="n">
        <v>1.75</v>
      </c>
      <c r="I57" s="6" t="n">
        <v>3.9</v>
      </c>
      <c r="J57" s="6" t="n">
        <v>0.82</v>
      </c>
      <c r="K57" s="6" t="n">
        <v>0</v>
      </c>
      <c r="L57" s="8" t="n">
        <v>0</v>
      </c>
    </row>
    <row r="58">
      <c r="A58" s="4" t="inlineStr">
        <is>
          <t>Indonesia</t>
        </is>
      </c>
      <c r="B58" s="6" t="n">
        <v>3995222</v>
      </c>
      <c r="C58" s="6" t="n">
        <v>93.62</v>
      </c>
      <c r="D58" s="6" t="n">
        <v>254741</v>
      </c>
      <c r="E58" s="6" t="n">
        <v>97.23</v>
      </c>
      <c r="F58" s="6" t="n">
        <v>0.85</v>
      </c>
      <c r="G58" s="6" t="n">
        <v>1.41</v>
      </c>
      <c r="H58" s="6" t="n">
        <v>0.61</v>
      </c>
      <c r="I58" s="6" t="n">
        <v>1.36</v>
      </c>
      <c r="J58" s="6" t="n">
        <v>0.6</v>
      </c>
      <c r="K58" s="6" t="n">
        <v>0</v>
      </c>
      <c r="L58" s="8" t="n">
        <v>0</v>
      </c>
    </row>
    <row r="59">
      <c r="A59" s="4" t="inlineStr">
        <is>
          <t>Jordan</t>
        </is>
      </c>
      <c r="B59" s="6" t="n">
        <v>153823</v>
      </c>
      <c r="C59" s="6" t="n">
        <v>93.67</v>
      </c>
      <c r="D59" s="6" t="n">
        <v>9736</v>
      </c>
      <c r="E59" s="6" t="n">
        <v>93.07</v>
      </c>
      <c r="F59" s="6" t="n">
        <v>1.33</v>
      </c>
      <c r="G59" s="6" t="n">
        <v>4.83</v>
      </c>
      <c r="H59" s="6" t="n">
        <v>1.07</v>
      </c>
      <c r="I59" s="6" t="n">
        <v>2</v>
      </c>
      <c r="J59" s="6" t="n">
        <v>0.76</v>
      </c>
      <c r="K59" s="6" t="n">
        <v>0.11</v>
      </c>
      <c r="L59" s="8" t="n">
        <v>0.11</v>
      </c>
    </row>
    <row r="60">
      <c r="A60" s="4" t="inlineStr">
        <is>
          <t>Kazakhstan</t>
        </is>
      </c>
      <c r="B60" s="6" t="n">
        <v>324606</v>
      </c>
      <c r="C60" s="6" t="n">
        <v>93.32</v>
      </c>
      <c r="D60" s="6" t="n">
        <v>21696</v>
      </c>
      <c r="E60" s="6" t="n">
        <v>91.53</v>
      </c>
      <c r="F60" s="6" t="n">
        <v>0.79</v>
      </c>
      <c r="G60" s="6" t="n">
        <v>5.64</v>
      </c>
      <c r="H60" s="6" t="n">
        <v>0.71</v>
      </c>
      <c r="I60" s="6" t="n">
        <v>2.82</v>
      </c>
      <c r="J60" s="6" t="n">
        <v>0.46</v>
      </c>
      <c r="K60" s="6" t="n">
        <v>0</v>
      </c>
      <c r="L60" s="8" t="n">
        <v>0</v>
      </c>
    </row>
    <row r="61">
      <c r="A61" s="4" t="inlineStr">
        <is>
          <t>Kenya</t>
        </is>
      </c>
      <c r="B61" s="6" t="n">
        <v>1098702</v>
      </c>
      <c r="C61" s="6" t="n">
        <v>94.38</v>
      </c>
      <c r="D61" s="6" t="n">
        <v>61696</v>
      </c>
      <c r="E61" s="6" t="n">
        <v>96.31</v>
      </c>
      <c r="F61" s="6" t="n">
        <v>0.96</v>
      </c>
      <c r="G61" s="6" t="n">
        <v>0.2</v>
      </c>
      <c r="H61" s="6" t="n">
        <v>0.15</v>
      </c>
      <c r="I61" s="6" t="n">
        <v>3.48</v>
      </c>
      <c r="J61" s="6" t="n">
        <v>0.95</v>
      </c>
      <c r="K61" s="6" t="n">
        <v>0</v>
      </c>
      <c r="L61" s="8" t="n">
        <v>0</v>
      </c>
    </row>
    <row r="62">
      <c r="A62" s="4" t="inlineStr">
        <is>
          <t>Kyrgyzstan</t>
        </is>
      </c>
      <c r="B62" s="6" t="n">
        <v>98870</v>
      </c>
      <c r="C62" s="6" t="n">
        <v>93.76</v>
      </c>
      <c r="D62" s="6" t="n">
        <v>6172</v>
      </c>
      <c r="E62" s="6" t="n">
        <v>96.78</v>
      </c>
      <c r="F62" s="6" t="n">
        <v>0.93</v>
      </c>
      <c r="G62" s="6" t="n">
        <v>1.88</v>
      </c>
      <c r="H62" s="6" t="n">
        <v>0.64</v>
      </c>
      <c r="I62" s="6" t="n">
        <v>1.33</v>
      </c>
      <c r="J62" s="6" t="n">
        <v>0.56</v>
      </c>
      <c r="K62" s="6" t="n">
        <v>0</v>
      </c>
      <c r="L62" s="8" t="n">
        <v>0</v>
      </c>
    </row>
    <row r="63">
      <c r="A63" s="4" t="inlineStr">
        <is>
          <t>Cambodia</t>
        </is>
      </c>
      <c r="B63" s="6"/>
      <c r="C63" s="6"/>
      <c r="D63" s="6"/>
      <c r="E63" s="6"/>
      <c r="F63" s="6"/>
      <c r="G63" s="6"/>
      <c r="H63" s="6"/>
      <c r="I63" s="6"/>
      <c r="J63" s="6"/>
      <c r="K63" s="6"/>
      <c r="L63" s="8"/>
    </row>
    <row r="64">
      <c r="A64" s="4" t="s">
        <v>7</v>
      </c>
      <c r="B64" s="6" t="n">
        <v>19884</v>
      </c>
      <c r="C64" s="6" t="n">
        <v>92.73</v>
      </c>
      <c r="D64" s="6" t="n">
        <v>1445</v>
      </c>
      <c r="E64" s="6" t="n">
        <v>95.26</v>
      </c>
      <c r="F64" s="6" t="n">
        <v>1.04</v>
      </c>
      <c r="G64" s="6" t="n">
        <v>2.04</v>
      </c>
      <c r="H64" s="6" t="n">
        <v>0.64</v>
      </c>
      <c r="I64" s="6" t="n">
        <v>2.69</v>
      </c>
      <c r="J64" s="6" t="n">
        <v>0.89</v>
      </c>
      <c r="K64" s="6" t="n">
        <v>0</v>
      </c>
      <c r="L64" s="8" t="n">
        <v>0</v>
      </c>
    </row>
    <row r="65">
      <c r="A65" s="4" t="s">
        <v>8</v>
      </c>
      <c r="B65" s="6" t="n">
        <v>56707</v>
      </c>
      <c r="C65" s="6" t="n">
        <v>93.82</v>
      </c>
      <c r="D65" s="6" t="n">
        <v>3506</v>
      </c>
      <c r="E65" s="6" t="n">
        <v>88.42</v>
      </c>
      <c r="F65" s="6" t="n">
        <v>1.63</v>
      </c>
      <c r="G65" s="6" t="n">
        <v>3.69</v>
      </c>
      <c r="H65" s="6" t="n">
        <v>0.96</v>
      </c>
      <c r="I65" s="6" t="n">
        <v>7.89</v>
      </c>
      <c r="J65" s="6" t="n">
        <v>1.35</v>
      </c>
      <c r="K65" s="6" t="n">
        <v>0</v>
      </c>
      <c r="L65" s="8" t="n">
        <v>0</v>
      </c>
    </row>
    <row r="66">
      <c r="A66" s="4" t="inlineStr">
        <is>
          <t>Macao (China)</t>
        </is>
      </c>
      <c r="B66" s="6" t="n">
        <v>5026</v>
      </c>
      <c r="C66" s="6" t="n">
        <v>91.01</v>
      </c>
      <c r="D66" s="6" t="n">
        <v>452</v>
      </c>
      <c r="E66" s="6" t="n">
        <v>65.72</v>
      </c>
      <c r="F66" s="6" t="n">
        <v>1.92</v>
      </c>
      <c r="G66" s="6" t="n">
        <v>31.32</v>
      </c>
      <c r="H66" s="6" t="n">
        <v>1.88</v>
      </c>
      <c r="I66" s="6" t="n">
        <v>2.95</v>
      </c>
      <c r="J66" s="6" t="n">
        <v>0.78</v>
      </c>
      <c r="K66" s="6" t="n">
        <v>0</v>
      </c>
      <c r="L66" s="8" t="n">
        <v>0</v>
      </c>
    </row>
    <row r="67">
      <c r="A67" s="4" t="inlineStr">
        <is>
          <t>Morocco</t>
        </is>
      </c>
      <c r="B67" s="6" t="n">
        <v>535789</v>
      </c>
      <c r="C67" s="6" t="n">
        <v>93.9</v>
      </c>
      <c r="D67" s="6" t="n">
        <v>32678</v>
      </c>
      <c r="E67" s="6" t="n">
        <v>95.12</v>
      </c>
      <c r="F67" s="6" t="n">
        <v>1.15</v>
      </c>
      <c r="G67" s="6" t="n">
        <v>2.36</v>
      </c>
      <c r="H67" s="6" t="n">
        <v>0.83</v>
      </c>
      <c r="I67" s="6" t="n">
        <v>2.53</v>
      </c>
      <c r="J67" s="6" t="n">
        <v>0.86</v>
      </c>
      <c r="K67" s="6" t="n">
        <v>0</v>
      </c>
      <c r="L67" s="8" t="n">
        <v>0</v>
      </c>
    </row>
    <row r="68">
      <c r="A68" s="4" t="inlineStr">
        <is>
          <t>Moldova</t>
        </is>
      </c>
      <c r="B68" s="6" t="n">
        <v>30421</v>
      </c>
      <c r="C68" s="6" t="n">
        <v>93.21</v>
      </c>
      <c r="D68" s="6" t="n">
        <v>2066</v>
      </c>
      <c r="E68" s="6" t="n">
        <v>89.69</v>
      </c>
      <c r="F68" s="6" t="n">
        <v>1.59</v>
      </c>
      <c r="G68" s="6" t="n">
        <v>7.76</v>
      </c>
      <c r="H68" s="6" t="n">
        <v>1.45</v>
      </c>
      <c r="I68" s="6" t="n">
        <v>2.56</v>
      </c>
      <c r="J68" s="6" t="n">
        <v>0.73</v>
      </c>
      <c r="K68" s="6" t="n">
        <v>0</v>
      </c>
      <c r="L68" s="8" t="n">
        <v>0</v>
      </c>
    </row>
    <row r="69">
      <c r="A69" s="4" t="s">
        <v>9</v>
      </c>
      <c r="B69" s="6" t="n">
        <v>16657</v>
      </c>
      <c r="C69" s="6" t="n">
        <v>93.54</v>
      </c>
      <c r="D69" s="6" t="n">
        <v>1076</v>
      </c>
      <c r="E69" s="6" t="n">
        <v>89.03</v>
      </c>
      <c r="F69" s="6" t="n">
        <v>1.16</v>
      </c>
      <c r="G69" s="6" t="n">
        <v>6.89</v>
      </c>
      <c r="H69" s="6" t="n">
        <v>1.1</v>
      </c>
      <c r="I69" s="6" t="n">
        <v>4.08</v>
      </c>
      <c r="J69" s="6" t="n">
        <v>1.09</v>
      </c>
      <c r="K69" s="6" t="n">
        <v>0</v>
      </c>
      <c r="L69" s="8" t="n">
        <v>0</v>
      </c>
    </row>
    <row r="70">
      <c r="A70" s="4" t="inlineStr">
        <is>
          <t>Malta</t>
        </is>
      </c>
      <c r="B70" s="6" t="n">
        <v>4341</v>
      </c>
      <c r="C70" s="6" t="n">
        <v>92.09</v>
      </c>
      <c r="D70" s="6" t="n">
        <v>343</v>
      </c>
      <c r="E70" s="6" t="n">
        <v>79.68</v>
      </c>
      <c r="F70" s="6" t="n">
        <v>2.56</v>
      </c>
      <c r="G70" s="6" t="n">
        <v>15.41</v>
      </c>
      <c r="H70" s="6" t="n">
        <v>2.09</v>
      </c>
      <c r="I70" s="6" t="n">
        <v>4.91</v>
      </c>
      <c r="J70" s="6" t="n">
        <v>1.37</v>
      </c>
      <c r="K70" s="6" t="n">
        <v>0</v>
      </c>
      <c r="L70" s="8" t="n">
        <v>0</v>
      </c>
    </row>
    <row r="71">
      <c r="A71" s="4" t="inlineStr">
        <is>
          <t>Montenegro</t>
        </is>
      </c>
      <c r="B71" s="6" t="n">
        <v>7349</v>
      </c>
      <c r="C71" s="6" t="n">
        <v>93.09</v>
      </c>
      <c r="D71" s="6" t="n">
        <v>508</v>
      </c>
      <c r="E71" s="6" t="n">
        <v>86.95</v>
      </c>
      <c r="F71" s="6" t="n">
        <v>1.81</v>
      </c>
      <c r="G71" s="6" t="n">
        <v>9.71</v>
      </c>
      <c r="H71" s="6" t="n">
        <v>1.78</v>
      </c>
      <c r="I71" s="6" t="n">
        <v>3.33</v>
      </c>
      <c r="J71" s="6" t="n">
        <v>0.82</v>
      </c>
      <c r="K71" s="6" t="n">
        <v>0</v>
      </c>
      <c r="L71" s="8" t="n">
        <v>0</v>
      </c>
    </row>
    <row r="72">
      <c r="A72" s="4" t="inlineStr">
        <is>
          <t>Mongolia</t>
        </is>
      </c>
      <c r="B72" s="6" t="n">
        <v>59871</v>
      </c>
      <c r="C72" s="6" t="n">
        <v>92.94</v>
      </c>
      <c r="D72" s="6" t="n">
        <v>4225</v>
      </c>
      <c r="E72" s="6" t="n">
        <v>85.01</v>
      </c>
      <c r="F72" s="6" t="n">
        <v>1.6</v>
      </c>
      <c r="G72" s="6" t="n">
        <v>11.12</v>
      </c>
      <c r="H72" s="6" t="n">
        <v>1.44</v>
      </c>
      <c r="I72" s="6" t="n">
        <v>3.87</v>
      </c>
      <c r="J72" s="6" t="n">
        <v>0.81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93.35</v>
      </c>
      <c r="D74" s="6" t="n">
        <v>27505</v>
      </c>
      <c r="E74" s="6" t="n">
        <v>93.72</v>
      </c>
      <c r="F74" s="6" t="n">
        <v>1.12</v>
      </c>
      <c r="G74" s="6" t="n">
        <v>3.89</v>
      </c>
      <c r="H74" s="6" t="n">
        <v>1.12</v>
      </c>
      <c r="I74" s="6" t="n">
        <v>2.4</v>
      </c>
      <c r="J74" s="6" t="n">
        <v>0.71</v>
      </c>
      <c r="K74" s="6" t="n">
        <v>0</v>
      </c>
      <c r="L74" s="8" t="n">
        <v>0</v>
      </c>
    </row>
    <row r="75">
      <c r="A75" s="4" t="inlineStr">
        <is>
          <t>Peru</t>
        </is>
      </c>
      <c r="B75" s="6" t="n">
        <v>519745</v>
      </c>
      <c r="C75" s="6" t="n">
        <v>93.8</v>
      </c>
      <c r="D75" s="6" t="n">
        <v>32216</v>
      </c>
      <c r="E75" s="6" t="n">
        <v>89.21</v>
      </c>
      <c r="F75" s="6" t="n">
        <v>1.6</v>
      </c>
      <c r="G75" s="6" t="n">
        <v>3.82</v>
      </c>
      <c r="H75" s="6" t="n">
        <v>1.16</v>
      </c>
      <c r="I75" s="6" t="n">
        <v>6.76</v>
      </c>
      <c r="J75" s="6" t="n">
        <v>1.32</v>
      </c>
      <c r="K75" s="6" t="n">
        <v>0.2</v>
      </c>
      <c r="L75" s="8" t="n">
        <v>0.2</v>
      </c>
    </row>
    <row r="76">
      <c r="A76" s="4" t="inlineStr">
        <is>
          <t>Philippines</t>
        </is>
      </c>
      <c r="B76" s="6" t="n">
        <v>1749989</v>
      </c>
      <c r="C76" s="6" t="n">
        <v>93.66</v>
      </c>
      <c r="D76" s="6" t="n">
        <v>110866</v>
      </c>
      <c r="E76" s="6" t="n">
        <v>96.79</v>
      </c>
      <c r="F76" s="6" t="n">
        <v>0.8</v>
      </c>
      <c r="G76" s="6" t="n">
        <v>1.95</v>
      </c>
      <c r="H76" s="6" t="n">
        <v>0.59</v>
      </c>
      <c r="I76" s="6" t="n">
        <v>1.27</v>
      </c>
      <c r="J76" s="6" t="n">
        <v>0.52</v>
      </c>
      <c r="K76" s="6" t="n">
        <v>0</v>
      </c>
      <c r="L76" s="8" t="n">
        <v>0</v>
      </c>
    </row>
    <row r="77">
      <c r="A77" s="4" t="inlineStr">
        <is>
          <t>Paraguay</t>
        </is>
      </c>
      <c r="B77" s="6" t="n">
        <v>82401</v>
      </c>
      <c r="C77" s="6" t="n">
        <v>93.04</v>
      </c>
      <c r="D77" s="6" t="n">
        <v>5738</v>
      </c>
      <c r="E77" s="6" t="n">
        <v>90.56</v>
      </c>
      <c r="F77" s="6" t="n">
        <v>1.93</v>
      </c>
      <c r="G77" s="6" t="n">
        <v>0.83</v>
      </c>
      <c r="H77" s="6" t="n">
        <v>0.42</v>
      </c>
      <c r="I77" s="6" t="n">
        <v>8.41</v>
      </c>
      <c r="J77" s="6" t="n">
        <v>1.82</v>
      </c>
      <c r="K77" s="6" t="n">
        <v>0.19</v>
      </c>
      <c r="L77" s="8" t="n">
        <v>0.14</v>
      </c>
    </row>
    <row r="78">
      <c r="A78" s="4" t="s">
        <v>10</v>
      </c>
      <c r="B78" s="6" t="n">
        <v>50393</v>
      </c>
      <c r="C78" s="6" t="n">
        <v>93.4</v>
      </c>
      <c r="D78" s="6" t="n">
        <v>3325</v>
      </c>
      <c r="E78" s="6" t="n">
        <v>93.04</v>
      </c>
      <c r="F78" s="6" t="n">
        <v>1.13</v>
      </c>
      <c r="G78" s="6" t="n">
        <v>3.91</v>
      </c>
      <c r="H78" s="6" t="n">
        <v>0.92</v>
      </c>
      <c r="I78" s="6" t="n">
        <v>2.84</v>
      </c>
      <c r="J78" s="6" t="n">
        <v>0.68</v>
      </c>
      <c r="K78" s="6" t="n">
        <v>0.21</v>
      </c>
      <c r="L78" s="8" t="n">
        <v>0.21</v>
      </c>
    </row>
    <row r="79">
      <c r="A79" s="4" t="inlineStr">
        <is>
          <t>Qatar</t>
        </is>
      </c>
      <c r="B79" s="6" t="n">
        <v>22319</v>
      </c>
      <c r="C79" s="6" t="n">
        <v>93</v>
      </c>
      <c r="D79" s="6" t="n">
        <v>1561</v>
      </c>
      <c r="E79" s="6" t="n">
        <v>84.81</v>
      </c>
      <c r="F79" s="6" t="n">
        <v>1.82</v>
      </c>
      <c r="G79" s="6" t="n">
        <v>11.43</v>
      </c>
      <c r="H79" s="6" t="n">
        <v>1.64</v>
      </c>
      <c r="I79" s="6" t="n">
        <v>3.76</v>
      </c>
      <c r="J79" s="6" t="n">
        <v>1.19</v>
      </c>
      <c r="K79" s="6" t="n">
        <v>0</v>
      </c>
      <c r="L79" s="8" t="n">
        <v>0</v>
      </c>
    </row>
    <row r="80">
      <c r="A80" s="4" t="inlineStr">
        <is>
          <t>B-S-J-Z (China)</t>
        </is>
      </c>
      <c r="B80" s="6" t="n">
        <v>1433562</v>
      </c>
      <c r="C80" s="6" t="n">
        <v>90.1</v>
      </c>
      <c r="D80" s="6" t="n">
        <v>141989</v>
      </c>
      <c r="E80" s="6" t="n">
        <v>58.29</v>
      </c>
      <c r="F80" s="6" t="n">
        <v>1.87</v>
      </c>
      <c r="G80" s="6" t="n">
        <v>40.63</v>
      </c>
      <c r="H80" s="6" t="n">
        <v>1.85</v>
      </c>
      <c r="I80" s="6" t="n">
        <v>1.08</v>
      </c>
      <c r="J80" s="6" t="n">
        <v>0.3</v>
      </c>
      <c r="K80" s="6" t="n">
        <v>0</v>
      </c>
      <c r="L80" s="8" t="n">
        <v>0</v>
      </c>
    </row>
    <row r="81">
      <c r="A81" s="4" t="s">
        <v>11</v>
      </c>
      <c r="B81" s="6" t="n">
        <v>9079</v>
      </c>
      <c r="C81" s="6" t="n">
        <v>93.03</v>
      </c>
      <c r="D81" s="6" t="n">
        <v>633</v>
      </c>
      <c r="E81" s="6" t="n">
        <v>81.35</v>
      </c>
      <c r="F81" s="6" t="n">
        <v>1.83</v>
      </c>
      <c r="G81" s="6" t="n">
        <v>14.4</v>
      </c>
      <c r="H81" s="6" t="n">
        <v>1.84</v>
      </c>
      <c r="I81" s="6" t="n">
        <v>4.25</v>
      </c>
      <c r="J81" s="6" t="n">
        <v>0.77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92.77</v>
      </c>
      <c r="D84" s="6" t="n">
        <v>18514</v>
      </c>
      <c r="E84" s="6" t="n">
        <v>81.65</v>
      </c>
      <c r="F84" s="6" t="n">
        <v>1.78</v>
      </c>
      <c r="G84" s="6" t="n">
        <v>15.33</v>
      </c>
      <c r="H84" s="6" t="n">
        <v>1.55</v>
      </c>
      <c r="I84" s="6" t="n">
        <v>3.02</v>
      </c>
      <c r="J84" s="6" t="n">
        <v>0.76</v>
      </c>
      <c r="K84" s="6" t="n">
        <v>0</v>
      </c>
      <c r="L84" s="8" t="n">
        <v>0</v>
      </c>
    </row>
    <row r="85">
      <c r="A85" s="4" t="inlineStr">
        <is>
          <t>Romania</t>
        </is>
      </c>
      <c r="B85" s="6" t="n">
        <v>171955</v>
      </c>
      <c r="C85" s="6" t="n">
        <v>92.61</v>
      </c>
      <c r="D85" s="6" t="n">
        <v>12706</v>
      </c>
      <c r="E85" s="6" t="n">
        <v>86.62</v>
      </c>
      <c r="F85" s="6" t="n">
        <v>1.64</v>
      </c>
      <c r="G85" s="6" t="n">
        <v>9.65</v>
      </c>
      <c r="H85" s="6" t="n">
        <v>1.39</v>
      </c>
      <c r="I85" s="6" t="n">
        <v>3.57</v>
      </c>
      <c r="J85" s="6" t="n">
        <v>0.88</v>
      </c>
      <c r="K85" s="6" t="n">
        <v>0.16</v>
      </c>
      <c r="L85" s="8" t="n">
        <v>0.16</v>
      </c>
    </row>
    <row r="86">
      <c r="A86" s="4" t="inlineStr">
        <is>
          <t>Rwanda</t>
        </is>
      </c>
      <c r="B86" s="6"/>
      <c r="C86" s="6"/>
      <c r="D86" s="6"/>
      <c r="E86" s="6"/>
      <c r="F86" s="6"/>
      <c r="G86" s="6"/>
      <c r="H86" s="6"/>
      <c r="I86" s="6"/>
      <c r="J86" s="6"/>
      <c r="K86" s="6"/>
      <c r="L86" s="8"/>
    </row>
    <row r="87">
      <c r="A87" s="4" t="inlineStr">
        <is>
          <t>Saudi Arabia</t>
        </is>
      </c>
      <c r="B87" s="6" t="n">
        <v>348241</v>
      </c>
      <c r="C87" s="6" t="n">
        <v>93.82</v>
      </c>
      <c r="D87" s="6" t="n">
        <v>21526</v>
      </c>
      <c r="E87" s="6" t="n">
        <v>92.77</v>
      </c>
      <c r="F87" s="6" t="n">
        <v>1.27</v>
      </c>
      <c r="G87" s="6" t="n">
        <v>4.94</v>
      </c>
      <c r="H87" s="6" t="n">
        <v>1.08</v>
      </c>
      <c r="I87" s="6" t="n">
        <v>2.29</v>
      </c>
      <c r="J87" s="6" t="n">
        <v>0.71</v>
      </c>
      <c r="K87" s="6" t="n">
        <v>0</v>
      </c>
      <c r="L87" s="8" t="n">
        <v>0</v>
      </c>
    </row>
    <row r="88">
      <c r="A88" s="4" t="inlineStr">
        <is>
          <t>Singapore</t>
        </is>
      </c>
      <c r="B88" s="6" t="n">
        <v>42469</v>
      </c>
      <c r="C88" s="6" t="n">
        <v>90.34</v>
      </c>
      <c r="D88" s="6" t="n">
        <v>4101</v>
      </c>
      <c r="E88" s="6" t="n">
        <v>57.3</v>
      </c>
      <c r="F88" s="6" t="n">
        <v>1.88</v>
      </c>
      <c r="G88" s="6" t="n">
        <v>41.12</v>
      </c>
      <c r="H88" s="6" t="n">
        <v>1.9</v>
      </c>
      <c r="I88" s="6" t="n">
        <v>1.58</v>
      </c>
      <c r="J88" s="6" t="n">
        <v>0.44</v>
      </c>
      <c r="K88" s="6" t="n">
        <v>0</v>
      </c>
      <c r="L88" s="8" t="n">
        <v>0</v>
      </c>
    </row>
    <row r="89">
      <c r="A89" s="4" t="inlineStr">
        <is>
          <t>El Salvador</t>
        </is>
      </c>
      <c r="B89" s="6" t="n">
        <v>76967</v>
      </c>
      <c r="C89" s="6" t="n">
        <v>94.07</v>
      </c>
      <c r="D89" s="6" t="n">
        <v>4567</v>
      </c>
      <c r="E89" s="6" t="n">
        <v>96.21</v>
      </c>
      <c r="F89" s="6" t="n">
        <v>0.96</v>
      </c>
      <c r="G89" s="6" t="n">
        <v>2.36</v>
      </c>
      <c r="H89" s="6" t="n">
        <v>0.78</v>
      </c>
      <c r="I89" s="6" t="n">
        <v>1.43</v>
      </c>
      <c r="J89" s="6" t="n">
        <v>0.6</v>
      </c>
      <c r="K89" s="6" t="n">
        <v>0</v>
      </c>
      <c r="L89" s="8" t="n">
        <v>0</v>
      </c>
    </row>
    <row r="90">
      <c r="A90" s="4" t="inlineStr">
        <is>
          <t>Serbia</t>
        </is>
      </c>
      <c r="B90" s="6" t="n">
        <v>55288</v>
      </c>
      <c r="C90" s="6" t="n">
        <v>93.22</v>
      </c>
      <c r="D90" s="6" t="n">
        <v>3747</v>
      </c>
      <c r="E90" s="6" t="n">
        <v>87.09</v>
      </c>
      <c r="F90" s="6" t="n">
        <v>1.65</v>
      </c>
      <c r="G90" s="6" t="n">
        <v>9.51</v>
      </c>
      <c r="H90" s="6" t="n">
        <v>1.43</v>
      </c>
      <c r="I90" s="6" t="n">
        <v>3.16</v>
      </c>
      <c r="J90" s="6" t="n">
        <v>0.81</v>
      </c>
      <c r="K90" s="6" t="n">
        <v>0.24</v>
      </c>
      <c r="L90" s="8" t="n">
        <v>0.23</v>
      </c>
    </row>
    <row r="91">
      <c r="A91" s="4" t="inlineStr">
        <is>
          <t>Chinese Taipei</t>
        </is>
      </c>
      <c r="B91" s="6" t="n">
        <v>181049</v>
      </c>
      <c r="C91" s="6" t="n">
        <v>90.37</v>
      </c>
      <c r="D91" s="6" t="n">
        <v>17440</v>
      </c>
      <c r="E91" s="6" t="n">
        <v>66.99</v>
      </c>
      <c r="F91" s="6" t="n">
        <v>1.98</v>
      </c>
      <c r="G91" s="6" t="n">
        <v>31.2</v>
      </c>
      <c r="H91" s="6" t="n">
        <v>1.92</v>
      </c>
      <c r="I91" s="6" t="n">
        <v>1.81</v>
      </c>
      <c r="J91" s="6" t="n">
        <v>0.54</v>
      </c>
      <c r="K91" s="6" t="n">
        <v>0</v>
      </c>
      <c r="L91" s="8" t="n">
        <v>0</v>
      </c>
    </row>
    <row r="92">
      <c r="A92" s="4" t="inlineStr">
        <is>
          <t>Thailand</t>
        </is>
      </c>
      <c r="B92" s="6" t="n">
        <v>542709</v>
      </c>
      <c r="C92" s="6" t="n">
        <v>93.13</v>
      </c>
      <c r="D92" s="6" t="n">
        <v>37276</v>
      </c>
      <c r="E92" s="6" t="n">
        <v>93.94</v>
      </c>
      <c r="F92" s="6" t="n">
        <v>1.67</v>
      </c>
      <c r="G92" s="6" t="n">
        <v>3.67</v>
      </c>
      <c r="H92" s="6" t="n">
        <v>1.29</v>
      </c>
      <c r="I92" s="6" t="n">
        <v>2.39</v>
      </c>
      <c r="J92" s="6" t="n">
        <v>0.91</v>
      </c>
      <c r="K92" s="6" t="n">
        <v>0</v>
      </c>
      <c r="L92" s="8" t="n">
        <v>0</v>
      </c>
    </row>
    <row r="93">
      <c r="A93" s="4" t="inlineStr">
        <is>
          <t>Uruguay</t>
        </is>
      </c>
      <c r="B93" s="6" t="n">
        <v>35694</v>
      </c>
      <c r="C93" s="6" t="n">
        <v>88.77</v>
      </c>
      <c r="D93" s="6" t="n">
        <v>4008</v>
      </c>
      <c r="E93" s="6" t="n">
        <v>86.87</v>
      </c>
      <c r="F93" s="6" t="n">
        <v>1.57</v>
      </c>
      <c r="G93" s="6" t="n">
        <v>8.86</v>
      </c>
      <c r="H93" s="6" t="n">
        <v>1.33</v>
      </c>
      <c r="I93" s="6" t="n">
        <v>4.26</v>
      </c>
      <c r="J93" s="6" t="n">
        <v>0.88</v>
      </c>
      <c r="K93" s="6" t="n">
        <v>0</v>
      </c>
      <c r="L93" s="8" t="n">
        <v>0</v>
      </c>
    </row>
    <row r="94">
      <c r="A94" s="4" t="inlineStr">
        <is>
          <t>Uzbekistan</t>
        </is>
      </c>
      <c r="B94" s="6" t="n">
        <v>557999</v>
      </c>
      <c r="C94" s="6" t="n">
        <v>92.48</v>
      </c>
      <c r="D94" s="6" t="n">
        <v>41934</v>
      </c>
      <c r="E94" s="6" t="n">
        <v>78.89</v>
      </c>
      <c r="F94" s="6" t="n">
        <v>1.86</v>
      </c>
      <c r="G94" s="6" t="n">
        <v>18.8</v>
      </c>
      <c r="H94" s="6" t="n">
        <v>2.17</v>
      </c>
      <c r="I94" s="6" t="n">
        <v>2.31</v>
      </c>
      <c r="J94" s="6" t="n">
        <v>0.78</v>
      </c>
      <c r="K94" s="6" t="n">
        <v>0</v>
      </c>
      <c r="L94" s="8" t="n">
        <v>0</v>
      </c>
    </row>
    <row r="95">
      <c r="A95" s="4" t="inlineStr">
        <is>
          <t>Viet Nam</t>
        </is>
      </c>
      <c r="B95" s="6" t="n">
        <v>1109073</v>
      </c>
      <c r="C95" s="6" t="n">
        <v>92.59</v>
      </c>
      <c r="D95" s="6" t="n">
        <v>82170</v>
      </c>
      <c r="E95" s="6" t="n">
        <v>88.01</v>
      </c>
      <c r="F95" s="6" t="n">
        <v>1.75</v>
      </c>
      <c r="G95" s="6" t="n">
        <v>10.57</v>
      </c>
      <c r="H95" s="6" t="n">
        <v>1.6</v>
      </c>
      <c r="I95" s="6" t="n">
        <v>1.42</v>
      </c>
      <c r="J95" s="6" t="n">
        <v>0.72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CM905Q01S: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93.28</v>
      </c>
      <c r="D5" s="6" t="n">
        <v>18495</v>
      </c>
      <c r="E5" s="6" t="n">
        <v>23.46</v>
      </c>
      <c r="F5" s="6" t="n">
        <v>1.55</v>
      </c>
      <c r="G5" s="6" t="n">
        <v>75.39</v>
      </c>
      <c r="H5" s="6" t="n">
        <v>1.52</v>
      </c>
      <c r="I5" s="6" t="n">
        <v>1.15</v>
      </c>
      <c r="J5" s="6" t="n">
        <v>0.41</v>
      </c>
      <c r="K5" s="6" t="n">
        <v>0</v>
      </c>
      <c r="L5" s="8" t="n">
        <v>0</v>
      </c>
    </row>
    <row r="6">
      <c r="A6" s="4" t="inlineStr">
        <is>
          <t>Austria</t>
        </is>
      </c>
      <c r="B6" s="6" t="n">
        <v>70075</v>
      </c>
      <c r="C6" s="6" t="n">
        <v>93.24</v>
      </c>
      <c r="D6" s="6" t="n">
        <v>4735</v>
      </c>
      <c r="E6" s="6" t="n">
        <v>27.27</v>
      </c>
      <c r="F6" s="6" t="n">
        <v>2.14</v>
      </c>
      <c r="G6" s="6" t="n">
        <v>72.36</v>
      </c>
      <c r="H6" s="6" t="n">
        <v>2.09</v>
      </c>
      <c r="I6" s="6" t="n">
        <v>0.37</v>
      </c>
      <c r="J6" s="6" t="n">
        <v>0.31</v>
      </c>
      <c r="K6" s="6" t="n">
        <v>0</v>
      </c>
      <c r="L6" s="8" t="n">
        <v>0</v>
      </c>
    </row>
    <row r="7">
      <c r="A7" s="4" t="inlineStr">
        <is>
          <t>Belgium</t>
        </is>
      </c>
      <c r="B7" s="6" t="n">
        <v>127050</v>
      </c>
      <c r="C7" s="6" t="n">
        <v>94.05</v>
      </c>
      <c r="D7" s="6" t="n">
        <v>7557</v>
      </c>
      <c r="E7" s="6" t="n">
        <v>21.29</v>
      </c>
      <c r="F7" s="6" t="n">
        <v>2.31</v>
      </c>
      <c r="G7" s="6" t="n">
        <v>77.12</v>
      </c>
      <c r="H7" s="6" t="n">
        <v>2.26</v>
      </c>
      <c r="I7" s="6" t="n">
        <v>1.59</v>
      </c>
      <c r="J7" s="6" t="n">
        <v>0.74</v>
      </c>
      <c r="K7" s="6" t="n">
        <v>0</v>
      </c>
      <c r="L7" s="8" t="n">
        <v>0</v>
      </c>
    </row>
    <row r="8">
      <c r="A8" s="4" t="s">
        <v>0</v>
      </c>
      <c r="B8" s="6" t="n">
        <v>389376</v>
      </c>
      <c r="C8" s="6" t="n">
        <v>93.61</v>
      </c>
      <c r="D8" s="6" t="n">
        <v>24879</v>
      </c>
      <c r="E8" s="6" t="n">
        <v>23.75</v>
      </c>
      <c r="F8" s="6" t="n">
        <v>1.52</v>
      </c>
      <c r="G8" s="6" t="n">
        <v>74.86</v>
      </c>
      <c r="H8" s="6" t="n">
        <v>1.55</v>
      </c>
      <c r="I8" s="6" t="n">
        <v>1.39</v>
      </c>
      <c r="J8" s="6" t="n">
        <v>0.36</v>
      </c>
      <c r="K8" s="6" t="n">
        <v>0</v>
      </c>
      <c r="L8" s="8" t="n">
        <v>0</v>
      </c>
    </row>
    <row r="9">
      <c r="A9" s="4" t="inlineStr">
        <is>
          <t>Switzerland</t>
        </is>
      </c>
      <c r="B9" s="6" t="n">
        <v>76900</v>
      </c>
      <c r="C9" s="6" t="n">
        <v>93.86</v>
      </c>
      <c r="D9" s="6" t="n">
        <v>4725</v>
      </c>
      <c r="E9" s="6" t="n">
        <v>22.18</v>
      </c>
      <c r="F9" s="6" t="n">
        <v>2.09</v>
      </c>
      <c r="G9" s="6" t="n">
        <v>76.79</v>
      </c>
      <c r="H9" s="6" t="n">
        <v>2.11</v>
      </c>
      <c r="I9" s="6" t="n">
        <v>1.03</v>
      </c>
      <c r="J9" s="6" t="n">
        <v>0.52</v>
      </c>
      <c r="K9" s="6" t="n">
        <v>0</v>
      </c>
      <c r="L9" s="8" t="n">
        <v>0</v>
      </c>
    </row>
    <row r="10">
      <c r="A10" s="4" t="inlineStr">
        <is>
          <t>Chile</t>
        </is>
      </c>
      <c r="B10" s="6" t="n">
        <v>248110</v>
      </c>
      <c r="C10" s="6" t="n">
        <v>93.53</v>
      </c>
      <c r="D10" s="6" t="n">
        <v>16058</v>
      </c>
      <c r="E10" s="6" t="n">
        <v>35.58</v>
      </c>
      <c r="F10" s="6" t="n">
        <v>2.57</v>
      </c>
      <c r="G10" s="6" t="n">
        <v>63.41</v>
      </c>
      <c r="H10" s="6" t="n">
        <v>2.6</v>
      </c>
      <c r="I10" s="6" t="n">
        <v>1.01</v>
      </c>
      <c r="J10" s="6" t="n">
        <v>0.54</v>
      </c>
      <c r="K10" s="6" t="n">
        <v>0</v>
      </c>
      <c r="L10" s="8" t="n">
        <v>0</v>
      </c>
    </row>
    <row r="11">
      <c r="A11" s="4" t="inlineStr">
        <is>
          <t>Colombia</t>
        </is>
      </c>
      <c r="B11" s="6" t="n">
        <v>597452</v>
      </c>
      <c r="C11" s="6" t="n">
        <v>93.71</v>
      </c>
      <c r="D11" s="6" t="n">
        <v>37551</v>
      </c>
      <c r="E11" s="6" t="n">
        <v>43.31</v>
      </c>
      <c r="F11" s="6" t="n">
        <v>2.75</v>
      </c>
      <c r="G11" s="6" t="n">
        <v>56.21</v>
      </c>
      <c r="H11" s="6" t="n">
        <v>2.79</v>
      </c>
      <c r="I11" s="6" t="n">
        <v>0.48</v>
      </c>
      <c r="J11" s="6" t="n">
        <v>0.26</v>
      </c>
      <c r="K11" s="6" t="n">
        <v>0</v>
      </c>
      <c r="L11" s="8" t="n">
        <v>0</v>
      </c>
    </row>
    <row r="12">
      <c r="A12" s="4" t="inlineStr">
        <is>
          <t>Costa Rica</t>
        </is>
      </c>
      <c r="B12" s="6" t="n">
        <v>54313</v>
      </c>
      <c r="C12" s="6" t="n">
        <v>93.21</v>
      </c>
      <c r="D12" s="6" t="n">
        <v>3690</v>
      </c>
      <c r="E12" s="6" t="n">
        <v>45.01</v>
      </c>
      <c r="F12" s="6" t="n">
        <v>2.57</v>
      </c>
      <c r="G12" s="6" t="n">
        <v>54.15</v>
      </c>
      <c r="H12" s="6" t="n">
        <v>2.68</v>
      </c>
      <c r="I12" s="6" t="n">
        <v>0.83</v>
      </c>
      <c r="J12" s="6" t="n">
        <v>0.46</v>
      </c>
      <c r="K12" s="6" t="n">
        <v>0</v>
      </c>
      <c r="L12" s="8" t="n">
        <v>0</v>
      </c>
    </row>
    <row r="13">
      <c r="A13" s="4" t="inlineStr">
        <is>
          <t>Czechia</t>
        </is>
      </c>
      <c r="B13" s="6" t="n">
        <v>113056</v>
      </c>
      <c r="C13" s="6" t="n">
        <v>93.45</v>
      </c>
      <c r="D13" s="6" t="n">
        <v>7407</v>
      </c>
      <c r="E13" s="6" t="n">
        <v>27.26</v>
      </c>
      <c r="F13" s="6" t="n">
        <v>2.38</v>
      </c>
      <c r="G13" s="6" t="n">
        <v>72.52</v>
      </c>
      <c r="H13" s="6" t="n">
        <v>2.36</v>
      </c>
      <c r="I13" s="6" t="n">
        <v>0.22</v>
      </c>
      <c r="J13" s="6" t="n">
        <v>0.15</v>
      </c>
      <c r="K13" s="6" t="n">
        <v>0</v>
      </c>
      <c r="L13" s="8" t="n">
        <v>0</v>
      </c>
    </row>
    <row r="14">
      <c r="A14" s="4" t="inlineStr">
        <is>
          <t>Germany</t>
        </is>
      </c>
      <c r="B14" s="6" t="n">
        <v>717880</v>
      </c>
      <c r="C14" s="6" t="n">
        <v>93.36</v>
      </c>
      <c r="D14" s="6" t="n">
        <v>47675</v>
      </c>
      <c r="E14" s="6" t="n">
        <v>24.42</v>
      </c>
      <c r="F14" s="6" t="n">
        <v>2.12</v>
      </c>
      <c r="G14" s="6" t="n">
        <v>74.44</v>
      </c>
      <c r="H14" s="6" t="n">
        <v>2.18</v>
      </c>
      <c r="I14" s="6" t="n">
        <v>1.13</v>
      </c>
      <c r="J14" s="6" t="n">
        <v>0.52</v>
      </c>
      <c r="K14" s="6" t="n">
        <v>0</v>
      </c>
      <c r="L14" s="8" t="n">
        <v>0</v>
      </c>
    </row>
    <row r="15">
      <c r="A15" s="4" t="inlineStr">
        <is>
          <t>Denmark</t>
        </is>
      </c>
      <c r="B15" s="6" t="n">
        <v>56466</v>
      </c>
      <c r="C15" s="6" t="n">
        <v>94.28</v>
      </c>
      <c r="D15" s="6" t="n">
        <v>3231</v>
      </c>
      <c r="E15" s="6" t="n">
        <v>20.02</v>
      </c>
      <c r="F15" s="6" t="n">
        <v>2.92</v>
      </c>
      <c r="G15" s="6" t="n">
        <v>76.88</v>
      </c>
      <c r="H15" s="6" t="n">
        <v>2.93</v>
      </c>
      <c r="I15" s="6" t="n">
        <v>3.1</v>
      </c>
      <c r="J15" s="6" t="n">
        <v>1.29</v>
      </c>
      <c r="K15" s="6" t="n">
        <v>0</v>
      </c>
      <c r="L15" s="8" t="n">
        <v>0</v>
      </c>
    </row>
    <row r="16">
      <c r="A16" s="4" t="inlineStr">
        <is>
          <t>Spain</t>
        </is>
      </c>
      <c r="B16" s="6" t="n">
        <v>459747</v>
      </c>
      <c r="C16" s="6" t="n">
        <v>93.04</v>
      </c>
      <c r="D16" s="6" t="n">
        <v>32005</v>
      </c>
      <c r="E16" s="6" t="n">
        <v>24.33</v>
      </c>
      <c r="F16" s="6" t="n">
        <v>1.54</v>
      </c>
      <c r="G16" s="6" t="n">
        <v>72.78</v>
      </c>
      <c r="H16" s="6" t="n">
        <v>1.51</v>
      </c>
      <c r="I16" s="6" t="n">
        <v>2.75</v>
      </c>
      <c r="J16" s="6" t="n">
        <v>0.51</v>
      </c>
      <c r="K16" s="6" t="n">
        <v>0.14</v>
      </c>
      <c r="L16" s="8" t="n">
        <v>0.16</v>
      </c>
    </row>
    <row r="17">
      <c r="A17" s="4" t="inlineStr">
        <is>
          <t>Estonia</t>
        </is>
      </c>
      <c r="B17" s="6" t="n">
        <v>14582</v>
      </c>
      <c r="C17" s="6" t="n">
        <v>93.37</v>
      </c>
      <c r="D17" s="6" t="n">
        <v>967</v>
      </c>
      <c r="E17" s="6" t="n">
        <v>21.73</v>
      </c>
      <c r="F17" s="6" t="n">
        <v>1.99</v>
      </c>
      <c r="G17" s="6" t="n">
        <v>77.89</v>
      </c>
      <c r="H17" s="6" t="n">
        <v>1.99</v>
      </c>
      <c r="I17" s="6" t="n">
        <v>0.38</v>
      </c>
      <c r="J17" s="6" t="n">
        <v>0.25</v>
      </c>
      <c r="K17" s="6" t="n">
        <v>0</v>
      </c>
      <c r="L17" s="8" t="n">
        <v>0</v>
      </c>
    </row>
    <row r="18">
      <c r="A18" s="4" t="inlineStr">
        <is>
          <t>Finland</t>
        </is>
      </c>
      <c r="B18" s="6" t="n">
        <v>59891</v>
      </c>
      <c r="C18" s="6" t="n">
        <v>92.99</v>
      </c>
      <c r="D18" s="6" t="n">
        <v>4198</v>
      </c>
      <c r="E18" s="6" t="n">
        <v>21.66</v>
      </c>
      <c r="F18" s="6" t="n">
        <v>1.68</v>
      </c>
      <c r="G18" s="6" t="n">
        <v>77.34</v>
      </c>
      <c r="H18" s="6" t="n">
        <v>1.71</v>
      </c>
      <c r="I18" s="6" t="n">
        <v>1</v>
      </c>
      <c r="J18" s="6" t="n">
        <v>0.52</v>
      </c>
      <c r="K18" s="6" t="n">
        <v>0</v>
      </c>
      <c r="L18" s="8" t="n">
        <v>0</v>
      </c>
    </row>
    <row r="19">
      <c r="A19" s="4" t="inlineStr">
        <is>
          <t>France</t>
        </is>
      </c>
      <c r="B19" s="6" t="n">
        <v>768249</v>
      </c>
      <c r="C19" s="6" t="n">
        <v>92.85</v>
      </c>
      <c r="D19" s="6" t="n">
        <v>54926</v>
      </c>
      <c r="E19" s="6" t="n">
        <v>26.2</v>
      </c>
      <c r="F19" s="6" t="n">
        <v>2.17</v>
      </c>
      <c r="G19" s="6" t="n">
        <v>72.72</v>
      </c>
      <c r="H19" s="6" t="n">
        <v>2.19</v>
      </c>
      <c r="I19" s="6" t="n">
        <v>1.08</v>
      </c>
      <c r="J19" s="6" t="n">
        <v>0.47</v>
      </c>
      <c r="K19" s="6" t="n">
        <v>0</v>
      </c>
      <c r="L19" s="8" t="n">
        <v>0</v>
      </c>
    </row>
    <row r="20">
      <c r="A20" s="4" t="inlineStr">
        <is>
          <t>United Kingdom</t>
        </is>
      </c>
      <c r="B20" s="6" t="n">
        <v>704603</v>
      </c>
      <c r="C20" s="6" t="n">
        <v>93.36</v>
      </c>
      <c r="D20" s="6" t="n">
        <v>46799</v>
      </c>
      <c r="E20" s="6" t="n">
        <v>20.77</v>
      </c>
      <c r="F20" s="6" t="n">
        <v>1.92</v>
      </c>
      <c r="G20" s="6" t="n">
        <v>78.97</v>
      </c>
      <c r="H20" s="6" t="n">
        <v>1.93</v>
      </c>
      <c r="I20" s="6" t="n">
        <v>0.26</v>
      </c>
      <c r="J20" s="6" t="n">
        <v>0.22</v>
      </c>
      <c r="K20" s="6" t="n">
        <v>0</v>
      </c>
      <c r="L20" s="8" t="n">
        <v>0</v>
      </c>
    </row>
    <row r="21">
      <c r="A21" s="4" t="inlineStr">
        <is>
          <t>Greece</t>
        </is>
      </c>
      <c r="B21" s="6" t="n">
        <v>101834</v>
      </c>
      <c r="C21" s="6" t="n">
        <v>93.35</v>
      </c>
      <c r="D21" s="6" t="n">
        <v>6769</v>
      </c>
      <c r="E21" s="6" t="n">
        <v>32.77</v>
      </c>
      <c r="F21" s="6" t="n">
        <v>2.83</v>
      </c>
      <c r="G21" s="6" t="n">
        <v>67.23</v>
      </c>
      <c r="H21" s="6" t="n">
        <v>2.83</v>
      </c>
      <c r="I21" s="6" t="n">
        <v>0</v>
      </c>
      <c r="J21" s="6" t="n">
        <v>0</v>
      </c>
      <c r="K21" s="6" t="n">
        <v>0</v>
      </c>
      <c r="L21" s="8" t="n">
        <v>0</v>
      </c>
    </row>
    <row r="22">
      <c r="A22" s="4" t="inlineStr">
        <is>
          <t>Hungary</t>
        </is>
      </c>
      <c r="B22" s="6" t="n">
        <v>86042</v>
      </c>
      <c r="C22" s="6" t="n">
        <v>92.83</v>
      </c>
      <c r="D22" s="6" t="n">
        <v>6169</v>
      </c>
      <c r="E22" s="6" t="n">
        <v>29.5</v>
      </c>
      <c r="F22" s="6" t="n">
        <v>2.13</v>
      </c>
      <c r="G22" s="6" t="n">
        <v>69.88</v>
      </c>
      <c r="H22" s="6" t="n">
        <v>2.13</v>
      </c>
      <c r="I22" s="6" t="n">
        <v>0.62</v>
      </c>
      <c r="J22" s="6" t="n">
        <v>0.35</v>
      </c>
      <c r="K22" s="6" t="n">
        <v>0</v>
      </c>
      <c r="L22" s="8" t="n">
        <v>0</v>
      </c>
    </row>
    <row r="23">
      <c r="A23" s="4" t="inlineStr">
        <is>
          <t>Ireland</t>
        </is>
      </c>
      <c r="B23" s="6" t="n">
        <v>74150</v>
      </c>
      <c r="C23" s="6" t="n">
        <v>92.97</v>
      </c>
      <c r="D23" s="6" t="n">
        <v>5212</v>
      </c>
      <c r="E23" s="6" t="n">
        <v>25.59</v>
      </c>
      <c r="F23" s="6" t="n">
        <v>2.24</v>
      </c>
      <c r="G23" s="6" t="n">
        <v>74.23</v>
      </c>
      <c r="H23" s="6" t="n">
        <v>2.23</v>
      </c>
      <c r="I23" s="6" t="n">
        <v>0.18</v>
      </c>
      <c r="J23" s="6" t="n">
        <v>0.17</v>
      </c>
      <c r="K23" s="6" t="n">
        <v>0</v>
      </c>
      <c r="L23" s="8" t="n">
        <v>0</v>
      </c>
    </row>
    <row r="24">
      <c r="A24" s="4" t="inlineStr">
        <is>
          <t>Iceland</t>
        </is>
      </c>
      <c r="B24" s="6" t="n">
        <v>4806</v>
      </c>
      <c r="C24" s="6" t="n">
        <v>93.44</v>
      </c>
      <c r="D24" s="6" t="n">
        <v>315</v>
      </c>
      <c r="E24" s="6" t="n">
        <v>34</v>
      </c>
      <c r="F24" s="6" t="n">
        <v>2.75</v>
      </c>
      <c r="G24" s="6" t="n">
        <v>63.36</v>
      </c>
      <c r="H24" s="6" t="n">
        <v>2.71</v>
      </c>
      <c r="I24" s="6" t="n">
        <v>2.64</v>
      </c>
      <c r="J24" s="6" t="n">
        <v>0.93</v>
      </c>
      <c r="K24" s="6" t="n">
        <v>0</v>
      </c>
      <c r="L24" s="8" t="n">
        <v>0</v>
      </c>
    </row>
    <row r="25">
      <c r="A25" s="4" t="s">
        <v>1</v>
      </c>
      <c r="B25" s="6" t="n">
        <v>141264</v>
      </c>
      <c r="C25" s="6" t="n">
        <v>92.31</v>
      </c>
      <c r="D25" s="6" t="n">
        <v>10858</v>
      </c>
      <c r="E25" s="6" t="n">
        <v>19.73</v>
      </c>
      <c r="F25" s="6" t="n">
        <v>2.1</v>
      </c>
      <c r="G25" s="6" t="n">
        <v>78.08</v>
      </c>
      <c r="H25" s="6" t="n">
        <v>2.27</v>
      </c>
      <c r="I25" s="6" t="n">
        <v>2.18</v>
      </c>
      <c r="J25" s="6" t="n">
        <v>0.62</v>
      </c>
      <c r="K25" s="6" t="n">
        <v>0</v>
      </c>
      <c r="L25" s="8" t="n">
        <v>0</v>
      </c>
    </row>
    <row r="26">
      <c r="A26" s="4" t="inlineStr">
        <is>
          <t>Italy</t>
        </is>
      </c>
      <c r="B26" s="6" t="n">
        <v>507003</v>
      </c>
      <c r="C26" s="6" t="n">
        <v>93.01</v>
      </c>
      <c r="D26" s="6" t="n">
        <v>35443</v>
      </c>
      <c r="E26" s="6" t="n">
        <v>27.24</v>
      </c>
      <c r="F26" s="6" t="n">
        <v>2.16</v>
      </c>
      <c r="G26" s="6" t="n">
        <v>72.53</v>
      </c>
      <c r="H26" s="6" t="n">
        <v>2.18</v>
      </c>
      <c r="I26" s="6" t="n">
        <v>0.23</v>
      </c>
      <c r="J26" s="6" t="n">
        <v>0.23</v>
      </c>
      <c r="K26" s="6" t="n">
        <v>0</v>
      </c>
      <c r="L26" s="8" t="n">
        <v>0</v>
      </c>
    </row>
    <row r="27">
      <c r="A27" s="4" t="inlineStr">
        <is>
          <t>Japan</t>
        </is>
      </c>
      <c r="B27" s="6" t="n">
        <v>951151</v>
      </c>
      <c r="C27" s="6" t="n">
        <v>94.09</v>
      </c>
      <c r="D27" s="6" t="n">
        <v>56196</v>
      </c>
      <c r="E27" s="6" t="n">
        <v>21.41</v>
      </c>
      <c r="F27" s="6" t="n">
        <v>2.23</v>
      </c>
      <c r="G27" s="6" t="n">
        <v>78.08</v>
      </c>
      <c r="H27" s="6" t="n">
        <v>2.28</v>
      </c>
      <c r="I27" s="6" t="n">
        <v>0.51</v>
      </c>
      <c r="J27" s="6" t="n">
        <v>0.36</v>
      </c>
      <c r="K27" s="6" t="n">
        <v>0</v>
      </c>
      <c r="L27" s="8" t="n">
        <v>0</v>
      </c>
    </row>
    <row r="28">
      <c r="A28" s="4" t="inlineStr">
        <is>
          <t>Korea</t>
        </is>
      </c>
      <c r="B28" s="6" t="n">
        <v>418076</v>
      </c>
      <c r="C28" s="6" t="n">
        <v>94.26</v>
      </c>
      <c r="D28" s="6" t="n">
        <v>23979</v>
      </c>
      <c r="E28" s="6" t="n">
        <v>23.39</v>
      </c>
      <c r="F28" s="6" t="n">
        <v>1.8</v>
      </c>
      <c r="G28" s="6" t="n">
        <v>75.79</v>
      </c>
      <c r="H28" s="6" t="n">
        <v>1.78</v>
      </c>
      <c r="I28" s="6" t="n">
        <v>0.82</v>
      </c>
      <c r="J28" s="6" t="n">
        <v>0.41</v>
      </c>
      <c r="K28" s="6" t="n">
        <v>0</v>
      </c>
      <c r="L28" s="8" t="n">
        <v>0</v>
      </c>
    </row>
    <row r="29">
      <c r="A29" s="4" t="inlineStr">
        <is>
          <t>Lithuania</t>
        </is>
      </c>
      <c r="B29" s="6" t="n">
        <v>28735</v>
      </c>
      <c r="C29" s="6" t="n">
        <v>93.24</v>
      </c>
      <c r="D29" s="6" t="n">
        <v>1943</v>
      </c>
      <c r="E29" s="6" t="n">
        <v>22.74</v>
      </c>
      <c r="F29" s="6" t="n">
        <v>1.85</v>
      </c>
      <c r="G29" s="6" t="n">
        <v>76.81</v>
      </c>
      <c r="H29" s="6" t="n">
        <v>1.83</v>
      </c>
      <c r="I29" s="6" t="n">
        <v>0.45</v>
      </c>
      <c r="J29" s="6" t="n">
        <v>0.29</v>
      </c>
      <c r="K29" s="6" t="n">
        <v>0</v>
      </c>
      <c r="L29" s="8" t="n">
        <v>0</v>
      </c>
    </row>
    <row r="30">
      <c r="A30" s="4" t="inlineStr">
        <is>
          <t>Luxembourg</t>
        </is>
      </c>
      <c r="B30" s="6" t="n">
        <v>6469</v>
      </c>
      <c r="C30" s="6" t="n">
        <v>93.04</v>
      </c>
      <c r="D30" s="6" t="n">
        <v>450</v>
      </c>
      <c r="E30" s="6" t="n">
        <v>26.73</v>
      </c>
      <c r="F30" s="6" t="n">
        <v>2.45</v>
      </c>
      <c r="G30" s="6" t="n">
        <v>72.59</v>
      </c>
      <c r="H30" s="6" t="n">
        <v>2.46</v>
      </c>
      <c r="I30" s="6" t="n">
        <v>0.69</v>
      </c>
      <c r="J30" s="6" t="n">
        <v>0.39</v>
      </c>
      <c r="K30" s="6" t="n">
        <v>0</v>
      </c>
      <c r="L30" s="8" t="n">
        <v>0</v>
      </c>
    </row>
    <row r="31">
      <c r="A31" s="4" t="inlineStr">
        <is>
          <t>Latvia</t>
        </is>
      </c>
      <c r="B31" s="6" t="n">
        <v>17681</v>
      </c>
      <c r="C31" s="6" t="n">
        <v>93.1</v>
      </c>
      <c r="D31" s="6" t="n">
        <v>1220</v>
      </c>
      <c r="E31" s="6" t="n">
        <v>24.56</v>
      </c>
      <c r="F31" s="6" t="n">
        <v>1.86</v>
      </c>
      <c r="G31" s="6" t="n">
        <v>74.47</v>
      </c>
      <c r="H31" s="6" t="n">
        <v>1.96</v>
      </c>
      <c r="I31" s="6" t="n">
        <v>0.97</v>
      </c>
      <c r="J31" s="6" t="n">
        <v>0.4</v>
      </c>
      <c r="K31" s="6" t="n">
        <v>0</v>
      </c>
      <c r="L31" s="8" t="n">
        <v>0</v>
      </c>
    </row>
    <row r="32">
      <c r="A32" s="4" t="inlineStr">
        <is>
          <t>Mexico</t>
        </is>
      </c>
      <c r="B32" s="6" t="n">
        <v>1580937</v>
      </c>
      <c r="C32" s="6" t="n">
        <v>93.5</v>
      </c>
      <c r="D32" s="6" t="n">
        <v>102822</v>
      </c>
      <c r="E32" s="6" t="n">
        <v>43.81</v>
      </c>
      <c r="F32" s="6" t="n">
        <v>2.17</v>
      </c>
      <c r="G32" s="6" t="n">
        <v>54.79</v>
      </c>
      <c r="H32" s="6" t="n">
        <v>2.19</v>
      </c>
      <c r="I32" s="6" t="n">
        <v>1.4</v>
      </c>
      <c r="J32" s="6" t="n">
        <v>0.53</v>
      </c>
      <c r="K32" s="6" t="n">
        <v>0</v>
      </c>
      <c r="L32" s="8" t="n">
        <v>0</v>
      </c>
    </row>
    <row r="33">
      <c r="A33" s="4" t="s">
        <v>2</v>
      </c>
      <c r="B33" s="6" t="n">
        <v>165897</v>
      </c>
      <c r="C33" s="6" t="n">
        <v>94.14</v>
      </c>
      <c r="D33" s="6" t="n">
        <v>9728</v>
      </c>
      <c r="E33" s="6" t="n">
        <v>20.65</v>
      </c>
      <c r="F33" s="6" t="n">
        <v>1.99</v>
      </c>
      <c r="G33" s="6" t="n">
        <v>78.74</v>
      </c>
      <c r="H33" s="6" t="n">
        <v>2.07</v>
      </c>
      <c r="I33" s="6" t="n">
        <v>0.61</v>
      </c>
      <c r="J33" s="6" t="n">
        <v>0.54</v>
      </c>
      <c r="K33" s="6" t="n">
        <v>0</v>
      </c>
      <c r="L33" s="8" t="n">
        <v>0</v>
      </c>
    </row>
    <row r="34">
      <c r="A34" s="4" t="s">
        <v>3</v>
      </c>
      <c r="B34" s="6" t="n">
        <v>61734</v>
      </c>
      <c r="C34" s="6" t="n">
        <v>93.28</v>
      </c>
      <c r="D34" s="6" t="n">
        <v>4151</v>
      </c>
      <c r="E34" s="6" t="n">
        <v>28.72</v>
      </c>
      <c r="F34" s="6" t="n">
        <v>2.17</v>
      </c>
      <c r="G34" s="6" t="n">
        <v>68.14</v>
      </c>
      <c r="H34" s="6" t="n">
        <v>2.32</v>
      </c>
      <c r="I34" s="6" t="n">
        <v>3.14</v>
      </c>
      <c r="J34" s="6" t="n">
        <v>0.91</v>
      </c>
      <c r="K34" s="6" t="n">
        <v>0</v>
      </c>
      <c r="L34" s="8" t="n">
        <v>0</v>
      </c>
    </row>
    <row r="35">
      <c r="A35" s="4" t="s">
        <v>4</v>
      </c>
      <c r="B35" s="6" t="n">
        <v>61187</v>
      </c>
      <c r="C35" s="6" t="n">
        <v>93.73</v>
      </c>
      <c r="D35" s="6" t="n">
        <v>3835</v>
      </c>
      <c r="E35" s="6" t="n">
        <v>23.93</v>
      </c>
      <c r="F35" s="6" t="n">
        <v>2.16</v>
      </c>
      <c r="G35" s="6" t="n">
        <v>74.07</v>
      </c>
      <c r="H35" s="6" t="n">
        <v>2.33</v>
      </c>
      <c r="I35" s="6" t="n">
        <v>2</v>
      </c>
      <c r="J35" s="6" t="n">
        <v>0.8</v>
      </c>
      <c r="K35" s="6" t="n">
        <v>0</v>
      </c>
      <c r="L35" s="8" t="n">
        <v>0</v>
      </c>
    </row>
    <row r="36">
      <c r="A36" s="4" t="inlineStr">
        <is>
          <t>Poland</t>
        </is>
      </c>
      <c r="B36" s="6" t="n">
        <v>384668</v>
      </c>
      <c r="C36" s="6" t="n">
        <v>93.32</v>
      </c>
      <c r="D36" s="6" t="n">
        <v>25689</v>
      </c>
      <c r="E36" s="6" t="n">
        <v>23.21</v>
      </c>
      <c r="F36" s="6" t="n">
        <v>1.76</v>
      </c>
      <c r="G36" s="6" t="n">
        <v>75.91</v>
      </c>
      <c r="H36" s="6" t="n">
        <v>1.76</v>
      </c>
      <c r="I36" s="6" t="n">
        <v>0.88</v>
      </c>
      <c r="J36" s="6" t="n">
        <v>0.44</v>
      </c>
      <c r="K36" s="6" t="n">
        <v>0</v>
      </c>
      <c r="L36" s="8" t="n">
        <v>0</v>
      </c>
    </row>
    <row r="37">
      <c r="A37" s="4" t="inlineStr">
        <is>
          <t>Portugal</t>
        </is>
      </c>
      <c r="B37" s="6" t="n">
        <v>97371</v>
      </c>
      <c r="C37" s="6" t="n">
        <v>93.07</v>
      </c>
      <c r="D37" s="6" t="n">
        <v>6749</v>
      </c>
      <c r="E37" s="6" t="n">
        <v>26.51</v>
      </c>
      <c r="F37" s="6" t="n">
        <v>2.18</v>
      </c>
      <c r="G37" s="6" t="n">
        <v>72.39</v>
      </c>
      <c r="H37" s="6" t="n">
        <v>2.15</v>
      </c>
      <c r="I37" s="6" t="n">
        <v>1.1</v>
      </c>
      <c r="J37" s="6" t="n">
        <v>0.41</v>
      </c>
      <c r="K37" s="6" t="n">
        <v>0</v>
      </c>
      <c r="L37" s="8" t="n">
        <v>0</v>
      </c>
    </row>
    <row r="38">
      <c r="A38" s="4" t="inlineStr">
        <is>
          <t>Slovak Republic</t>
        </is>
      </c>
      <c r="B38" s="6" t="n">
        <v>50243</v>
      </c>
      <c r="C38" s="6" t="n">
        <v>94.06</v>
      </c>
      <c r="D38" s="6" t="n">
        <v>2984</v>
      </c>
      <c r="E38" s="6" t="n">
        <v>29.97</v>
      </c>
      <c r="F38" s="6" t="n">
        <v>2.68</v>
      </c>
      <c r="G38" s="6" t="n">
        <v>68.46</v>
      </c>
      <c r="H38" s="6" t="n">
        <v>3.16</v>
      </c>
      <c r="I38" s="6" t="n">
        <v>1.58</v>
      </c>
      <c r="J38" s="6" t="n">
        <v>1.34</v>
      </c>
      <c r="K38" s="6" t="n">
        <v>0</v>
      </c>
      <c r="L38" s="8" t="n">
        <v>0</v>
      </c>
    </row>
    <row r="39">
      <c r="A39" s="4" t="inlineStr">
        <is>
          <t>Slovenia</t>
        </is>
      </c>
      <c r="B39" s="6" t="n">
        <v>21632</v>
      </c>
      <c r="C39" s="6" t="n">
        <v>92.45</v>
      </c>
      <c r="D39" s="6" t="n">
        <v>1632</v>
      </c>
      <c r="E39" s="6" t="n">
        <v>26.24</v>
      </c>
      <c r="F39" s="6" t="n">
        <v>2.49</v>
      </c>
      <c r="G39" s="6" t="n">
        <v>73.32</v>
      </c>
      <c r="H39" s="6" t="n">
        <v>2.5</v>
      </c>
      <c r="I39" s="6" t="n">
        <v>0.44</v>
      </c>
      <c r="J39" s="6" t="n">
        <v>0.23</v>
      </c>
      <c r="K39" s="6" t="n">
        <v>0</v>
      </c>
      <c r="L39" s="8" t="n">
        <v>0</v>
      </c>
    </row>
    <row r="40">
      <c r="A40" s="4" t="inlineStr">
        <is>
          <t>Sweden</t>
        </is>
      </c>
      <c r="B40" s="6" t="n">
        <v>115590</v>
      </c>
      <c r="C40" s="6" t="n">
        <v>93.44</v>
      </c>
      <c r="D40" s="6" t="n">
        <v>7586</v>
      </c>
      <c r="E40" s="6" t="n">
        <v>26.47</v>
      </c>
      <c r="F40" s="6" t="n">
        <v>2.15</v>
      </c>
      <c r="G40" s="6" t="n">
        <v>70.17</v>
      </c>
      <c r="H40" s="6" t="n">
        <v>2.23</v>
      </c>
      <c r="I40" s="6" t="n">
        <v>3.35</v>
      </c>
      <c r="J40" s="6" t="n">
        <v>0.91</v>
      </c>
      <c r="K40" s="6" t="n">
        <v>0</v>
      </c>
      <c r="L40" s="8" t="n">
        <v>0</v>
      </c>
    </row>
    <row r="41">
      <c r="A41" s="4" t="inlineStr">
        <is>
          <t>Türkiye</t>
        </is>
      </c>
      <c r="B41" s="6" t="n">
        <v>920900</v>
      </c>
      <c r="C41" s="6" t="n">
        <v>93.36</v>
      </c>
      <c r="D41" s="6" t="n">
        <v>61161</v>
      </c>
      <c r="E41" s="6" t="n">
        <v>34.29</v>
      </c>
      <c r="F41" s="6" t="n">
        <v>2.04</v>
      </c>
      <c r="G41" s="6" t="n">
        <v>65.31</v>
      </c>
      <c r="H41" s="6" t="n">
        <v>2.08</v>
      </c>
      <c r="I41" s="6" t="n">
        <v>0.4</v>
      </c>
      <c r="J41" s="6" t="n">
        <v>0.28</v>
      </c>
      <c r="K41" s="6" t="n">
        <v>0</v>
      </c>
      <c r="L41" s="8" t="n">
        <v>0</v>
      </c>
    </row>
    <row r="42">
      <c r="A42" s="4" t="s">
        <v>5</v>
      </c>
      <c r="B42" s="6" t="n">
        <v>3578890</v>
      </c>
      <c r="C42" s="6" t="n">
        <v>93.83</v>
      </c>
      <c r="D42" s="6" t="n">
        <v>220781</v>
      </c>
      <c r="E42" s="6" t="n">
        <v>22.04</v>
      </c>
      <c r="F42" s="6" t="n">
        <v>2.9</v>
      </c>
      <c r="G42" s="6" t="n">
        <v>77.46</v>
      </c>
      <c r="H42" s="6" t="n">
        <v>2.82</v>
      </c>
      <c r="I42" s="6" t="n">
        <v>0.5</v>
      </c>
      <c r="J42" s="6" t="n">
        <v>0.37</v>
      </c>
      <c r="K42" s="6" t="n">
        <v>0</v>
      </c>
      <c r="L42" s="8" t="n">
        <v>0</v>
      </c>
    </row>
    <row r="43">
      <c r="A43" s="3" t="inlineStr">
        <is>
          <t>Partner</t>
        </is>
      </c>
      <c r="B43" s="6"/>
      <c r="C43" s="6"/>
      <c r="D43" s="6"/>
      <c r="E43" s="6"/>
      <c r="F43" s="6"/>
      <c r="G43" s="6"/>
      <c r="H43" s="6"/>
      <c r="I43" s="6"/>
      <c r="J43" s="6"/>
      <c r="K43" s="6"/>
      <c r="L43" s="8"/>
    </row>
    <row r="44">
      <c r="A44" s="4" t="s">
        <v>6</v>
      </c>
      <c r="B44" s="6" t="n">
        <v>22811</v>
      </c>
      <c r="C44" s="6" t="n">
        <v>93.78</v>
      </c>
      <c r="D44" s="6" t="n">
        <v>1419</v>
      </c>
      <c r="E44" s="6" t="n">
        <v>37.29</v>
      </c>
      <c r="F44" s="6" t="n">
        <v>2.17</v>
      </c>
      <c r="G44" s="6" t="n">
        <v>61.71</v>
      </c>
      <c r="H44" s="6" t="n">
        <v>2.16</v>
      </c>
      <c r="I44" s="6" t="n">
        <v>1</v>
      </c>
      <c r="J44" s="6" t="n">
        <v>0.51</v>
      </c>
      <c r="K44" s="6" t="n">
        <v>0</v>
      </c>
      <c r="L44" s="8" t="n">
        <v>0</v>
      </c>
    </row>
    <row r="45">
      <c r="A45" s="4" t="inlineStr">
        <is>
          <t>United Arab Emirates</t>
        </is>
      </c>
      <c r="B45" s="6" t="n">
        <v>84768</v>
      </c>
      <c r="C45" s="6" t="n">
        <v>93.29</v>
      </c>
      <c r="D45" s="6" t="n">
        <v>5687</v>
      </c>
      <c r="E45" s="6" t="n">
        <v>30.55</v>
      </c>
      <c r="F45" s="6" t="n">
        <v>1.9</v>
      </c>
      <c r="G45" s="6" t="n">
        <v>68.93</v>
      </c>
      <c r="H45" s="6" t="n">
        <v>1.89</v>
      </c>
      <c r="I45" s="6" t="n">
        <v>0.52</v>
      </c>
      <c r="J45" s="6" t="n">
        <v>0.14</v>
      </c>
      <c r="K45" s="6" t="n">
        <v>0</v>
      </c>
      <c r="L45" s="8" t="n">
        <v>0</v>
      </c>
    </row>
    <row r="46">
      <c r="A46" s="4" t="inlineStr">
        <is>
          <t>Argentina</t>
        </is>
      </c>
      <c r="B46" s="6" t="n">
        <v>609051</v>
      </c>
      <c r="C46" s="6" t="n">
        <v>93.93</v>
      </c>
      <c r="D46" s="6" t="n">
        <v>36982</v>
      </c>
      <c r="E46" s="6" t="n">
        <v>41.4</v>
      </c>
      <c r="F46" s="6" t="n">
        <v>2.69</v>
      </c>
      <c r="G46" s="6" t="n">
        <v>42.59</v>
      </c>
      <c r="H46" s="6" t="n">
        <v>2.78</v>
      </c>
      <c r="I46" s="6" t="n">
        <v>16.01</v>
      </c>
      <c r="J46" s="6" t="n">
        <v>2.23</v>
      </c>
      <c r="K46" s="6" t="n">
        <v>0</v>
      </c>
      <c r="L46" s="8" t="n">
        <v>0</v>
      </c>
    </row>
    <row r="47">
      <c r="A47" s="4" t="inlineStr">
        <is>
          <t>Armenia</t>
        </is>
      </c>
      <c r="B47" s="6" t="n">
        <v>23808</v>
      </c>
      <c r="C47" s="6" t="n">
        <v>94.01</v>
      </c>
      <c r="D47" s="6" t="n">
        <v>1426</v>
      </c>
      <c r="E47" s="6" t="n">
        <v>95.02</v>
      </c>
      <c r="F47" s="6" t="n">
        <v>1.03</v>
      </c>
      <c r="G47" s="6" t="n">
        <v>1.36</v>
      </c>
      <c r="H47" s="6" t="n">
        <v>0.62</v>
      </c>
      <c r="I47" s="6" t="n">
        <v>3.62</v>
      </c>
      <c r="J47" s="6" t="n">
        <v>0.85</v>
      </c>
      <c r="K47" s="6" t="n">
        <v>0</v>
      </c>
      <c r="L47" s="8" t="n">
        <v>0</v>
      </c>
    </row>
    <row r="48">
      <c r="A48" s="4" t="inlineStr">
        <is>
          <t>Azerbaijan</t>
        </is>
      </c>
      <c r="B48" s="6" t="n">
        <v>118323</v>
      </c>
      <c r="C48" s="6" t="n">
        <v>93.12</v>
      </c>
      <c r="D48" s="6" t="n">
        <v>8143</v>
      </c>
      <c r="E48" s="6" t="n">
        <v>26.2</v>
      </c>
      <c r="F48" s="6" t="n">
        <v>2.22</v>
      </c>
      <c r="G48" s="6" t="n">
        <v>73.61</v>
      </c>
      <c r="H48" s="6" t="n">
        <v>2.23</v>
      </c>
      <c r="I48" s="6" t="n">
        <v>0.19</v>
      </c>
      <c r="J48" s="6" t="n">
        <v>0.19</v>
      </c>
      <c r="K48" s="6" t="n">
        <v>0</v>
      </c>
      <c r="L48" s="8" t="n">
        <v>0</v>
      </c>
    </row>
    <row r="49">
      <c r="A49" s="4" t="inlineStr">
        <is>
          <t>Bulgaria</t>
        </is>
      </c>
      <c r="B49" s="6" t="n">
        <v>58224</v>
      </c>
      <c r="C49" s="6" t="n">
        <v>93.74</v>
      </c>
      <c r="D49" s="6" t="n">
        <v>3646</v>
      </c>
      <c r="E49" s="6" t="n">
        <v>29.64</v>
      </c>
      <c r="F49" s="6" t="n">
        <v>2.53</v>
      </c>
      <c r="G49" s="6" t="n">
        <v>68.76</v>
      </c>
      <c r="H49" s="6" t="n">
        <v>2.45</v>
      </c>
      <c r="I49" s="6" t="n">
        <v>1.6</v>
      </c>
      <c r="J49" s="6" t="n">
        <v>0.77</v>
      </c>
      <c r="K49" s="6" t="n">
        <v>0</v>
      </c>
      <c r="L49" s="8" t="n">
        <v>0</v>
      </c>
    </row>
    <row r="50">
      <c r="A50" s="4" t="inlineStr">
        <is>
          <t>Brazil</t>
        </is>
      </c>
      <c r="B50" s="6" t="n">
        <v>2184650</v>
      </c>
      <c r="C50" s="6" t="n">
        <v>93.38</v>
      </c>
      <c r="D50" s="6" t="n">
        <v>144706</v>
      </c>
      <c r="E50" s="6" t="n">
        <v>42.23</v>
      </c>
      <c r="F50" s="6" t="n">
        <v>1.73</v>
      </c>
      <c r="G50" s="6" t="n">
        <v>55.47</v>
      </c>
      <c r="H50" s="6" t="n">
        <v>1.72</v>
      </c>
      <c r="I50" s="6" t="n">
        <v>2.27</v>
      </c>
      <c r="J50" s="6" t="n">
        <v>0.41</v>
      </c>
      <c r="K50" s="6" t="n">
        <v>0.03</v>
      </c>
      <c r="L50" s="8" t="n">
        <v>0.03</v>
      </c>
    </row>
    <row r="51">
      <c r="A51" s="4" t="inlineStr">
        <is>
          <t>Brunei Darussalam</t>
        </is>
      </c>
      <c r="B51" s="6" t="n">
        <v>5865</v>
      </c>
      <c r="C51" s="6" t="n">
        <v>92.87</v>
      </c>
      <c r="D51" s="6" t="n">
        <v>418</v>
      </c>
      <c r="E51" s="6" t="n">
        <v>35.06</v>
      </c>
      <c r="F51" s="6" t="n">
        <v>2.61</v>
      </c>
      <c r="G51" s="6" t="n">
        <v>63.23</v>
      </c>
      <c r="H51" s="6" t="n">
        <v>2.68</v>
      </c>
      <c r="I51" s="6" t="n">
        <v>1.71</v>
      </c>
      <c r="J51" s="6" t="n">
        <v>0.74</v>
      </c>
      <c r="K51" s="6" t="n">
        <v>0</v>
      </c>
      <c r="L51" s="8" t="n">
        <v>0</v>
      </c>
    </row>
    <row r="52">
      <c r="A52" s="4" t="inlineStr">
        <is>
          <t>Dominican Republic</t>
        </is>
      </c>
      <c r="B52" s="6" t="n">
        <v>127852</v>
      </c>
      <c r="C52" s="6" t="n">
        <v>93.5</v>
      </c>
      <c r="D52" s="6" t="n">
        <v>8305</v>
      </c>
      <c r="E52" s="6" t="n">
        <v>43.21</v>
      </c>
      <c r="F52" s="6" t="n">
        <v>2.34</v>
      </c>
      <c r="G52" s="6" t="n">
        <v>56.01</v>
      </c>
      <c r="H52" s="6" t="n">
        <v>2.39</v>
      </c>
      <c r="I52" s="6" t="n">
        <v>0.78</v>
      </c>
      <c r="J52" s="6" t="n">
        <v>0.38</v>
      </c>
      <c r="K52" s="6" t="n">
        <v>0</v>
      </c>
      <c r="L52" s="8" t="n">
        <v>0</v>
      </c>
    </row>
    <row r="53">
      <c r="A53" s="4" t="inlineStr">
        <is>
          <t>Ecuador</t>
        </is>
      </c>
      <c r="B53" s="6" t="n">
        <v>267924</v>
      </c>
      <c r="C53" s="6" t="n">
        <v>93.46</v>
      </c>
      <c r="D53" s="6" t="n">
        <v>17521</v>
      </c>
      <c r="E53" s="6" t="n">
        <v>44.45</v>
      </c>
      <c r="F53" s="6" t="n">
        <v>2.27</v>
      </c>
      <c r="G53" s="6" t="n">
        <v>55.23</v>
      </c>
      <c r="H53" s="6" t="n">
        <v>2.27</v>
      </c>
      <c r="I53" s="6" t="n">
        <v>0.32</v>
      </c>
      <c r="J53" s="6" t="n">
        <v>0.24</v>
      </c>
      <c r="K53" s="6" t="n">
        <v>0</v>
      </c>
      <c r="L53" s="8" t="n">
        <v>0</v>
      </c>
    </row>
    <row r="54">
      <c r="A54" s="4" t="inlineStr">
        <is>
          <t>Georgia</t>
        </is>
      </c>
      <c r="B54" s="6" t="n">
        <v>53880</v>
      </c>
      <c r="C54" s="6" t="n">
        <v>93.76</v>
      </c>
      <c r="D54" s="6" t="n">
        <v>3365</v>
      </c>
      <c r="E54" s="6" t="n">
        <v>40.36</v>
      </c>
      <c r="F54" s="6" t="n">
        <v>2.69</v>
      </c>
      <c r="G54" s="6" t="n">
        <v>57.8</v>
      </c>
      <c r="H54" s="6" t="n">
        <v>2.68</v>
      </c>
      <c r="I54" s="6" t="n">
        <v>1.84</v>
      </c>
      <c r="J54" s="6" t="n">
        <v>0.66</v>
      </c>
      <c r="K54" s="6" t="n">
        <v>0</v>
      </c>
      <c r="L54" s="8" t="n">
        <v>0</v>
      </c>
    </row>
    <row r="55">
      <c r="A55" s="4" t="inlineStr">
        <is>
          <t>Guatemala</t>
        </is>
      </c>
      <c r="B55" s="6" t="n">
        <v>193512</v>
      </c>
      <c r="C55" s="6" t="n">
        <v>93.97</v>
      </c>
      <c r="D55" s="6" t="n">
        <v>11662</v>
      </c>
      <c r="E55" s="6" t="n">
        <v>60.39</v>
      </c>
      <c r="F55" s="6" t="n">
        <v>2.91</v>
      </c>
      <c r="G55" s="6" t="n">
        <v>37.48</v>
      </c>
      <c r="H55" s="6" t="n">
        <v>2.91</v>
      </c>
      <c r="I55" s="6" t="n">
        <v>2.13</v>
      </c>
      <c r="J55" s="6" t="n">
        <v>0.8</v>
      </c>
      <c r="K55" s="6" t="n">
        <v>0</v>
      </c>
      <c r="L55" s="8" t="n">
        <v>0</v>
      </c>
    </row>
    <row r="56">
      <c r="A56" s="4" t="inlineStr">
        <is>
          <t>Hong Kong (China)</t>
        </is>
      </c>
      <c r="B56" s="6" t="n">
        <v>49835</v>
      </c>
      <c r="C56" s="6" t="n">
        <v>93.64</v>
      </c>
      <c r="D56" s="6" t="n">
        <v>3168</v>
      </c>
      <c r="E56" s="6" t="n">
        <v>24.16</v>
      </c>
      <c r="F56" s="6" t="n">
        <v>2.16</v>
      </c>
      <c r="G56" s="6" t="n">
        <v>75.08</v>
      </c>
      <c r="H56" s="6" t="n">
        <v>2.22</v>
      </c>
      <c r="I56" s="6" t="n">
        <v>0.77</v>
      </c>
      <c r="J56" s="6" t="n">
        <v>0.38</v>
      </c>
      <c r="K56" s="6" t="n">
        <v>0</v>
      </c>
      <c r="L56" s="8" t="n">
        <v>0</v>
      </c>
    </row>
    <row r="57">
      <c r="A57" s="4" t="inlineStr">
        <is>
          <t>Croatia</t>
        </is>
      </c>
      <c r="B57" s="6" t="n">
        <v>37146</v>
      </c>
      <c r="C57" s="6" t="n">
        <v>93.12</v>
      </c>
      <c r="D57" s="6" t="n">
        <v>2555</v>
      </c>
      <c r="E57" s="6" t="n">
        <v>25.01</v>
      </c>
      <c r="F57" s="6" t="n">
        <v>2.31</v>
      </c>
      <c r="G57" s="6" t="n">
        <v>73.47</v>
      </c>
      <c r="H57" s="6" t="n">
        <v>2.35</v>
      </c>
      <c r="I57" s="6" t="n">
        <v>1.52</v>
      </c>
      <c r="J57" s="6" t="n">
        <v>0.69</v>
      </c>
      <c r="K57" s="6" t="n">
        <v>0</v>
      </c>
      <c r="L57" s="8" t="n">
        <v>0</v>
      </c>
    </row>
    <row r="58">
      <c r="A58" s="4" t="inlineStr">
        <is>
          <t>Indonesia</t>
        </is>
      </c>
      <c r="B58" s="6" t="n">
        <v>3995222</v>
      </c>
      <c r="C58" s="6" t="n">
        <v>93.29</v>
      </c>
      <c r="D58" s="6" t="n">
        <v>268215</v>
      </c>
      <c r="E58" s="6" t="n">
        <v>49.98</v>
      </c>
      <c r="F58" s="6" t="n">
        <v>2.46</v>
      </c>
      <c r="G58" s="6" t="n">
        <v>49.53</v>
      </c>
      <c r="H58" s="6" t="n">
        <v>2.5</v>
      </c>
      <c r="I58" s="6" t="n">
        <v>0.49</v>
      </c>
      <c r="J58" s="6" t="n">
        <v>0.33</v>
      </c>
      <c r="K58" s="6" t="n">
        <v>0</v>
      </c>
      <c r="L58" s="8" t="n">
        <v>0</v>
      </c>
    </row>
    <row r="59">
      <c r="A59" s="4" t="inlineStr">
        <is>
          <t>Jordan</t>
        </is>
      </c>
      <c r="B59" s="6" t="n">
        <v>153823</v>
      </c>
      <c r="C59" s="6" t="n">
        <v>93.76</v>
      </c>
      <c r="D59" s="6" t="n">
        <v>9600</v>
      </c>
      <c r="E59" s="6" t="n">
        <v>43.32</v>
      </c>
      <c r="F59" s="6" t="n">
        <v>2.38</v>
      </c>
      <c r="G59" s="6" t="n">
        <v>56.41</v>
      </c>
      <c r="H59" s="6" t="n">
        <v>2.38</v>
      </c>
      <c r="I59" s="6" t="n">
        <v>0.27</v>
      </c>
      <c r="J59" s="6" t="n">
        <v>0.16</v>
      </c>
      <c r="K59" s="6" t="n">
        <v>0</v>
      </c>
      <c r="L59" s="8" t="n">
        <v>0</v>
      </c>
    </row>
    <row r="60">
      <c r="A60" s="4" t="inlineStr">
        <is>
          <t>Kazakhstan</t>
        </is>
      </c>
      <c r="B60" s="6" t="n">
        <v>324606</v>
      </c>
      <c r="C60" s="6" t="n">
        <v>93.37</v>
      </c>
      <c r="D60" s="6" t="n">
        <v>21529</v>
      </c>
      <c r="E60" s="6" t="n">
        <v>34.34</v>
      </c>
      <c r="F60" s="6" t="n">
        <v>1.63</v>
      </c>
      <c r="G60" s="6" t="n">
        <v>65.35</v>
      </c>
      <c r="H60" s="6" t="n">
        <v>1.62</v>
      </c>
      <c r="I60" s="6" t="n">
        <v>0.31</v>
      </c>
      <c r="J60" s="6" t="n">
        <v>0.14</v>
      </c>
      <c r="K60" s="6" t="n">
        <v>0</v>
      </c>
      <c r="L60" s="8" t="n">
        <v>0</v>
      </c>
    </row>
    <row r="61">
      <c r="A61" s="4" t="inlineStr">
        <is>
          <t>Kenya</t>
        </is>
      </c>
      <c r="B61" s="6" t="n">
        <v>1098702</v>
      </c>
      <c r="C61" s="6" t="n">
        <v>93.73</v>
      </c>
      <c r="D61" s="6" t="n">
        <v>68849</v>
      </c>
      <c r="E61" s="6" t="n">
        <v>56.31</v>
      </c>
      <c r="F61" s="6" t="n">
        <v>2.77</v>
      </c>
      <c r="G61" s="6" t="n">
        <v>41.12</v>
      </c>
      <c r="H61" s="6" t="n">
        <v>2.7</v>
      </c>
      <c r="I61" s="6" t="n">
        <v>2.57</v>
      </c>
      <c r="J61" s="6" t="n">
        <v>0.92</v>
      </c>
      <c r="K61" s="6" t="n">
        <v>0</v>
      </c>
      <c r="L61" s="8" t="n">
        <v>0</v>
      </c>
    </row>
    <row r="62">
      <c r="A62" s="4" t="inlineStr">
        <is>
          <t>Kyrgyzstan</t>
        </is>
      </c>
      <c r="B62" s="6" t="n">
        <v>98870</v>
      </c>
      <c r="C62" s="6" t="n">
        <v>94.21</v>
      </c>
      <c r="D62" s="6" t="n">
        <v>5724</v>
      </c>
      <c r="E62" s="6" t="n">
        <v>43.82</v>
      </c>
      <c r="F62" s="6" t="n">
        <v>2.93</v>
      </c>
      <c r="G62" s="6" t="n">
        <v>55.97</v>
      </c>
      <c r="H62" s="6" t="n">
        <v>2.93</v>
      </c>
      <c r="I62" s="6" t="n">
        <v>0.21</v>
      </c>
      <c r="J62" s="6" t="n">
        <v>0.21</v>
      </c>
      <c r="K62" s="6" t="n">
        <v>0</v>
      </c>
      <c r="L62" s="8" t="n">
        <v>0</v>
      </c>
    </row>
    <row r="63">
      <c r="A63" s="4" t="inlineStr">
        <is>
          <t>Cambodia</t>
        </is>
      </c>
      <c r="B63" s="6"/>
      <c r="C63" s="6"/>
      <c r="D63" s="6"/>
      <c r="E63" s="6"/>
      <c r="F63" s="6"/>
      <c r="G63" s="6"/>
      <c r="H63" s="6"/>
      <c r="I63" s="6"/>
      <c r="J63" s="6"/>
      <c r="K63" s="6"/>
      <c r="L63" s="8"/>
    </row>
    <row r="64">
      <c r="A64" s="4" t="s">
        <v>7</v>
      </c>
      <c r="B64" s="6" t="n">
        <v>19884</v>
      </c>
      <c r="C64" s="6" t="n">
        <v>93.26</v>
      </c>
      <c r="D64" s="6" t="n">
        <v>1341</v>
      </c>
      <c r="E64" s="6" t="n">
        <v>49.31</v>
      </c>
      <c r="F64" s="6" t="n">
        <v>2.68</v>
      </c>
      <c r="G64" s="6" t="n">
        <v>50.38</v>
      </c>
      <c r="H64" s="6" t="n">
        <v>2.67</v>
      </c>
      <c r="I64" s="6" t="n">
        <v>0.31</v>
      </c>
      <c r="J64" s="6" t="n">
        <v>0.23</v>
      </c>
      <c r="K64" s="6" t="n">
        <v>0</v>
      </c>
      <c r="L64" s="8" t="n">
        <v>0</v>
      </c>
    </row>
    <row r="65">
      <c r="A65" s="4" t="s">
        <v>8</v>
      </c>
      <c r="B65" s="6" t="n">
        <v>56707</v>
      </c>
      <c r="C65" s="6" t="n">
        <v>93.75</v>
      </c>
      <c r="D65" s="6" t="n">
        <v>3545</v>
      </c>
      <c r="E65" s="6" t="n">
        <v>38.7</v>
      </c>
      <c r="F65" s="6" t="n">
        <v>2.74</v>
      </c>
      <c r="G65" s="6" t="n">
        <v>58.84</v>
      </c>
      <c r="H65" s="6" t="n">
        <v>2.68</v>
      </c>
      <c r="I65" s="6" t="n">
        <v>2.46</v>
      </c>
      <c r="J65" s="6" t="n">
        <v>0.74</v>
      </c>
      <c r="K65" s="6" t="n">
        <v>0</v>
      </c>
      <c r="L65" s="8" t="n">
        <v>0</v>
      </c>
    </row>
    <row r="66">
      <c r="A66" s="4" t="inlineStr">
        <is>
          <t>Macao (China)</t>
        </is>
      </c>
      <c r="B66" s="6" t="n">
        <v>5026</v>
      </c>
      <c r="C66" s="6" t="n">
        <v>93.66</v>
      </c>
      <c r="D66" s="6" t="n">
        <v>319</v>
      </c>
      <c r="E66" s="6" t="n">
        <v>15.06</v>
      </c>
      <c r="F66" s="6" t="n">
        <v>1.95</v>
      </c>
      <c r="G66" s="6" t="n">
        <v>84.94</v>
      </c>
      <c r="H66" s="6" t="n">
        <v>1.95</v>
      </c>
      <c r="I66" s="6" t="n">
        <v>0</v>
      </c>
      <c r="J66" s="6" t="n">
        <v>0</v>
      </c>
      <c r="K66" s="6" t="n">
        <v>0</v>
      </c>
      <c r="L66" s="8" t="n">
        <v>0</v>
      </c>
    </row>
    <row r="67">
      <c r="A67" s="4" t="inlineStr">
        <is>
          <t>Morocco</t>
        </is>
      </c>
      <c r="B67" s="6" t="n">
        <v>535789</v>
      </c>
      <c r="C67" s="6" t="n">
        <v>93.57</v>
      </c>
      <c r="D67" s="6" t="n">
        <v>34438</v>
      </c>
      <c r="E67" s="6" t="n">
        <v>43.95</v>
      </c>
      <c r="F67" s="6" t="n">
        <v>2.44</v>
      </c>
      <c r="G67" s="6" t="n">
        <v>54.56</v>
      </c>
      <c r="H67" s="6" t="n">
        <v>2.41</v>
      </c>
      <c r="I67" s="6" t="n">
        <v>1.48</v>
      </c>
      <c r="J67" s="6" t="n">
        <v>0.74</v>
      </c>
      <c r="K67" s="6" t="n">
        <v>0</v>
      </c>
      <c r="L67" s="8" t="n">
        <v>0</v>
      </c>
    </row>
    <row r="68">
      <c r="A68" s="4" t="inlineStr">
        <is>
          <t>Moldova</t>
        </is>
      </c>
      <c r="B68" s="6" t="n">
        <v>30421</v>
      </c>
      <c r="C68" s="6" t="n">
        <v>93.69</v>
      </c>
      <c r="D68" s="6" t="n">
        <v>1919</v>
      </c>
      <c r="E68" s="6" t="n">
        <v>36.35</v>
      </c>
      <c r="F68" s="6" t="n">
        <v>2.53</v>
      </c>
      <c r="G68" s="6" t="n">
        <v>62.44</v>
      </c>
      <c r="H68" s="6" t="n">
        <v>2.56</v>
      </c>
      <c r="I68" s="6" t="n">
        <v>1.21</v>
      </c>
      <c r="J68" s="6" t="n">
        <v>0.59</v>
      </c>
      <c r="K68" s="6" t="n">
        <v>0</v>
      </c>
      <c r="L68" s="8" t="n">
        <v>0</v>
      </c>
    </row>
    <row r="69">
      <c r="A69" s="4" t="s">
        <v>9</v>
      </c>
      <c r="B69" s="6" t="n">
        <v>16657</v>
      </c>
      <c r="C69" s="6" t="n">
        <v>94.16</v>
      </c>
      <c r="D69" s="6" t="n">
        <v>973</v>
      </c>
      <c r="E69" s="6" t="n">
        <v>41.13</v>
      </c>
      <c r="F69" s="6" t="n">
        <v>2.65</v>
      </c>
      <c r="G69" s="6" t="n">
        <v>58.16</v>
      </c>
      <c r="H69" s="6" t="n">
        <v>2.62</v>
      </c>
      <c r="I69" s="6" t="n">
        <v>0.72</v>
      </c>
      <c r="J69" s="6" t="n">
        <v>0.36</v>
      </c>
      <c r="K69" s="6" t="n">
        <v>0</v>
      </c>
      <c r="L69" s="8" t="n">
        <v>0</v>
      </c>
    </row>
    <row r="70">
      <c r="A70" s="4" t="inlineStr">
        <is>
          <t>Malta</t>
        </is>
      </c>
      <c r="B70" s="6" t="n">
        <v>4341</v>
      </c>
      <c r="C70" s="6" t="n">
        <v>92.99</v>
      </c>
      <c r="D70" s="6" t="n">
        <v>304</v>
      </c>
      <c r="E70" s="6" t="n">
        <v>23.66</v>
      </c>
      <c r="F70" s="6" t="n">
        <v>2.65</v>
      </c>
      <c r="G70" s="6" t="n">
        <v>74.01</v>
      </c>
      <c r="H70" s="6" t="n">
        <v>2.67</v>
      </c>
      <c r="I70" s="6" t="n">
        <v>2.34</v>
      </c>
      <c r="J70" s="6" t="n">
        <v>0.96</v>
      </c>
      <c r="K70" s="6" t="n">
        <v>0</v>
      </c>
      <c r="L70" s="8" t="n">
        <v>0</v>
      </c>
    </row>
    <row r="71">
      <c r="A71" s="4" t="inlineStr">
        <is>
          <t>Montenegro</t>
        </is>
      </c>
      <c r="B71" s="6" t="n">
        <v>7349</v>
      </c>
      <c r="C71" s="6" t="n">
        <v>92.96</v>
      </c>
      <c r="D71" s="6" t="n">
        <v>518</v>
      </c>
      <c r="E71" s="6" t="n">
        <v>30.21</v>
      </c>
      <c r="F71" s="6" t="n">
        <v>2.63</v>
      </c>
      <c r="G71" s="6" t="n">
        <v>68.94</v>
      </c>
      <c r="H71" s="6" t="n">
        <v>2.68</v>
      </c>
      <c r="I71" s="6" t="n">
        <v>0.85</v>
      </c>
      <c r="J71" s="6" t="n">
        <v>0.42</v>
      </c>
      <c r="K71" s="6" t="n">
        <v>0</v>
      </c>
      <c r="L71" s="8" t="n">
        <v>0</v>
      </c>
    </row>
    <row r="72">
      <c r="A72" s="4" t="inlineStr">
        <is>
          <t>Mongolia</t>
        </is>
      </c>
      <c r="B72" s="6" t="n">
        <v>59871</v>
      </c>
      <c r="C72" s="6" t="n">
        <v>93.45</v>
      </c>
      <c r="D72" s="6" t="n">
        <v>3923</v>
      </c>
      <c r="E72" s="6" t="n">
        <v>32.72</v>
      </c>
      <c r="F72" s="6" t="n">
        <v>2.27</v>
      </c>
      <c r="G72" s="6" t="n">
        <v>66.42</v>
      </c>
      <c r="H72" s="6" t="n">
        <v>2.27</v>
      </c>
      <c r="I72" s="6" t="n">
        <v>0.86</v>
      </c>
      <c r="J72" s="6" t="n">
        <v>0.4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93.26</v>
      </c>
      <c r="D74" s="6" t="n">
        <v>27863</v>
      </c>
      <c r="E74" s="6" t="n">
        <v>31.3</v>
      </c>
      <c r="F74" s="6" t="n">
        <v>2.1</v>
      </c>
      <c r="G74" s="6" t="n">
        <v>68.7</v>
      </c>
      <c r="H74" s="6" t="n">
        <v>2.1</v>
      </c>
      <c r="I74" s="6" t="n">
        <v>0</v>
      </c>
      <c r="J74" s="6" t="n">
        <v>0</v>
      </c>
      <c r="K74" s="6" t="n">
        <v>0</v>
      </c>
      <c r="L74" s="8" t="n">
        <v>0</v>
      </c>
    </row>
    <row r="75">
      <c r="A75" s="4" t="inlineStr">
        <is>
          <t>Peru</t>
        </is>
      </c>
      <c r="B75" s="6" t="n">
        <v>519745</v>
      </c>
      <c r="C75" s="6" t="n">
        <v>93.47</v>
      </c>
      <c r="D75" s="6" t="n">
        <v>33943</v>
      </c>
      <c r="E75" s="6" t="n">
        <v>43.56</v>
      </c>
      <c r="F75" s="6" t="n">
        <v>2.38</v>
      </c>
      <c r="G75" s="6" t="n">
        <v>53.29</v>
      </c>
      <c r="H75" s="6" t="n">
        <v>2.29</v>
      </c>
      <c r="I75" s="6" t="n">
        <v>3.16</v>
      </c>
      <c r="J75" s="6" t="n">
        <v>0.82</v>
      </c>
      <c r="K75" s="6" t="n">
        <v>0</v>
      </c>
      <c r="L75" s="8" t="n">
        <v>0</v>
      </c>
    </row>
    <row r="76">
      <c r="A76" s="4" t="inlineStr">
        <is>
          <t>Philippines</t>
        </is>
      </c>
      <c r="B76" s="6" t="n">
        <v>1749989</v>
      </c>
      <c r="C76" s="6" t="n">
        <v>93.09</v>
      </c>
      <c r="D76" s="6" t="n">
        <v>120877</v>
      </c>
      <c r="E76" s="6" t="n">
        <v>45.59</v>
      </c>
      <c r="F76" s="6" t="n">
        <v>2.37</v>
      </c>
      <c r="G76" s="6" t="n">
        <v>53.98</v>
      </c>
      <c r="H76" s="6" t="n">
        <v>2.34</v>
      </c>
      <c r="I76" s="6" t="n">
        <v>0.43</v>
      </c>
      <c r="J76" s="6" t="n">
        <v>0.43</v>
      </c>
      <c r="K76" s="6" t="n">
        <v>0</v>
      </c>
      <c r="L76" s="8" t="n">
        <v>0</v>
      </c>
    </row>
    <row r="77">
      <c r="A77" s="4" t="inlineStr">
        <is>
          <t>Paraguay</t>
        </is>
      </c>
      <c r="B77" s="6" t="n">
        <v>82401</v>
      </c>
      <c r="C77" s="6" t="n">
        <v>93.5</v>
      </c>
      <c r="D77" s="6" t="n">
        <v>5355</v>
      </c>
      <c r="E77" s="6" t="n">
        <v>55.22</v>
      </c>
      <c r="F77" s="6" t="n">
        <v>2.45</v>
      </c>
      <c r="G77" s="6" t="n">
        <v>41.1</v>
      </c>
      <c r="H77" s="6" t="n">
        <v>2.68</v>
      </c>
      <c r="I77" s="6" t="n">
        <v>3.68</v>
      </c>
      <c r="J77" s="6" t="n">
        <v>1.26</v>
      </c>
      <c r="K77" s="6" t="n">
        <v>0</v>
      </c>
      <c r="L77" s="8" t="n">
        <v>0</v>
      </c>
    </row>
    <row r="78">
      <c r="A78" s="4" t="s">
        <v>10</v>
      </c>
      <c r="B78" s="6" t="n">
        <v>50393</v>
      </c>
      <c r="C78" s="6" t="n">
        <v>93.25</v>
      </c>
      <c r="D78" s="6" t="n">
        <v>3401</v>
      </c>
      <c r="E78" s="6" t="n">
        <v>44.12</v>
      </c>
      <c r="F78" s="6" t="n">
        <v>2.4</v>
      </c>
      <c r="G78" s="6" t="n">
        <v>53.47</v>
      </c>
      <c r="H78" s="6" t="n">
        <v>2.41</v>
      </c>
      <c r="I78" s="6" t="n">
        <v>1.99</v>
      </c>
      <c r="J78" s="6" t="n">
        <v>0.64</v>
      </c>
      <c r="K78" s="6" t="n">
        <v>0.42</v>
      </c>
      <c r="L78" s="8" t="n">
        <v>0.3</v>
      </c>
    </row>
    <row r="79">
      <c r="A79" s="4" t="inlineStr">
        <is>
          <t>Qatar</t>
        </is>
      </c>
      <c r="B79" s="6" t="n">
        <v>22319</v>
      </c>
      <c r="C79" s="6" t="n">
        <v>93.28</v>
      </c>
      <c r="D79" s="6" t="n">
        <v>1499</v>
      </c>
      <c r="E79" s="6" t="n">
        <v>34.06</v>
      </c>
      <c r="F79" s="6" t="n">
        <v>2.87</v>
      </c>
      <c r="G79" s="6" t="n">
        <v>64.17</v>
      </c>
      <c r="H79" s="6" t="n">
        <v>2.93</v>
      </c>
      <c r="I79" s="6" t="n">
        <v>1.77</v>
      </c>
      <c r="J79" s="6" t="n">
        <v>0.73</v>
      </c>
      <c r="K79" s="6" t="n">
        <v>0</v>
      </c>
      <c r="L79" s="8" t="n">
        <v>0</v>
      </c>
    </row>
    <row r="80">
      <c r="A80" s="4" t="inlineStr">
        <is>
          <t>B-S-J-Z (China)</t>
        </is>
      </c>
      <c r="B80" s="6" t="n">
        <v>1433562</v>
      </c>
      <c r="C80" s="6" t="n">
        <v>95.31</v>
      </c>
      <c r="D80" s="6" t="n">
        <v>67171</v>
      </c>
      <c r="E80" s="6" t="n">
        <v>14.54</v>
      </c>
      <c r="F80" s="6" t="n">
        <v>1.63</v>
      </c>
      <c r="G80" s="6" t="n">
        <v>85.46</v>
      </c>
      <c r="H80" s="6" t="n">
        <v>1.63</v>
      </c>
      <c r="I80" s="6" t="n">
        <v>0</v>
      </c>
      <c r="J80" s="6" t="n">
        <v>0</v>
      </c>
      <c r="K80" s="6" t="n">
        <v>0</v>
      </c>
      <c r="L80" s="8" t="n">
        <v>0</v>
      </c>
    </row>
    <row r="81">
      <c r="A81" s="4" t="s">
        <v>11</v>
      </c>
      <c r="B81" s="6" t="n">
        <v>9079</v>
      </c>
      <c r="C81" s="6" t="n">
        <v>93.76</v>
      </c>
      <c r="D81" s="6" t="n">
        <v>567</v>
      </c>
      <c r="E81" s="6" t="n">
        <v>37.32</v>
      </c>
      <c r="F81" s="6" t="n">
        <v>2.99</v>
      </c>
      <c r="G81" s="6" t="n">
        <v>60.71</v>
      </c>
      <c r="H81" s="6" t="n">
        <v>3.05</v>
      </c>
      <c r="I81" s="6" t="n">
        <v>1.96</v>
      </c>
      <c r="J81" s="6" t="n">
        <v>0.69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93.26</v>
      </c>
      <c r="D84" s="6" t="n">
        <v>17246</v>
      </c>
      <c r="E84" s="6" t="n">
        <v>32.53</v>
      </c>
      <c r="F84" s="6" t="n">
        <v>2.35</v>
      </c>
      <c r="G84" s="6" t="n">
        <v>66.58</v>
      </c>
      <c r="H84" s="6" t="n">
        <v>2.42</v>
      </c>
      <c r="I84" s="6" t="n">
        <v>0.89</v>
      </c>
      <c r="J84" s="6" t="n">
        <v>0.46</v>
      </c>
      <c r="K84" s="6" t="n">
        <v>0</v>
      </c>
      <c r="L84" s="8" t="n">
        <v>0</v>
      </c>
    </row>
    <row r="85">
      <c r="A85" s="4" t="inlineStr">
        <is>
          <t>Romania</t>
        </is>
      </c>
      <c r="B85" s="6" t="n">
        <v>171955</v>
      </c>
      <c r="C85" s="6" t="n">
        <v>93.52</v>
      </c>
      <c r="D85" s="6" t="n">
        <v>11149</v>
      </c>
      <c r="E85" s="6" t="n">
        <v>32.08</v>
      </c>
      <c r="F85" s="6" t="n">
        <v>2.48</v>
      </c>
      <c r="G85" s="6" t="n">
        <v>66.96</v>
      </c>
      <c r="H85" s="6" t="n">
        <v>2.43</v>
      </c>
      <c r="I85" s="6" t="n">
        <v>0.96</v>
      </c>
      <c r="J85" s="6" t="n">
        <v>0.49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93.55</v>
      </c>
      <c r="D87" s="6" t="n">
        <v>22457</v>
      </c>
      <c r="E87" s="6" t="n">
        <v>37.11</v>
      </c>
      <c r="F87" s="6" t="n">
        <v>2.24</v>
      </c>
      <c r="G87" s="6" t="n">
        <v>62.19</v>
      </c>
      <c r="H87" s="6" t="n">
        <v>2.17</v>
      </c>
      <c r="I87" s="6" t="n">
        <v>0.7</v>
      </c>
      <c r="J87" s="6" t="n">
        <v>0.38</v>
      </c>
      <c r="K87" s="6" t="n">
        <v>0</v>
      </c>
      <c r="L87" s="8" t="n">
        <v>0</v>
      </c>
    </row>
    <row r="88">
      <c r="A88" s="4" t="inlineStr">
        <is>
          <t>Singapore</t>
        </is>
      </c>
      <c r="B88" s="6" t="n">
        <v>42469</v>
      </c>
      <c r="C88" s="6" t="n">
        <v>94.37</v>
      </c>
      <c r="D88" s="6" t="n">
        <v>2389</v>
      </c>
      <c r="E88" s="6" t="n">
        <v>20.19</v>
      </c>
      <c r="F88" s="6" t="n">
        <v>2.1</v>
      </c>
      <c r="G88" s="6" t="n">
        <v>79.81</v>
      </c>
      <c r="H88" s="6" t="n">
        <v>2.1</v>
      </c>
      <c r="I88" s="6" t="n">
        <v>0</v>
      </c>
      <c r="J88" s="6" t="n">
        <v>0</v>
      </c>
      <c r="K88" s="6" t="n">
        <v>0</v>
      </c>
      <c r="L88" s="8" t="n">
        <v>0</v>
      </c>
    </row>
    <row r="89">
      <c r="A89" s="4" t="inlineStr">
        <is>
          <t>El Salvador</t>
        </is>
      </c>
      <c r="B89" s="6" t="n">
        <v>76967</v>
      </c>
      <c r="C89" s="6" t="n">
        <v>93.96</v>
      </c>
      <c r="D89" s="6" t="n">
        <v>4649</v>
      </c>
      <c r="E89" s="6" t="n">
        <v>46.35</v>
      </c>
      <c r="F89" s="6" t="n">
        <v>2.43</v>
      </c>
      <c r="G89" s="6" t="n">
        <v>53.43</v>
      </c>
      <c r="H89" s="6" t="n">
        <v>2.42</v>
      </c>
      <c r="I89" s="6" t="n">
        <v>0.22</v>
      </c>
      <c r="J89" s="6" t="n">
        <v>0.22</v>
      </c>
      <c r="K89" s="6" t="n">
        <v>0</v>
      </c>
      <c r="L89" s="8" t="n">
        <v>0</v>
      </c>
    </row>
    <row r="90">
      <c r="A90" s="4" t="inlineStr">
        <is>
          <t>Serbia</t>
        </is>
      </c>
      <c r="B90" s="6" t="n">
        <v>55288</v>
      </c>
      <c r="C90" s="6" t="n">
        <v>93.79</v>
      </c>
      <c r="D90" s="6" t="n">
        <v>3435</v>
      </c>
      <c r="E90" s="6" t="n">
        <v>25.45</v>
      </c>
      <c r="F90" s="6" t="n">
        <v>2.18</v>
      </c>
      <c r="G90" s="6" t="n">
        <v>73.03</v>
      </c>
      <c r="H90" s="6" t="n">
        <v>2.26</v>
      </c>
      <c r="I90" s="6" t="n">
        <v>1.52</v>
      </c>
      <c r="J90" s="6" t="n">
        <v>0.54</v>
      </c>
      <c r="K90" s="6" t="n">
        <v>0</v>
      </c>
      <c r="L90" s="8" t="n">
        <v>0</v>
      </c>
    </row>
    <row r="91">
      <c r="A91" s="4" t="inlineStr">
        <is>
          <t>Chinese Taipei</t>
        </is>
      </c>
      <c r="B91" s="6" t="n">
        <v>181049</v>
      </c>
      <c r="C91" s="6" t="n">
        <v>94.59</v>
      </c>
      <c r="D91" s="6" t="n">
        <v>9790</v>
      </c>
      <c r="E91" s="6" t="n">
        <v>18.28</v>
      </c>
      <c r="F91" s="6" t="n">
        <v>1.98</v>
      </c>
      <c r="G91" s="6" t="n">
        <v>81.07</v>
      </c>
      <c r="H91" s="6" t="n">
        <v>2.03</v>
      </c>
      <c r="I91" s="6" t="n">
        <v>0.64</v>
      </c>
      <c r="J91" s="6" t="n">
        <v>0.39</v>
      </c>
      <c r="K91" s="6" t="n">
        <v>0</v>
      </c>
      <c r="L91" s="8" t="n">
        <v>0</v>
      </c>
    </row>
    <row r="92">
      <c r="A92" s="4" t="inlineStr">
        <is>
          <t>Thailand</t>
        </is>
      </c>
      <c r="B92" s="6" t="n">
        <v>542709</v>
      </c>
      <c r="C92" s="6" t="n">
        <v>93.15</v>
      </c>
      <c r="D92" s="6" t="n">
        <v>37193</v>
      </c>
      <c r="E92" s="6" t="n">
        <v>38.04</v>
      </c>
      <c r="F92" s="6" t="n">
        <v>2.34</v>
      </c>
      <c r="G92" s="6" t="n">
        <v>61.21</v>
      </c>
      <c r="H92" s="6" t="n">
        <v>2.36</v>
      </c>
      <c r="I92" s="6" t="n">
        <v>0.75</v>
      </c>
      <c r="J92" s="6" t="n">
        <v>0.44</v>
      </c>
      <c r="K92" s="6" t="n">
        <v>0</v>
      </c>
      <c r="L92" s="8" t="n">
        <v>0</v>
      </c>
    </row>
    <row r="93">
      <c r="A93" s="4" t="inlineStr">
        <is>
          <t>Uruguay</t>
        </is>
      </c>
      <c r="B93" s="6" t="n">
        <v>35694</v>
      </c>
      <c r="C93" s="6" t="n">
        <v>93.28</v>
      </c>
      <c r="D93" s="6" t="n">
        <v>2397</v>
      </c>
      <c r="E93" s="6" t="n">
        <v>35.71</v>
      </c>
      <c r="F93" s="6" t="n">
        <v>2.16</v>
      </c>
      <c r="G93" s="6" t="n">
        <v>61.09</v>
      </c>
      <c r="H93" s="6" t="n">
        <v>2.33</v>
      </c>
      <c r="I93" s="6" t="n">
        <v>3.2</v>
      </c>
      <c r="J93" s="6" t="n">
        <v>0.91</v>
      </c>
      <c r="K93" s="6" t="n">
        <v>0</v>
      </c>
      <c r="L93" s="8" t="n">
        <v>0</v>
      </c>
    </row>
    <row r="94">
      <c r="A94" s="4" t="inlineStr">
        <is>
          <t>Uzbekistan</t>
        </is>
      </c>
      <c r="B94" s="6" t="n">
        <v>557999</v>
      </c>
      <c r="C94" s="6" t="n">
        <v>93.25</v>
      </c>
      <c r="D94" s="6" t="n">
        <v>37645</v>
      </c>
      <c r="E94" s="6" t="n">
        <v>32.47</v>
      </c>
      <c r="F94" s="6" t="n">
        <v>2.32</v>
      </c>
      <c r="G94" s="6" t="n">
        <v>66.9</v>
      </c>
      <c r="H94" s="6" t="n">
        <v>2.37</v>
      </c>
      <c r="I94" s="6" t="n">
        <v>0.63</v>
      </c>
      <c r="J94" s="6" t="n">
        <v>0.37</v>
      </c>
      <c r="K94" s="6" t="n">
        <v>0</v>
      </c>
      <c r="L94" s="8" t="n">
        <v>0</v>
      </c>
    </row>
    <row r="95">
      <c r="A95" s="4" t="inlineStr">
        <is>
          <t>Viet Nam</t>
        </is>
      </c>
      <c r="B95" s="6" t="n">
        <v>1109073</v>
      </c>
      <c r="C95" s="6" t="n">
        <v>93.42</v>
      </c>
      <c r="D95" s="6" t="n">
        <v>72991</v>
      </c>
      <c r="E95" s="6" t="n">
        <v>26.75</v>
      </c>
      <c r="F95" s="6" t="n">
        <v>2.08</v>
      </c>
      <c r="G95" s="6" t="n">
        <v>72.11</v>
      </c>
      <c r="H95" s="6" t="n">
        <v>2.16</v>
      </c>
      <c r="I95" s="6" t="n">
        <v>1.13</v>
      </c>
      <c r="J95" s="6" t="n">
        <v>0.89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DM905Q02C: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94.1</v>
      </c>
      <c r="D5" s="6" t="n">
        <v>16237</v>
      </c>
      <c r="E5" s="6" t="n">
        <v>66.52</v>
      </c>
      <c r="F5" s="6" t="n">
        <v>1.96</v>
      </c>
      <c r="G5" s="6" t="n">
        <v>33.3</v>
      </c>
      <c r="H5" s="6" t="n">
        <v>1.94</v>
      </c>
      <c r="I5" s="6" t="n">
        <v>0.18</v>
      </c>
      <c r="J5" s="8" t="n">
        <v>0.16</v>
      </c>
    </row>
    <row r="6">
      <c r="A6" s="4" t="inlineStr">
        <is>
          <t>Austria</t>
        </is>
      </c>
      <c r="B6" s="6" t="n">
        <v>70075</v>
      </c>
      <c r="C6" s="6" t="n">
        <v>94.28</v>
      </c>
      <c r="D6" s="6" t="n">
        <v>4006</v>
      </c>
      <c r="E6" s="6" t="n">
        <v>77.64</v>
      </c>
      <c r="F6" s="6" t="n">
        <v>2.18</v>
      </c>
      <c r="G6" s="6" t="n">
        <v>22.15</v>
      </c>
      <c r="H6" s="6" t="n">
        <v>2.18</v>
      </c>
      <c r="I6" s="6" t="n">
        <v>0.22</v>
      </c>
      <c r="J6" s="8" t="n">
        <v>0.22</v>
      </c>
    </row>
    <row r="7">
      <c r="A7" s="4" t="inlineStr">
        <is>
          <t>Belgium</t>
        </is>
      </c>
      <c r="B7" s="6" t="n">
        <v>127050</v>
      </c>
      <c r="C7" s="6" t="n">
        <v>95.17</v>
      </c>
      <c r="D7" s="6" t="n">
        <v>6136</v>
      </c>
      <c r="E7" s="6" t="n">
        <v>63.83</v>
      </c>
      <c r="F7" s="6" t="n">
        <v>2.74</v>
      </c>
      <c r="G7" s="6" t="n">
        <v>35.49</v>
      </c>
      <c r="H7" s="6" t="n">
        <v>2.73</v>
      </c>
      <c r="I7" s="6" t="n">
        <v>0.68</v>
      </c>
      <c r="J7" s="8" t="n">
        <v>0.37</v>
      </c>
    </row>
    <row r="8">
      <c r="A8" s="4" t="s">
        <v>0</v>
      </c>
      <c r="B8" s="6" t="n">
        <v>389376</v>
      </c>
      <c r="C8" s="6" t="n">
        <v>94.65</v>
      </c>
      <c r="D8" s="6" t="n">
        <v>20841</v>
      </c>
      <c r="E8" s="6" t="n">
        <v>63.59</v>
      </c>
      <c r="F8" s="6" t="n">
        <v>1.76</v>
      </c>
      <c r="G8" s="6" t="n">
        <v>35.9</v>
      </c>
      <c r="H8" s="6" t="n">
        <v>1.77</v>
      </c>
      <c r="I8" s="6" t="n">
        <v>0.51</v>
      </c>
      <c r="J8" s="8" t="n">
        <v>0.34</v>
      </c>
    </row>
    <row r="9">
      <c r="A9" s="4" t="inlineStr">
        <is>
          <t>Switzerland</t>
        </is>
      </c>
      <c r="B9" s="6" t="n">
        <v>76900</v>
      </c>
      <c r="C9" s="6" t="n">
        <v>94.84</v>
      </c>
      <c r="D9" s="6" t="n">
        <v>3967</v>
      </c>
      <c r="E9" s="6" t="n">
        <v>56.83</v>
      </c>
      <c r="F9" s="6" t="n">
        <v>2.83</v>
      </c>
      <c r="G9" s="6" t="n">
        <v>43.17</v>
      </c>
      <c r="H9" s="6" t="n">
        <v>2.83</v>
      </c>
      <c r="I9" s="6" t="n">
        <v>0</v>
      </c>
      <c r="J9" s="8" t="n">
        <v>0</v>
      </c>
    </row>
    <row r="10">
      <c r="A10" s="4" t="inlineStr">
        <is>
          <t>Chile</t>
        </is>
      </c>
      <c r="B10" s="6" t="n">
        <v>248110</v>
      </c>
      <c r="C10" s="6" t="n">
        <v>95.09</v>
      </c>
      <c r="D10" s="6" t="n">
        <v>12172</v>
      </c>
      <c r="E10" s="6" t="n">
        <v>82.64</v>
      </c>
      <c r="F10" s="6" t="n">
        <v>2.2</v>
      </c>
      <c r="G10" s="6" t="n">
        <v>16.46</v>
      </c>
      <c r="H10" s="6" t="n">
        <v>2</v>
      </c>
      <c r="I10" s="6" t="n">
        <v>0.91</v>
      </c>
      <c r="J10" s="8" t="n">
        <v>0.61</v>
      </c>
    </row>
    <row r="11">
      <c r="A11" s="4" t="inlineStr">
        <is>
          <t>Colombia</t>
        </is>
      </c>
      <c r="B11" s="6" t="n">
        <v>597452</v>
      </c>
      <c r="C11" s="6" t="n">
        <v>94.66</v>
      </c>
      <c r="D11" s="6" t="n">
        <v>31909</v>
      </c>
      <c r="E11" s="6" t="n">
        <v>91.78</v>
      </c>
      <c r="F11" s="6" t="n">
        <v>1.55</v>
      </c>
      <c r="G11" s="6" t="n">
        <v>6.78</v>
      </c>
      <c r="H11" s="6" t="n">
        <v>1.41</v>
      </c>
      <c r="I11" s="6" t="n">
        <v>1.45</v>
      </c>
      <c r="J11" s="8" t="n">
        <v>0.71</v>
      </c>
    </row>
    <row r="12">
      <c r="A12" s="4" t="inlineStr">
        <is>
          <t>Costa Rica</t>
        </is>
      </c>
      <c r="B12" s="6" t="n">
        <v>54313</v>
      </c>
      <c r="C12" s="6" t="n">
        <v>94.59</v>
      </c>
      <c r="D12" s="6" t="n">
        <v>2940</v>
      </c>
      <c r="E12" s="6" t="n">
        <v>90.59</v>
      </c>
      <c r="F12" s="6" t="n">
        <v>1.95</v>
      </c>
      <c r="G12" s="6" t="n">
        <v>9.13</v>
      </c>
      <c r="H12" s="6" t="n">
        <v>1.94</v>
      </c>
      <c r="I12" s="6" t="n">
        <v>0.28</v>
      </c>
      <c r="J12" s="8" t="n">
        <v>0.28</v>
      </c>
    </row>
    <row r="13">
      <c r="A13" s="4" t="inlineStr">
        <is>
          <t>Czechia</t>
        </is>
      </c>
      <c r="B13" s="6" t="n">
        <v>113056</v>
      </c>
      <c r="C13" s="6" t="n">
        <v>94.22</v>
      </c>
      <c r="D13" s="6" t="n">
        <v>6536</v>
      </c>
      <c r="E13" s="6" t="n">
        <v>76.07</v>
      </c>
      <c r="F13" s="6" t="n">
        <v>2.14</v>
      </c>
      <c r="G13" s="6" t="n">
        <v>23.93</v>
      </c>
      <c r="H13" s="6" t="n">
        <v>2.14</v>
      </c>
      <c r="I13" s="6" t="n">
        <v>0</v>
      </c>
      <c r="J13" s="8" t="n">
        <v>0</v>
      </c>
    </row>
    <row r="14">
      <c r="A14" s="4" t="inlineStr">
        <is>
          <t>Germany</t>
        </is>
      </c>
      <c r="B14" s="6" t="n">
        <v>717880</v>
      </c>
      <c r="C14" s="6" t="n">
        <v>94.95</v>
      </c>
      <c r="D14" s="6" t="n">
        <v>36270</v>
      </c>
      <c r="E14" s="6" t="n">
        <v>66.62</v>
      </c>
      <c r="F14" s="6" t="n">
        <v>2.78</v>
      </c>
      <c r="G14" s="6" t="n">
        <v>33.12</v>
      </c>
      <c r="H14" s="6" t="n">
        <v>2.74</v>
      </c>
      <c r="I14" s="6" t="n">
        <v>0.26</v>
      </c>
      <c r="J14" s="8" t="n">
        <v>0.28</v>
      </c>
    </row>
    <row r="15">
      <c r="A15" s="4" t="inlineStr">
        <is>
          <t>Denmark</t>
        </is>
      </c>
      <c r="B15" s="6" t="n">
        <v>56466</v>
      </c>
      <c r="C15" s="6" t="n">
        <v>95.33</v>
      </c>
      <c r="D15" s="6" t="n">
        <v>2638</v>
      </c>
      <c r="E15" s="6" t="n">
        <v>76.29</v>
      </c>
      <c r="F15" s="6" t="n">
        <v>3.1</v>
      </c>
      <c r="G15" s="6" t="n">
        <v>23.71</v>
      </c>
      <c r="H15" s="6" t="n">
        <v>3.1</v>
      </c>
      <c r="I15" s="6" t="n">
        <v>0</v>
      </c>
      <c r="J15" s="8" t="n">
        <v>0</v>
      </c>
    </row>
    <row r="16">
      <c r="A16" s="4" t="inlineStr">
        <is>
          <t>Spain</t>
        </is>
      </c>
      <c r="B16" s="6" t="n">
        <v>459747</v>
      </c>
      <c r="C16" s="6" t="n">
        <v>94.56</v>
      </c>
      <c r="D16" s="6" t="n">
        <v>24992</v>
      </c>
      <c r="E16" s="6" t="n">
        <v>63.27</v>
      </c>
      <c r="F16" s="6" t="n">
        <v>1.88</v>
      </c>
      <c r="G16" s="6" t="n">
        <v>36.25</v>
      </c>
      <c r="H16" s="6" t="n">
        <v>1.92</v>
      </c>
      <c r="I16" s="6" t="n">
        <v>0.48</v>
      </c>
      <c r="J16" s="8" t="n">
        <v>0.26</v>
      </c>
    </row>
    <row r="17">
      <c r="A17" s="4" t="inlineStr">
        <is>
          <t>Estonia</t>
        </is>
      </c>
      <c r="B17" s="6" t="n">
        <v>14582</v>
      </c>
      <c r="C17" s="6" t="n">
        <v>94.11</v>
      </c>
      <c r="D17" s="6" t="n">
        <v>859</v>
      </c>
      <c r="E17" s="6" t="n">
        <v>49.28</v>
      </c>
      <c r="F17" s="6" t="n">
        <v>2.9</v>
      </c>
      <c r="G17" s="6" t="n">
        <v>49.61</v>
      </c>
      <c r="H17" s="6" t="n">
        <v>2.96</v>
      </c>
      <c r="I17" s="6" t="n">
        <v>1.12</v>
      </c>
      <c r="J17" s="8" t="n">
        <v>0.59</v>
      </c>
    </row>
    <row r="18">
      <c r="A18" s="4" t="inlineStr">
        <is>
          <t>Finland</t>
        </is>
      </c>
      <c r="B18" s="6" t="n">
        <v>59891</v>
      </c>
      <c r="C18" s="6" t="n">
        <v>94.21</v>
      </c>
      <c r="D18" s="6" t="n">
        <v>3465</v>
      </c>
      <c r="E18" s="6" t="n">
        <v>65.31</v>
      </c>
      <c r="F18" s="6" t="n">
        <v>2.4</v>
      </c>
      <c r="G18" s="6" t="n">
        <v>33.75</v>
      </c>
      <c r="H18" s="6" t="n">
        <v>2.44</v>
      </c>
      <c r="I18" s="6" t="n">
        <v>0.94</v>
      </c>
      <c r="J18" s="8" t="n">
        <v>0.54</v>
      </c>
    </row>
    <row r="19">
      <c r="A19" s="4" t="inlineStr">
        <is>
          <t>France</t>
        </is>
      </c>
      <c r="B19" s="6" t="n">
        <v>768249</v>
      </c>
      <c r="C19" s="6" t="n">
        <v>95.14</v>
      </c>
      <c r="D19" s="6" t="n">
        <v>37362</v>
      </c>
      <c r="E19" s="6" t="n">
        <v>60.4</v>
      </c>
      <c r="F19" s="6" t="n">
        <v>2.84</v>
      </c>
      <c r="G19" s="6" t="n">
        <v>38.78</v>
      </c>
      <c r="H19" s="6" t="n">
        <v>2.84</v>
      </c>
      <c r="I19" s="6" t="n">
        <v>0.82</v>
      </c>
      <c r="J19" s="8" t="n">
        <v>0.47</v>
      </c>
    </row>
    <row r="20">
      <c r="A20" s="4" t="inlineStr">
        <is>
          <t>United Kingdom</t>
        </is>
      </c>
      <c r="B20" s="6" t="n">
        <v>704603</v>
      </c>
      <c r="C20" s="6" t="n">
        <v>94.16</v>
      </c>
      <c r="D20" s="6" t="n">
        <v>41139</v>
      </c>
      <c r="E20" s="6" t="n">
        <v>57.82</v>
      </c>
      <c r="F20" s="6" t="n">
        <v>2.74</v>
      </c>
      <c r="G20" s="6" t="n">
        <v>41.89</v>
      </c>
      <c r="H20" s="6" t="n">
        <v>2.72</v>
      </c>
      <c r="I20" s="6" t="n">
        <v>0.29</v>
      </c>
      <c r="J20" s="8" t="n">
        <v>0.22</v>
      </c>
    </row>
    <row r="21">
      <c r="A21" s="4" t="inlineStr">
        <is>
          <t>Greece</t>
        </is>
      </c>
      <c r="B21" s="6" t="n">
        <v>101834</v>
      </c>
      <c r="C21" s="6" t="n">
        <v>94.03</v>
      </c>
      <c r="D21" s="6" t="n">
        <v>6081</v>
      </c>
      <c r="E21" s="6" t="n">
        <v>78.32</v>
      </c>
      <c r="F21" s="6" t="n">
        <v>2.51</v>
      </c>
      <c r="G21" s="6" t="n">
        <v>20.95</v>
      </c>
      <c r="H21" s="6" t="n">
        <v>2.5</v>
      </c>
      <c r="I21" s="6" t="n">
        <v>0.73</v>
      </c>
      <c r="J21" s="8" t="n">
        <v>0.53</v>
      </c>
    </row>
    <row r="22">
      <c r="A22" s="4" t="inlineStr">
        <is>
          <t>Hungary</t>
        </is>
      </c>
      <c r="B22" s="6" t="n">
        <v>86042</v>
      </c>
      <c r="C22" s="6" t="n">
        <v>93.24</v>
      </c>
      <c r="D22" s="6" t="n">
        <v>5812</v>
      </c>
      <c r="E22" s="6" t="n">
        <v>67.54</v>
      </c>
      <c r="F22" s="6" t="n">
        <v>2.34</v>
      </c>
      <c r="G22" s="6" t="n">
        <v>31.76</v>
      </c>
      <c r="H22" s="6" t="n">
        <v>2.34</v>
      </c>
      <c r="I22" s="6" t="n">
        <v>0.71</v>
      </c>
      <c r="J22" s="8" t="n">
        <v>0.49</v>
      </c>
    </row>
    <row r="23">
      <c r="A23" s="4" t="inlineStr">
        <is>
          <t>Ireland</t>
        </is>
      </c>
      <c r="B23" s="6" t="n">
        <v>74150</v>
      </c>
      <c r="C23" s="6" t="n">
        <v>93.76</v>
      </c>
      <c r="D23" s="6" t="n">
        <v>4626</v>
      </c>
      <c r="E23" s="6" t="n">
        <v>66.37</v>
      </c>
      <c r="F23" s="6" t="n">
        <v>2.32</v>
      </c>
      <c r="G23" s="6" t="n">
        <v>33.63</v>
      </c>
      <c r="H23" s="6" t="n">
        <v>2.32</v>
      </c>
      <c r="I23" s="6" t="n">
        <v>0</v>
      </c>
      <c r="J23" s="8" t="n">
        <v>0</v>
      </c>
    </row>
    <row r="24">
      <c r="A24" s="4" t="inlineStr">
        <is>
          <t>Iceland</t>
        </is>
      </c>
      <c r="B24" s="6" t="n">
        <v>4806</v>
      </c>
      <c r="C24" s="6" t="n">
        <v>94.97</v>
      </c>
      <c r="D24" s="6" t="n">
        <v>242</v>
      </c>
      <c r="E24" s="6" t="n">
        <v>67.13</v>
      </c>
      <c r="F24" s="6" t="n">
        <v>3.27</v>
      </c>
      <c r="G24" s="6" t="n">
        <v>31.46</v>
      </c>
      <c r="H24" s="6" t="n">
        <v>3.18</v>
      </c>
      <c r="I24" s="6" t="n">
        <v>1.42</v>
      </c>
      <c r="J24" s="8" t="n">
        <v>0.83</v>
      </c>
    </row>
    <row r="25">
      <c r="A25" s="4" t="s">
        <v>1</v>
      </c>
      <c r="B25" s="6" t="n">
        <v>141264</v>
      </c>
      <c r="C25" s="6" t="n">
        <v>93.72</v>
      </c>
      <c r="D25" s="6" t="n">
        <v>8878</v>
      </c>
      <c r="E25" s="6" t="n">
        <v>75.66</v>
      </c>
      <c r="F25" s="6" t="n">
        <v>2.28</v>
      </c>
      <c r="G25" s="6" t="n">
        <v>22.46</v>
      </c>
      <c r="H25" s="6" t="n">
        <v>2.04</v>
      </c>
      <c r="I25" s="6" t="n">
        <v>1.88</v>
      </c>
      <c r="J25" s="8" t="n">
        <v>1.23</v>
      </c>
    </row>
    <row r="26">
      <c r="A26" s="4" t="inlineStr">
        <is>
          <t>Italy</t>
        </is>
      </c>
      <c r="B26" s="6" t="n">
        <v>507003</v>
      </c>
      <c r="C26" s="6" t="n">
        <v>94.92</v>
      </c>
      <c r="D26" s="6" t="n">
        <v>25737</v>
      </c>
      <c r="E26" s="6" t="n">
        <v>62.86</v>
      </c>
      <c r="F26" s="6" t="n">
        <v>2.93</v>
      </c>
      <c r="G26" s="6" t="n">
        <v>36.59</v>
      </c>
      <c r="H26" s="6" t="n">
        <v>2.97</v>
      </c>
      <c r="I26" s="6" t="n">
        <v>0.55</v>
      </c>
      <c r="J26" s="8" t="n">
        <v>0.39</v>
      </c>
    </row>
    <row r="27">
      <c r="A27" s="4" t="inlineStr">
        <is>
          <t>Japan</t>
        </is>
      </c>
      <c r="B27" s="6" t="n">
        <v>951151</v>
      </c>
      <c r="C27" s="6" t="n">
        <v>95.06</v>
      </c>
      <c r="D27" s="6" t="n">
        <v>46963</v>
      </c>
      <c r="E27" s="6" t="n">
        <v>69.19</v>
      </c>
      <c r="F27" s="6" t="n">
        <v>2.95</v>
      </c>
      <c r="G27" s="6" t="n">
        <v>30.25</v>
      </c>
      <c r="H27" s="6" t="n">
        <v>2.84</v>
      </c>
      <c r="I27" s="6" t="n">
        <v>0.56</v>
      </c>
      <c r="J27" s="8" t="n">
        <v>0.92</v>
      </c>
    </row>
    <row r="28">
      <c r="A28" s="4" t="inlineStr">
        <is>
          <t>Korea</t>
        </is>
      </c>
      <c r="B28" s="6" t="n">
        <v>418076</v>
      </c>
      <c r="C28" s="6" t="n">
        <v>95.1</v>
      </c>
      <c r="D28" s="6" t="n">
        <v>20478</v>
      </c>
      <c r="E28" s="6" t="n">
        <v>65.74</v>
      </c>
      <c r="F28" s="6" t="n">
        <v>3.05</v>
      </c>
      <c r="G28" s="6" t="n">
        <v>34.26</v>
      </c>
      <c r="H28" s="6" t="n">
        <v>3.05</v>
      </c>
      <c r="I28" s="6" t="n">
        <v>0</v>
      </c>
      <c r="J28" s="8" t="n">
        <v>0</v>
      </c>
    </row>
    <row r="29">
      <c r="A29" s="4" t="inlineStr">
        <is>
          <t>Lithuania</t>
        </is>
      </c>
      <c r="B29" s="6" t="n">
        <v>28735</v>
      </c>
      <c r="C29" s="6" t="n">
        <v>94.03</v>
      </c>
      <c r="D29" s="6" t="n">
        <v>1716</v>
      </c>
      <c r="E29" s="6" t="n">
        <v>74.82</v>
      </c>
      <c r="F29" s="6" t="n">
        <v>1.93</v>
      </c>
      <c r="G29" s="6" t="n">
        <v>25.18</v>
      </c>
      <c r="H29" s="6" t="n">
        <v>1.93</v>
      </c>
      <c r="I29" s="6" t="n">
        <v>0</v>
      </c>
      <c r="J29" s="8" t="n">
        <v>0</v>
      </c>
    </row>
    <row r="30">
      <c r="A30" s="4" t="inlineStr">
        <is>
          <t>Luxembourg</t>
        </is>
      </c>
      <c r="B30" s="6" t="n">
        <v>6469</v>
      </c>
      <c r="C30" s="6" t="n">
        <v>94.4</v>
      </c>
      <c r="D30" s="6" t="n">
        <v>362</v>
      </c>
      <c r="E30" s="6" t="n">
        <v>71.58</v>
      </c>
      <c r="F30" s="6" t="n">
        <v>2.73</v>
      </c>
      <c r="G30" s="6" t="n">
        <v>28.42</v>
      </c>
      <c r="H30" s="6" t="n">
        <v>2.73</v>
      </c>
      <c r="I30" s="6" t="n">
        <v>0</v>
      </c>
      <c r="J30" s="8" t="n">
        <v>0</v>
      </c>
    </row>
    <row r="31">
      <c r="A31" s="4" t="inlineStr">
        <is>
          <t>Latvia</t>
        </is>
      </c>
      <c r="B31" s="6" t="n">
        <v>17681</v>
      </c>
      <c r="C31" s="6" t="n">
        <v>93.96</v>
      </c>
      <c r="D31" s="6" t="n">
        <v>1069</v>
      </c>
      <c r="E31" s="6" t="n">
        <v>74.2</v>
      </c>
      <c r="F31" s="6" t="n">
        <v>2.33</v>
      </c>
      <c r="G31" s="6" t="n">
        <v>25.63</v>
      </c>
      <c r="H31" s="6" t="n">
        <v>2.32</v>
      </c>
      <c r="I31" s="6" t="n">
        <v>0.17</v>
      </c>
      <c r="J31" s="8" t="n">
        <v>0.18</v>
      </c>
    </row>
    <row r="32">
      <c r="A32" s="4" t="inlineStr">
        <is>
          <t>Mexico</t>
        </is>
      </c>
      <c r="B32" s="6" t="n">
        <v>1580937</v>
      </c>
      <c r="C32" s="6" t="n">
        <v>94.74</v>
      </c>
      <c r="D32" s="6" t="n">
        <v>83176</v>
      </c>
      <c r="E32" s="6" t="n">
        <v>90.41</v>
      </c>
      <c r="F32" s="6" t="n">
        <v>1.33</v>
      </c>
      <c r="G32" s="6" t="n">
        <v>9.59</v>
      </c>
      <c r="H32" s="6" t="n">
        <v>1.33</v>
      </c>
      <c r="I32" s="6" t="n">
        <v>0</v>
      </c>
      <c r="J32" s="8" t="n">
        <v>0</v>
      </c>
    </row>
    <row r="33">
      <c r="A33" s="4" t="s">
        <v>2</v>
      </c>
      <c r="B33" s="6" t="n">
        <v>165897</v>
      </c>
      <c r="C33" s="6" t="n">
        <v>94.66</v>
      </c>
      <c r="D33" s="6" t="n">
        <v>8859</v>
      </c>
      <c r="E33" s="6" t="n">
        <v>51.33</v>
      </c>
      <c r="F33" s="6" t="n">
        <v>2.72</v>
      </c>
      <c r="G33" s="6" t="n">
        <v>48.67</v>
      </c>
      <c r="H33" s="6" t="n">
        <v>2.72</v>
      </c>
      <c r="I33" s="6" t="n">
        <v>0</v>
      </c>
      <c r="J33" s="8" t="n">
        <v>0</v>
      </c>
    </row>
    <row r="34">
      <c r="A34" s="4" t="s">
        <v>3</v>
      </c>
      <c r="B34" s="6" t="n">
        <v>61734</v>
      </c>
      <c r="C34" s="6" t="n">
        <v>94.91</v>
      </c>
      <c r="D34" s="6" t="n">
        <v>3142</v>
      </c>
      <c r="E34" s="6" t="n">
        <v>70.44</v>
      </c>
      <c r="F34" s="6" t="n">
        <v>2.39</v>
      </c>
      <c r="G34" s="6" t="n">
        <v>28.68</v>
      </c>
      <c r="H34" s="6" t="n">
        <v>2.31</v>
      </c>
      <c r="I34" s="6" t="n">
        <v>0.88</v>
      </c>
      <c r="J34" s="8" t="n">
        <v>0.5</v>
      </c>
    </row>
    <row r="35">
      <c r="A35" s="4" t="s">
        <v>4</v>
      </c>
      <c r="B35" s="6" t="n">
        <v>61187</v>
      </c>
      <c r="C35" s="6" t="n">
        <v>94.84</v>
      </c>
      <c r="D35" s="6" t="n">
        <v>3160</v>
      </c>
      <c r="E35" s="6" t="n">
        <v>53.25</v>
      </c>
      <c r="F35" s="6" t="n">
        <v>3.45</v>
      </c>
      <c r="G35" s="6" t="n">
        <v>46.17</v>
      </c>
      <c r="H35" s="6" t="n">
        <v>3.4</v>
      </c>
      <c r="I35" s="6" t="n">
        <v>0.58</v>
      </c>
      <c r="J35" s="8" t="n">
        <v>0.76</v>
      </c>
    </row>
    <row r="36">
      <c r="A36" s="4" t="inlineStr">
        <is>
          <t>Poland</t>
        </is>
      </c>
      <c r="B36" s="6" t="n">
        <v>384668</v>
      </c>
      <c r="C36" s="6" t="n">
        <v>94.37</v>
      </c>
      <c r="D36" s="6" t="n">
        <v>21676</v>
      </c>
      <c r="E36" s="6" t="n">
        <v>69.74</v>
      </c>
      <c r="F36" s="6" t="n">
        <v>2.32</v>
      </c>
      <c r="G36" s="6" t="n">
        <v>29.78</v>
      </c>
      <c r="H36" s="6" t="n">
        <v>2.33</v>
      </c>
      <c r="I36" s="6" t="n">
        <v>0.48</v>
      </c>
      <c r="J36" s="8" t="n">
        <v>0.33</v>
      </c>
    </row>
    <row r="37">
      <c r="A37" s="4" t="inlineStr">
        <is>
          <t>Portugal</t>
        </is>
      </c>
      <c r="B37" s="6" t="n">
        <v>97371</v>
      </c>
      <c r="C37" s="6" t="n">
        <v>94.79</v>
      </c>
      <c r="D37" s="6" t="n">
        <v>5069</v>
      </c>
      <c r="E37" s="6" t="n">
        <v>60.65</v>
      </c>
      <c r="F37" s="6" t="n">
        <v>2.62</v>
      </c>
      <c r="G37" s="6" t="n">
        <v>37.98</v>
      </c>
      <c r="H37" s="6" t="n">
        <v>2.65</v>
      </c>
      <c r="I37" s="6" t="n">
        <v>1.37</v>
      </c>
      <c r="J37" s="8" t="n">
        <v>0.71</v>
      </c>
    </row>
    <row r="38">
      <c r="A38" s="4" t="inlineStr">
        <is>
          <t>Slovak Republic</t>
        </is>
      </c>
      <c r="B38" s="6" t="n">
        <v>50243</v>
      </c>
      <c r="C38" s="6" t="n">
        <v>94.47</v>
      </c>
      <c r="D38" s="6" t="n">
        <v>2778</v>
      </c>
      <c r="E38" s="6" t="n">
        <v>73.56</v>
      </c>
      <c r="F38" s="6" t="n">
        <v>2.27</v>
      </c>
      <c r="G38" s="6" t="n">
        <v>25.5</v>
      </c>
      <c r="H38" s="6" t="n">
        <v>2.05</v>
      </c>
      <c r="I38" s="6" t="n">
        <v>0.94</v>
      </c>
      <c r="J38" s="8" t="n">
        <v>1.36</v>
      </c>
    </row>
    <row r="39">
      <c r="A39" s="4" t="inlineStr">
        <is>
          <t>Slovenia</t>
        </is>
      </c>
      <c r="B39" s="6" t="n">
        <v>21632</v>
      </c>
      <c r="C39" s="6" t="n">
        <v>93.77</v>
      </c>
      <c r="D39" s="6" t="n">
        <v>1347</v>
      </c>
      <c r="E39" s="6" t="n">
        <v>72.97</v>
      </c>
      <c r="F39" s="6" t="n">
        <v>2.77</v>
      </c>
      <c r="G39" s="6" t="n">
        <v>26.89</v>
      </c>
      <c r="H39" s="6" t="n">
        <v>2.75</v>
      </c>
      <c r="I39" s="6" t="n">
        <v>0.14</v>
      </c>
      <c r="J39" s="8" t="n">
        <v>0.14</v>
      </c>
    </row>
    <row r="40">
      <c r="A40" s="4" t="inlineStr">
        <is>
          <t>Sweden</t>
        </is>
      </c>
      <c r="B40" s="6" t="n">
        <v>115590</v>
      </c>
      <c r="C40" s="6" t="n">
        <v>94.79</v>
      </c>
      <c r="D40" s="6" t="n">
        <v>6027</v>
      </c>
      <c r="E40" s="6" t="n">
        <v>56.95</v>
      </c>
      <c r="F40" s="6" t="n">
        <v>2.42</v>
      </c>
      <c r="G40" s="6" t="n">
        <v>40.71</v>
      </c>
      <c r="H40" s="6" t="n">
        <v>2.41</v>
      </c>
      <c r="I40" s="6" t="n">
        <v>2.34</v>
      </c>
      <c r="J40" s="8" t="n">
        <v>0.66</v>
      </c>
    </row>
    <row r="41">
      <c r="A41" s="4" t="inlineStr">
        <is>
          <t>Türkiye</t>
        </is>
      </c>
      <c r="B41" s="6" t="n">
        <v>920900</v>
      </c>
      <c r="C41" s="6" t="n">
        <v>94.19</v>
      </c>
      <c r="D41" s="6" t="n">
        <v>53498</v>
      </c>
      <c r="E41" s="6" t="n">
        <v>78.01</v>
      </c>
      <c r="F41" s="6" t="n">
        <v>1.61</v>
      </c>
      <c r="G41" s="6" t="n">
        <v>21.28</v>
      </c>
      <c r="H41" s="6" t="n">
        <v>1.54</v>
      </c>
      <c r="I41" s="6" t="n">
        <v>0.7</v>
      </c>
      <c r="J41" s="8" t="n">
        <v>0.49</v>
      </c>
    </row>
    <row r="42">
      <c r="A42" s="4" t="s">
        <v>5</v>
      </c>
      <c r="B42" s="6" t="n">
        <v>3578890</v>
      </c>
      <c r="C42" s="6" t="n">
        <v>94.15</v>
      </c>
      <c r="D42" s="6" t="n">
        <v>209534</v>
      </c>
      <c r="E42" s="6" t="n">
        <v>82.47</v>
      </c>
      <c r="F42" s="6" t="n">
        <v>3.27</v>
      </c>
      <c r="G42" s="6" t="n">
        <v>16.82</v>
      </c>
      <c r="H42" s="6" t="n">
        <v>3.25</v>
      </c>
      <c r="I42" s="6" t="n">
        <v>0.72</v>
      </c>
      <c r="J42" s="8" t="n">
        <v>0.44</v>
      </c>
    </row>
    <row r="43">
      <c r="A43" s="3" t="inlineStr">
        <is>
          <t>Partner</t>
        </is>
      </c>
      <c r="B43" s="6"/>
      <c r="C43" s="6"/>
      <c r="D43" s="6"/>
      <c r="E43" s="6"/>
      <c r="F43" s="6"/>
      <c r="G43" s="6"/>
      <c r="H43" s="6"/>
      <c r="I43" s="6"/>
      <c r="J43" s="8"/>
    </row>
    <row r="44">
      <c r="A44" s="4" t="s">
        <v>6</v>
      </c>
      <c r="B44" s="6" t="n">
        <v>22811</v>
      </c>
      <c r="C44" s="6" t="n">
        <v>93.97</v>
      </c>
      <c r="D44" s="6" t="n">
        <v>1375</v>
      </c>
      <c r="E44" s="6" t="n">
        <v>66.16</v>
      </c>
      <c r="F44" s="6" t="n">
        <v>2.78</v>
      </c>
      <c r="G44" s="6" t="n">
        <v>33.07</v>
      </c>
      <c r="H44" s="6" t="n">
        <v>2.85</v>
      </c>
      <c r="I44" s="6" t="n">
        <v>0.77</v>
      </c>
      <c r="J44" s="8" t="n">
        <v>0.47</v>
      </c>
    </row>
    <row r="45">
      <c r="A45" s="4" t="inlineStr">
        <is>
          <t>United Arab Emirates</t>
        </is>
      </c>
      <c r="B45" s="6" t="n">
        <v>84768</v>
      </c>
      <c r="C45" s="6" t="n">
        <v>93.58</v>
      </c>
      <c r="D45" s="6" t="n">
        <v>5443</v>
      </c>
      <c r="E45" s="6" t="n">
        <v>66.61</v>
      </c>
      <c r="F45" s="6" t="n">
        <v>1.97</v>
      </c>
      <c r="G45" s="6" t="n">
        <v>32.73</v>
      </c>
      <c r="H45" s="6" t="n">
        <v>1.92</v>
      </c>
      <c r="I45" s="6" t="n">
        <v>0.66</v>
      </c>
      <c r="J45" s="8" t="n">
        <v>0.19</v>
      </c>
    </row>
    <row r="46">
      <c r="A46" s="4" t="inlineStr">
        <is>
          <t>Argentina</t>
        </is>
      </c>
      <c r="B46" s="6" t="n">
        <v>609051</v>
      </c>
      <c r="C46" s="6" t="n">
        <v>96.13</v>
      </c>
      <c r="D46" s="6" t="n">
        <v>23598</v>
      </c>
      <c r="E46" s="6" t="n">
        <v>73.73</v>
      </c>
      <c r="F46" s="6" t="n">
        <v>3.3</v>
      </c>
      <c r="G46" s="6" t="n">
        <v>7.41</v>
      </c>
      <c r="H46" s="6" t="n">
        <v>2.08</v>
      </c>
      <c r="I46" s="6" t="n">
        <v>18.86</v>
      </c>
      <c r="J46" s="8" t="n">
        <v>3.08</v>
      </c>
    </row>
    <row r="47">
      <c r="A47" s="4" t="inlineStr">
        <is>
          <t>Armenia</t>
        </is>
      </c>
      <c r="B47" s="6" t="n">
        <v>23808</v>
      </c>
      <c r="C47" s="6" t="n">
        <v>96.75</v>
      </c>
      <c r="D47" s="6" t="n">
        <v>774</v>
      </c>
      <c r="E47" s="6" t="n">
        <v>81.11</v>
      </c>
      <c r="F47" s="6" t="n">
        <v>2.72</v>
      </c>
      <c r="G47" s="6" t="n">
        <v>15.36</v>
      </c>
      <c r="H47" s="6" t="n">
        <v>2.47</v>
      </c>
      <c r="I47" s="6" t="n">
        <v>3.53</v>
      </c>
      <c r="J47" s="8" t="n">
        <v>1.29</v>
      </c>
    </row>
    <row r="48">
      <c r="A48" s="4" t="inlineStr">
        <is>
          <t>Azerbaijan</t>
        </is>
      </c>
      <c r="B48" s="6" t="n">
        <v>118323</v>
      </c>
      <c r="C48" s="6" t="n">
        <v>93.83</v>
      </c>
      <c r="D48" s="6" t="n">
        <v>7298</v>
      </c>
      <c r="E48" s="6" t="n">
        <v>83.58</v>
      </c>
      <c r="F48" s="6" t="n">
        <v>1.36</v>
      </c>
      <c r="G48" s="6" t="n">
        <v>16.19</v>
      </c>
      <c r="H48" s="6" t="n">
        <v>1.37</v>
      </c>
      <c r="I48" s="6" t="n">
        <v>0.23</v>
      </c>
      <c r="J48" s="8" t="n">
        <v>0.23</v>
      </c>
    </row>
    <row r="49">
      <c r="A49" s="4" t="inlineStr">
        <is>
          <t>Bulgaria</t>
        </is>
      </c>
      <c r="B49" s="6" t="n">
        <v>58224</v>
      </c>
      <c r="C49" s="6" t="n">
        <v>94.49</v>
      </c>
      <c r="D49" s="6" t="n">
        <v>3209</v>
      </c>
      <c r="E49" s="6" t="n">
        <v>78.86</v>
      </c>
      <c r="F49" s="6" t="n">
        <v>2.41</v>
      </c>
      <c r="G49" s="6" t="n">
        <v>20.1</v>
      </c>
      <c r="H49" s="6" t="n">
        <v>2.25</v>
      </c>
      <c r="I49" s="6" t="n">
        <v>1.04</v>
      </c>
      <c r="J49" s="8" t="n">
        <v>0.76</v>
      </c>
    </row>
    <row r="50">
      <c r="A50" s="4" t="inlineStr">
        <is>
          <t>Brazil</t>
        </is>
      </c>
      <c r="B50" s="6" t="n">
        <v>2184650</v>
      </c>
      <c r="C50" s="6" t="n">
        <v>94.53</v>
      </c>
      <c r="D50" s="6" t="n">
        <v>119583</v>
      </c>
      <c r="E50" s="6" t="n">
        <v>89.83</v>
      </c>
      <c r="F50" s="6" t="n">
        <v>1.26</v>
      </c>
      <c r="G50" s="6" t="n">
        <v>8.72</v>
      </c>
      <c r="H50" s="6" t="n">
        <v>1.1</v>
      </c>
      <c r="I50" s="6" t="n">
        <v>1.45</v>
      </c>
      <c r="J50" s="8" t="n">
        <v>0.36</v>
      </c>
    </row>
    <row r="51">
      <c r="A51" s="4" t="inlineStr">
        <is>
          <t>Brunei Darussalam</t>
        </is>
      </c>
      <c r="B51" s="6" t="n">
        <v>5865</v>
      </c>
      <c r="C51" s="6" t="n">
        <v>93.48</v>
      </c>
      <c r="D51" s="6" t="n">
        <v>382</v>
      </c>
      <c r="E51" s="6" t="n">
        <v>60.65</v>
      </c>
      <c r="F51" s="6" t="n">
        <v>2.7</v>
      </c>
      <c r="G51" s="6" t="n">
        <v>38.29</v>
      </c>
      <c r="H51" s="6" t="n">
        <v>2.67</v>
      </c>
      <c r="I51" s="6" t="n">
        <v>1.06</v>
      </c>
      <c r="J51" s="8" t="n">
        <v>0.54</v>
      </c>
    </row>
    <row r="52">
      <c r="A52" s="4" t="inlineStr">
        <is>
          <t>Dominican Republic</t>
        </is>
      </c>
      <c r="B52" s="6" t="n">
        <v>127852</v>
      </c>
      <c r="C52" s="6" t="n">
        <v>94.52</v>
      </c>
      <c r="D52" s="6" t="n">
        <v>7009</v>
      </c>
      <c r="E52" s="6" t="n">
        <v>97.44</v>
      </c>
      <c r="F52" s="6" t="n">
        <v>0.85</v>
      </c>
      <c r="G52" s="6" t="n">
        <v>2.27</v>
      </c>
      <c r="H52" s="6" t="n">
        <v>0.81</v>
      </c>
      <c r="I52" s="6" t="n">
        <v>0.29</v>
      </c>
      <c r="J52" s="8" t="n">
        <v>0.29</v>
      </c>
    </row>
    <row r="53">
      <c r="A53" s="4" t="inlineStr">
        <is>
          <t>Ecuador</t>
        </is>
      </c>
      <c r="B53" s="6" t="n">
        <v>267924</v>
      </c>
      <c r="C53" s="6" t="n">
        <v>94.62</v>
      </c>
      <c r="D53" s="6" t="n">
        <v>14417</v>
      </c>
      <c r="E53" s="6" t="n">
        <v>91.36</v>
      </c>
      <c r="F53" s="6" t="n">
        <v>1.53</v>
      </c>
      <c r="G53" s="6" t="n">
        <v>8.64</v>
      </c>
      <c r="H53" s="6" t="n">
        <v>1.53</v>
      </c>
      <c r="I53" s="6" t="n">
        <v>0</v>
      </c>
      <c r="J53" s="8" t="n">
        <v>0</v>
      </c>
    </row>
    <row r="54">
      <c r="A54" s="4" t="inlineStr">
        <is>
          <t>Georgia</t>
        </is>
      </c>
      <c r="B54" s="6" t="n">
        <v>53880</v>
      </c>
      <c r="C54" s="6" t="n">
        <v>95.05</v>
      </c>
      <c r="D54" s="6" t="n">
        <v>2668</v>
      </c>
      <c r="E54" s="6" t="n">
        <v>78.43</v>
      </c>
      <c r="F54" s="6" t="n">
        <v>2.5</v>
      </c>
      <c r="G54" s="6" t="n">
        <v>19.95</v>
      </c>
      <c r="H54" s="6" t="n">
        <v>2.54</v>
      </c>
      <c r="I54" s="6" t="n">
        <v>1.62</v>
      </c>
      <c r="J54" s="8" t="n">
        <v>0.77</v>
      </c>
    </row>
    <row r="55">
      <c r="A55" s="4" t="inlineStr">
        <is>
          <t>Guatemala</t>
        </is>
      </c>
      <c r="B55" s="6" t="n">
        <v>193512</v>
      </c>
      <c r="C55" s="6" t="n">
        <v>95.41</v>
      </c>
      <c r="D55" s="6" t="n">
        <v>8890</v>
      </c>
      <c r="E55" s="6" t="n">
        <v>95.53</v>
      </c>
      <c r="F55" s="6" t="n">
        <v>1.38</v>
      </c>
      <c r="G55" s="6" t="n">
        <v>3.1</v>
      </c>
      <c r="H55" s="6" t="n">
        <v>1.11</v>
      </c>
      <c r="I55" s="6" t="n">
        <v>1.37</v>
      </c>
      <c r="J55" s="8" t="n">
        <v>0.91</v>
      </c>
    </row>
    <row r="56">
      <c r="A56" s="4" t="inlineStr">
        <is>
          <t>Hong Kong (China)</t>
        </is>
      </c>
      <c r="B56" s="6" t="n">
        <v>49835</v>
      </c>
      <c r="C56" s="6" t="n">
        <v>94.12</v>
      </c>
      <c r="D56" s="6" t="n">
        <v>2932</v>
      </c>
      <c r="E56" s="6" t="n">
        <v>50.83</v>
      </c>
      <c r="F56" s="6" t="n">
        <v>2.57</v>
      </c>
      <c r="G56" s="6" t="n">
        <v>48.98</v>
      </c>
      <c r="H56" s="6" t="n">
        <v>2.58</v>
      </c>
      <c r="I56" s="6" t="n">
        <v>0.2</v>
      </c>
      <c r="J56" s="8" t="n">
        <v>0.19</v>
      </c>
    </row>
    <row r="57">
      <c r="A57" s="4" t="inlineStr">
        <is>
          <t>Croatia</t>
        </is>
      </c>
      <c r="B57" s="6" t="n">
        <v>37146</v>
      </c>
      <c r="C57" s="6" t="n">
        <v>94.36</v>
      </c>
      <c r="D57" s="6" t="n">
        <v>2094</v>
      </c>
      <c r="E57" s="6" t="n">
        <v>72.67</v>
      </c>
      <c r="F57" s="6" t="n">
        <v>2.36</v>
      </c>
      <c r="G57" s="6" t="n">
        <v>27.04</v>
      </c>
      <c r="H57" s="6" t="n">
        <v>2.34</v>
      </c>
      <c r="I57" s="6" t="n">
        <v>0.29</v>
      </c>
      <c r="J57" s="8" t="n">
        <v>0.29</v>
      </c>
    </row>
    <row r="58">
      <c r="A58" s="4" t="inlineStr">
        <is>
          <t>Indonesia</t>
        </is>
      </c>
      <c r="B58" s="6" t="n">
        <v>3995222</v>
      </c>
      <c r="C58" s="6" t="n">
        <v>93.71</v>
      </c>
      <c r="D58" s="6" t="n">
        <v>251181</v>
      </c>
      <c r="E58" s="6" t="n">
        <v>93.82</v>
      </c>
      <c r="F58" s="6" t="n">
        <v>0.98</v>
      </c>
      <c r="G58" s="6" t="n">
        <v>5.94</v>
      </c>
      <c r="H58" s="6" t="n">
        <v>0.97</v>
      </c>
      <c r="I58" s="6" t="n">
        <v>0.24</v>
      </c>
      <c r="J58" s="8" t="n">
        <v>0.2</v>
      </c>
    </row>
    <row r="59">
      <c r="A59" s="4" t="inlineStr">
        <is>
          <t>Jordan</t>
        </is>
      </c>
      <c r="B59" s="6" t="n">
        <v>153823</v>
      </c>
      <c r="C59" s="6" t="n">
        <v>94.05</v>
      </c>
      <c r="D59" s="6" t="n">
        <v>9150</v>
      </c>
      <c r="E59" s="6" t="n">
        <v>88.61</v>
      </c>
      <c r="F59" s="6" t="n">
        <v>1.69</v>
      </c>
      <c r="G59" s="6" t="n">
        <v>11.12</v>
      </c>
      <c r="H59" s="6" t="n">
        <v>1.68</v>
      </c>
      <c r="I59" s="6" t="n">
        <v>0.27</v>
      </c>
      <c r="J59" s="8" t="n">
        <v>0.19</v>
      </c>
    </row>
    <row r="60">
      <c r="A60" s="4" t="inlineStr">
        <is>
          <t>Kazakhstan</t>
        </is>
      </c>
      <c r="B60" s="6" t="n">
        <v>324606</v>
      </c>
      <c r="C60" s="6" t="n">
        <v>93.94</v>
      </c>
      <c r="D60" s="6" t="n">
        <v>19671</v>
      </c>
      <c r="E60" s="6" t="n">
        <v>87.82</v>
      </c>
      <c r="F60" s="6" t="n">
        <v>1.1</v>
      </c>
      <c r="G60" s="6" t="n">
        <v>11.52</v>
      </c>
      <c r="H60" s="6" t="n">
        <v>1.07</v>
      </c>
      <c r="I60" s="6" t="n">
        <v>0.66</v>
      </c>
      <c r="J60" s="8" t="n">
        <v>0.25</v>
      </c>
    </row>
    <row r="61">
      <c r="A61" s="4" t="inlineStr">
        <is>
          <t>Kenya</t>
        </is>
      </c>
      <c r="B61" s="6" t="n">
        <v>1098702</v>
      </c>
      <c r="C61" s="6" t="n">
        <v>94.99</v>
      </c>
      <c r="D61" s="6" t="n">
        <v>55047</v>
      </c>
      <c r="E61" s="6" t="n">
        <v>88.76</v>
      </c>
      <c r="F61" s="6" t="n">
        <v>1.99</v>
      </c>
      <c r="G61" s="6" t="n">
        <v>8.08</v>
      </c>
      <c r="H61" s="6" t="n">
        <v>1.74</v>
      </c>
      <c r="I61" s="6" t="n">
        <v>3.17</v>
      </c>
      <c r="J61" s="8" t="n">
        <v>1.2</v>
      </c>
    </row>
    <row r="62">
      <c r="A62" s="4" t="inlineStr">
        <is>
          <t>Kyrgyzstan</t>
        </is>
      </c>
      <c r="B62" s="6" t="n">
        <v>98870</v>
      </c>
      <c r="C62" s="6" t="n">
        <v>95.08</v>
      </c>
      <c r="D62" s="6" t="n">
        <v>4866</v>
      </c>
      <c r="E62" s="6" t="n">
        <v>92.62</v>
      </c>
      <c r="F62" s="6" t="n">
        <v>1.45</v>
      </c>
      <c r="G62" s="6" t="n">
        <v>6.81</v>
      </c>
      <c r="H62" s="6" t="n">
        <v>1.3</v>
      </c>
      <c r="I62" s="6" t="n">
        <v>0.57</v>
      </c>
      <c r="J62" s="8" t="n">
        <v>0.4</v>
      </c>
    </row>
    <row r="63">
      <c r="A63" s="4" t="inlineStr">
        <is>
          <t>Cambodia</t>
        </is>
      </c>
      <c r="B63" s="6"/>
      <c r="C63" s="6"/>
      <c r="D63" s="6"/>
      <c r="E63" s="6"/>
      <c r="F63" s="6"/>
      <c r="G63" s="6"/>
      <c r="H63" s="6"/>
      <c r="I63" s="6"/>
      <c r="J63" s="8"/>
    </row>
    <row r="64">
      <c r="A64" s="4" t="s">
        <v>7</v>
      </c>
      <c r="B64" s="6" t="n">
        <v>19884</v>
      </c>
      <c r="C64" s="6" t="n">
        <v>94.3</v>
      </c>
      <c r="D64" s="6" t="n">
        <v>1134</v>
      </c>
      <c r="E64" s="6" t="n">
        <v>97.91</v>
      </c>
      <c r="F64" s="6" t="n">
        <v>0.93</v>
      </c>
      <c r="G64" s="6" t="n">
        <v>1.95</v>
      </c>
      <c r="H64" s="6" t="n">
        <v>0.92</v>
      </c>
      <c r="I64" s="6" t="n">
        <v>0.14</v>
      </c>
      <c r="J64" s="8" t="n">
        <v>0.14</v>
      </c>
    </row>
    <row r="65">
      <c r="A65" s="4" t="s">
        <v>8</v>
      </c>
      <c r="B65" s="6" t="n">
        <v>56707</v>
      </c>
      <c r="C65" s="6" t="n">
        <v>96.06</v>
      </c>
      <c r="D65" s="6" t="n">
        <v>2236</v>
      </c>
      <c r="E65" s="6" t="n">
        <v>80.92</v>
      </c>
      <c r="F65" s="6" t="n">
        <v>2.39</v>
      </c>
      <c r="G65" s="6" t="n">
        <v>17.62</v>
      </c>
      <c r="H65" s="6" t="n">
        <v>2.27</v>
      </c>
      <c r="I65" s="6" t="n">
        <v>1.46</v>
      </c>
      <c r="J65" s="8" t="n">
        <v>0.76</v>
      </c>
    </row>
    <row r="66">
      <c r="A66" s="4" t="inlineStr">
        <is>
          <t>Macao (China)</t>
        </is>
      </c>
      <c r="B66" s="6" t="n">
        <v>5026</v>
      </c>
      <c r="C66" s="6" t="n">
        <v>93.8</v>
      </c>
      <c r="D66" s="6" t="n">
        <v>311</v>
      </c>
      <c r="E66" s="6" t="n">
        <v>36.52</v>
      </c>
      <c r="F66" s="6" t="n">
        <v>3.03</v>
      </c>
      <c r="G66" s="6" t="n">
        <v>63.48</v>
      </c>
      <c r="H66" s="6" t="n">
        <v>3.03</v>
      </c>
      <c r="I66" s="6" t="n">
        <v>0</v>
      </c>
      <c r="J66" s="8" t="n">
        <v>0</v>
      </c>
    </row>
    <row r="67">
      <c r="A67" s="4" t="inlineStr">
        <is>
          <t>Morocco</t>
        </is>
      </c>
      <c r="B67" s="6" t="n">
        <v>535789</v>
      </c>
      <c r="C67" s="6" t="n">
        <v>94.51</v>
      </c>
      <c r="D67" s="6" t="n">
        <v>29432</v>
      </c>
      <c r="E67" s="6" t="n">
        <v>89.06</v>
      </c>
      <c r="F67" s="6" t="n">
        <v>2.11</v>
      </c>
      <c r="G67" s="6" t="n">
        <v>9.44</v>
      </c>
      <c r="H67" s="6" t="n">
        <v>1.93</v>
      </c>
      <c r="I67" s="6" t="n">
        <v>1.5</v>
      </c>
      <c r="J67" s="8" t="n">
        <v>0.77</v>
      </c>
    </row>
    <row r="68">
      <c r="A68" s="4" t="inlineStr">
        <is>
          <t>Moldova</t>
        </is>
      </c>
      <c r="B68" s="6" t="n">
        <v>30421</v>
      </c>
      <c r="C68" s="6" t="n">
        <v>94.61</v>
      </c>
      <c r="D68" s="6" t="n">
        <v>1639</v>
      </c>
      <c r="E68" s="6" t="n">
        <v>84.13</v>
      </c>
      <c r="F68" s="6" t="n">
        <v>2.28</v>
      </c>
      <c r="G68" s="6" t="n">
        <v>15.3</v>
      </c>
      <c r="H68" s="6" t="n">
        <v>2.3</v>
      </c>
      <c r="I68" s="6" t="n">
        <v>0.57</v>
      </c>
      <c r="J68" s="8" t="n">
        <v>0.4</v>
      </c>
    </row>
    <row r="69">
      <c r="A69" s="4" t="s">
        <v>9</v>
      </c>
      <c r="B69" s="6" t="n">
        <v>16657</v>
      </c>
      <c r="C69" s="6" t="n">
        <v>95.48</v>
      </c>
      <c r="D69" s="6" t="n">
        <v>753</v>
      </c>
      <c r="E69" s="6" t="n">
        <v>82.35</v>
      </c>
      <c r="F69" s="6" t="n">
        <v>2.22</v>
      </c>
      <c r="G69" s="6" t="n">
        <v>16.98</v>
      </c>
      <c r="H69" s="6" t="n">
        <v>2.11</v>
      </c>
      <c r="I69" s="6" t="n">
        <v>0.66</v>
      </c>
      <c r="J69" s="8" t="n">
        <v>0.48</v>
      </c>
    </row>
    <row r="70">
      <c r="A70" s="4" t="inlineStr">
        <is>
          <t>Malta</t>
        </is>
      </c>
      <c r="B70" s="6" t="n">
        <v>4341</v>
      </c>
      <c r="C70" s="6" t="n">
        <v>94.26</v>
      </c>
      <c r="D70" s="6" t="n">
        <v>249</v>
      </c>
      <c r="E70" s="6" t="n">
        <v>68.77</v>
      </c>
      <c r="F70" s="6" t="n">
        <v>3.03</v>
      </c>
      <c r="G70" s="6" t="n">
        <v>31.23</v>
      </c>
      <c r="H70" s="6" t="n">
        <v>3.03</v>
      </c>
      <c r="I70" s="6" t="n">
        <v>0</v>
      </c>
      <c r="J70" s="8" t="n">
        <v>0</v>
      </c>
    </row>
    <row r="71">
      <c r="A71" s="4" t="inlineStr">
        <is>
          <t>Montenegro</t>
        </is>
      </c>
      <c r="B71" s="6" t="n">
        <v>7349</v>
      </c>
      <c r="C71" s="6" t="n">
        <v>94.54</v>
      </c>
      <c r="D71" s="6" t="n">
        <v>401</v>
      </c>
      <c r="E71" s="6" t="n">
        <v>81.91</v>
      </c>
      <c r="F71" s="6" t="n">
        <v>2.4</v>
      </c>
      <c r="G71" s="6" t="n">
        <v>17.82</v>
      </c>
      <c r="H71" s="6" t="n">
        <v>2.39</v>
      </c>
      <c r="I71" s="6" t="n">
        <v>0.27</v>
      </c>
      <c r="J71" s="8" t="n">
        <v>0.27</v>
      </c>
    </row>
    <row r="72">
      <c r="A72" s="4" t="inlineStr">
        <is>
          <t>Mongolia</t>
        </is>
      </c>
      <c r="B72" s="6" t="n">
        <v>59871</v>
      </c>
      <c r="C72" s="6" t="n">
        <v>93.97</v>
      </c>
      <c r="D72" s="6" t="n">
        <v>3608</v>
      </c>
      <c r="E72" s="6" t="n">
        <v>82.29</v>
      </c>
      <c r="F72" s="6" t="n">
        <v>1.9</v>
      </c>
      <c r="G72" s="6" t="n">
        <v>17.28</v>
      </c>
      <c r="H72" s="6" t="n">
        <v>1.89</v>
      </c>
      <c r="I72" s="6" t="n">
        <v>0.43</v>
      </c>
      <c r="J72" s="8" t="n">
        <v>0.31</v>
      </c>
    </row>
    <row r="73">
      <c r="A73" s="4" t="inlineStr">
        <is>
          <t>Mauritius</t>
        </is>
      </c>
      <c r="B73" s="6"/>
      <c r="C73" s="6"/>
      <c r="D73" s="6"/>
      <c r="E73" s="6"/>
      <c r="F73" s="6"/>
      <c r="G73" s="6"/>
      <c r="H73" s="6"/>
      <c r="I73" s="6"/>
      <c r="J73" s="8"/>
    </row>
    <row r="74">
      <c r="A74" s="4" t="inlineStr">
        <is>
          <t>Malaysia</t>
        </is>
      </c>
      <c r="B74" s="6" t="n">
        <v>413411</v>
      </c>
      <c r="C74" s="6" t="n">
        <v>93.64</v>
      </c>
      <c r="D74" s="6" t="n">
        <v>26281</v>
      </c>
      <c r="E74" s="6" t="n">
        <v>78.73</v>
      </c>
      <c r="F74" s="6" t="n">
        <v>1.89</v>
      </c>
      <c r="G74" s="6" t="n">
        <v>21.02</v>
      </c>
      <c r="H74" s="6" t="n">
        <v>1.87</v>
      </c>
      <c r="I74" s="6" t="n">
        <v>0.24</v>
      </c>
      <c r="J74" s="8" t="n">
        <v>0.24</v>
      </c>
    </row>
    <row r="75">
      <c r="A75" s="4" t="inlineStr">
        <is>
          <t>Peru</t>
        </is>
      </c>
      <c r="B75" s="6" t="n">
        <v>519745</v>
      </c>
      <c r="C75" s="6" t="n">
        <v>95.47</v>
      </c>
      <c r="D75" s="6" t="n">
        <v>23546</v>
      </c>
      <c r="E75" s="6" t="n">
        <v>84.44</v>
      </c>
      <c r="F75" s="6" t="n">
        <v>2.35</v>
      </c>
      <c r="G75" s="6" t="n">
        <v>14.04</v>
      </c>
      <c r="H75" s="6" t="n">
        <v>2.02</v>
      </c>
      <c r="I75" s="6" t="n">
        <v>1.52</v>
      </c>
      <c r="J75" s="8" t="n">
        <v>0.73</v>
      </c>
    </row>
    <row r="76">
      <c r="A76" s="4" t="inlineStr">
        <is>
          <t>Philippines</t>
        </is>
      </c>
      <c r="B76" s="6" t="n">
        <v>1749989</v>
      </c>
      <c r="C76" s="6" t="n">
        <v>93.42</v>
      </c>
      <c r="D76" s="6" t="n">
        <v>115096</v>
      </c>
      <c r="E76" s="6" t="n">
        <v>94.03</v>
      </c>
      <c r="F76" s="6" t="n">
        <v>1.09</v>
      </c>
      <c r="G76" s="6" t="n">
        <v>5.49</v>
      </c>
      <c r="H76" s="6" t="n">
        <v>1.04</v>
      </c>
      <c r="I76" s="6" t="n">
        <v>0.48</v>
      </c>
      <c r="J76" s="8" t="n">
        <v>0.35</v>
      </c>
    </row>
    <row r="77">
      <c r="A77" s="4" t="inlineStr">
        <is>
          <t>Paraguay</t>
        </is>
      </c>
      <c r="B77" s="6" t="n">
        <v>82401</v>
      </c>
      <c r="C77" s="6" t="n">
        <v>95.65</v>
      </c>
      <c r="D77" s="6" t="n">
        <v>3584</v>
      </c>
      <c r="E77" s="6" t="n">
        <v>96.34</v>
      </c>
      <c r="F77" s="6" t="n">
        <v>1.01</v>
      </c>
      <c r="G77" s="6" t="n">
        <v>3.66</v>
      </c>
      <c r="H77" s="6" t="n">
        <v>1.01</v>
      </c>
      <c r="I77" s="6" t="n">
        <v>0</v>
      </c>
      <c r="J77" s="8" t="n">
        <v>0</v>
      </c>
    </row>
    <row r="78">
      <c r="A78" s="4" t="s">
        <v>10</v>
      </c>
      <c r="B78" s="6" t="n">
        <v>50393</v>
      </c>
      <c r="C78" s="6" t="n">
        <v>94.18</v>
      </c>
      <c r="D78" s="6" t="n">
        <v>2935</v>
      </c>
      <c r="E78" s="6" t="n">
        <v>92.94</v>
      </c>
      <c r="F78" s="6" t="n">
        <v>1.4</v>
      </c>
      <c r="G78" s="6" t="n">
        <v>5.7</v>
      </c>
      <c r="H78" s="6" t="n">
        <v>1.22</v>
      </c>
      <c r="I78" s="6" t="n">
        <v>1.36</v>
      </c>
      <c r="J78" s="8" t="n">
        <v>0.55</v>
      </c>
    </row>
    <row r="79">
      <c r="A79" s="4" t="inlineStr">
        <is>
          <t>Qatar</t>
        </is>
      </c>
      <c r="B79" s="6" t="n">
        <v>22319</v>
      </c>
      <c r="C79" s="6" t="n">
        <v>94.11</v>
      </c>
      <c r="D79" s="6" t="n">
        <v>1315</v>
      </c>
      <c r="E79" s="6" t="n">
        <v>77.79</v>
      </c>
      <c r="F79" s="6" t="n">
        <v>2.34</v>
      </c>
      <c r="G79" s="6" t="n">
        <v>22.21</v>
      </c>
      <c r="H79" s="6" t="n">
        <v>2.34</v>
      </c>
      <c r="I79" s="6" t="n">
        <v>0</v>
      </c>
      <c r="J79" s="8" t="n">
        <v>0</v>
      </c>
    </row>
    <row r="80">
      <c r="A80" s="4" t="inlineStr">
        <is>
          <t>B-S-J-Z (China)</t>
        </is>
      </c>
      <c r="B80" s="6" t="n">
        <v>1433562</v>
      </c>
      <c r="C80" s="6" t="n">
        <v>95.45</v>
      </c>
      <c r="D80" s="6" t="n">
        <v>65218</v>
      </c>
      <c r="E80" s="6" t="n">
        <v>28.19</v>
      </c>
      <c r="F80" s="6" t="n">
        <v>1.98</v>
      </c>
      <c r="G80" s="6" t="n">
        <v>71.81</v>
      </c>
      <c r="H80" s="6" t="n">
        <v>1.98</v>
      </c>
      <c r="I80" s="6" t="n">
        <v>0</v>
      </c>
      <c r="J80" s="8" t="n">
        <v>0</v>
      </c>
    </row>
    <row r="81">
      <c r="A81" s="4" t="s">
        <v>11</v>
      </c>
      <c r="B81" s="6" t="n">
        <v>9079</v>
      </c>
      <c r="C81" s="6" t="n">
        <v>94.66</v>
      </c>
      <c r="D81" s="6" t="n">
        <v>485</v>
      </c>
      <c r="E81" s="6" t="n">
        <v>79.21</v>
      </c>
      <c r="F81" s="6" t="n">
        <v>2.54</v>
      </c>
      <c r="G81" s="6" t="n">
        <v>20.24</v>
      </c>
      <c r="H81" s="6" t="n">
        <v>2.58</v>
      </c>
      <c r="I81" s="6" t="n">
        <v>0.55</v>
      </c>
      <c r="J81" s="8" t="n">
        <v>0.39</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94.11</v>
      </c>
      <c r="D84" s="6" t="n">
        <v>15083</v>
      </c>
      <c r="E84" s="6" t="n">
        <v>82</v>
      </c>
      <c r="F84" s="6" t="n">
        <v>1.69</v>
      </c>
      <c r="G84" s="6" t="n">
        <v>17.77</v>
      </c>
      <c r="H84" s="6" t="n">
        <v>1.67</v>
      </c>
      <c r="I84" s="6" t="n">
        <v>0.22</v>
      </c>
      <c r="J84" s="8" t="n">
        <v>0.23</v>
      </c>
    </row>
    <row r="85">
      <c r="A85" s="4" t="inlineStr">
        <is>
          <t>Romania</t>
        </is>
      </c>
      <c r="B85" s="6" t="n">
        <v>171955</v>
      </c>
      <c r="C85" s="6" t="n">
        <v>94.74</v>
      </c>
      <c r="D85" s="6" t="n">
        <v>9050</v>
      </c>
      <c r="E85" s="6" t="n">
        <v>79.37</v>
      </c>
      <c r="F85" s="6" t="n">
        <v>2.95</v>
      </c>
      <c r="G85" s="6" t="n">
        <v>20.13</v>
      </c>
      <c r="H85" s="6" t="n">
        <v>2.93</v>
      </c>
      <c r="I85" s="6" t="n">
        <v>0.5</v>
      </c>
      <c r="J85" s="8" t="n">
        <v>0.35</v>
      </c>
    </row>
    <row r="86">
      <c r="A86" s="4" t="inlineStr">
        <is>
          <t>Rwanda</t>
        </is>
      </c>
      <c r="B86" s="6"/>
      <c r="C86" s="6"/>
      <c r="D86" s="6"/>
      <c r="E86" s="6"/>
      <c r="F86" s="6"/>
      <c r="G86" s="6"/>
      <c r="H86" s="6"/>
      <c r="I86" s="6"/>
      <c r="J86" s="8"/>
    </row>
    <row r="87">
      <c r="A87" s="4" t="inlineStr">
        <is>
          <t>Saudi Arabia</t>
        </is>
      </c>
      <c r="B87" s="6" t="n">
        <v>348241</v>
      </c>
      <c r="C87" s="6" t="n">
        <v>93.78</v>
      </c>
      <c r="D87" s="6" t="n">
        <v>21670</v>
      </c>
      <c r="E87" s="6" t="n">
        <v>89.13</v>
      </c>
      <c r="F87" s="6" t="n">
        <v>1.5</v>
      </c>
      <c r="G87" s="6" t="n">
        <v>9.98</v>
      </c>
      <c r="H87" s="6" t="n">
        <v>1.49</v>
      </c>
      <c r="I87" s="6" t="n">
        <v>0.89</v>
      </c>
      <c r="J87" s="8" t="n">
        <v>0.41</v>
      </c>
    </row>
    <row r="88">
      <c r="A88" s="4" t="inlineStr">
        <is>
          <t>Singapore</t>
        </is>
      </c>
      <c r="B88" s="6" t="n">
        <v>42469</v>
      </c>
      <c r="C88" s="6" t="n">
        <v>94.58</v>
      </c>
      <c r="D88" s="6" t="n">
        <v>2301</v>
      </c>
      <c r="E88" s="6" t="n">
        <v>38.11</v>
      </c>
      <c r="F88" s="6" t="n">
        <v>2.38</v>
      </c>
      <c r="G88" s="6" t="n">
        <v>61.89</v>
      </c>
      <c r="H88" s="6" t="n">
        <v>2.38</v>
      </c>
      <c r="I88" s="6" t="n">
        <v>0</v>
      </c>
      <c r="J88" s="8" t="n">
        <v>0</v>
      </c>
    </row>
    <row r="89">
      <c r="A89" s="4" t="inlineStr">
        <is>
          <t>El Salvador</t>
        </is>
      </c>
      <c r="B89" s="6" t="n">
        <v>76967</v>
      </c>
      <c r="C89" s="6" t="n">
        <v>95.07</v>
      </c>
      <c r="D89" s="6" t="n">
        <v>3797</v>
      </c>
      <c r="E89" s="6" t="n">
        <v>93.03</v>
      </c>
      <c r="F89" s="6" t="n">
        <v>1.33</v>
      </c>
      <c r="G89" s="6" t="n">
        <v>6.33</v>
      </c>
      <c r="H89" s="6" t="n">
        <v>1.24</v>
      </c>
      <c r="I89" s="6" t="n">
        <v>0.65</v>
      </c>
      <c r="J89" s="8" t="n">
        <v>0.37</v>
      </c>
    </row>
    <row r="90">
      <c r="A90" s="4" t="inlineStr">
        <is>
          <t>Serbia</t>
        </is>
      </c>
      <c r="B90" s="6" t="n">
        <v>55288</v>
      </c>
      <c r="C90" s="6" t="n">
        <v>95.22</v>
      </c>
      <c r="D90" s="6" t="n">
        <v>2640</v>
      </c>
      <c r="E90" s="6" t="n">
        <v>85.54</v>
      </c>
      <c r="F90" s="6" t="n">
        <v>2.08</v>
      </c>
      <c r="G90" s="6" t="n">
        <v>13.44</v>
      </c>
      <c r="H90" s="6" t="n">
        <v>1.99</v>
      </c>
      <c r="I90" s="6" t="n">
        <v>1.02</v>
      </c>
      <c r="J90" s="8" t="n">
        <v>0.45</v>
      </c>
    </row>
    <row r="91">
      <c r="A91" s="4" t="inlineStr">
        <is>
          <t>Chinese Taipei</t>
        </is>
      </c>
      <c r="B91" s="6" t="n">
        <v>181049</v>
      </c>
      <c r="C91" s="6" t="n">
        <v>95.13</v>
      </c>
      <c r="D91" s="6" t="n">
        <v>8810</v>
      </c>
      <c r="E91" s="6" t="n">
        <v>61.5</v>
      </c>
      <c r="F91" s="6" t="n">
        <v>2.56</v>
      </c>
      <c r="G91" s="6" t="n">
        <v>37.8</v>
      </c>
      <c r="H91" s="6" t="n">
        <v>2.53</v>
      </c>
      <c r="I91" s="6" t="n">
        <v>0.71</v>
      </c>
      <c r="J91" s="8" t="n">
        <v>0.55</v>
      </c>
    </row>
    <row r="92">
      <c r="A92" s="4" t="inlineStr">
        <is>
          <t>Thailand</t>
        </is>
      </c>
      <c r="B92" s="6" t="n">
        <v>542709</v>
      </c>
      <c r="C92" s="6" t="n">
        <v>93.49</v>
      </c>
      <c r="D92" s="6" t="n">
        <v>35357</v>
      </c>
      <c r="E92" s="6" t="n">
        <v>88.79</v>
      </c>
      <c r="F92" s="6" t="n">
        <v>1.66</v>
      </c>
      <c r="G92" s="6" t="n">
        <v>10.69</v>
      </c>
      <c r="H92" s="6" t="n">
        <v>1.68</v>
      </c>
      <c r="I92" s="6" t="n">
        <v>0.52</v>
      </c>
      <c r="J92" s="8" t="n">
        <v>0.37</v>
      </c>
    </row>
    <row r="93">
      <c r="A93" s="4" t="inlineStr">
        <is>
          <t>Uruguay</t>
        </is>
      </c>
      <c r="B93" s="6" t="n">
        <v>35694</v>
      </c>
      <c r="C93" s="6" t="n">
        <v>95.63</v>
      </c>
      <c r="D93" s="6" t="n">
        <v>1559</v>
      </c>
      <c r="E93" s="6" t="n">
        <v>82.34</v>
      </c>
      <c r="F93" s="6" t="n">
        <v>2.4</v>
      </c>
      <c r="G93" s="6" t="n">
        <v>17.12</v>
      </c>
      <c r="H93" s="6" t="n">
        <v>2.37</v>
      </c>
      <c r="I93" s="6" t="n">
        <v>0.54</v>
      </c>
      <c r="J93" s="8" t="n">
        <v>0.54</v>
      </c>
    </row>
    <row r="94">
      <c r="A94" s="4" t="inlineStr">
        <is>
          <t>Uzbekistan</t>
        </is>
      </c>
      <c r="B94" s="6" t="n">
        <v>557999</v>
      </c>
      <c r="C94" s="6" t="n">
        <v>93.4</v>
      </c>
      <c r="D94" s="6" t="n">
        <v>36816</v>
      </c>
      <c r="E94" s="6" t="n">
        <v>55.59</v>
      </c>
      <c r="F94" s="6" t="n">
        <v>2.84</v>
      </c>
      <c r="G94" s="6" t="n">
        <v>42.37</v>
      </c>
      <c r="H94" s="6" t="n">
        <v>2.8</v>
      </c>
      <c r="I94" s="6" t="n">
        <v>2.04</v>
      </c>
      <c r="J94" s="8" t="n">
        <v>0.67</v>
      </c>
    </row>
    <row r="95">
      <c r="A95" s="4" t="inlineStr">
        <is>
          <t>Viet Nam</t>
        </is>
      </c>
      <c r="B95" s="6" t="n">
        <v>1109073</v>
      </c>
      <c r="C95" s="6" t="n">
        <v>93.71</v>
      </c>
      <c r="D95" s="6" t="n">
        <v>69729</v>
      </c>
      <c r="E95" s="6" t="n">
        <v>74.5</v>
      </c>
      <c r="F95" s="6" t="n">
        <v>2.4</v>
      </c>
      <c r="G95" s="6" t="n">
        <v>24.35</v>
      </c>
      <c r="H95" s="6" t="n">
        <v>2.26</v>
      </c>
      <c r="I95" s="6" t="n">
        <v>1.15</v>
      </c>
      <c r="J95" s="8" t="n">
        <v>0.93</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DM906Q02C: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93.65</v>
      </c>
      <c r="D5" s="6" t="n">
        <v>17487</v>
      </c>
      <c r="E5" s="6" t="n">
        <v>49.27</v>
      </c>
      <c r="F5" s="6" t="n">
        <v>1.89</v>
      </c>
      <c r="G5" s="6" t="n">
        <v>8.71</v>
      </c>
      <c r="H5" s="6" t="n">
        <v>1.16</v>
      </c>
      <c r="I5" s="6" t="n">
        <v>42.02</v>
      </c>
      <c r="J5" s="6" t="n">
        <v>1.96</v>
      </c>
      <c r="K5" s="6" t="n">
        <v>0</v>
      </c>
      <c r="L5" s="8" t="n">
        <v>0</v>
      </c>
    </row>
    <row r="6">
      <c r="A6" s="4" t="inlineStr">
        <is>
          <t>Austria</t>
        </is>
      </c>
      <c r="B6" s="6" t="n">
        <v>70075</v>
      </c>
      <c r="C6" s="6" t="n">
        <v>94.09</v>
      </c>
      <c r="D6" s="6" t="n">
        <v>4140</v>
      </c>
      <c r="E6" s="6" t="n">
        <v>43.15</v>
      </c>
      <c r="F6" s="6" t="n">
        <v>2.79</v>
      </c>
      <c r="G6" s="6" t="n">
        <v>12.96</v>
      </c>
      <c r="H6" s="6" t="n">
        <v>1.79</v>
      </c>
      <c r="I6" s="6" t="n">
        <v>43.71</v>
      </c>
      <c r="J6" s="6" t="n">
        <v>3.01</v>
      </c>
      <c r="K6" s="6" t="n">
        <v>0.18</v>
      </c>
      <c r="L6" s="8" t="n">
        <v>0.18</v>
      </c>
    </row>
    <row r="7">
      <c r="A7" s="4" t="inlineStr">
        <is>
          <t>Belgium</t>
        </is>
      </c>
      <c r="B7" s="6" t="n">
        <v>127050</v>
      </c>
      <c r="C7" s="6" t="n">
        <v>94.79</v>
      </c>
      <c r="D7" s="6" t="n">
        <v>6617</v>
      </c>
      <c r="E7" s="6" t="n">
        <v>41.09</v>
      </c>
      <c r="F7" s="6" t="n">
        <v>3.13</v>
      </c>
      <c r="G7" s="6" t="n">
        <v>15.82</v>
      </c>
      <c r="H7" s="6" t="n">
        <v>2.01</v>
      </c>
      <c r="I7" s="6" t="n">
        <v>42.77</v>
      </c>
      <c r="J7" s="6" t="n">
        <v>2.83</v>
      </c>
      <c r="K7" s="6" t="n">
        <v>0.32</v>
      </c>
      <c r="L7" s="8" t="n">
        <v>0.27</v>
      </c>
    </row>
    <row r="8">
      <c r="A8" s="4" t="s">
        <v>0</v>
      </c>
      <c r="B8" s="6" t="n">
        <v>389376</v>
      </c>
      <c r="C8" s="6" t="n">
        <v>94.43</v>
      </c>
      <c r="D8" s="6" t="n">
        <v>21698</v>
      </c>
      <c r="E8" s="6" t="n">
        <v>38.45</v>
      </c>
      <c r="F8" s="6" t="n">
        <v>1.59</v>
      </c>
      <c r="G8" s="6" t="n">
        <v>10.76</v>
      </c>
      <c r="H8" s="6" t="n">
        <v>1.18</v>
      </c>
      <c r="I8" s="6" t="n">
        <v>50.7</v>
      </c>
      <c r="J8" s="6" t="n">
        <v>1.76</v>
      </c>
      <c r="K8" s="6" t="n">
        <v>0.09</v>
      </c>
      <c r="L8" s="8" t="n">
        <v>0.06</v>
      </c>
    </row>
    <row r="9">
      <c r="A9" s="4" t="inlineStr">
        <is>
          <t>Switzerland</t>
        </is>
      </c>
      <c r="B9" s="6" t="n">
        <v>76900</v>
      </c>
      <c r="C9" s="6" t="n">
        <v>95.18</v>
      </c>
      <c r="D9" s="6" t="n">
        <v>3707</v>
      </c>
      <c r="E9" s="6" t="n">
        <v>35.12</v>
      </c>
      <c r="F9" s="6" t="n">
        <v>2.99</v>
      </c>
      <c r="G9" s="6" t="n">
        <v>18.41</v>
      </c>
      <c r="H9" s="6" t="n">
        <v>2.31</v>
      </c>
      <c r="I9" s="6" t="n">
        <v>46.06</v>
      </c>
      <c r="J9" s="6" t="n">
        <v>3.3</v>
      </c>
      <c r="K9" s="6" t="n">
        <v>0.41</v>
      </c>
      <c r="L9" s="8" t="n">
        <v>0.4</v>
      </c>
    </row>
    <row r="10">
      <c r="A10" s="4" t="inlineStr">
        <is>
          <t>Chile</t>
        </is>
      </c>
      <c r="B10" s="6" t="n">
        <v>248110</v>
      </c>
      <c r="C10" s="6" t="n">
        <v>95.37</v>
      </c>
      <c r="D10" s="6" t="n">
        <v>11481</v>
      </c>
      <c r="E10" s="6" t="n">
        <v>62.02</v>
      </c>
      <c r="F10" s="6" t="n">
        <v>2.79</v>
      </c>
      <c r="G10" s="6" t="n">
        <v>13.03</v>
      </c>
      <c r="H10" s="6" t="n">
        <v>1.8</v>
      </c>
      <c r="I10" s="6" t="n">
        <v>24.62</v>
      </c>
      <c r="J10" s="6" t="n">
        <v>2.61</v>
      </c>
      <c r="K10" s="6" t="n">
        <v>0.33</v>
      </c>
      <c r="L10" s="8" t="n">
        <v>0.24</v>
      </c>
    </row>
    <row r="11">
      <c r="A11" s="4" t="inlineStr">
        <is>
          <t>Colombia</t>
        </is>
      </c>
      <c r="B11" s="6" t="n">
        <v>597452</v>
      </c>
      <c r="C11" s="6" t="n">
        <v>95.04</v>
      </c>
      <c r="D11" s="6" t="n">
        <v>29617</v>
      </c>
      <c r="E11" s="6" t="n">
        <v>75.83</v>
      </c>
      <c r="F11" s="6" t="n">
        <v>2.77</v>
      </c>
      <c r="G11" s="6" t="n">
        <v>9.57</v>
      </c>
      <c r="H11" s="6" t="n">
        <v>1.81</v>
      </c>
      <c r="I11" s="6" t="n">
        <v>14.3</v>
      </c>
      <c r="J11" s="6" t="n">
        <v>2.11</v>
      </c>
      <c r="K11" s="6" t="n">
        <v>0.3</v>
      </c>
      <c r="L11" s="8" t="n">
        <v>0.22</v>
      </c>
    </row>
    <row r="12">
      <c r="A12" s="4" t="inlineStr">
        <is>
          <t>Costa Rica</t>
        </is>
      </c>
      <c r="B12" s="6" t="n">
        <v>54313</v>
      </c>
      <c r="C12" s="6" t="n">
        <v>94.41</v>
      </c>
      <c r="D12" s="6" t="n">
        <v>3035</v>
      </c>
      <c r="E12" s="6" t="n">
        <v>75.76</v>
      </c>
      <c r="F12" s="6" t="n">
        <v>2.54</v>
      </c>
      <c r="G12" s="6" t="n">
        <v>9.95</v>
      </c>
      <c r="H12" s="6" t="n">
        <v>1.56</v>
      </c>
      <c r="I12" s="6" t="n">
        <v>13.9</v>
      </c>
      <c r="J12" s="6" t="n">
        <v>1.71</v>
      </c>
      <c r="K12" s="6" t="n">
        <v>0.39</v>
      </c>
      <c r="L12" s="8" t="n">
        <v>0.28</v>
      </c>
    </row>
    <row r="13">
      <c r="A13" s="4" t="inlineStr">
        <is>
          <t>Czechia</t>
        </is>
      </c>
      <c r="B13" s="6" t="n">
        <v>113056</v>
      </c>
      <c r="C13" s="6" t="n">
        <v>95.15</v>
      </c>
      <c r="D13" s="6" t="n">
        <v>5487</v>
      </c>
      <c r="E13" s="6" t="n">
        <v>44.92</v>
      </c>
      <c r="F13" s="6" t="n">
        <v>2.35</v>
      </c>
      <c r="G13" s="6" t="n">
        <v>18.79</v>
      </c>
      <c r="H13" s="6" t="n">
        <v>1.77</v>
      </c>
      <c r="I13" s="6" t="n">
        <v>35.98</v>
      </c>
      <c r="J13" s="6" t="n">
        <v>2.62</v>
      </c>
      <c r="K13" s="6" t="n">
        <v>0.31</v>
      </c>
      <c r="L13" s="8" t="n">
        <v>0.31</v>
      </c>
    </row>
    <row r="14">
      <c r="A14" s="4" t="inlineStr">
        <is>
          <t>Germany</t>
        </is>
      </c>
      <c r="B14" s="6" t="n">
        <v>717880</v>
      </c>
      <c r="C14" s="6" t="n">
        <v>95.37</v>
      </c>
      <c r="D14" s="6" t="n">
        <v>33221</v>
      </c>
      <c r="E14" s="6" t="n">
        <v>36.85</v>
      </c>
      <c r="F14" s="6" t="n">
        <v>3.38</v>
      </c>
      <c r="G14" s="6" t="n">
        <v>12.41</v>
      </c>
      <c r="H14" s="6" t="n">
        <v>1.86</v>
      </c>
      <c r="I14" s="6" t="n">
        <v>50.47</v>
      </c>
      <c r="J14" s="6" t="n">
        <v>3.16</v>
      </c>
      <c r="K14" s="6" t="n">
        <v>0.27</v>
      </c>
      <c r="L14" s="8" t="n">
        <v>0.27</v>
      </c>
    </row>
    <row r="15">
      <c r="A15" s="4" t="inlineStr">
        <is>
          <t>Denmark</t>
        </is>
      </c>
      <c r="B15" s="6" t="n">
        <v>56466</v>
      </c>
      <c r="C15" s="6" t="n">
        <v>94.82</v>
      </c>
      <c r="D15" s="6" t="n">
        <v>2926</v>
      </c>
      <c r="E15" s="6" t="n">
        <v>46.19</v>
      </c>
      <c r="F15" s="6" t="n">
        <v>3.7</v>
      </c>
      <c r="G15" s="6" t="n">
        <v>8.87</v>
      </c>
      <c r="H15" s="6" t="n">
        <v>1.8</v>
      </c>
      <c r="I15" s="6" t="n">
        <v>44.81</v>
      </c>
      <c r="J15" s="6" t="n">
        <v>3.76</v>
      </c>
      <c r="K15" s="6" t="n">
        <v>0.13</v>
      </c>
      <c r="L15" s="8" t="n">
        <v>0.12</v>
      </c>
    </row>
    <row r="16">
      <c r="A16" s="4" t="inlineStr">
        <is>
          <t>Spain</t>
        </is>
      </c>
      <c r="B16" s="6" t="n">
        <v>459747</v>
      </c>
      <c r="C16" s="6" t="n">
        <v>94.51</v>
      </c>
      <c r="D16" s="6" t="n">
        <v>25228</v>
      </c>
      <c r="E16" s="6" t="n">
        <v>51.76</v>
      </c>
      <c r="F16" s="6" t="n">
        <v>1.71</v>
      </c>
      <c r="G16" s="6" t="n">
        <v>13.9</v>
      </c>
      <c r="H16" s="6" t="n">
        <v>1.38</v>
      </c>
      <c r="I16" s="6" t="n">
        <v>33.94</v>
      </c>
      <c r="J16" s="6" t="n">
        <v>1.75</v>
      </c>
      <c r="K16" s="6" t="n">
        <v>0.4</v>
      </c>
      <c r="L16" s="8" t="n">
        <v>0.21</v>
      </c>
    </row>
    <row r="17">
      <c r="A17" s="4" t="inlineStr">
        <is>
          <t>Estonia</t>
        </is>
      </c>
      <c r="B17" s="6" t="n">
        <v>14582</v>
      </c>
      <c r="C17" s="6" t="n">
        <v>94.52</v>
      </c>
      <c r="D17" s="6" t="n">
        <v>799</v>
      </c>
      <c r="E17" s="6" t="n">
        <v>36.37</v>
      </c>
      <c r="F17" s="6" t="n">
        <v>2.74</v>
      </c>
      <c r="G17" s="6" t="n">
        <v>26.7</v>
      </c>
      <c r="H17" s="6" t="n">
        <v>2.58</v>
      </c>
      <c r="I17" s="6" t="n">
        <v>36.93</v>
      </c>
      <c r="J17" s="6" t="n">
        <v>2.81</v>
      </c>
      <c r="K17" s="6" t="n">
        <v>0</v>
      </c>
      <c r="L17" s="8" t="n">
        <v>0</v>
      </c>
    </row>
    <row r="18">
      <c r="A18" s="4" t="inlineStr">
        <is>
          <t>Finland</t>
        </is>
      </c>
      <c r="B18" s="6" t="n">
        <v>59891</v>
      </c>
      <c r="C18" s="6" t="n">
        <v>94.35</v>
      </c>
      <c r="D18" s="6" t="n">
        <v>3385</v>
      </c>
      <c r="E18" s="6" t="n">
        <v>51.6</v>
      </c>
      <c r="F18" s="6" t="n">
        <v>2.76</v>
      </c>
      <c r="G18" s="6" t="n">
        <v>18.49</v>
      </c>
      <c r="H18" s="6" t="n">
        <v>1.94</v>
      </c>
      <c r="I18" s="6" t="n">
        <v>28.21</v>
      </c>
      <c r="J18" s="6" t="n">
        <v>2.28</v>
      </c>
      <c r="K18" s="6" t="n">
        <v>1.7</v>
      </c>
      <c r="L18" s="8" t="n">
        <v>0.84</v>
      </c>
    </row>
    <row r="19">
      <c r="A19" s="4" t="inlineStr">
        <is>
          <t>France</t>
        </is>
      </c>
      <c r="B19" s="6" t="n">
        <v>768249</v>
      </c>
      <c r="C19" s="6" t="n">
        <v>95.03</v>
      </c>
      <c r="D19" s="6" t="n">
        <v>38157</v>
      </c>
      <c r="E19" s="6" t="n">
        <v>41.95</v>
      </c>
      <c r="F19" s="6" t="n">
        <v>3.29</v>
      </c>
      <c r="G19" s="6" t="n">
        <v>24.01</v>
      </c>
      <c r="H19" s="6" t="n">
        <v>2.63</v>
      </c>
      <c r="I19" s="6" t="n">
        <v>33.76</v>
      </c>
      <c r="J19" s="6" t="n">
        <v>3.12</v>
      </c>
      <c r="K19" s="6" t="n">
        <v>0.28</v>
      </c>
      <c r="L19" s="8" t="n">
        <v>0.28</v>
      </c>
    </row>
    <row r="20">
      <c r="A20" s="4" t="inlineStr">
        <is>
          <t>United Kingdom</t>
        </is>
      </c>
      <c r="B20" s="6" t="n">
        <v>704603</v>
      </c>
      <c r="C20" s="6" t="n">
        <v>94.16</v>
      </c>
      <c r="D20" s="6" t="n">
        <v>41127</v>
      </c>
      <c r="E20" s="6" t="n">
        <v>31.21</v>
      </c>
      <c r="F20" s="6" t="n">
        <v>2.08</v>
      </c>
      <c r="G20" s="6" t="n">
        <v>21.29</v>
      </c>
      <c r="H20" s="6" t="n">
        <v>1.89</v>
      </c>
      <c r="I20" s="6" t="n">
        <v>47.5</v>
      </c>
      <c r="J20" s="6" t="n">
        <v>2.42</v>
      </c>
      <c r="K20" s="6" t="n">
        <v>0</v>
      </c>
      <c r="L20" s="8" t="n">
        <v>0</v>
      </c>
    </row>
    <row r="21">
      <c r="A21" s="4" t="inlineStr">
        <is>
          <t>Greece</t>
        </is>
      </c>
      <c r="B21" s="6" t="n">
        <v>101834</v>
      </c>
      <c r="C21" s="6" t="n">
        <v>94.73</v>
      </c>
      <c r="D21" s="6" t="n">
        <v>5371</v>
      </c>
      <c r="E21" s="6" t="n">
        <v>61.75</v>
      </c>
      <c r="F21" s="6" t="n">
        <v>2.89</v>
      </c>
      <c r="G21" s="6" t="n">
        <v>13.56</v>
      </c>
      <c r="H21" s="6" t="n">
        <v>2.18</v>
      </c>
      <c r="I21" s="6" t="n">
        <v>24.2</v>
      </c>
      <c r="J21" s="6" t="n">
        <v>2.1</v>
      </c>
      <c r="K21" s="6" t="n">
        <v>0.49</v>
      </c>
      <c r="L21" s="8" t="n">
        <v>0.35</v>
      </c>
    </row>
    <row r="22">
      <c r="A22" s="4" t="inlineStr">
        <is>
          <t>Hungary</t>
        </is>
      </c>
      <c r="B22" s="6" t="n">
        <v>86042</v>
      </c>
      <c r="C22" s="6" t="n">
        <v>93.93</v>
      </c>
      <c r="D22" s="6" t="n">
        <v>5226</v>
      </c>
      <c r="E22" s="6" t="n">
        <v>48.77</v>
      </c>
      <c r="F22" s="6" t="n">
        <v>2.61</v>
      </c>
      <c r="G22" s="6" t="n">
        <v>21.64</v>
      </c>
      <c r="H22" s="6" t="n">
        <v>2.24</v>
      </c>
      <c r="I22" s="6" t="n">
        <v>29.36</v>
      </c>
      <c r="J22" s="6" t="n">
        <v>2.52</v>
      </c>
      <c r="K22" s="6" t="n">
        <v>0.23</v>
      </c>
      <c r="L22" s="8" t="n">
        <v>0.24</v>
      </c>
    </row>
    <row r="23">
      <c r="A23" s="4" t="inlineStr">
        <is>
          <t>Ireland</t>
        </is>
      </c>
      <c r="B23" s="6" t="n">
        <v>74150</v>
      </c>
      <c r="C23" s="6" t="n">
        <v>93.94</v>
      </c>
      <c r="D23" s="6" t="n">
        <v>4493</v>
      </c>
      <c r="E23" s="6" t="n">
        <v>41.36</v>
      </c>
      <c r="F23" s="6" t="n">
        <v>2.38</v>
      </c>
      <c r="G23" s="6" t="n">
        <v>13.03</v>
      </c>
      <c r="H23" s="6" t="n">
        <v>1.97</v>
      </c>
      <c r="I23" s="6" t="n">
        <v>45.61</v>
      </c>
      <c r="J23" s="6" t="n">
        <v>2.39</v>
      </c>
      <c r="K23" s="6" t="n">
        <v>0</v>
      </c>
      <c r="L23" s="8" t="n">
        <v>0</v>
      </c>
    </row>
    <row r="24">
      <c r="A24" s="4" t="inlineStr">
        <is>
          <t>Iceland</t>
        </is>
      </c>
      <c r="B24" s="6" t="n">
        <v>4806</v>
      </c>
      <c r="C24" s="6" t="n">
        <v>94.98</v>
      </c>
      <c r="D24" s="6" t="n">
        <v>241</v>
      </c>
      <c r="E24" s="6" t="n">
        <v>55.37</v>
      </c>
      <c r="F24" s="6" t="n">
        <v>3.45</v>
      </c>
      <c r="G24" s="6" t="n">
        <v>10.69</v>
      </c>
      <c r="H24" s="6" t="n">
        <v>1.94</v>
      </c>
      <c r="I24" s="6" t="n">
        <v>32.45</v>
      </c>
      <c r="J24" s="6" t="n">
        <v>3.29</v>
      </c>
      <c r="K24" s="6" t="n">
        <v>1.49</v>
      </c>
      <c r="L24" s="8" t="n">
        <v>0.84</v>
      </c>
    </row>
    <row r="25">
      <c r="A25" s="4" t="s">
        <v>1</v>
      </c>
      <c r="B25" s="6" t="n">
        <v>141264</v>
      </c>
      <c r="C25" s="6" t="n">
        <v>95.27</v>
      </c>
      <c r="D25" s="6" t="n">
        <v>6679</v>
      </c>
      <c r="E25" s="6" t="n">
        <v>44.31</v>
      </c>
      <c r="F25" s="6" t="n">
        <v>3.27</v>
      </c>
      <c r="G25" s="6" t="n">
        <v>16.41</v>
      </c>
      <c r="H25" s="6" t="n">
        <v>2.27</v>
      </c>
      <c r="I25" s="6" t="n">
        <v>39.09</v>
      </c>
      <c r="J25" s="6" t="n">
        <v>2.8</v>
      </c>
      <c r="K25" s="6" t="n">
        <v>0.2</v>
      </c>
      <c r="L25" s="8" t="n">
        <v>0.2</v>
      </c>
    </row>
    <row r="26">
      <c r="A26" s="4" t="inlineStr">
        <is>
          <t>Italy</t>
        </is>
      </c>
      <c r="B26" s="6" t="n">
        <v>507003</v>
      </c>
      <c r="C26" s="6" t="n">
        <v>94.9</v>
      </c>
      <c r="D26" s="6" t="n">
        <v>25879</v>
      </c>
      <c r="E26" s="6" t="n">
        <v>39.25</v>
      </c>
      <c r="F26" s="6" t="n">
        <v>2.48</v>
      </c>
      <c r="G26" s="6" t="n">
        <v>32.45</v>
      </c>
      <c r="H26" s="6" t="n">
        <v>2.78</v>
      </c>
      <c r="I26" s="6" t="n">
        <v>27.76</v>
      </c>
      <c r="J26" s="6" t="n">
        <v>2.3</v>
      </c>
      <c r="K26" s="6" t="n">
        <v>0.54</v>
      </c>
      <c r="L26" s="8" t="n">
        <v>0.33</v>
      </c>
    </row>
    <row r="27">
      <c r="A27" s="4" t="inlineStr">
        <is>
          <t>Japan</t>
        </is>
      </c>
      <c r="B27" s="6" t="n">
        <v>951151</v>
      </c>
      <c r="C27" s="6" t="n">
        <v>95.94</v>
      </c>
      <c r="D27" s="6" t="n">
        <v>38599</v>
      </c>
      <c r="E27" s="6" t="n">
        <v>42.99</v>
      </c>
      <c r="F27" s="6" t="n">
        <v>3.37</v>
      </c>
      <c r="G27" s="6" t="n">
        <v>14.7</v>
      </c>
      <c r="H27" s="6" t="n">
        <v>2.38</v>
      </c>
      <c r="I27" s="6" t="n">
        <v>42.3</v>
      </c>
      <c r="J27" s="6" t="n">
        <v>3.03</v>
      </c>
      <c r="K27" s="6" t="n">
        <v>0</v>
      </c>
      <c r="L27" s="8" t="n">
        <v>0</v>
      </c>
    </row>
    <row r="28">
      <c r="A28" s="4" t="inlineStr">
        <is>
          <t>Korea</t>
        </is>
      </c>
      <c r="B28" s="6" t="n">
        <v>418076</v>
      </c>
      <c r="C28" s="6" t="n">
        <v>94.72</v>
      </c>
      <c r="D28" s="6" t="n">
        <v>22070</v>
      </c>
      <c r="E28" s="6" t="n">
        <v>41.03</v>
      </c>
      <c r="F28" s="6" t="n">
        <v>3.43</v>
      </c>
      <c r="G28" s="6" t="n">
        <v>15.88</v>
      </c>
      <c r="H28" s="6" t="n">
        <v>1.87</v>
      </c>
      <c r="I28" s="6" t="n">
        <v>43.09</v>
      </c>
      <c r="J28" s="6" t="n">
        <v>3.46</v>
      </c>
      <c r="K28" s="6" t="n">
        <v>0</v>
      </c>
      <c r="L28" s="8" t="n">
        <v>0</v>
      </c>
    </row>
    <row r="29">
      <c r="A29" s="4" t="inlineStr">
        <is>
          <t>Lithuania</t>
        </is>
      </c>
      <c r="B29" s="6" t="n">
        <v>28735</v>
      </c>
      <c r="C29" s="6" t="n">
        <v>94.4</v>
      </c>
      <c r="D29" s="6" t="n">
        <v>1608</v>
      </c>
      <c r="E29" s="6" t="n">
        <v>45.08</v>
      </c>
      <c r="F29" s="6" t="n">
        <v>2.47</v>
      </c>
      <c r="G29" s="6" t="n">
        <v>16.61</v>
      </c>
      <c r="H29" s="6" t="n">
        <v>1.84</v>
      </c>
      <c r="I29" s="6" t="n">
        <v>38.01</v>
      </c>
      <c r="J29" s="6" t="n">
        <v>2.37</v>
      </c>
      <c r="K29" s="6" t="n">
        <v>0.29</v>
      </c>
      <c r="L29" s="8" t="n">
        <v>0.24</v>
      </c>
    </row>
    <row r="30">
      <c r="A30" s="4" t="inlineStr">
        <is>
          <t>Luxembourg</t>
        </is>
      </c>
      <c r="B30" s="6" t="n">
        <v>6469</v>
      </c>
      <c r="C30" s="6" t="n">
        <v>94.5</v>
      </c>
      <c r="D30" s="6" t="n">
        <v>356</v>
      </c>
      <c r="E30" s="6" t="n">
        <v>40.52</v>
      </c>
      <c r="F30" s="6" t="n">
        <v>2.84</v>
      </c>
      <c r="G30" s="6" t="n">
        <v>21.75</v>
      </c>
      <c r="H30" s="6" t="n">
        <v>2.55</v>
      </c>
      <c r="I30" s="6" t="n">
        <v>37.42</v>
      </c>
      <c r="J30" s="6" t="n">
        <v>2.74</v>
      </c>
      <c r="K30" s="6" t="n">
        <v>0.31</v>
      </c>
      <c r="L30" s="8" t="n">
        <v>0.31</v>
      </c>
    </row>
    <row r="31">
      <c r="A31" s="4" t="inlineStr">
        <is>
          <t>Latvia</t>
        </is>
      </c>
      <c r="B31" s="6" t="n">
        <v>17681</v>
      </c>
      <c r="C31" s="6" t="n">
        <v>94.32</v>
      </c>
      <c r="D31" s="6" t="n">
        <v>1005</v>
      </c>
      <c r="E31" s="6" t="n">
        <v>62.04</v>
      </c>
      <c r="F31" s="6" t="n">
        <v>2.63</v>
      </c>
      <c r="G31" s="6" t="n">
        <v>6.43</v>
      </c>
      <c r="H31" s="6" t="n">
        <v>1.19</v>
      </c>
      <c r="I31" s="6" t="n">
        <v>30.97</v>
      </c>
      <c r="J31" s="6" t="n">
        <v>2.72</v>
      </c>
      <c r="K31" s="6" t="n">
        <v>0.57</v>
      </c>
      <c r="L31" s="8" t="n">
        <v>0.43</v>
      </c>
    </row>
    <row r="32">
      <c r="A32" s="4" t="inlineStr">
        <is>
          <t>Mexico</t>
        </is>
      </c>
      <c r="B32" s="6" t="n">
        <v>1580937</v>
      </c>
      <c r="C32" s="6" t="n">
        <v>94.25</v>
      </c>
      <c r="D32" s="6" t="n">
        <v>90885</v>
      </c>
      <c r="E32" s="6" t="n">
        <v>79.51</v>
      </c>
      <c r="F32" s="6" t="n">
        <v>2.13</v>
      </c>
      <c r="G32" s="6" t="n">
        <v>11.69</v>
      </c>
      <c r="H32" s="6" t="n">
        <v>1.49</v>
      </c>
      <c r="I32" s="6" t="n">
        <v>8.11</v>
      </c>
      <c r="J32" s="6" t="n">
        <v>1.58</v>
      </c>
      <c r="K32" s="6" t="n">
        <v>0.69</v>
      </c>
      <c r="L32" s="8" t="n">
        <v>0.41</v>
      </c>
    </row>
    <row r="33">
      <c r="A33" s="4" t="s">
        <v>2</v>
      </c>
      <c r="B33" s="6" t="n">
        <v>165897</v>
      </c>
      <c r="C33" s="6" t="n">
        <v>94.45</v>
      </c>
      <c r="D33" s="6" t="n">
        <v>9209</v>
      </c>
      <c r="E33" s="6" t="n">
        <v>42.28</v>
      </c>
      <c r="F33" s="6" t="n">
        <v>2.48</v>
      </c>
      <c r="G33" s="6" t="n">
        <v>26.76</v>
      </c>
      <c r="H33" s="6" t="n">
        <v>2.2</v>
      </c>
      <c r="I33" s="6" t="n">
        <v>30.49</v>
      </c>
      <c r="J33" s="6" t="n">
        <v>2.7</v>
      </c>
      <c r="K33" s="6" t="n">
        <v>0.47</v>
      </c>
      <c r="L33" s="8" t="n">
        <v>0.38</v>
      </c>
    </row>
    <row r="34">
      <c r="A34" s="4" t="s">
        <v>3</v>
      </c>
      <c r="B34" s="6" t="n">
        <v>61734</v>
      </c>
      <c r="C34" s="6" t="n">
        <v>94.27</v>
      </c>
      <c r="D34" s="6" t="n">
        <v>3539</v>
      </c>
      <c r="E34" s="6" t="n">
        <v>46.59</v>
      </c>
      <c r="F34" s="6" t="n">
        <v>2.4</v>
      </c>
      <c r="G34" s="6" t="n">
        <v>24.96</v>
      </c>
      <c r="H34" s="6" t="n">
        <v>2.11</v>
      </c>
      <c r="I34" s="6" t="n">
        <v>28.19</v>
      </c>
      <c r="J34" s="6" t="n">
        <v>2.72</v>
      </c>
      <c r="K34" s="6" t="n">
        <v>0.25</v>
      </c>
      <c r="L34" s="8" t="n">
        <v>0.25</v>
      </c>
    </row>
    <row r="35">
      <c r="A35" s="4" t="s">
        <v>4</v>
      </c>
      <c r="B35" s="6" t="n">
        <v>61187</v>
      </c>
      <c r="C35" s="6" t="n">
        <v>94.47</v>
      </c>
      <c r="D35" s="6" t="n">
        <v>3385</v>
      </c>
      <c r="E35" s="6" t="n">
        <v>40.44</v>
      </c>
      <c r="F35" s="6" t="n">
        <v>2.65</v>
      </c>
      <c r="G35" s="6" t="n">
        <v>10.55</v>
      </c>
      <c r="H35" s="6" t="n">
        <v>1.83</v>
      </c>
      <c r="I35" s="6" t="n">
        <v>48.36</v>
      </c>
      <c r="J35" s="6" t="n">
        <v>2.79</v>
      </c>
      <c r="K35" s="6" t="n">
        <v>0.65</v>
      </c>
      <c r="L35" s="8" t="n">
        <v>0.46</v>
      </c>
    </row>
    <row r="36">
      <c r="A36" s="4" t="inlineStr">
        <is>
          <t>Poland</t>
        </is>
      </c>
      <c r="B36" s="6" t="n">
        <v>384668</v>
      </c>
      <c r="C36" s="6" t="n">
        <v>95.21</v>
      </c>
      <c r="D36" s="6" t="n">
        <v>18423</v>
      </c>
      <c r="E36" s="6" t="n">
        <v>36.25</v>
      </c>
      <c r="F36" s="6" t="n">
        <v>2.94</v>
      </c>
      <c r="G36" s="6" t="n">
        <v>21.81</v>
      </c>
      <c r="H36" s="6" t="n">
        <v>1.92</v>
      </c>
      <c r="I36" s="6" t="n">
        <v>41.68</v>
      </c>
      <c r="J36" s="6" t="n">
        <v>2.9</v>
      </c>
      <c r="K36" s="6" t="n">
        <v>0.26</v>
      </c>
      <c r="L36" s="8" t="n">
        <v>0.26</v>
      </c>
    </row>
    <row r="37">
      <c r="A37" s="4" t="inlineStr">
        <is>
          <t>Portugal</t>
        </is>
      </c>
      <c r="B37" s="6" t="n">
        <v>97371</v>
      </c>
      <c r="C37" s="6" t="n">
        <v>94.43</v>
      </c>
      <c r="D37" s="6" t="n">
        <v>5421</v>
      </c>
      <c r="E37" s="6" t="n">
        <v>42.85</v>
      </c>
      <c r="F37" s="6" t="n">
        <v>2.52</v>
      </c>
      <c r="G37" s="6" t="n">
        <v>23.48</v>
      </c>
      <c r="H37" s="6" t="n">
        <v>2.29</v>
      </c>
      <c r="I37" s="6" t="n">
        <v>32.94</v>
      </c>
      <c r="J37" s="6" t="n">
        <v>2.47</v>
      </c>
      <c r="K37" s="6" t="n">
        <v>0.73</v>
      </c>
      <c r="L37" s="8" t="n">
        <v>0.47</v>
      </c>
    </row>
    <row r="38">
      <c r="A38" s="4" t="inlineStr">
        <is>
          <t>Slovak Republic</t>
        </is>
      </c>
      <c r="B38" s="6" t="n">
        <v>50243</v>
      </c>
      <c r="C38" s="6" t="n">
        <v>94.99</v>
      </c>
      <c r="D38" s="6" t="n">
        <v>2517</v>
      </c>
      <c r="E38" s="6" t="n">
        <v>49.88</v>
      </c>
      <c r="F38" s="6" t="n">
        <v>2.85</v>
      </c>
      <c r="G38" s="6" t="n">
        <v>21.58</v>
      </c>
      <c r="H38" s="6" t="n">
        <v>2.28</v>
      </c>
      <c r="I38" s="6" t="n">
        <v>28.04</v>
      </c>
      <c r="J38" s="6" t="n">
        <v>2.4</v>
      </c>
      <c r="K38" s="6" t="n">
        <v>0.5</v>
      </c>
      <c r="L38" s="8" t="n">
        <v>0.36</v>
      </c>
    </row>
    <row r="39">
      <c r="A39" s="4" t="inlineStr">
        <is>
          <t>Slovenia</t>
        </is>
      </c>
      <c r="B39" s="6" t="n">
        <v>21632</v>
      </c>
      <c r="C39" s="6" t="n">
        <v>94.41</v>
      </c>
      <c r="D39" s="6" t="n">
        <v>1209</v>
      </c>
      <c r="E39" s="6" t="n">
        <v>44.63</v>
      </c>
      <c r="F39" s="6" t="n">
        <v>2.88</v>
      </c>
      <c r="G39" s="6" t="n">
        <v>15.27</v>
      </c>
      <c r="H39" s="6" t="n">
        <v>2.39</v>
      </c>
      <c r="I39" s="6" t="n">
        <v>39.89</v>
      </c>
      <c r="J39" s="6" t="n">
        <v>3.05</v>
      </c>
      <c r="K39" s="6" t="n">
        <v>0.22</v>
      </c>
      <c r="L39" s="8" t="n">
        <v>0.22</v>
      </c>
    </row>
    <row r="40">
      <c r="A40" s="4" t="inlineStr">
        <is>
          <t>Sweden</t>
        </is>
      </c>
      <c r="B40" s="6" t="n">
        <v>115590</v>
      </c>
      <c r="C40" s="6" t="n">
        <v>94.62</v>
      </c>
      <c r="D40" s="6" t="n">
        <v>6214</v>
      </c>
      <c r="E40" s="6" t="n">
        <v>34.43</v>
      </c>
      <c r="F40" s="6" t="n">
        <v>2.48</v>
      </c>
      <c r="G40" s="6" t="n">
        <v>20.8</v>
      </c>
      <c r="H40" s="6" t="n">
        <v>2</v>
      </c>
      <c r="I40" s="6" t="n">
        <v>43.72</v>
      </c>
      <c r="J40" s="6" t="n">
        <v>3.07</v>
      </c>
      <c r="K40" s="6" t="n">
        <v>1.06</v>
      </c>
      <c r="L40" s="8" t="n">
        <v>0.53</v>
      </c>
    </row>
    <row r="41">
      <c r="A41" s="4" t="inlineStr">
        <is>
          <t>Türkiye</t>
        </is>
      </c>
      <c r="B41" s="6" t="n">
        <v>920900</v>
      </c>
      <c r="C41" s="6" t="n">
        <v>94.31</v>
      </c>
      <c r="D41" s="6" t="n">
        <v>52421</v>
      </c>
      <c r="E41" s="6" t="n">
        <v>52.46</v>
      </c>
      <c r="F41" s="6" t="n">
        <v>3.33</v>
      </c>
      <c r="G41" s="6" t="n">
        <v>13.89</v>
      </c>
      <c r="H41" s="6" t="n">
        <v>2.26</v>
      </c>
      <c r="I41" s="6" t="n">
        <v>33.15</v>
      </c>
      <c r="J41" s="6" t="n">
        <v>3.03</v>
      </c>
      <c r="K41" s="6" t="n">
        <v>0.5</v>
      </c>
      <c r="L41" s="8" t="n">
        <v>0.36</v>
      </c>
    </row>
    <row r="42">
      <c r="A42" s="4" t="s">
        <v>5</v>
      </c>
      <c r="B42" s="6" t="n">
        <v>3578890</v>
      </c>
      <c r="C42" s="6" t="n">
        <v>94.11</v>
      </c>
      <c r="D42" s="6" t="n">
        <v>210760</v>
      </c>
      <c r="E42" s="6" t="n">
        <v>50.71</v>
      </c>
      <c r="F42" s="6" t="n">
        <v>3.39</v>
      </c>
      <c r="G42" s="6" t="n">
        <v>16.33</v>
      </c>
      <c r="H42" s="6" t="n">
        <v>2.57</v>
      </c>
      <c r="I42" s="6" t="n">
        <v>32.96</v>
      </c>
      <c r="J42" s="6" t="n">
        <v>3.41</v>
      </c>
      <c r="K42" s="6" t="n">
        <v>0</v>
      </c>
      <c r="L42" s="8" t="n">
        <v>0</v>
      </c>
    </row>
    <row r="43">
      <c r="A43" s="3" t="inlineStr">
        <is>
          <t>Partner</t>
        </is>
      </c>
      <c r="B43" s="6"/>
      <c r="C43" s="6"/>
      <c r="D43" s="6"/>
      <c r="E43" s="6"/>
      <c r="F43" s="6"/>
      <c r="G43" s="6"/>
      <c r="H43" s="6"/>
      <c r="I43" s="6"/>
      <c r="J43" s="6"/>
      <c r="K43" s="6"/>
      <c r="L43" s="8"/>
    </row>
    <row r="44">
      <c r="A44" s="4" t="s">
        <v>6</v>
      </c>
      <c r="B44" s="6" t="n">
        <v>22811</v>
      </c>
      <c r="C44" s="6" t="n">
        <v>93.63</v>
      </c>
      <c r="D44" s="6" t="n">
        <v>1452</v>
      </c>
      <c r="E44" s="6" t="n">
        <v>64.21</v>
      </c>
      <c r="F44" s="6" t="n">
        <v>2.63</v>
      </c>
      <c r="G44" s="6" t="n">
        <v>18.19</v>
      </c>
      <c r="H44" s="6" t="n">
        <v>2.13</v>
      </c>
      <c r="I44" s="6" t="n">
        <v>16.45</v>
      </c>
      <c r="J44" s="6" t="n">
        <v>1.98</v>
      </c>
      <c r="K44" s="6" t="n">
        <v>1.16</v>
      </c>
      <c r="L44" s="8" t="n">
        <v>0.79</v>
      </c>
    </row>
    <row r="45">
      <c r="A45" s="4" t="inlineStr">
        <is>
          <t>United Arab Emirates</t>
        </is>
      </c>
      <c r="B45" s="6" t="n">
        <v>84768</v>
      </c>
      <c r="C45" s="6" t="n">
        <v>93.62</v>
      </c>
      <c r="D45" s="6" t="n">
        <v>5412</v>
      </c>
      <c r="E45" s="6" t="n">
        <v>55.36</v>
      </c>
      <c r="F45" s="6" t="n">
        <v>1.72</v>
      </c>
      <c r="G45" s="6" t="n">
        <v>10.79</v>
      </c>
      <c r="H45" s="6" t="n">
        <v>0.94</v>
      </c>
      <c r="I45" s="6" t="n">
        <v>33.27</v>
      </c>
      <c r="J45" s="6" t="n">
        <v>1.78</v>
      </c>
      <c r="K45" s="6" t="n">
        <v>0.58</v>
      </c>
      <c r="L45" s="8" t="n">
        <v>0.17</v>
      </c>
    </row>
    <row r="46">
      <c r="A46" s="4" t="inlineStr">
        <is>
          <t>Argentina</t>
        </is>
      </c>
      <c r="B46" s="6" t="n">
        <v>609051</v>
      </c>
      <c r="C46" s="6" t="n">
        <v>95.47</v>
      </c>
      <c r="D46" s="6" t="n">
        <v>27571</v>
      </c>
      <c r="E46" s="6" t="n">
        <v>55.42</v>
      </c>
      <c r="F46" s="6" t="n">
        <v>3.4</v>
      </c>
      <c r="G46" s="6" t="n">
        <v>12.5</v>
      </c>
      <c r="H46" s="6" t="n">
        <v>1.99</v>
      </c>
      <c r="I46" s="6" t="n">
        <v>9.73</v>
      </c>
      <c r="J46" s="6" t="n">
        <v>1.69</v>
      </c>
      <c r="K46" s="6" t="n">
        <v>22.35</v>
      </c>
      <c r="L46" s="8" t="n">
        <v>3.82</v>
      </c>
    </row>
    <row r="47">
      <c r="A47" s="4" t="inlineStr">
        <is>
          <t>Armenia</t>
        </is>
      </c>
      <c r="B47" s="6" t="n">
        <v>23808</v>
      </c>
      <c r="C47" s="6" t="n">
        <v>97.28</v>
      </c>
      <c r="D47" s="6" t="n">
        <v>649</v>
      </c>
      <c r="E47" s="6" t="n">
        <v>50.3</v>
      </c>
      <c r="F47" s="6" t="n">
        <v>4.31</v>
      </c>
      <c r="G47" s="6" t="n">
        <v>21.3</v>
      </c>
      <c r="H47" s="6" t="n">
        <v>3.16</v>
      </c>
      <c r="I47" s="6" t="n">
        <v>26.89</v>
      </c>
      <c r="J47" s="6" t="n">
        <v>3.55</v>
      </c>
      <c r="K47" s="6" t="n">
        <v>1.51</v>
      </c>
      <c r="L47" s="8" t="n">
        <v>1.12</v>
      </c>
    </row>
    <row r="48">
      <c r="A48" s="4" t="inlineStr">
        <is>
          <t>Azerbaijan</t>
        </is>
      </c>
      <c r="B48" s="6" t="n">
        <v>118323</v>
      </c>
      <c r="C48" s="6" t="n">
        <v>94.72</v>
      </c>
      <c r="D48" s="6" t="n">
        <v>6244</v>
      </c>
      <c r="E48" s="6" t="n">
        <v>58.46</v>
      </c>
      <c r="F48" s="6" t="n">
        <v>2.81</v>
      </c>
      <c r="G48" s="6" t="n">
        <v>14.45</v>
      </c>
      <c r="H48" s="6" t="n">
        <v>2.06</v>
      </c>
      <c r="I48" s="6" t="n">
        <v>27.09</v>
      </c>
      <c r="J48" s="6" t="n">
        <v>2.43</v>
      </c>
      <c r="K48" s="6" t="n">
        <v>0</v>
      </c>
      <c r="L48" s="8" t="n">
        <v>0</v>
      </c>
    </row>
    <row r="49">
      <c r="A49" s="4" t="inlineStr">
        <is>
          <t>Bulgaria</t>
        </is>
      </c>
      <c r="B49" s="6" t="n">
        <v>58224</v>
      </c>
      <c r="C49" s="6" t="n">
        <v>94.98</v>
      </c>
      <c r="D49" s="6" t="n">
        <v>2926</v>
      </c>
      <c r="E49" s="6" t="n">
        <v>61.96</v>
      </c>
      <c r="F49" s="6" t="n">
        <v>2.75</v>
      </c>
      <c r="G49" s="6" t="n">
        <v>12.13</v>
      </c>
      <c r="H49" s="6" t="n">
        <v>1.8</v>
      </c>
      <c r="I49" s="6" t="n">
        <v>23</v>
      </c>
      <c r="J49" s="6" t="n">
        <v>2.3</v>
      </c>
      <c r="K49" s="6" t="n">
        <v>2.91</v>
      </c>
      <c r="L49" s="8" t="n">
        <v>1.13</v>
      </c>
    </row>
    <row r="50">
      <c r="A50" s="4" t="inlineStr">
        <is>
          <t>Brazil</t>
        </is>
      </c>
      <c r="B50" s="6" t="n">
        <v>2184650</v>
      </c>
      <c r="C50" s="6" t="n">
        <v>94.8</v>
      </c>
      <c r="D50" s="6" t="n">
        <v>113540</v>
      </c>
      <c r="E50" s="6" t="n">
        <v>75.24</v>
      </c>
      <c r="F50" s="6" t="n">
        <v>1.82</v>
      </c>
      <c r="G50" s="6" t="n">
        <v>7.96</v>
      </c>
      <c r="H50" s="6" t="n">
        <v>1.16</v>
      </c>
      <c r="I50" s="6" t="n">
        <v>14.98</v>
      </c>
      <c r="J50" s="6" t="n">
        <v>1.35</v>
      </c>
      <c r="K50" s="6" t="n">
        <v>1.82</v>
      </c>
      <c r="L50" s="8" t="n">
        <v>0.57</v>
      </c>
    </row>
    <row r="51">
      <c r="A51" s="4" t="inlineStr">
        <is>
          <t>Brunei Darussalam</t>
        </is>
      </c>
      <c r="B51" s="6" t="n">
        <v>5865</v>
      </c>
      <c r="C51" s="6" t="n">
        <v>93.12</v>
      </c>
      <c r="D51" s="6" t="n">
        <v>404</v>
      </c>
      <c r="E51" s="6" t="n">
        <v>65.69</v>
      </c>
      <c r="F51" s="6" t="n">
        <v>2.51</v>
      </c>
      <c r="G51" s="6" t="n">
        <v>7.31</v>
      </c>
      <c r="H51" s="6" t="n">
        <v>1.42</v>
      </c>
      <c r="I51" s="6" t="n">
        <v>26.74</v>
      </c>
      <c r="J51" s="6" t="n">
        <v>2.37</v>
      </c>
      <c r="K51" s="6" t="n">
        <v>0.26</v>
      </c>
      <c r="L51" s="8" t="n">
        <v>0.26</v>
      </c>
    </row>
    <row r="52">
      <c r="A52" s="4" t="inlineStr">
        <is>
          <t>Dominican Republic</t>
        </is>
      </c>
      <c r="B52" s="6" t="n">
        <v>127852</v>
      </c>
      <c r="C52" s="6" t="n">
        <v>94.15</v>
      </c>
      <c r="D52" s="6" t="n">
        <v>7481</v>
      </c>
      <c r="E52" s="6" t="n">
        <v>93.08</v>
      </c>
      <c r="F52" s="6" t="n">
        <v>1.37</v>
      </c>
      <c r="G52" s="6" t="n">
        <v>4.6</v>
      </c>
      <c r="H52" s="6" t="n">
        <v>1.06</v>
      </c>
      <c r="I52" s="6" t="n">
        <v>2.15</v>
      </c>
      <c r="J52" s="6" t="n">
        <v>0.81</v>
      </c>
      <c r="K52" s="6" t="n">
        <v>0.17</v>
      </c>
      <c r="L52" s="8" t="n">
        <v>0.17</v>
      </c>
    </row>
    <row r="53">
      <c r="A53" s="4" t="inlineStr">
        <is>
          <t>Ecuador</t>
        </is>
      </c>
      <c r="B53" s="6" t="n">
        <v>267924</v>
      </c>
      <c r="C53" s="6" t="n">
        <v>94.66</v>
      </c>
      <c r="D53" s="6" t="n">
        <v>14315</v>
      </c>
      <c r="E53" s="6" t="n">
        <v>81.7</v>
      </c>
      <c r="F53" s="6" t="n">
        <v>1.99</v>
      </c>
      <c r="G53" s="6" t="n">
        <v>8.74</v>
      </c>
      <c r="H53" s="6" t="n">
        <v>1.42</v>
      </c>
      <c r="I53" s="6" t="n">
        <v>9.3</v>
      </c>
      <c r="J53" s="6" t="n">
        <v>1.36</v>
      </c>
      <c r="K53" s="6" t="n">
        <v>0.26</v>
      </c>
      <c r="L53" s="8" t="n">
        <v>0.24</v>
      </c>
    </row>
    <row r="54">
      <c r="A54" s="4" t="inlineStr">
        <is>
          <t>Georgia</t>
        </is>
      </c>
      <c r="B54" s="6" t="n">
        <v>53880</v>
      </c>
      <c r="C54" s="6" t="n">
        <v>95.19</v>
      </c>
      <c r="D54" s="6" t="n">
        <v>2592</v>
      </c>
      <c r="E54" s="6" t="n">
        <v>53.51</v>
      </c>
      <c r="F54" s="6" t="n">
        <v>3.21</v>
      </c>
      <c r="G54" s="6" t="n">
        <v>18.35</v>
      </c>
      <c r="H54" s="6" t="n">
        <v>2</v>
      </c>
      <c r="I54" s="6" t="n">
        <v>27.12</v>
      </c>
      <c r="J54" s="6" t="n">
        <v>3.02</v>
      </c>
      <c r="K54" s="6" t="n">
        <v>1.02</v>
      </c>
      <c r="L54" s="8" t="n">
        <v>0.63</v>
      </c>
    </row>
    <row r="55">
      <c r="A55" s="4" t="inlineStr">
        <is>
          <t>Guatemala</t>
        </is>
      </c>
      <c r="B55" s="6" t="n">
        <v>193512</v>
      </c>
      <c r="C55" s="6" t="n">
        <v>95.26</v>
      </c>
      <c r="D55" s="6" t="n">
        <v>9177</v>
      </c>
      <c r="E55" s="6" t="n">
        <v>84.27</v>
      </c>
      <c r="F55" s="6" t="n">
        <v>2.15</v>
      </c>
      <c r="G55" s="6" t="n">
        <v>4.41</v>
      </c>
      <c r="H55" s="6" t="n">
        <v>1.17</v>
      </c>
      <c r="I55" s="6" t="n">
        <v>9.91</v>
      </c>
      <c r="J55" s="6" t="n">
        <v>1.83</v>
      </c>
      <c r="K55" s="6" t="n">
        <v>1.42</v>
      </c>
      <c r="L55" s="8" t="n">
        <v>0.64</v>
      </c>
    </row>
    <row r="56">
      <c r="A56" s="4" t="inlineStr">
        <is>
          <t>Hong Kong (China)</t>
        </is>
      </c>
      <c r="B56" s="6" t="n">
        <v>49835</v>
      </c>
      <c r="C56" s="6" t="n">
        <v>94.61</v>
      </c>
      <c r="D56" s="6" t="n">
        <v>2686</v>
      </c>
      <c r="E56" s="6" t="n">
        <v>32.28</v>
      </c>
      <c r="F56" s="6" t="n">
        <v>2.47</v>
      </c>
      <c r="G56" s="6" t="n">
        <v>18.85</v>
      </c>
      <c r="H56" s="6" t="n">
        <v>2.17</v>
      </c>
      <c r="I56" s="6" t="n">
        <v>48.87</v>
      </c>
      <c r="J56" s="6" t="n">
        <v>2.98</v>
      </c>
      <c r="K56" s="6" t="n">
        <v>0</v>
      </c>
      <c r="L56" s="8" t="n">
        <v>0</v>
      </c>
    </row>
    <row r="57">
      <c r="A57" s="4" t="inlineStr">
        <is>
          <t>Croatia</t>
        </is>
      </c>
      <c r="B57" s="6" t="n">
        <v>37146</v>
      </c>
      <c r="C57" s="6" t="n">
        <v>94.57</v>
      </c>
      <c r="D57" s="6" t="n">
        <v>2017</v>
      </c>
      <c r="E57" s="6" t="n">
        <v>52.91</v>
      </c>
      <c r="F57" s="6" t="n">
        <v>2.65</v>
      </c>
      <c r="G57" s="6" t="n">
        <v>5.56</v>
      </c>
      <c r="H57" s="6" t="n">
        <v>1.17</v>
      </c>
      <c r="I57" s="6" t="n">
        <v>40.99</v>
      </c>
      <c r="J57" s="6" t="n">
        <v>2.76</v>
      </c>
      <c r="K57" s="6" t="n">
        <v>0.53</v>
      </c>
      <c r="L57" s="8" t="n">
        <v>0.38</v>
      </c>
    </row>
    <row r="58">
      <c r="A58" s="4" t="inlineStr">
        <is>
          <t>Indonesia</t>
        </is>
      </c>
      <c r="B58" s="6" t="n">
        <v>3995222</v>
      </c>
      <c r="C58" s="6" t="n">
        <v>93.04</v>
      </c>
      <c r="D58" s="6" t="n">
        <v>278188</v>
      </c>
      <c r="E58" s="6" t="n">
        <v>89.06</v>
      </c>
      <c r="F58" s="6" t="n">
        <v>1.41</v>
      </c>
      <c r="G58" s="6" t="n">
        <v>2.46</v>
      </c>
      <c r="H58" s="6" t="n">
        <v>0.68</v>
      </c>
      <c r="I58" s="6" t="n">
        <v>7.76</v>
      </c>
      <c r="J58" s="6" t="n">
        <v>1.32</v>
      </c>
      <c r="K58" s="6" t="n">
        <v>0.71</v>
      </c>
      <c r="L58" s="8" t="n">
        <v>0.26</v>
      </c>
    </row>
    <row r="59">
      <c r="A59" s="4" t="inlineStr">
        <is>
          <t>Jordan</t>
        </is>
      </c>
      <c r="B59" s="6" t="n">
        <v>153823</v>
      </c>
      <c r="C59" s="6" t="n">
        <v>93.18</v>
      </c>
      <c r="D59" s="6" t="n">
        <v>10493</v>
      </c>
      <c r="E59" s="6" t="n">
        <v>72.85</v>
      </c>
      <c r="F59" s="6" t="n">
        <v>2.26</v>
      </c>
      <c r="G59" s="6" t="n">
        <v>14.07</v>
      </c>
      <c r="H59" s="6" t="n">
        <v>1.61</v>
      </c>
      <c r="I59" s="6" t="n">
        <v>12.43</v>
      </c>
      <c r="J59" s="6" t="n">
        <v>1.71</v>
      </c>
      <c r="K59" s="6" t="n">
        <v>0.65</v>
      </c>
      <c r="L59" s="8" t="n">
        <v>0.35</v>
      </c>
    </row>
    <row r="60">
      <c r="A60" s="4" t="inlineStr">
        <is>
          <t>Kazakhstan</t>
        </is>
      </c>
      <c r="B60" s="6" t="n">
        <v>324606</v>
      </c>
      <c r="C60" s="6" t="n">
        <v>94.08</v>
      </c>
      <c r="D60" s="6" t="n">
        <v>19226</v>
      </c>
      <c r="E60" s="6" t="n">
        <v>66.33</v>
      </c>
      <c r="F60" s="6" t="n">
        <v>1.63</v>
      </c>
      <c r="G60" s="6" t="n">
        <v>14.13</v>
      </c>
      <c r="H60" s="6" t="n">
        <v>1.13</v>
      </c>
      <c r="I60" s="6" t="n">
        <v>19.09</v>
      </c>
      <c r="J60" s="6" t="n">
        <v>1.31</v>
      </c>
      <c r="K60" s="6" t="n">
        <v>0.45</v>
      </c>
      <c r="L60" s="8" t="n">
        <v>0.21</v>
      </c>
    </row>
    <row r="61">
      <c r="A61" s="4" t="inlineStr">
        <is>
          <t>Kenya</t>
        </is>
      </c>
      <c r="B61" s="6" t="n">
        <v>1098702</v>
      </c>
      <c r="C61" s="6" t="n">
        <v>94.74</v>
      </c>
      <c r="D61" s="6" t="n">
        <v>57823</v>
      </c>
      <c r="E61" s="6" t="n">
        <v>90.77</v>
      </c>
      <c r="F61" s="6" t="n">
        <v>1.79</v>
      </c>
      <c r="G61" s="6" t="n">
        <v>4.03</v>
      </c>
      <c r="H61" s="6" t="n">
        <v>1.04</v>
      </c>
      <c r="I61" s="6" t="n">
        <v>3.32</v>
      </c>
      <c r="J61" s="6" t="n">
        <v>1.22</v>
      </c>
      <c r="K61" s="6" t="n">
        <v>1.88</v>
      </c>
      <c r="L61" s="8" t="n">
        <v>0.89</v>
      </c>
    </row>
    <row r="62">
      <c r="A62" s="4" t="inlineStr">
        <is>
          <t>Kyrgyzstan</t>
        </is>
      </c>
      <c r="B62" s="6" t="n">
        <v>98870</v>
      </c>
      <c r="C62" s="6" t="n">
        <v>94.86</v>
      </c>
      <c r="D62" s="6" t="n">
        <v>5084</v>
      </c>
      <c r="E62" s="6" t="n">
        <v>76.5</v>
      </c>
      <c r="F62" s="6" t="n">
        <v>2.91</v>
      </c>
      <c r="G62" s="6" t="n">
        <v>16.27</v>
      </c>
      <c r="H62" s="6" t="n">
        <v>2.29</v>
      </c>
      <c r="I62" s="6" t="n">
        <v>6.69</v>
      </c>
      <c r="J62" s="6" t="n">
        <v>1.57</v>
      </c>
      <c r="K62" s="6" t="n">
        <v>0.54</v>
      </c>
      <c r="L62" s="8" t="n">
        <v>0.38</v>
      </c>
    </row>
    <row r="63">
      <c r="A63" s="4" t="inlineStr">
        <is>
          <t>Cambodia</t>
        </is>
      </c>
      <c r="B63" s="6"/>
      <c r="C63" s="6"/>
      <c r="D63" s="6"/>
      <c r="E63" s="6"/>
      <c r="F63" s="6"/>
      <c r="G63" s="6"/>
      <c r="H63" s="6"/>
      <c r="I63" s="6"/>
      <c r="J63" s="6"/>
      <c r="K63" s="6"/>
      <c r="L63" s="8"/>
    </row>
    <row r="64">
      <c r="A64" s="4" t="s">
        <v>7</v>
      </c>
      <c r="B64" s="6" t="n">
        <v>19884</v>
      </c>
      <c r="C64" s="6" t="n">
        <v>95.4</v>
      </c>
      <c r="D64" s="6" t="n">
        <v>915</v>
      </c>
      <c r="E64" s="6" t="n">
        <v>80.89</v>
      </c>
      <c r="F64" s="6" t="n">
        <v>2.22</v>
      </c>
      <c r="G64" s="6" t="n">
        <v>3.89</v>
      </c>
      <c r="H64" s="6" t="n">
        <v>1.24</v>
      </c>
      <c r="I64" s="6" t="n">
        <v>15</v>
      </c>
      <c r="J64" s="6" t="n">
        <v>1.88</v>
      </c>
      <c r="K64" s="6" t="n">
        <v>0.23</v>
      </c>
      <c r="L64" s="8" t="n">
        <v>0.24</v>
      </c>
    </row>
    <row r="65">
      <c r="A65" s="4" t="s">
        <v>8</v>
      </c>
      <c r="B65" s="6" t="n">
        <v>56707</v>
      </c>
      <c r="C65" s="6" t="n">
        <v>95.71</v>
      </c>
      <c r="D65" s="6" t="n">
        <v>2434</v>
      </c>
      <c r="E65" s="6" t="n">
        <v>47.08</v>
      </c>
      <c r="F65" s="6" t="n">
        <v>3.31</v>
      </c>
      <c r="G65" s="6" t="n">
        <v>8.49</v>
      </c>
      <c r="H65" s="6" t="n">
        <v>1.49</v>
      </c>
      <c r="I65" s="6" t="n">
        <v>42.91</v>
      </c>
      <c r="J65" s="6" t="n">
        <v>3.15</v>
      </c>
      <c r="K65" s="6" t="n">
        <v>1.53</v>
      </c>
      <c r="L65" s="8" t="n">
        <v>0.64</v>
      </c>
    </row>
    <row r="66">
      <c r="A66" s="4" t="inlineStr">
        <is>
          <t>Macao (China)</t>
        </is>
      </c>
      <c r="B66" s="6" t="n">
        <v>5026</v>
      </c>
      <c r="C66" s="6" t="n">
        <v>94.8</v>
      </c>
      <c r="D66" s="6" t="n">
        <v>261</v>
      </c>
      <c r="E66" s="6" t="n">
        <v>29.26</v>
      </c>
      <c r="F66" s="6" t="n">
        <v>2.86</v>
      </c>
      <c r="G66" s="6" t="n">
        <v>17.38</v>
      </c>
      <c r="H66" s="6" t="n">
        <v>2.25</v>
      </c>
      <c r="I66" s="6" t="n">
        <v>53.36</v>
      </c>
      <c r="J66" s="6" t="n">
        <v>3.34</v>
      </c>
      <c r="K66" s="6" t="n">
        <v>0</v>
      </c>
      <c r="L66" s="8" t="n">
        <v>0</v>
      </c>
    </row>
    <row r="67">
      <c r="A67" s="4" t="inlineStr">
        <is>
          <t>Morocco</t>
        </is>
      </c>
      <c r="B67" s="6" t="n">
        <v>535789</v>
      </c>
      <c r="C67" s="6" t="n">
        <v>94.74</v>
      </c>
      <c r="D67" s="6" t="n">
        <v>28165</v>
      </c>
      <c r="E67" s="6" t="n">
        <v>83.68</v>
      </c>
      <c r="F67" s="6" t="n">
        <v>2.53</v>
      </c>
      <c r="G67" s="6" t="n">
        <v>5.61</v>
      </c>
      <c r="H67" s="6" t="n">
        <v>1.31</v>
      </c>
      <c r="I67" s="6" t="n">
        <v>7.73</v>
      </c>
      <c r="J67" s="6" t="n">
        <v>1.6</v>
      </c>
      <c r="K67" s="6" t="n">
        <v>2.99</v>
      </c>
      <c r="L67" s="8" t="n">
        <v>1.47</v>
      </c>
    </row>
    <row r="68">
      <c r="A68" s="4" t="inlineStr">
        <is>
          <t>Moldova</t>
        </is>
      </c>
      <c r="B68" s="6" t="n">
        <v>30421</v>
      </c>
      <c r="C68" s="6" t="n">
        <v>95.26</v>
      </c>
      <c r="D68" s="6" t="n">
        <v>1441</v>
      </c>
      <c r="E68" s="6" t="n">
        <v>59.42</v>
      </c>
      <c r="F68" s="6" t="n">
        <v>2.94</v>
      </c>
      <c r="G68" s="6" t="n">
        <v>18.09</v>
      </c>
      <c r="H68" s="6" t="n">
        <v>2.25</v>
      </c>
      <c r="I68" s="6" t="n">
        <v>21.87</v>
      </c>
      <c r="J68" s="6" t="n">
        <v>2.45</v>
      </c>
      <c r="K68" s="6" t="n">
        <v>0.62</v>
      </c>
      <c r="L68" s="8" t="n">
        <v>0.44</v>
      </c>
    </row>
    <row r="69">
      <c r="A69" s="4" t="s">
        <v>9</v>
      </c>
      <c r="B69" s="6" t="n">
        <v>16657</v>
      </c>
      <c r="C69" s="6" t="n">
        <v>95.72</v>
      </c>
      <c r="D69" s="6" t="n">
        <v>712</v>
      </c>
      <c r="E69" s="6" t="n">
        <v>70.03</v>
      </c>
      <c r="F69" s="6" t="n">
        <v>2.86</v>
      </c>
      <c r="G69" s="6" t="n">
        <v>8.15</v>
      </c>
      <c r="H69" s="6" t="n">
        <v>1.77</v>
      </c>
      <c r="I69" s="6" t="n">
        <v>21.27</v>
      </c>
      <c r="J69" s="6" t="n">
        <v>2.54</v>
      </c>
      <c r="K69" s="6" t="n">
        <v>0.54</v>
      </c>
      <c r="L69" s="8" t="n">
        <v>0.38</v>
      </c>
    </row>
    <row r="70">
      <c r="A70" s="4" t="inlineStr">
        <is>
          <t>Malta</t>
        </is>
      </c>
      <c r="B70" s="6" t="n">
        <v>4341</v>
      </c>
      <c r="C70" s="6" t="n">
        <v>94.26</v>
      </c>
      <c r="D70" s="6" t="n">
        <v>249</v>
      </c>
      <c r="E70" s="6" t="n">
        <v>59.5</v>
      </c>
      <c r="F70" s="6" t="n">
        <v>3.28</v>
      </c>
      <c r="G70" s="6" t="n">
        <v>13.92</v>
      </c>
      <c r="H70" s="6" t="n">
        <v>2.15</v>
      </c>
      <c r="I70" s="6" t="n">
        <v>26.58</v>
      </c>
      <c r="J70" s="6" t="n">
        <v>3.01</v>
      </c>
      <c r="K70" s="6" t="n">
        <v>0</v>
      </c>
      <c r="L70" s="8" t="n">
        <v>0</v>
      </c>
    </row>
    <row r="71">
      <c r="A71" s="4" t="inlineStr">
        <is>
          <t>Montenegro</t>
        </is>
      </c>
      <c r="B71" s="6" t="n">
        <v>7349</v>
      </c>
      <c r="C71" s="6" t="n">
        <v>95.33</v>
      </c>
      <c r="D71" s="6" t="n">
        <v>343</v>
      </c>
      <c r="E71" s="6" t="n">
        <v>55.52</v>
      </c>
      <c r="F71" s="6" t="n">
        <v>3.01</v>
      </c>
      <c r="G71" s="6" t="n">
        <v>18.48</v>
      </c>
      <c r="H71" s="6" t="n">
        <v>2.2</v>
      </c>
      <c r="I71" s="6" t="n">
        <v>25.39</v>
      </c>
      <c r="J71" s="6" t="n">
        <v>2.6</v>
      </c>
      <c r="K71" s="6" t="n">
        <v>0.61</v>
      </c>
      <c r="L71" s="8" t="n">
        <v>0.43</v>
      </c>
    </row>
    <row r="72">
      <c r="A72" s="4" t="inlineStr">
        <is>
          <t>Mongolia</t>
        </is>
      </c>
      <c r="B72" s="6" t="n">
        <v>59871</v>
      </c>
      <c r="C72" s="6" t="n">
        <v>94.02</v>
      </c>
      <c r="D72" s="6" t="n">
        <v>3583</v>
      </c>
      <c r="E72" s="6" t="n">
        <v>73.94</v>
      </c>
      <c r="F72" s="6" t="n">
        <v>2.38</v>
      </c>
      <c r="G72" s="6" t="n">
        <v>13.13</v>
      </c>
      <c r="H72" s="6" t="n">
        <v>1.82</v>
      </c>
      <c r="I72" s="6" t="n">
        <v>11.9</v>
      </c>
      <c r="J72" s="6" t="n">
        <v>1.7</v>
      </c>
      <c r="K72" s="6" t="n">
        <v>1.04</v>
      </c>
      <c r="L72" s="8" t="n">
        <v>0.46</v>
      </c>
    </row>
    <row r="73">
      <c r="A73" s="4" t="inlineStr">
        <is>
          <t>Mauritius</t>
        </is>
      </c>
      <c r="B73" s="6"/>
      <c r="C73" s="6"/>
      <c r="D73" s="6"/>
      <c r="E73" s="6"/>
      <c r="F73" s="6"/>
      <c r="G73" s="6"/>
      <c r="H73" s="6"/>
      <c r="I73" s="6"/>
      <c r="J73" s="6"/>
      <c r="K73" s="6"/>
      <c r="L73" s="8"/>
    </row>
    <row r="74">
      <c r="A74" s="4" t="inlineStr">
        <is>
          <t>Malaysia</t>
        </is>
      </c>
      <c r="B74" s="6" t="n">
        <v>413411</v>
      </c>
      <c r="C74" s="6" t="n">
        <v>93.37</v>
      </c>
      <c r="D74" s="6" t="n">
        <v>27415</v>
      </c>
      <c r="E74" s="6" t="n">
        <v>79.53</v>
      </c>
      <c r="F74" s="6" t="n">
        <v>1.74</v>
      </c>
      <c r="G74" s="6" t="n">
        <v>12.7</v>
      </c>
      <c r="H74" s="6" t="n">
        <v>1.66</v>
      </c>
      <c r="I74" s="6" t="n">
        <v>7.59</v>
      </c>
      <c r="J74" s="6" t="n">
        <v>1.42</v>
      </c>
      <c r="K74" s="6" t="n">
        <v>0.18</v>
      </c>
      <c r="L74" s="8" t="n">
        <v>0.18</v>
      </c>
    </row>
    <row r="75">
      <c r="A75" s="4" t="inlineStr">
        <is>
          <t>Peru</t>
        </is>
      </c>
      <c r="B75" s="6" t="n">
        <v>519745</v>
      </c>
      <c r="C75" s="6" t="n">
        <v>94.74</v>
      </c>
      <c r="D75" s="6" t="n">
        <v>27334</v>
      </c>
      <c r="E75" s="6" t="n">
        <v>75.62</v>
      </c>
      <c r="F75" s="6" t="n">
        <v>2.19</v>
      </c>
      <c r="G75" s="6" t="n">
        <v>4.95</v>
      </c>
      <c r="H75" s="6" t="n">
        <v>0.9</v>
      </c>
      <c r="I75" s="6" t="n">
        <v>18.07</v>
      </c>
      <c r="J75" s="6" t="n">
        <v>2.01</v>
      </c>
      <c r="K75" s="6" t="n">
        <v>1.36</v>
      </c>
      <c r="L75" s="8" t="n">
        <v>0.68</v>
      </c>
    </row>
    <row r="76">
      <c r="A76" s="4" t="inlineStr">
        <is>
          <t>Philippines</t>
        </is>
      </c>
      <c r="B76" s="6" t="n">
        <v>1749989</v>
      </c>
      <c r="C76" s="6" t="n">
        <v>92.39</v>
      </c>
      <c r="D76" s="6" t="n">
        <v>133142</v>
      </c>
      <c r="E76" s="6" t="n">
        <v>83.43</v>
      </c>
      <c r="F76" s="6" t="n">
        <v>1.88</v>
      </c>
      <c r="G76" s="6" t="n">
        <v>7.04</v>
      </c>
      <c r="H76" s="6" t="n">
        <v>1.06</v>
      </c>
      <c r="I76" s="6" t="n">
        <v>9.53</v>
      </c>
      <c r="J76" s="6" t="n">
        <v>1.7</v>
      </c>
      <c r="K76" s="6" t="n">
        <v>0</v>
      </c>
      <c r="L76" s="8" t="n">
        <v>0</v>
      </c>
    </row>
    <row r="77">
      <c r="A77" s="4" t="inlineStr">
        <is>
          <t>Paraguay</t>
        </is>
      </c>
      <c r="B77" s="6" t="n">
        <v>82401</v>
      </c>
      <c r="C77" s="6" t="n">
        <v>95.84</v>
      </c>
      <c r="D77" s="6" t="n">
        <v>3426</v>
      </c>
      <c r="E77" s="6" t="n">
        <v>87.96</v>
      </c>
      <c r="F77" s="6" t="n">
        <v>2.36</v>
      </c>
      <c r="G77" s="6" t="n">
        <v>2.82</v>
      </c>
      <c r="H77" s="6" t="n">
        <v>1.29</v>
      </c>
      <c r="I77" s="6" t="n">
        <v>9.22</v>
      </c>
      <c r="J77" s="6" t="n">
        <v>1.79</v>
      </c>
      <c r="K77" s="6" t="n">
        <v>0</v>
      </c>
      <c r="L77" s="8" t="n">
        <v>0</v>
      </c>
    </row>
    <row r="78">
      <c r="A78" s="4" t="s">
        <v>10</v>
      </c>
      <c r="B78" s="6" t="n">
        <v>50393</v>
      </c>
      <c r="C78" s="6" t="n">
        <v>93.89</v>
      </c>
      <c r="D78" s="6" t="n">
        <v>3079</v>
      </c>
      <c r="E78" s="6" t="n">
        <v>77.76</v>
      </c>
      <c r="F78" s="6" t="n">
        <v>2.33</v>
      </c>
      <c r="G78" s="6" t="n">
        <v>10.25</v>
      </c>
      <c r="H78" s="6" t="n">
        <v>1.79</v>
      </c>
      <c r="I78" s="6" t="n">
        <v>11.2</v>
      </c>
      <c r="J78" s="6" t="n">
        <v>1.54</v>
      </c>
      <c r="K78" s="6" t="n">
        <v>0.8</v>
      </c>
      <c r="L78" s="8" t="n">
        <v>0.42</v>
      </c>
    </row>
    <row r="79">
      <c r="A79" s="4" t="inlineStr">
        <is>
          <t>Qatar</t>
        </is>
      </c>
      <c r="B79" s="6" t="n">
        <v>22319</v>
      </c>
      <c r="C79" s="6" t="n">
        <v>94.06</v>
      </c>
      <c r="D79" s="6" t="n">
        <v>1325</v>
      </c>
      <c r="E79" s="6" t="n">
        <v>53.59</v>
      </c>
      <c r="F79" s="6" t="n">
        <v>2.97</v>
      </c>
      <c r="G79" s="6" t="n">
        <v>18.51</v>
      </c>
      <c r="H79" s="6" t="n">
        <v>2.18</v>
      </c>
      <c r="I79" s="6" t="n">
        <v>27.9</v>
      </c>
      <c r="J79" s="6" t="n">
        <v>2.74</v>
      </c>
      <c r="K79" s="6" t="n">
        <v>0</v>
      </c>
      <c r="L79" s="8" t="n">
        <v>0</v>
      </c>
    </row>
    <row r="80">
      <c r="A80" s="4" t="inlineStr">
        <is>
          <t>B-S-J-Z (China)</t>
        </is>
      </c>
      <c r="B80" s="6" t="n">
        <v>1433562</v>
      </c>
      <c r="C80" s="6" t="n">
        <v>95.35</v>
      </c>
      <c r="D80" s="6" t="n">
        <v>66653</v>
      </c>
      <c r="E80" s="6" t="n">
        <v>11.01</v>
      </c>
      <c r="F80" s="6" t="n">
        <v>1.57</v>
      </c>
      <c r="G80" s="6" t="n">
        <v>14.14</v>
      </c>
      <c r="H80" s="6" t="n">
        <v>1.87</v>
      </c>
      <c r="I80" s="6" t="n">
        <v>74.51</v>
      </c>
      <c r="J80" s="6" t="n">
        <v>2.33</v>
      </c>
      <c r="K80" s="6" t="n">
        <v>0.34</v>
      </c>
      <c r="L80" s="8" t="n">
        <v>0.33</v>
      </c>
    </row>
    <row r="81">
      <c r="A81" s="4" t="s">
        <v>11</v>
      </c>
      <c r="B81" s="6" t="n">
        <v>9079</v>
      </c>
      <c r="C81" s="6" t="n">
        <v>95.08</v>
      </c>
      <c r="D81" s="6" t="n">
        <v>447</v>
      </c>
      <c r="E81" s="6" t="n">
        <v>69.59</v>
      </c>
      <c r="F81" s="6" t="n">
        <v>2.45</v>
      </c>
      <c r="G81" s="6" t="n">
        <v>10.03</v>
      </c>
      <c r="H81" s="6" t="n">
        <v>1.71</v>
      </c>
      <c r="I81" s="6" t="n">
        <v>20.38</v>
      </c>
      <c r="J81" s="6" t="n">
        <v>2.21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94.4</v>
      </c>
      <c r="D84" s="6" t="n">
        <v>14338</v>
      </c>
      <c r="E84" s="6" t="n">
        <v>45.72</v>
      </c>
      <c r="F84" s="6" t="n">
        <v>2.75</v>
      </c>
      <c r="G84" s="6" t="n">
        <v>39.56</v>
      </c>
      <c r="H84" s="6" t="n">
        <v>2.66</v>
      </c>
      <c r="I84" s="6" t="n">
        <v>13.82</v>
      </c>
      <c r="J84" s="6" t="n">
        <v>1.96</v>
      </c>
      <c r="K84" s="6" t="n">
        <v>0.91</v>
      </c>
      <c r="L84" s="8" t="n">
        <v>0.46</v>
      </c>
    </row>
    <row r="85">
      <c r="A85" s="4" t="inlineStr">
        <is>
          <t>Romania</t>
        </is>
      </c>
      <c r="B85" s="6" t="n">
        <v>171955</v>
      </c>
      <c r="C85" s="6" t="n">
        <v>94.84</v>
      </c>
      <c r="D85" s="6" t="n">
        <v>8868</v>
      </c>
      <c r="E85" s="6" t="n">
        <v>58.58</v>
      </c>
      <c r="F85" s="6" t="n">
        <v>2.85</v>
      </c>
      <c r="G85" s="6" t="n">
        <v>13.22</v>
      </c>
      <c r="H85" s="6" t="n">
        <v>1.98</v>
      </c>
      <c r="I85" s="6" t="n">
        <v>27.97</v>
      </c>
      <c r="J85" s="6" t="n">
        <v>2.71</v>
      </c>
      <c r="K85" s="6" t="n">
        <v>0.23</v>
      </c>
      <c r="L85" s="8" t="n">
        <v>0.23</v>
      </c>
    </row>
    <row r="86">
      <c r="A86" s="4" t="inlineStr">
        <is>
          <t>Rwanda</t>
        </is>
      </c>
      <c r="B86" s="6"/>
      <c r="C86" s="6"/>
      <c r="D86" s="6"/>
      <c r="E86" s="6"/>
      <c r="F86" s="6"/>
      <c r="G86" s="6"/>
      <c r="H86" s="6"/>
      <c r="I86" s="6"/>
      <c r="J86" s="6"/>
      <c r="K86" s="6"/>
      <c r="L86" s="8"/>
    </row>
    <row r="87">
      <c r="A87" s="4" t="inlineStr">
        <is>
          <t>Saudi Arabia</t>
        </is>
      </c>
      <c r="B87" s="6" t="n">
        <v>348241</v>
      </c>
      <c r="C87" s="6" t="n">
        <v>93.66</v>
      </c>
      <c r="D87" s="6" t="n">
        <v>22088</v>
      </c>
      <c r="E87" s="6" t="n">
        <v>68.15</v>
      </c>
      <c r="F87" s="6" t="n">
        <v>2.63</v>
      </c>
      <c r="G87" s="6" t="n">
        <v>13.53</v>
      </c>
      <c r="H87" s="6" t="n">
        <v>1.37</v>
      </c>
      <c r="I87" s="6" t="n">
        <v>17.63</v>
      </c>
      <c r="J87" s="6" t="n">
        <v>2.11</v>
      </c>
      <c r="K87" s="6" t="n">
        <v>0.69</v>
      </c>
      <c r="L87" s="8" t="n">
        <v>0.4</v>
      </c>
    </row>
    <row r="88">
      <c r="A88" s="4" t="inlineStr">
        <is>
          <t>Singapore</t>
        </is>
      </c>
      <c r="B88" s="6" t="n">
        <v>42469</v>
      </c>
      <c r="C88" s="6" t="n">
        <v>94.77</v>
      </c>
      <c r="D88" s="6" t="n">
        <v>2223</v>
      </c>
      <c r="E88" s="6" t="n">
        <v>22.59</v>
      </c>
      <c r="F88" s="6" t="n">
        <v>2.04</v>
      </c>
      <c r="G88" s="6" t="n">
        <v>11.96</v>
      </c>
      <c r="H88" s="6" t="n">
        <v>1.92</v>
      </c>
      <c r="I88" s="6" t="n">
        <v>65.45</v>
      </c>
      <c r="J88" s="6" t="n">
        <v>2.38</v>
      </c>
      <c r="K88" s="6" t="n">
        <v>0</v>
      </c>
      <c r="L88" s="8" t="n">
        <v>0</v>
      </c>
    </row>
    <row r="89">
      <c r="A89" s="4" t="inlineStr">
        <is>
          <t>El Salvador</t>
        </is>
      </c>
      <c r="B89" s="6" t="n">
        <v>76967</v>
      </c>
      <c r="C89" s="6" t="n">
        <v>94.65</v>
      </c>
      <c r="D89" s="6" t="n">
        <v>4121</v>
      </c>
      <c r="E89" s="6" t="n">
        <v>84.33</v>
      </c>
      <c r="F89" s="6" t="n">
        <v>1.73</v>
      </c>
      <c r="G89" s="6" t="n">
        <v>9.32</v>
      </c>
      <c r="H89" s="6" t="n">
        <v>1.46</v>
      </c>
      <c r="I89" s="6" t="n">
        <v>5.38</v>
      </c>
      <c r="J89" s="6" t="n">
        <v>1.04</v>
      </c>
      <c r="K89" s="6" t="n">
        <v>0.97</v>
      </c>
      <c r="L89" s="8" t="n">
        <v>0.57</v>
      </c>
    </row>
    <row r="90">
      <c r="A90" s="4" t="inlineStr">
        <is>
          <t>Serbia</t>
        </is>
      </c>
      <c r="B90" s="6" t="n">
        <v>55288</v>
      </c>
      <c r="C90" s="6" t="n">
        <v>96.26</v>
      </c>
      <c r="D90" s="6" t="n">
        <v>2067</v>
      </c>
      <c r="E90" s="6" t="n">
        <v>56.05</v>
      </c>
      <c r="F90" s="6" t="n">
        <v>2.87</v>
      </c>
      <c r="G90" s="6" t="n">
        <v>22.41</v>
      </c>
      <c r="H90" s="6" t="n">
        <v>2.73</v>
      </c>
      <c r="I90" s="6" t="n">
        <v>20.1</v>
      </c>
      <c r="J90" s="6" t="n">
        <v>2.48</v>
      </c>
      <c r="K90" s="6" t="n">
        <v>1.44</v>
      </c>
      <c r="L90" s="8" t="n">
        <v>0.69</v>
      </c>
    </row>
    <row r="91">
      <c r="A91" s="4" t="inlineStr">
        <is>
          <t>Chinese Taipei</t>
        </is>
      </c>
      <c r="B91" s="6" t="n">
        <v>181049</v>
      </c>
      <c r="C91" s="6" t="n">
        <v>94.98</v>
      </c>
      <c r="D91" s="6" t="n">
        <v>9082</v>
      </c>
      <c r="E91" s="6" t="n">
        <v>32.78</v>
      </c>
      <c r="F91" s="6" t="n">
        <v>2.73</v>
      </c>
      <c r="G91" s="6" t="n">
        <v>13.89</v>
      </c>
      <c r="H91" s="6" t="n">
        <v>1.66</v>
      </c>
      <c r="I91" s="6" t="n">
        <v>53.33</v>
      </c>
      <c r="J91" s="6" t="n">
        <v>2.94</v>
      </c>
      <c r="K91" s="6" t="n">
        <v>0</v>
      </c>
      <c r="L91" s="8" t="n">
        <v>0</v>
      </c>
    </row>
    <row r="92">
      <c r="A92" s="4" t="inlineStr">
        <is>
          <t>Thailand</t>
        </is>
      </c>
      <c r="B92" s="6" t="n">
        <v>542709</v>
      </c>
      <c r="C92" s="6" t="n">
        <v>92.87</v>
      </c>
      <c r="D92" s="6" t="n">
        <v>38677</v>
      </c>
      <c r="E92" s="6" t="n">
        <v>73.87</v>
      </c>
      <c r="F92" s="6" t="n">
        <v>2.59</v>
      </c>
      <c r="G92" s="6" t="n">
        <v>7.55</v>
      </c>
      <c r="H92" s="6" t="n">
        <v>1.54</v>
      </c>
      <c r="I92" s="6" t="n">
        <v>16.47</v>
      </c>
      <c r="J92" s="6" t="n">
        <v>1.93</v>
      </c>
      <c r="K92" s="6" t="n">
        <v>2.11</v>
      </c>
      <c r="L92" s="8" t="n">
        <v>0.97</v>
      </c>
    </row>
    <row r="93">
      <c r="A93" s="4" t="inlineStr">
        <is>
          <t>Uruguay</t>
        </is>
      </c>
      <c r="B93" s="6" t="n">
        <v>35694</v>
      </c>
      <c r="C93" s="6" t="n">
        <v>95.78</v>
      </c>
      <c r="D93" s="6" t="n">
        <v>1507</v>
      </c>
      <c r="E93" s="6" t="n">
        <v>57.33</v>
      </c>
      <c r="F93" s="6" t="n">
        <v>2.73</v>
      </c>
      <c r="G93" s="6" t="n">
        <v>15.57</v>
      </c>
      <c r="H93" s="6" t="n">
        <v>2.44</v>
      </c>
      <c r="I93" s="6" t="n">
        <v>26.41</v>
      </c>
      <c r="J93" s="6" t="n">
        <v>2.87</v>
      </c>
      <c r="K93" s="6" t="n">
        <v>0.7</v>
      </c>
      <c r="L93" s="8" t="n">
        <v>0.5</v>
      </c>
    </row>
    <row r="94">
      <c r="A94" s="4" t="inlineStr">
        <is>
          <t>Uzbekistan</t>
        </is>
      </c>
      <c r="B94" s="6" t="n">
        <v>557999</v>
      </c>
      <c r="C94" s="6" t="n">
        <v>93.82</v>
      </c>
      <c r="D94" s="6" t="n">
        <v>34502</v>
      </c>
      <c r="E94" s="6" t="n">
        <v>41.34</v>
      </c>
      <c r="F94" s="6" t="n">
        <v>2.63</v>
      </c>
      <c r="G94" s="6" t="n">
        <v>25.03</v>
      </c>
      <c r="H94" s="6" t="n">
        <v>1.78</v>
      </c>
      <c r="I94" s="6" t="n">
        <v>32.24</v>
      </c>
      <c r="J94" s="6" t="n">
        <v>2.33</v>
      </c>
      <c r="K94" s="6" t="n">
        <v>1.39</v>
      </c>
      <c r="L94" s="8" t="n">
        <v>0.57</v>
      </c>
    </row>
    <row r="95">
      <c r="A95" s="4" t="inlineStr">
        <is>
          <t>Viet Nam</t>
        </is>
      </c>
      <c r="B95" s="6" t="n">
        <v>1109073</v>
      </c>
      <c r="C95" s="6" t="n">
        <v>93.43</v>
      </c>
      <c r="D95" s="6" t="n">
        <v>72887</v>
      </c>
      <c r="E95" s="6" t="n">
        <v>43.97</v>
      </c>
      <c r="F95" s="6" t="n">
        <v>2.97</v>
      </c>
      <c r="G95" s="6" t="n">
        <v>8.09</v>
      </c>
      <c r="H95" s="6" t="n">
        <v>1.49</v>
      </c>
      <c r="I95" s="6" t="n">
        <v>46.41</v>
      </c>
      <c r="J95" s="6" t="n">
        <v>2.54</v>
      </c>
      <c r="K95" s="6" t="n">
        <v>1.53</v>
      </c>
      <c r="L95" s="8" t="n">
        <v>0.98</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CM909Q01S: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91.95</v>
      </c>
      <c r="D5" s="6" t="n">
        <v>22169</v>
      </c>
      <c r="E5" s="6" t="n">
        <v>18.75</v>
      </c>
      <c r="F5" s="6" t="n">
        <v>1.29</v>
      </c>
      <c r="G5" s="6" t="n">
        <v>79.73</v>
      </c>
      <c r="H5" s="6" t="n">
        <v>1.24</v>
      </c>
      <c r="I5" s="6" t="n">
        <v>1.51</v>
      </c>
      <c r="J5" s="6" t="n">
        <v>0.42</v>
      </c>
      <c r="K5" s="6" t="n">
        <v>0</v>
      </c>
      <c r="L5" s="8" t="n">
        <v>0</v>
      </c>
    </row>
    <row r="6">
      <c r="A6" s="4" t="inlineStr">
        <is>
          <t>Austria</t>
        </is>
      </c>
      <c r="B6" s="6" t="n">
        <v>70075</v>
      </c>
      <c r="C6" s="6" t="n">
        <v>90.97</v>
      </c>
      <c r="D6" s="6" t="n">
        <v>6325</v>
      </c>
      <c r="E6" s="6" t="n">
        <v>28.86</v>
      </c>
      <c r="F6" s="6" t="n">
        <v>2.5</v>
      </c>
      <c r="G6" s="6" t="n">
        <v>70.38</v>
      </c>
      <c r="H6" s="6" t="n">
        <v>2.46</v>
      </c>
      <c r="I6" s="6" t="n">
        <v>0.76</v>
      </c>
      <c r="J6" s="6" t="n">
        <v>0.33</v>
      </c>
      <c r="K6" s="6" t="n">
        <v>0</v>
      </c>
      <c r="L6" s="8" t="n">
        <v>0</v>
      </c>
    </row>
    <row r="7">
      <c r="A7" s="4" t="inlineStr">
        <is>
          <t>Belgium</t>
        </is>
      </c>
      <c r="B7" s="6" t="n">
        <v>127050</v>
      </c>
      <c r="C7" s="6" t="n">
        <v>87.87</v>
      </c>
      <c r="D7" s="6" t="n">
        <v>15414</v>
      </c>
      <c r="E7" s="6" t="n">
        <v>25.17</v>
      </c>
      <c r="F7" s="6" t="n">
        <v>2.21</v>
      </c>
      <c r="G7" s="6" t="n">
        <v>73.26</v>
      </c>
      <c r="H7" s="6" t="n">
        <v>2.34</v>
      </c>
      <c r="I7" s="6" t="n">
        <v>1.57</v>
      </c>
      <c r="J7" s="6" t="n">
        <v>0.59</v>
      </c>
      <c r="K7" s="6" t="n">
        <v>0</v>
      </c>
      <c r="L7" s="8" t="n">
        <v>0</v>
      </c>
    </row>
    <row r="8">
      <c r="A8" s="4" t="s">
        <v>0</v>
      </c>
      <c r="B8" s="6" t="n">
        <v>389376</v>
      </c>
      <c r="C8" s="6" t="n">
        <v>87.33</v>
      </c>
      <c r="D8" s="6" t="n">
        <v>49319</v>
      </c>
      <c r="E8" s="6" t="n">
        <v>22.77</v>
      </c>
      <c r="F8" s="6" t="n">
        <v>1.05</v>
      </c>
      <c r="G8" s="6" t="n">
        <v>76.56</v>
      </c>
      <c r="H8" s="6" t="n">
        <v>1.05</v>
      </c>
      <c r="I8" s="6" t="n">
        <v>0.6</v>
      </c>
      <c r="J8" s="6" t="n">
        <v>0.16</v>
      </c>
      <c r="K8" s="6" t="n">
        <v>0.06</v>
      </c>
      <c r="L8" s="8" t="n">
        <v>0.06</v>
      </c>
    </row>
    <row r="9">
      <c r="A9" s="4" t="inlineStr">
        <is>
          <t>Switzerland</t>
        </is>
      </c>
      <c r="B9" s="6" t="n">
        <v>76900</v>
      </c>
      <c r="C9" s="6" t="n">
        <v>92.44</v>
      </c>
      <c r="D9" s="6" t="n">
        <v>5814</v>
      </c>
      <c r="E9" s="6" t="n">
        <v>22.67</v>
      </c>
      <c r="F9" s="6" t="n">
        <v>1.81</v>
      </c>
      <c r="G9" s="6" t="n">
        <v>75.63</v>
      </c>
      <c r="H9" s="6" t="n">
        <v>1.85</v>
      </c>
      <c r="I9" s="6" t="n">
        <v>1.7</v>
      </c>
      <c r="J9" s="6" t="n">
        <v>0.61</v>
      </c>
      <c r="K9" s="6" t="n">
        <v>0</v>
      </c>
      <c r="L9" s="8" t="n">
        <v>0</v>
      </c>
    </row>
    <row r="10">
      <c r="A10" s="4" t="inlineStr">
        <is>
          <t>Chile</t>
        </is>
      </c>
      <c r="B10" s="6" t="n">
        <v>248110</v>
      </c>
      <c r="C10" s="6" t="n">
        <v>81.16</v>
      </c>
      <c r="D10" s="6" t="n">
        <v>46743</v>
      </c>
      <c r="E10" s="6" t="n">
        <v>39.64</v>
      </c>
      <c r="F10" s="6" t="n">
        <v>1.48</v>
      </c>
      <c r="G10" s="6" t="n">
        <v>58.87</v>
      </c>
      <c r="H10" s="6" t="n">
        <v>1.47</v>
      </c>
      <c r="I10" s="6" t="n">
        <v>1.5</v>
      </c>
      <c r="J10" s="6" t="n">
        <v>0.35</v>
      </c>
      <c r="K10" s="6" t="n">
        <v>0</v>
      </c>
      <c r="L10" s="8" t="n">
        <v>0</v>
      </c>
    </row>
    <row r="11">
      <c r="A11" s="4" t="inlineStr">
        <is>
          <t>Colombia</t>
        </is>
      </c>
      <c r="B11" s="6" t="n">
        <v>597452</v>
      </c>
      <c r="C11" s="6" t="n">
        <v>88.99</v>
      </c>
      <c r="D11" s="6" t="n">
        <v>65764</v>
      </c>
      <c r="E11" s="6" t="n">
        <v>38.28</v>
      </c>
      <c r="F11" s="6" t="n">
        <v>1.58</v>
      </c>
      <c r="G11" s="6" t="n">
        <v>57.13</v>
      </c>
      <c r="H11" s="6" t="n">
        <v>1.6</v>
      </c>
      <c r="I11" s="6" t="n">
        <v>4.6</v>
      </c>
      <c r="J11" s="6" t="n">
        <v>0.79</v>
      </c>
      <c r="K11" s="6" t="n">
        <v>0</v>
      </c>
      <c r="L11" s="8" t="n">
        <v>0</v>
      </c>
    </row>
    <row r="12">
      <c r="A12" s="4" t="inlineStr">
        <is>
          <t>Costa Rica</t>
        </is>
      </c>
      <c r="B12" s="6" t="n">
        <v>54313</v>
      </c>
      <c r="C12" s="6" t="n">
        <v>81.47</v>
      </c>
      <c r="D12" s="6" t="n">
        <v>10064</v>
      </c>
      <c r="E12" s="6" t="n">
        <v>27.22</v>
      </c>
      <c r="F12" s="6" t="n">
        <v>1.51</v>
      </c>
      <c r="G12" s="6" t="n">
        <v>72.07</v>
      </c>
      <c r="H12" s="6" t="n">
        <v>1.54</v>
      </c>
      <c r="I12" s="6" t="n">
        <v>0.71</v>
      </c>
      <c r="J12" s="6" t="n">
        <v>0.28</v>
      </c>
      <c r="K12" s="6" t="n">
        <v>0</v>
      </c>
      <c r="L12" s="8" t="n">
        <v>0</v>
      </c>
    </row>
    <row r="13">
      <c r="A13" s="4" t="inlineStr">
        <is>
          <t>Czechia</t>
        </is>
      </c>
      <c r="B13" s="6" t="n">
        <v>113056</v>
      </c>
      <c r="C13" s="6" t="n">
        <v>91.14</v>
      </c>
      <c r="D13" s="6" t="n">
        <v>10020</v>
      </c>
      <c r="E13" s="6" t="n">
        <v>25.01</v>
      </c>
      <c r="F13" s="6" t="n">
        <v>1.88</v>
      </c>
      <c r="G13" s="6" t="n">
        <v>73.89</v>
      </c>
      <c r="H13" s="6" t="n">
        <v>1.93</v>
      </c>
      <c r="I13" s="6" t="n">
        <v>1.1</v>
      </c>
      <c r="J13" s="6" t="n">
        <v>0.52</v>
      </c>
      <c r="K13" s="6" t="n">
        <v>0</v>
      </c>
      <c r="L13" s="8" t="n">
        <v>0</v>
      </c>
    </row>
    <row r="14">
      <c r="A14" s="4" t="inlineStr">
        <is>
          <t>Germany</t>
        </is>
      </c>
      <c r="B14" s="6" t="n">
        <v>717880</v>
      </c>
      <c r="C14" s="6" t="n">
        <v>89.35</v>
      </c>
      <c r="D14" s="6" t="n">
        <v>76463</v>
      </c>
      <c r="E14" s="6" t="n">
        <v>23.84</v>
      </c>
      <c r="F14" s="6" t="n">
        <v>1.69</v>
      </c>
      <c r="G14" s="6" t="n">
        <v>74.07</v>
      </c>
      <c r="H14" s="6" t="n">
        <v>1.75</v>
      </c>
      <c r="I14" s="6" t="n">
        <v>2.08</v>
      </c>
      <c r="J14" s="6" t="n">
        <v>0.57</v>
      </c>
      <c r="K14" s="6" t="n">
        <v>0</v>
      </c>
      <c r="L14" s="8" t="n">
        <v>0</v>
      </c>
    </row>
    <row r="15">
      <c r="A15" s="4" t="inlineStr">
        <is>
          <t>Denmark</t>
        </is>
      </c>
      <c r="B15" s="6" t="n">
        <v>56466</v>
      </c>
      <c r="C15" s="6" t="n">
        <v>83.42</v>
      </c>
      <c r="D15" s="6" t="n">
        <v>9359</v>
      </c>
      <c r="E15" s="6" t="n">
        <v>15.48</v>
      </c>
      <c r="F15" s="6" t="n">
        <v>1.12</v>
      </c>
      <c r="G15" s="6" t="n">
        <v>84.02</v>
      </c>
      <c r="H15" s="6" t="n">
        <v>1.16</v>
      </c>
      <c r="I15" s="6" t="n">
        <v>0.5</v>
      </c>
      <c r="J15" s="6" t="n">
        <v>0.22</v>
      </c>
      <c r="K15" s="6" t="n">
        <v>0</v>
      </c>
      <c r="L15" s="8" t="n">
        <v>0</v>
      </c>
    </row>
    <row r="16">
      <c r="A16" s="4" t="inlineStr">
        <is>
          <t>Spain</t>
        </is>
      </c>
      <c r="B16" s="6" t="n">
        <v>459747</v>
      </c>
      <c r="C16" s="6" t="n">
        <v>91.18</v>
      </c>
      <c r="D16" s="6" t="n">
        <v>40572</v>
      </c>
      <c r="E16" s="6" t="n">
        <v>27.25</v>
      </c>
      <c r="F16" s="6" t="n">
        <v>1.2</v>
      </c>
      <c r="G16" s="6" t="n">
        <v>70.88</v>
      </c>
      <c r="H16" s="6" t="n">
        <v>1.33</v>
      </c>
      <c r="I16" s="6" t="n">
        <v>1.88</v>
      </c>
      <c r="J16" s="6" t="n">
        <v>0.42</v>
      </c>
      <c r="K16" s="6" t="n">
        <v>0</v>
      </c>
      <c r="L16" s="8" t="n">
        <v>0</v>
      </c>
    </row>
    <row r="17">
      <c r="A17" s="4" t="inlineStr">
        <is>
          <t>Estonia</t>
        </is>
      </c>
      <c r="B17" s="6" t="n">
        <v>14582</v>
      </c>
      <c r="C17" s="6" t="n">
        <v>93</v>
      </c>
      <c r="D17" s="6" t="n">
        <v>1021</v>
      </c>
      <c r="E17" s="6" t="n">
        <v>24.2</v>
      </c>
      <c r="F17" s="6" t="n">
        <v>2.19</v>
      </c>
      <c r="G17" s="6" t="n">
        <v>75.41</v>
      </c>
      <c r="H17" s="6" t="n">
        <v>2.24</v>
      </c>
      <c r="I17" s="6" t="n">
        <v>0.39</v>
      </c>
      <c r="J17" s="6" t="n">
        <v>0.26</v>
      </c>
      <c r="K17" s="6" t="n">
        <v>0</v>
      </c>
      <c r="L17" s="8" t="n">
        <v>0</v>
      </c>
    </row>
    <row r="18">
      <c r="A18" s="4" t="inlineStr">
        <is>
          <t>Finland</t>
        </is>
      </c>
      <c r="B18" s="6" t="n">
        <v>59891</v>
      </c>
      <c r="C18" s="6" t="n">
        <v>91.71</v>
      </c>
      <c r="D18" s="6" t="n">
        <v>4966</v>
      </c>
      <c r="E18" s="6" t="n">
        <v>17.46</v>
      </c>
      <c r="F18" s="6" t="n">
        <v>1.62</v>
      </c>
      <c r="G18" s="6" t="n">
        <v>81.33</v>
      </c>
      <c r="H18" s="6" t="n">
        <v>1.7</v>
      </c>
      <c r="I18" s="6" t="n">
        <v>1.21</v>
      </c>
      <c r="J18" s="6" t="n">
        <v>0.43</v>
      </c>
      <c r="K18" s="6" t="n">
        <v>0</v>
      </c>
      <c r="L18" s="8" t="n">
        <v>0</v>
      </c>
    </row>
    <row r="19">
      <c r="A19" s="4" t="inlineStr">
        <is>
          <t>France</t>
        </is>
      </c>
      <c r="B19" s="6" t="n">
        <v>768249</v>
      </c>
      <c r="C19" s="6" t="n">
        <v>91.28</v>
      </c>
      <c r="D19" s="6" t="n">
        <v>67016</v>
      </c>
      <c r="E19" s="6" t="n">
        <v>21</v>
      </c>
      <c r="F19" s="6" t="n">
        <v>1.87</v>
      </c>
      <c r="G19" s="6" t="n">
        <v>75.83</v>
      </c>
      <c r="H19" s="6" t="n">
        <v>1.97</v>
      </c>
      <c r="I19" s="6" t="n">
        <v>3.16</v>
      </c>
      <c r="J19" s="6" t="n">
        <v>0.79</v>
      </c>
      <c r="K19" s="6" t="n">
        <v>0</v>
      </c>
      <c r="L19" s="8" t="n">
        <v>0</v>
      </c>
    </row>
    <row r="20">
      <c r="A20" s="4" t="inlineStr">
        <is>
          <t>United Kingdom</t>
        </is>
      </c>
      <c r="B20" s="6" t="n">
        <v>704603</v>
      </c>
      <c r="C20" s="6" t="n">
        <v>92.31</v>
      </c>
      <c r="D20" s="6" t="n">
        <v>54182</v>
      </c>
      <c r="E20" s="6" t="n">
        <v>17.3</v>
      </c>
      <c r="F20" s="6" t="n">
        <v>1.77</v>
      </c>
      <c r="G20" s="6" t="n">
        <v>81.24</v>
      </c>
      <c r="H20" s="6" t="n">
        <v>1.93</v>
      </c>
      <c r="I20" s="6" t="n">
        <v>1.47</v>
      </c>
      <c r="J20" s="6" t="n">
        <v>0.5</v>
      </c>
      <c r="K20" s="6" t="n">
        <v>0</v>
      </c>
      <c r="L20" s="8" t="n">
        <v>0</v>
      </c>
    </row>
    <row r="21">
      <c r="A21" s="4" t="inlineStr">
        <is>
          <t>Greece</t>
        </is>
      </c>
      <c r="B21" s="6" t="n">
        <v>101834</v>
      </c>
      <c r="C21" s="6" t="n">
        <v>90.6</v>
      </c>
      <c r="D21" s="6" t="n">
        <v>9573</v>
      </c>
      <c r="E21" s="6" t="n">
        <v>38.21</v>
      </c>
      <c r="F21" s="6" t="n">
        <v>2.19</v>
      </c>
      <c r="G21" s="6" t="n">
        <v>60.9</v>
      </c>
      <c r="H21" s="6" t="n">
        <v>2.27</v>
      </c>
      <c r="I21" s="6" t="n">
        <v>0.89</v>
      </c>
      <c r="J21" s="6" t="n">
        <v>0.36</v>
      </c>
      <c r="K21" s="6" t="n">
        <v>0</v>
      </c>
      <c r="L21" s="8" t="n">
        <v>0</v>
      </c>
    </row>
    <row r="22">
      <c r="A22" s="4" t="inlineStr">
        <is>
          <t>Hungary</t>
        </is>
      </c>
      <c r="B22" s="6" t="n">
        <v>86042</v>
      </c>
      <c r="C22" s="6" t="n">
        <v>90.56</v>
      </c>
      <c r="D22" s="6" t="n">
        <v>8124</v>
      </c>
      <c r="E22" s="6" t="n">
        <v>28.64</v>
      </c>
      <c r="F22" s="6" t="n">
        <v>1.91</v>
      </c>
      <c r="G22" s="6" t="n">
        <v>70.74</v>
      </c>
      <c r="H22" s="6" t="n">
        <v>1.89</v>
      </c>
      <c r="I22" s="6" t="n">
        <v>0.62</v>
      </c>
      <c r="J22" s="6" t="n">
        <v>0.31</v>
      </c>
      <c r="K22" s="6" t="n">
        <v>0</v>
      </c>
      <c r="L22" s="8" t="n">
        <v>0</v>
      </c>
    </row>
    <row r="23">
      <c r="A23" s="4" t="inlineStr">
        <is>
          <t>Ireland</t>
        </is>
      </c>
      <c r="B23" s="6" t="n">
        <v>74150</v>
      </c>
      <c r="C23" s="6" t="n">
        <v>92.06</v>
      </c>
      <c r="D23" s="6" t="n">
        <v>5889</v>
      </c>
      <c r="E23" s="6" t="n">
        <v>13.35</v>
      </c>
      <c r="F23" s="6" t="n">
        <v>1.82</v>
      </c>
      <c r="G23" s="6" t="n">
        <v>86.05</v>
      </c>
      <c r="H23" s="6" t="n">
        <v>1.85</v>
      </c>
      <c r="I23" s="6" t="n">
        <v>0.59</v>
      </c>
      <c r="J23" s="6" t="n">
        <v>0.34</v>
      </c>
      <c r="K23" s="6" t="n">
        <v>0</v>
      </c>
      <c r="L23" s="8" t="n">
        <v>0</v>
      </c>
    </row>
    <row r="24">
      <c r="A24" s="4" t="inlineStr">
        <is>
          <t>Iceland</t>
        </is>
      </c>
      <c r="B24" s="6" t="n">
        <v>4806</v>
      </c>
      <c r="C24" s="6" t="n">
        <v>88.04</v>
      </c>
      <c r="D24" s="6" t="n">
        <v>575</v>
      </c>
      <c r="E24" s="6" t="n">
        <v>31.8</v>
      </c>
      <c r="F24" s="6" t="n">
        <v>2.17</v>
      </c>
      <c r="G24" s="6" t="n">
        <v>66.05</v>
      </c>
      <c r="H24" s="6" t="n">
        <v>2.27</v>
      </c>
      <c r="I24" s="6" t="n">
        <v>2.15</v>
      </c>
      <c r="J24" s="6" t="n">
        <v>0.68</v>
      </c>
      <c r="K24" s="6" t="n">
        <v>0</v>
      </c>
      <c r="L24" s="8" t="n">
        <v>0</v>
      </c>
    </row>
    <row r="25">
      <c r="A25" s="4" t="s">
        <v>1</v>
      </c>
      <c r="B25" s="6" t="n">
        <v>141264</v>
      </c>
      <c r="C25" s="6" t="n">
        <v>92.12</v>
      </c>
      <c r="D25" s="6" t="n">
        <v>11125</v>
      </c>
      <c r="E25" s="6" t="n">
        <v>37.68</v>
      </c>
      <c r="F25" s="6" t="n">
        <v>1.9</v>
      </c>
      <c r="G25" s="6" t="n">
        <v>57.78</v>
      </c>
      <c r="H25" s="6" t="n">
        <v>2.08</v>
      </c>
      <c r="I25" s="6" t="n">
        <v>4.53</v>
      </c>
      <c r="J25" s="6" t="n">
        <v>0.9</v>
      </c>
      <c r="K25" s="6" t="n">
        <v>0</v>
      </c>
      <c r="L25" s="8" t="n">
        <v>0</v>
      </c>
    </row>
    <row r="26">
      <c r="A26" s="4" t="inlineStr">
        <is>
          <t>Italy</t>
        </is>
      </c>
      <c r="B26" s="6" t="n">
        <v>507003</v>
      </c>
      <c r="C26" s="6" t="n">
        <v>91.88</v>
      </c>
      <c r="D26" s="6" t="n">
        <v>41161</v>
      </c>
      <c r="E26" s="6" t="n">
        <v>26.26</v>
      </c>
      <c r="F26" s="6" t="n">
        <v>2.05</v>
      </c>
      <c r="G26" s="6" t="n">
        <v>73.02</v>
      </c>
      <c r="H26" s="6" t="n">
        <v>2.02</v>
      </c>
      <c r="I26" s="6" t="n">
        <v>0.73</v>
      </c>
      <c r="J26" s="6" t="n">
        <v>0.34</v>
      </c>
      <c r="K26" s="6" t="n">
        <v>0</v>
      </c>
      <c r="L26" s="8" t="n">
        <v>0</v>
      </c>
    </row>
    <row r="27">
      <c r="A27" s="4" t="inlineStr">
        <is>
          <t>Japan</t>
        </is>
      </c>
      <c r="B27" s="6" t="n">
        <v>951151</v>
      </c>
      <c r="C27" s="6" t="n">
        <v>93.6</v>
      </c>
      <c r="D27" s="6" t="n">
        <v>60832</v>
      </c>
      <c r="E27" s="6" t="n">
        <v>17.48</v>
      </c>
      <c r="F27" s="6" t="n">
        <v>2.16</v>
      </c>
      <c r="G27" s="6" t="n">
        <v>80.58</v>
      </c>
      <c r="H27" s="6" t="n">
        <v>2.41</v>
      </c>
      <c r="I27" s="6" t="n">
        <v>1.95</v>
      </c>
      <c r="J27" s="6" t="n">
        <v>0.71</v>
      </c>
      <c r="K27" s="6" t="n">
        <v>0</v>
      </c>
      <c r="L27" s="8" t="n">
        <v>0</v>
      </c>
    </row>
    <row r="28">
      <c r="A28" s="4" t="inlineStr">
        <is>
          <t>Korea</t>
        </is>
      </c>
      <c r="B28" s="6" t="n">
        <v>418076</v>
      </c>
      <c r="C28" s="6" t="n">
        <v>92.94</v>
      </c>
      <c r="D28" s="6" t="n">
        <v>29523</v>
      </c>
      <c r="E28" s="6" t="n">
        <v>25.01</v>
      </c>
      <c r="F28" s="6" t="n">
        <v>2.14</v>
      </c>
      <c r="G28" s="6" t="n">
        <v>72.32</v>
      </c>
      <c r="H28" s="6" t="n">
        <v>2.08</v>
      </c>
      <c r="I28" s="6" t="n">
        <v>2.47</v>
      </c>
      <c r="J28" s="6" t="n">
        <v>1.05</v>
      </c>
      <c r="K28" s="6" t="n">
        <v>0.2</v>
      </c>
      <c r="L28" s="8" t="n">
        <v>0.2</v>
      </c>
    </row>
    <row r="29">
      <c r="A29" s="4" t="inlineStr">
        <is>
          <t>Lithuania</t>
        </is>
      </c>
      <c r="B29" s="6" t="n">
        <v>28735</v>
      </c>
      <c r="C29" s="6" t="n">
        <v>90.91</v>
      </c>
      <c r="D29" s="6" t="n">
        <v>2613</v>
      </c>
      <c r="E29" s="6" t="n">
        <v>18.54</v>
      </c>
      <c r="F29" s="6" t="n">
        <v>1.71</v>
      </c>
      <c r="G29" s="6" t="n">
        <v>81.1</v>
      </c>
      <c r="H29" s="6" t="n">
        <v>1.74</v>
      </c>
      <c r="I29" s="6" t="n">
        <v>0.35</v>
      </c>
      <c r="J29" s="6" t="n">
        <v>0.31</v>
      </c>
      <c r="K29" s="6" t="n">
        <v>0</v>
      </c>
      <c r="L29" s="8" t="n">
        <v>0</v>
      </c>
    </row>
    <row r="30">
      <c r="A30" s="4" t="inlineStr">
        <is>
          <t>Luxembourg</t>
        </is>
      </c>
      <c r="B30" s="6" t="n">
        <v>6469</v>
      </c>
      <c r="C30" s="6" t="n">
        <v>90.45</v>
      </c>
      <c r="D30" s="6" t="n">
        <v>618</v>
      </c>
      <c r="E30" s="6" t="n">
        <v>32.58</v>
      </c>
      <c r="F30" s="6" t="n">
        <v>1.82</v>
      </c>
      <c r="G30" s="6" t="n">
        <v>66.58</v>
      </c>
      <c r="H30" s="6" t="n">
        <v>1.81</v>
      </c>
      <c r="I30" s="6" t="n">
        <v>0.84</v>
      </c>
      <c r="J30" s="6" t="n">
        <v>0.38</v>
      </c>
      <c r="K30" s="6" t="n">
        <v>0</v>
      </c>
      <c r="L30" s="8" t="n">
        <v>0</v>
      </c>
    </row>
    <row r="31">
      <c r="A31" s="4" t="inlineStr">
        <is>
          <t>Latvia</t>
        </is>
      </c>
      <c r="B31" s="6" t="n">
        <v>17681</v>
      </c>
      <c r="C31" s="6" t="n">
        <v>91.39</v>
      </c>
      <c r="D31" s="6" t="n">
        <v>1523</v>
      </c>
      <c r="E31" s="6" t="n">
        <v>32.79</v>
      </c>
      <c r="F31" s="6" t="n">
        <v>2.07</v>
      </c>
      <c r="G31" s="6" t="n">
        <v>66.42</v>
      </c>
      <c r="H31" s="6" t="n">
        <v>2.02</v>
      </c>
      <c r="I31" s="6" t="n">
        <v>0.79</v>
      </c>
      <c r="J31" s="6" t="n">
        <v>0.37</v>
      </c>
      <c r="K31" s="6" t="n">
        <v>0</v>
      </c>
      <c r="L31" s="8" t="n">
        <v>0</v>
      </c>
    </row>
    <row r="32">
      <c r="A32" s="4" t="inlineStr">
        <is>
          <t>Mexico</t>
        </is>
      </c>
      <c r="B32" s="6" t="n">
        <v>1580937</v>
      </c>
      <c r="C32" s="6" t="n">
        <v>88.84</v>
      </c>
      <c r="D32" s="6" t="n">
        <v>176376</v>
      </c>
      <c r="E32" s="6" t="n">
        <v>33.4</v>
      </c>
      <c r="F32" s="6" t="n">
        <v>2.02</v>
      </c>
      <c r="G32" s="6" t="n">
        <v>64.47</v>
      </c>
      <c r="H32" s="6" t="n">
        <v>2.05</v>
      </c>
      <c r="I32" s="6" t="n">
        <v>2.13</v>
      </c>
      <c r="J32" s="6" t="n">
        <v>0.55</v>
      </c>
      <c r="K32" s="6" t="n">
        <v>0</v>
      </c>
      <c r="L32" s="8" t="n">
        <v>0</v>
      </c>
    </row>
    <row r="33">
      <c r="A33" s="4" t="s">
        <v>2</v>
      </c>
      <c r="B33" s="6" t="n">
        <v>165897</v>
      </c>
      <c r="C33" s="6" t="n">
        <v>87.15</v>
      </c>
      <c r="D33" s="6" t="n">
        <v>21310</v>
      </c>
      <c r="E33" s="6" t="n">
        <v>19.74</v>
      </c>
      <c r="F33" s="6" t="n">
        <v>1.34</v>
      </c>
      <c r="G33" s="6" t="n">
        <v>79.08</v>
      </c>
      <c r="H33" s="6" t="n">
        <v>1.33</v>
      </c>
      <c r="I33" s="6" t="n">
        <v>1.18</v>
      </c>
      <c r="J33" s="6" t="n">
        <v>0.55</v>
      </c>
      <c r="K33" s="6" t="n">
        <v>0</v>
      </c>
      <c r="L33" s="8" t="n">
        <v>0</v>
      </c>
    </row>
    <row r="34">
      <c r="A34" s="4" t="s">
        <v>3</v>
      </c>
      <c r="B34" s="6" t="n">
        <v>61734</v>
      </c>
      <c r="C34" s="6" t="n">
        <v>90.81</v>
      </c>
      <c r="D34" s="6" t="n">
        <v>5672</v>
      </c>
      <c r="E34" s="6" t="n">
        <v>30.56</v>
      </c>
      <c r="F34" s="6" t="n">
        <v>2.06</v>
      </c>
      <c r="G34" s="6" t="n">
        <v>65.92</v>
      </c>
      <c r="H34" s="6" t="n">
        <v>2.1</v>
      </c>
      <c r="I34" s="6" t="n">
        <v>3.52</v>
      </c>
      <c r="J34" s="6" t="n">
        <v>0.81</v>
      </c>
      <c r="K34" s="6" t="n">
        <v>0</v>
      </c>
      <c r="L34" s="8" t="n">
        <v>0</v>
      </c>
    </row>
    <row r="35">
      <c r="A35" s="4" t="s">
        <v>4</v>
      </c>
      <c r="B35" s="6" t="n">
        <v>61187</v>
      </c>
      <c r="C35" s="6" t="n">
        <v>90.59</v>
      </c>
      <c r="D35" s="6" t="n">
        <v>5757</v>
      </c>
      <c r="E35" s="6" t="n">
        <v>20.96</v>
      </c>
      <c r="F35" s="6" t="n">
        <v>2.1</v>
      </c>
      <c r="G35" s="6" t="n">
        <v>76.92</v>
      </c>
      <c r="H35" s="6" t="n">
        <v>2.29</v>
      </c>
      <c r="I35" s="6" t="n">
        <v>2.12</v>
      </c>
      <c r="J35" s="6" t="n">
        <v>0.67</v>
      </c>
      <c r="K35" s="6" t="n">
        <v>0</v>
      </c>
      <c r="L35" s="8" t="n">
        <v>0</v>
      </c>
    </row>
    <row r="36">
      <c r="A36" s="4" t="inlineStr">
        <is>
          <t>Poland</t>
        </is>
      </c>
      <c r="B36" s="6" t="n">
        <v>384668</v>
      </c>
      <c r="C36" s="6" t="n">
        <v>91.79</v>
      </c>
      <c r="D36" s="6" t="n">
        <v>31573</v>
      </c>
      <c r="E36" s="6" t="n">
        <v>27.38</v>
      </c>
      <c r="F36" s="6" t="n">
        <v>1.75</v>
      </c>
      <c r="G36" s="6" t="n">
        <v>71.55</v>
      </c>
      <c r="H36" s="6" t="n">
        <v>1.84</v>
      </c>
      <c r="I36" s="6" t="n">
        <v>1.07</v>
      </c>
      <c r="J36" s="6" t="n">
        <v>0.4</v>
      </c>
      <c r="K36" s="6" t="n">
        <v>0</v>
      </c>
      <c r="L36" s="8" t="n">
        <v>0</v>
      </c>
    </row>
    <row r="37">
      <c r="A37" s="4" t="inlineStr">
        <is>
          <t>Portugal</t>
        </is>
      </c>
      <c r="B37" s="6" t="n">
        <v>97371</v>
      </c>
      <c r="C37" s="6" t="n">
        <v>90.53</v>
      </c>
      <c r="D37" s="6" t="n">
        <v>9217</v>
      </c>
      <c r="E37" s="6" t="n">
        <v>22.33</v>
      </c>
      <c r="F37" s="6" t="n">
        <v>1.83</v>
      </c>
      <c r="G37" s="6" t="n">
        <v>76.28</v>
      </c>
      <c r="H37" s="6" t="n">
        <v>1.85</v>
      </c>
      <c r="I37" s="6" t="n">
        <v>1.39</v>
      </c>
      <c r="J37" s="6" t="n">
        <v>0.52</v>
      </c>
      <c r="K37" s="6" t="n">
        <v>0</v>
      </c>
      <c r="L37" s="8" t="n">
        <v>0</v>
      </c>
    </row>
    <row r="38">
      <c r="A38" s="4" t="inlineStr">
        <is>
          <t>Slovak Republic</t>
        </is>
      </c>
      <c r="B38" s="6" t="n">
        <v>50243</v>
      </c>
      <c r="C38" s="6" t="n">
        <v>88.86</v>
      </c>
      <c r="D38" s="6" t="n">
        <v>5596</v>
      </c>
      <c r="E38" s="6" t="n">
        <v>32.96</v>
      </c>
      <c r="F38" s="6" t="n">
        <v>2.5</v>
      </c>
      <c r="G38" s="6" t="n">
        <v>66.18</v>
      </c>
      <c r="H38" s="6" t="n">
        <v>2.54</v>
      </c>
      <c r="I38" s="6" t="n">
        <v>0.86</v>
      </c>
      <c r="J38" s="6" t="n">
        <v>0.72</v>
      </c>
      <c r="K38" s="6" t="n">
        <v>0</v>
      </c>
      <c r="L38" s="8" t="n">
        <v>0</v>
      </c>
    </row>
    <row r="39">
      <c r="A39" s="4" t="inlineStr">
        <is>
          <t>Slovenia</t>
        </is>
      </c>
      <c r="B39" s="6" t="n">
        <v>21632</v>
      </c>
      <c r="C39" s="6" t="n">
        <v>89.48</v>
      </c>
      <c r="D39" s="6" t="n">
        <v>2276</v>
      </c>
      <c r="E39" s="6" t="n">
        <v>30.62</v>
      </c>
      <c r="F39" s="6" t="n">
        <v>2.41</v>
      </c>
      <c r="G39" s="6" t="n">
        <v>68.02</v>
      </c>
      <c r="H39" s="6" t="n">
        <v>2.38</v>
      </c>
      <c r="I39" s="6" t="n">
        <v>1.36</v>
      </c>
      <c r="J39" s="6" t="n">
        <v>0.43</v>
      </c>
      <c r="K39" s="6" t="n">
        <v>0</v>
      </c>
      <c r="L39" s="8" t="n">
        <v>0</v>
      </c>
    </row>
    <row r="40">
      <c r="A40" s="4" t="inlineStr">
        <is>
          <t>Sweden</t>
        </is>
      </c>
      <c r="B40" s="6" t="n">
        <v>115590</v>
      </c>
      <c r="C40" s="6" t="n">
        <v>91.55</v>
      </c>
      <c r="D40" s="6" t="n">
        <v>9764</v>
      </c>
      <c r="E40" s="6" t="n">
        <v>26.17</v>
      </c>
      <c r="F40" s="6" t="n">
        <v>1.96</v>
      </c>
      <c r="G40" s="6" t="n">
        <v>67.42</v>
      </c>
      <c r="H40" s="6" t="n">
        <v>2.07</v>
      </c>
      <c r="I40" s="6" t="n">
        <v>6.41</v>
      </c>
      <c r="J40" s="6" t="n">
        <v>1.19</v>
      </c>
      <c r="K40" s="6" t="n">
        <v>0</v>
      </c>
      <c r="L40" s="8" t="n">
        <v>0</v>
      </c>
    </row>
    <row r="41">
      <c r="A41" s="4" t="inlineStr">
        <is>
          <t>Türkiye</t>
        </is>
      </c>
      <c r="B41" s="6" t="n">
        <v>920900</v>
      </c>
      <c r="C41" s="6" t="n">
        <v>91</v>
      </c>
      <c r="D41" s="6" t="n">
        <v>82863</v>
      </c>
      <c r="E41" s="6" t="n">
        <v>42.97</v>
      </c>
      <c r="F41" s="6" t="n">
        <v>2.01</v>
      </c>
      <c r="G41" s="6" t="n">
        <v>55.56</v>
      </c>
      <c r="H41" s="6" t="n">
        <v>1.97</v>
      </c>
      <c r="I41" s="6" t="n">
        <v>1.47</v>
      </c>
      <c r="J41" s="6" t="n">
        <v>0.44</v>
      </c>
      <c r="K41" s="6" t="n">
        <v>0</v>
      </c>
      <c r="L41" s="8" t="n">
        <v>0</v>
      </c>
    </row>
    <row r="42">
      <c r="A42" s="4" t="s">
        <v>5</v>
      </c>
      <c r="B42" s="6" t="n">
        <v>3578890</v>
      </c>
      <c r="C42" s="6" t="n">
        <v>86.11</v>
      </c>
      <c r="D42" s="6" t="n">
        <v>497191</v>
      </c>
      <c r="E42" s="6" t="n">
        <v>24.42</v>
      </c>
      <c r="F42" s="6" t="n">
        <v>2.01</v>
      </c>
      <c r="G42" s="6" t="n">
        <v>74.37</v>
      </c>
      <c r="H42" s="6" t="n">
        <v>2.07</v>
      </c>
      <c r="I42" s="6" t="n">
        <v>1.21</v>
      </c>
      <c r="J42" s="6" t="n">
        <v>0.55</v>
      </c>
      <c r="K42" s="6" t="n">
        <v>0</v>
      </c>
      <c r="L42" s="8" t="n">
        <v>0</v>
      </c>
    </row>
    <row r="43">
      <c r="A43" s="3" t="inlineStr">
        <is>
          <t>Partner</t>
        </is>
      </c>
      <c r="B43" s="6"/>
      <c r="C43" s="6"/>
      <c r="D43" s="6"/>
      <c r="E43" s="6"/>
      <c r="F43" s="6"/>
      <c r="G43" s="6"/>
      <c r="H43" s="6"/>
      <c r="I43" s="6"/>
      <c r="J43" s="6"/>
      <c r="K43" s="6"/>
      <c r="L43" s="8"/>
    </row>
    <row r="44">
      <c r="A44" s="4" t="s">
        <v>6</v>
      </c>
      <c r="B44" s="6" t="n">
        <v>22811</v>
      </c>
      <c r="C44" s="6" t="n">
        <v>90.24</v>
      </c>
      <c r="D44" s="6" t="n">
        <v>2226</v>
      </c>
      <c r="E44" s="6" t="n">
        <v>33.63</v>
      </c>
      <c r="F44" s="6" t="n">
        <v>2.14</v>
      </c>
      <c r="G44" s="6" t="n">
        <v>65.03</v>
      </c>
      <c r="H44" s="6" t="n">
        <v>2.17</v>
      </c>
      <c r="I44" s="6" t="n">
        <v>1.34</v>
      </c>
      <c r="J44" s="6" t="n">
        <v>0.66</v>
      </c>
      <c r="K44" s="6" t="n">
        <v>0</v>
      </c>
      <c r="L44" s="8" t="n">
        <v>0</v>
      </c>
    </row>
    <row r="45">
      <c r="A45" s="4" t="inlineStr">
        <is>
          <t>United Arab Emirates</t>
        </is>
      </c>
      <c r="B45" s="6" t="n">
        <v>84768</v>
      </c>
      <c r="C45" s="6" t="n">
        <v>90.84</v>
      </c>
      <c r="D45" s="6" t="n">
        <v>7769</v>
      </c>
      <c r="E45" s="6" t="n">
        <v>37.36</v>
      </c>
      <c r="F45" s="6" t="n">
        <v>1.53</v>
      </c>
      <c r="G45" s="6" t="n">
        <v>61.29</v>
      </c>
      <c r="H45" s="6" t="n">
        <v>1.99</v>
      </c>
      <c r="I45" s="6" t="n">
        <v>1.35</v>
      </c>
      <c r="J45" s="6" t="n">
        <v>0.67</v>
      </c>
      <c r="K45" s="6" t="n">
        <v>0</v>
      </c>
      <c r="L45" s="8" t="n">
        <v>0</v>
      </c>
    </row>
    <row r="46">
      <c r="A46" s="4" t="inlineStr">
        <is>
          <t>Argentina</t>
        </is>
      </c>
      <c r="B46" s="6" t="n">
        <v>609051</v>
      </c>
      <c r="C46" s="6" t="n">
        <v>89.2</v>
      </c>
      <c r="D46" s="6" t="n">
        <v>65772</v>
      </c>
      <c r="E46" s="6" t="n">
        <v>41.11</v>
      </c>
      <c r="F46" s="6" t="n">
        <v>2.48</v>
      </c>
      <c r="G46" s="6" t="n">
        <v>40.95</v>
      </c>
      <c r="H46" s="6" t="n">
        <v>2.17</v>
      </c>
      <c r="I46" s="6" t="n">
        <v>17.94</v>
      </c>
      <c r="J46" s="6" t="n">
        <v>2.29</v>
      </c>
      <c r="K46" s="6" t="n">
        <v>0</v>
      </c>
      <c r="L46" s="8" t="n">
        <v>0</v>
      </c>
    </row>
    <row r="47">
      <c r="A47" s="4" t="inlineStr">
        <is>
          <t>Armenia</t>
        </is>
      </c>
      <c r="B47" s="6" t="n">
        <v>23808</v>
      </c>
      <c r="C47" s="6" t="n">
        <v>88.51</v>
      </c>
      <c r="D47" s="6" t="n">
        <v>2735</v>
      </c>
      <c r="E47" s="6" t="n">
        <v>52.7</v>
      </c>
      <c r="F47" s="6" t="n">
        <v>1.71</v>
      </c>
      <c r="G47" s="6" t="n">
        <v>41.48</v>
      </c>
      <c r="H47" s="6" t="n">
        <v>1.59</v>
      </c>
      <c r="I47" s="6" t="n">
        <v>5.83</v>
      </c>
      <c r="J47" s="6" t="n">
        <v>0.91</v>
      </c>
      <c r="K47" s="6" t="n">
        <v>0</v>
      </c>
      <c r="L47" s="8" t="n">
        <v>0</v>
      </c>
    </row>
    <row r="48">
      <c r="A48" s="4" t="inlineStr">
        <is>
          <t>Azerbaijan</t>
        </is>
      </c>
      <c r="B48" s="6" t="n">
        <v>118323</v>
      </c>
      <c r="C48" s="6" t="n">
        <v>90.4</v>
      </c>
      <c r="D48" s="6" t="n">
        <v>11360</v>
      </c>
      <c r="E48" s="6" t="n">
        <v>42.36</v>
      </c>
      <c r="F48" s="6" t="n">
        <v>1.99</v>
      </c>
      <c r="G48" s="6" t="n">
        <v>57.37</v>
      </c>
      <c r="H48" s="6" t="n">
        <v>2.02</v>
      </c>
      <c r="I48" s="6" t="n">
        <v>0.28</v>
      </c>
      <c r="J48" s="6" t="n">
        <v>0.19</v>
      </c>
      <c r="K48" s="6" t="n">
        <v>0</v>
      </c>
      <c r="L48" s="8" t="n">
        <v>0</v>
      </c>
    </row>
    <row r="49">
      <c r="A49" s="4" t="inlineStr">
        <is>
          <t>Bulgaria</t>
        </is>
      </c>
      <c r="B49" s="6" t="n">
        <v>58224</v>
      </c>
      <c r="C49" s="6" t="n">
        <v>89.81</v>
      </c>
      <c r="D49" s="6" t="n">
        <v>5935</v>
      </c>
      <c r="E49" s="6" t="n">
        <v>42.26</v>
      </c>
      <c r="F49" s="6" t="n">
        <v>2.08</v>
      </c>
      <c r="G49" s="6" t="n">
        <v>54.89</v>
      </c>
      <c r="H49" s="6" t="n">
        <v>1.86</v>
      </c>
      <c r="I49" s="6" t="n">
        <v>2.86</v>
      </c>
      <c r="J49" s="6" t="n">
        <v>1.25</v>
      </c>
      <c r="K49" s="6" t="n">
        <v>0</v>
      </c>
      <c r="L49" s="8" t="n">
        <v>0</v>
      </c>
    </row>
    <row r="50">
      <c r="A50" s="4" t="inlineStr">
        <is>
          <t>Brazil</t>
        </is>
      </c>
      <c r="B50" s="6" t="n">
        <v>2184650</v>
      </c>
      <c r="C50" s="6" t="n">
        <v>87.38</v>
      </c>
      <c r="D50" s="6" t="n">
        <v>275811</v>
      </c>
      <c r="E50" s="6" t="n">
        <v>46.15</v>
      </c>
      <c r="F50" s="6" t="n">
        <v>1.08</v>
      </c>
      <c r="G50" s="6" t="n">
        <v>51.02</v>
      </c>
      <c r="H50" s="6" t="n">
        <v>1.13</v>
      </c>
      <c r="I50" s="6" t="n">
        <v>2.76</v>
      </c>
      <c r="J50" s="6" t="n">
        <v>0.34</v>
      </c>
      <c r="K50" s="6" t="n">
        <v>0.06</v>
      </c>
      <c r="L50" s="8" t="n">
        <v>0.04</v>
      </c>
    </row>
    <row r="51">
      <c r="A51" s="4" t="inlineStr">
        <is>
          <t>Brunei Darussalam</t>
        </is>
      </c>
      <c r="B51" s="6" t="n">
        <v>5865</v>
      </c>
      <c r="C51" s="6" t="n">
        <v>89.96</v>
      </c>
      <c r="D51" s="6" t="n">
        <v>589</v>
      </c>
      <c r="E51" s="6" t="n">
        <v>21.4</v>
      </c>
      <c r="F51" s="6" t="n">
        <v>1.6</v>
      </c>
      <c r="G51" s="6" t="n">
        <v>77.89</v>
      </c>
      <c r="H51" s="6" t="n">
        <v>1.59</v>
      </c>
      <c r="I51" s="6" t="n">
        <v>0.71</v>
      </c>
      <c r="J51" s="6" t="n">
        <v>0.36</v>
      </c>
      <c r="K51" s="6" t="n">
        <v>0</v>
      </c>
      <c r="L51" s="8" t="n">
        <v>0</v>
      </c>
    </row>
    <row r="52">
      <c r="A52" s="4" t="inlineStr">
        <is>
          <t>Dominican Republic</t>
        </is>
      </c>
      <c r="B52" s="6" t="n">
        <v>127852</v>
      </c>
      <c r="C52" s="6" t="n">
        <v>86.84</v>
      </c>
      <c r="D52" s="6" t="n">
        <v>16829</v>
      </c>
      <c r="E52" s="6" t="n">
        <v>52.01</v>
      </c>
      <c r="F52" s="6" t="n">
        <v>1.76</v>
      </c>
      <c r="G52" s="6" t="n">
        <v>45.65</v>
      </c>
      <c r="H52" s="6" t="n">
        <v>1.75</v>
      </c>
      <c r="I52" s="6" t="n">
        <v>2.33</v>
      </c>
      <c r="J52" s="6" t="n">
        <v>0.53</v>
      </c>
      <c r="K52" s="6" t="n">
        <v>0</v>
      </c>
      <c r="L52" s="8" t="n">
        <v>0</v>
      </c>
    </row>
    <row r="53">
      <c r="A53" s="4" t="inlineStr">
        <is>
          <t>Ecuador</t>
        </is>
      </c>
      <c r="B53" s="6" t="n">
        <v>267924</v>
      </c>
      <c r="C53" s="6" t="n">
        <v>87.83</v>
      </c>
      <c r="D53" s="6" t="n">
        <v>32607</v>
      </c>
      <c r="E53" s="6" t="n">
        <v>36.98</v>
      </c>
      <c r="F53" s="6" t="n">
        <v>1.67</v>
      </c>
      <c r="G53" s="6" t="n">
        <v>61.01</v>
      </c>
      <c r="H53" s="6" t="n">
        <v>1.71</v>
      </c>
      <c r="I53" s="6" t="n">
        <v>2.01</v>
      </c>
      <c r="J53" s="6" t="n">
        <v>0.47</v>
      </c>
      <c r="K53" s="6" t="n">
        <v>0</v>
      </c>
      <c r="L53" s="8" t="n">
        <v>0</v>
      </c>
    </row>
    <row r="54">
      <c r="A54" s="4" t="inlineStr">
        <is>
          <t>Georgia</t>
        </is>
      </c>
      <c r="B54" s="6" t="n">
        <v>53880</v>
      </c>
      <c r="C54" s="6" t="n">
        <v>99.34</v>
      </c>
      <c r="D54" s="6" t="n">
        <v>356</v>
      </c>
      <c r="E54" s="6" t="n">
        <v>48.07</v>
      </c>
      <c r="F54" s="6" t="n">
        <v>6.75</v>
      </c>
      <c r="G54" s="6" t="n">
        <v>49.83</v>
      </c>
      <c r="H54" s="6" t="n">
        <v>7.64</v>
      </c>
      <c r="I54" s="6" t="n">
        <v>2.09</v>
      </c>
      <c r="J54" s="6" t="n">
        <v>1.9</v>
      </c>
      <c r="K54" s="6" t="n">
        <v>0</v>
      </c>
      <c r="L54" s="8" t="n">
        <v>0</v>
      </c>
    </row>
    <row r="55">
      <c r="A55" s="4" t="inlineStr">
        <is>
          <t>Guatemala</t>
        </is>
      </c>
      <c r="B55" s="6" t="n">
        <v>193512</v>
      </c>
      <c r="C55" s="6" t="n">
        <v>87.19</v>
      </c>
      <c r="D55" s="6" t="n">
        <v>24792</v>
      </c>
      <c r="E55" s="6" t="n">
        <v>49.07</v>
      </c>
      <c r="F55" s="6" t="n">
        <v>1.89</v>
      </c>
      <c r="G55" s="6" t="n">
        <v>46.92</v>
      </c>
      <c r="H55" s="6" t="n">
        <v>1.89</v>
      </c>
      <c r="I55" s="6" t="n">
        <v>4.01</v>
      </c>
      <c r="J55" s="6" t="n">
        <v>0.88</v>
      </c>
      <c r="K55" s="6" t="n">
        <v>0</v>
      </c>
      <c r="L55" s="8" t="n">
        <v>0</v>
      </c>
    </row>
    <row r="56">
      <c r="A56" s="4" t="inlineStr">
        <is>
          <t>Hong Kong (China)</t>
        </is>
      </c>
      <c r="B56" s="6" t="n">
        <v>49835</v>
      </c>
      <c r="C56" s="6" t="n">
        <v>93.12</v>
      </c>
      <c r="D56" s="6" t="n">
        <v>3426</v>
      </c>
      <c r="E56" s="6" t="n">
        <v>21.91</v>
      </c>
      <c r="F56" s="6" t="n">
        <v>1.93</v>
      </c>
      <c r="G56" s="6" t="n">
        <v>77.51</v>
      </c>
      <c r="H56" s="6" t="n">
        <v>1.92</v>
      </c>
      <c r="I56" s="6" t="n">
        <v>0.57</v>
      </c>
      <c r="J56" s="6" t="n">
        <v>0.18</v>
      </c>
      <c r="K56" s="6" t="n">
        <v>0</v>
      </c>
      <c r="L56" s="8" t="n">
        <v>0</v>
      </c>
    </row>
    <row r="57">
      <c r="A57" s="4" t="inlineStr">
        <is>
          <t>Croatia</t>
        </is>
      </c>
      <c r="B57" s="6" t="n">
        <v>37146</v>
      </c>
      <c r="C57" s="6" t="n">
        <v>90.91</v>
      </c>
      <c r="D57" s="6" t="n">
        <v>3377</v>
      </c>
      <c r="E57" s="6" t="n">
        <v>28.65</v>
      </c>
      <c r="F57" s="6" t="n">
        <v>2.25</v>
      </c>
      <c r="G57" s="6" t="n">
        <v>69.91</v>
      </c>
      <c r="H57" s="6" t="n">
        <v>2.23</v>
      </c>
      <c r="I57" s="6" t="n">
        <v>1.44</v>
      </c>
      <c r="J57" s="6" t="n">
        <v>0.64</v>
      </c>
      <c r="K57" s="6" t="n">
        <v>0</v>
      </c>
      <c r="L57" s="8" t="n">
        <v>0</v>
      </c>
    </row>
    <row r="58">
      <c r="A58" s="4" t="inlineStr">
        <is>
          <t>Indonesia</t>
        </is>
      </c>
      <c r="B58" s="6" t="n">
        <v>3995222</v>
      </c>
      <c r="C58" s="6" t="n">
        <v>87.75</v>
      </c>
      <c r="D58" s="6" t="n">
        <v>489491</v>
      </c>
      <c r="E58" s="6" t="n">
        <v>51.53</v>
      </c>
      <c r="F58" s="6" t="n">
        <v>1.81</v>
      </c>
      <c r="G58" s="6" t="n">
        <v>47.85</v>
      </c>
      <c r="H58" s="6" t="n">
        <v>1.8</v>
      </c>
      <c r="I58" s="6" t="n">
        <v>0.62</v>
      </c>
      <c r="J58" s="6" t="n">
        <v>0.32</v>
      </c>
      <c r="K58" s="6" t="n">
        <v>0</v>
      </c>
      <c r="L58" s="8" t="n">
        <v>0</v>
      </c>
    </row>
    <row r="59">
      <c r="A59" s="4" t="inlineStr">
        <is>
          <t>Jordan</t>
        </is>
      </c>
      <c r="B59" s="6" t="n">
        <v>153823</v>
      </c>
      <c r="C59" s="6" t="n">
        <v>88.97</v>
      </c>
      <c r="D59" s="6" t="n">
        <v>16961</v>
      </c>
      <c r="E59" s="6" t="n">
        <v>55.79</v>
      </c>
      <c r="F59" s="6" t="n">
        <v>1.91</v>
      </c>
      <c r="G59" s="6" t="n">
        <v>43.4</v>
      </c>
      <c r="H59" s="6" t="n">
        <v>1.86</v>
      </c>
      <c r="I59" s="6" t="n">
        <v>0.81</v>
      </c>
      <c r="J59" s="6" t="n">
        <v>0.31</v>
      </c>
      <c r="K59" s="6" t="n">
        <v>0</v>
      </c>
      <c r="L59" s="8" t="n">
        <v>0</v>
      </c>
    </row>
    <row r="60">
      <c r="A60" s="4" t="inlineStr">
        <is>
          <t>Kazakhstan</t>
        </is>
      </c>
      <c r="B60" s="6" t="n">
        <v>324606</v>
      </c>
      <c r="C60" s="6" t="n">
        <v>89.9</v>
      </c>
      <c r="D60" s="6" t="n">
        <v>32801</v>
      </c>
      <c r="E60" s="6" t="n">
        <v>39.05</v>
      </c>
      <c r="F60" s="6" t="n">
        <v>1.16</v>
      </c>
      <c r="G60" s="6" t="n">
        <v>60.37</v>
      </c>
      <c r="H60" s="6" t="n">
        <v>1.17</v>
      </c>
      <c r="I60" s="6" t="n">
        <v>0.58</v>
      </c>
      <c r="J60" s="6" t="n">
        <v>0.16</v>
      </c>
      <c r="K60" s="6" t="n">
        <v>0</v>
      </c>
      <c r="L60" s="8" t="n">
        <v>0</v>
      </c>
    </row>
    <row r="61">
      <c r="A61" s="4" t="inlineStr">
        <is>
          <t>Kenya</t>
        </is>
      </c>
      <c r="B61" s="6" t="n">
        <v>1098702</v>
      </c>
      <c r="C61" s="6" t="n">
        <v>88.21</v>
      </c>
      <c r="D61" s="6" t="n">
        <v>129586</v>
      </c>
      <c r="E61" s="6" t="n">
        <v>57.04</v>
      </c>
      <c r="F61" s="6" t="n">
        <v>2.06</v>
      </c>
      <c r="G61" s="6" t="n">
        <v>39.23</v>
      </c>
      <c r="H61" s="6" t="n">
        <v>1.97</v>
      </c>
      <c r="I61" s="6" t="n">
        <v>3.73</v>
      </c>
      <c r="J61" s="6" t="n">
        <v>0.89</v>
      </c>
      <c r="K61" s="6" t="n">
        <v>0</v>
      </c>
      <c r="L61" s="8" t="n">
        <v>0</v>
      </c>
    </row>
    <row r="62">
      <c r="A62" s="4" t="inlineStr">
        <is>
          <t>Kyrgyzstan</t>
        </is>
      </c>
      <c r="B62" s="6" t="n">
        <v>98870</v>
      </c>
      <c r="C62" s="6" t="n">
        <v>87.74</v>
      </c>
      <c r="D62" s="6" t="n">
        <v>12119</v>
      </c>
      <c r="E62" s="6" t="n">
        <v>62.98</v>
      </c>
      <c r="F62" s="6" t="n">
        <v>1.57</v>
      </c>
      <c r="G62" s="6" t="n">
        <v>36.34</v>
      </c>
      <c r="H62" s="6" t="n">
        <v>1.58</v>
      </c>
      <c r="I62" s="6" t="n">
        <v>0.69</v>
      </c>
      <c r="J62" s="6" t="n">
        <v>0.29</v>
      </c>
      <c r="K62" s="6" t="n">
        <v>0</v>
      </c>
      <c r="L62" s="8" t="n">
        <v>0</v>
      </c>
    </row>
    <row r="63">
      <c r="A63" s="4" t="inlineStr">
        <is>
          <t>Cambodia</t>
        </is>
      </c>
      <c r="B63" s="6"/>
      <c r="C63" s="6"/>
      <c r="D63" s="6"/>
      <c r="E63" s="6"/>
      <c r="F63" s="6"/>
      <c r="G63" s="6"/>
      <c r="H63" s="6"/>
      <c r="I63" s="6"/>
      <c r="J63" s="6"/>
      <c r="K63" s="6"/>
      <c r="L63" s="8"/>
    </row>
    <row r="64">
      <c r="A64" s="4" t="s">
        <v>7</v>
      </c>
      <c r="B64" s="6" t="n">
        <v>19884</v>
      </c>
      <c r="C64" s="6" t="n">
        <v>87.22</v>
      </c>
      <c r="D64" s="6" t="n">
        <v>2542</v>
      </c>
      <c r="E64" s="6" t="n">
        <v>55.75</v>
      </c>
      <c r="F64" s="6" t="n">
        <v>2.32</v>
      </c>
      <c r="G64" s="6" t="n">
        <v>43.04</v>
      </c>
      <c r="H64" s="6" t="n">
        <v>2.32</v>
      </c>
      <c r="I64" s="6" t="n">
        <v>1.21</v>
      </c>
      <c r="J64" s="6" t="n">
        <v>0.41</v>
      </c>
      <c r="K64" s="6" t="n">
        <v>0</v>
      </c>
      <c r="L64" s="8" t="n">
        <v>0</v>
      </c>
    </row>
    <row r="65">
      <c r="A65" s="4" t="s">
        <v>8</v>
      </c>
      <c r="B65" s="6" t="n">
        <v>56707</v>
      </c>
      <c r="C65" s="6" t="n">
        <v>88.57</v>
      </c>
      <c r="D65" s="6" t="n">
        <v>6481</v>
      </c>
      <c r="E65" s="6" t="n">
        <v>55.2</v>
      </c>
      <c r="F65" s="6" t="n">
        <v>1.88</v>
      </c>
      <c r="G65" s="6" t="n">
        <v>41.6</v>
      </c>
      <c r="H65" s="6" t="n">
        <v>1.87</v>
      </c>
      <c r="I65" s="6" t="n">
        <v>3.2</v>
      </c>
      <c r="J65" s="6" t="n">
        <v>0.63</v>
      </c>
      <c r="K65" s="6" t="n">
        <v>0</v>
      </c>
      <c r="L65" s="8" t="n">
        <v>0</v>
      </c>
    </row>
    <row r="66">
      <c r="A66" s="4" t="inlineStr">
        <is>
          <t>Macao (China)</t>
        </is>
      </c>
      <c r="B66" s="6" t="n">
        <v>5026</v>
      </c>
      <c r="C66" s="6" t="n">
        <v>94</v>
      </c>
      <c r="D66" s="6" t="n">
        <v>302</v>
      </c>
      <c r="E66" s="6" t="n">
        <v>13.42</v>
      </c>
      <c r="F66" s="6" t="n">
        <v>2.05</v>
      </c>
      <c r="G66" s="6" t="n">
        <v>86.58</v>
      </c>
      <c r="H66" s="6" t="n">
        <v>2.05</v>
      </c>
      <c r="I66" s="6" t="n">
        <v>0</v>
      </c>
      <c r="J66" s="6" t="n">
        <v>0</v>
      </c>
      <c r="K66" s="6" t="n">
        <v>0</v>
      </c>
      <c r="L66" s="8" t="n">
        <v>0</v>
      </c>
    </row>
    <row r="67">
      <c r="A67" s="4" t="inlineStr">
        <is>
          <t>Morocco</t>
        </is>
      </c>
      <c r="B67" s="6" t="n">
        <v>535789</v>
      </c>
      <c r="C67" s="6" t="n">
        <v>87.39</v>
      </c>
      <c r="D67" s="6" t="n">
        <v>67562</v>
      </c>
      <c r="E67" s="6" t="n">
        <v>57.9</v>
      </c>
      <c r="F67" s="6" t="n">
        <v>2.08</v>
      </c>
      <c r="G67" s="6" t="n">
        <v>40.19</v>
      </c>
      <c r="H67" s="6" t="n">
        <v>1.96</v>
      </c>
      <c r="I67" s="6" t="n">
        <v>1.92</v>
      </c>
      <c r="J67" s="6" t="n">
        <v>0.58</v>
      </c>
      <c r="K67" s="6" t="n">
        <v>0</v>
      </c>
      <c r="L67" s="8" t="n">
        <v>0</v>
      </c>
    </row>
    <row r="68">
      <c r="A68" s="4" t="inlineStr">
        <is>
          <t>Moldova</t>
        </is>
      </c>
      <c r="B68" s="6" t="n">
        <v>30421</v>
      </c>
      <c r="C68" s="6" t="n">
        <v>89.91</v>
      </c>
      <c r="D68" s="6" t="n">
        <v>3070</v>
      </c>
      <c r="E68" s="6" t="n">
        <v>32.69</v>
      </c>
      <c r="F68" s="6" t="n">
        <v>2.14</v>
      </c>
      <c r="G68" s="6" t="n">
        <v>66.27</v>
      </c>
      <c r="H68" s="6" t="n">
        <v>2.08</v>
      </c>
      <c r="I68" s="6" t="n">
        <v>1.04</v>
      </c>
      <c r="J68" s="6" t="n">
        <v>0.36</v>
      </c>
      <c r="K68" s="6" t="n">
        <v>0</v>
      </c>
      <c r="L68" s="8" t="n">
        <v>0</v>
      </c>
    </row>
    <row r="69">
      <c r="A69" s="4" t="s">
        <v>9</v>
      </c>
      <c r="B69" s="6" t="n">
        <v>16657</v>
      </c>
      <c r="C69" s="6" t="n">
        <v>88.51</v>
      </c>
      <c r="D69" s="6" t="n">
        <v>1914</v>
      </c>
      <c r="E69" s="6" t="n">
        <v>50.04</v>
      </c>
      <c r="F69" s="6" t="n">
        <v>1.9</v>
      </c>
      <c r="G69" s="6" t="n">
        <v>48.08</v>
      </c>
      <c r="H69" s="6" t="n">
        <v>1.94</v>
      </c>
      <c r="I69" s="6" t="n">
        <v>1.88</v>
      </c>
      <c r="J69" s="6" t="n">
        <v>0.61</v>
      </c>
      <c r="K69" s="6" t="n">
        <v>0</v>
      </c>
      <c r="L69" s="8" t="n">
        <v>0</v>
      </c>
    </row>
    <row r="70">
      <c r="A70" s="4" t="inlineStr">
        <is>
          <t>Malta</t>
        </is>
      </c>
      <c r="B70" s="6" t="n">
        <v>4341</v>
      </c>
      <c r="C70" s="6" t="n">
        <v>90.56</v>
      </c>
      <c r="D70" s="6" t="n">
        <v>410</v>
      </c>
      <c r="E70" s="6" t="n">
        <v>33.41</v>
      </c>
      <c r="F70" s="6" t="n">
        <v>2.69</v>
      </c>
      <c r="G70" s="6" t="n">
        <v>65.2</v>
      </c>
      <c r="H70" s="6" t="n">
        <v>2.71</v>
      </c>
      <c r="I70" s="6" t="n">
        <v>1.39</v>
      </c>
      <c r="J70" s="6" t="n">
        <v>0.62</v>
      </c>
      <c r="K70" s="6" t="n">
        <v>0</v>
      </c>
      <c r="L70" s="8" t="n">
        <v>0</v>
      </c>
    </row>
    <row r="71">
      <c r="A71" s="4" t="inlineStr">
        <is>
          <t>Montenegro</t>
        </is>
      </c>
      <c r="B71" s="6" t="n">
        <v>7349</v>
      </c>
      <c r="C71" s="6" t="n">
        <v>89.5</v>
      </c>
      <c r="D71" s="6" t="n">
        <v>772</v>
      </c>
      <c r="E71" s="6" t="n">
        <v>33.9</v>
      </c>
      <c r="F71" s="6" t="n">
        <v>2.13</v>
      </c>
      <c r="G71" s="6" t="n">
        <v>64.57</v>
      </c>
      <c r="H71" s="6" t="n">
        <v>2.14</v>
      </c>
      <c r="I71" s="6" t="n">
        <v>1.53</v>
      </c>
      <c r="J71" s="6" t="n">
        <v>0.45</v>
      </c>
      <c r="K71" s="6" t="n">
        <v>0</v>
      </c>
      <c r="L71" s="8" t="n">
        <v>0</v>
      </c>
    </row>
    <row r="72">
      <c r="A72" s="4" t="inlineStr">
        <is>
          <t>Mongolia</t>
        </is>
      </c>
      <c r="B72" s="6" t="n">
        <v>59871</v>
      </c>
      <c r="C72" s="6" t="n">
        <v>89.8</v>
      </c>
      <c r="D72" s="6" t="n">
        <v>6105</v>
      </c>
      <c r="E72" s="6" t="n">
        <v>55.93</v>
      </c>
      <c r="F72" s="6" t="n">
        <v>1.86</v>
      </c>
      <c r="G72" s="6" t="n">
        <v>43.36</v>
      </c>
      <c r="H72" s="6" t="n">
        <v>1.83</v>
      </c>
      <c r="I72" s="6" t="n">
        <v>0.71</v>
      </c>
      <c r="J72" s="6" t="n">
        <v>0.29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88.81</v>
      </c>
      <c r="D74" s="6" t="n">
        <v>46273</v>
      </c>
      <c r="E74" s="6" t="n">
        <v>33.52</v>
      </c>
      <c r="F74" s="6" t="n">
        <v>2.07</v>
      </c>
      <c r="G74" s="6" t="n">
        <v>65.84</v>
      </c>
      <c r="H74" s="6" t="n">
        <v>2.06</v>
      </c>
      <c r="I74" s="6" t="n">
        <v>0.65</v>
      </c>
      <c r="J74" s="6" t="n">
        <v>0.29</v>
      </c>
      <c r="K74" s="6" t="n">
        <v>0</v>
      </c>
      <c r="L74" s="8" t="n">
        <v>0</v>
      </c>
    </row>
    <row r="75">
      <c r="A75" s="4" t="inlineStr">
        <is>
          <t>Peru</t>
        </is>
      </c>
      <c r="B75" s="6" t="n">
        <v>519745</v>
      </c>
      <c r="C75" s="6" t="n">
        <v>89.07</v>
      </c>
      <c r="D75" s="6" t="n">
        <v>56813</v>
      </c>
      <c r="E75" s="6" t="n">
        <v>39.64</v>
      </c>
      <c r="F75" s="6" t="n">
        <v>2.08</v>
      </c>
      <c r="G75" s="6" t="n">
        <v>57.12</v>
      </c>
      <c r="H75" s="6" t="n">
        <v>2.12</v>
      </c>
      <c r="I75" s="6" t="n">
        <v>3.24</v>
      </c>
      <c r="J75" s="6" t="n">
        <v>0.7</v>
      </c>
      <c r="K75" s="6" t="n">
        <v>0</v>
      </c>
      <c r="L75" s="8" t="n">
        <v>0</v>
      </c>
    </row>
    <row r="76">
      <c r="A76" s="4" t="inlineStr">
        <is>
          <t>Philippines</t>
        </is>
      </c>
      <c r="B76" s="6" t="n">
        <v>1749989</v>
      </c>
      <c r="C76" s="6" t="n">
        <v>87.97</v>
      </c>
      <c r="D76" s="6" t="n">
        <v>210504</v>
      </c>
      <c r="E76" s="6" t="n">
        <v>40.34</v>
      </c>
      <c r="F76" s="6" t="n">
        <v>2.04</v>
      </c>
      <c r="G76" s="6" t="n">
        <v>59.38</v>
      </c>
      <c r="H76" s="6" t="n">
        <v>2.02</v>
      </c>
      <c r="I76" s="6" t="n">
        <v>0.27</v>
      </c>
      <c r="J76" s="6" t="n">
        <v>0.19</v>
      </c>
      <c r="K76" s="6" t="n">
        <v>0</v>
      </c>
      <c r="L76" s="8" t="n">
        <v>0</v>
      </c>
    </row>
    <row r="77">
      <c r="A77" s="4" t="inlineStr">
        <is>
          <t>Paraguay</t>
        </is>
      </c>
      <c r="B77" s="6" t="n">
        <v>82401</v>
      </c>
      <c r="C77" s="6" t="n">
        <v>87.17</v>
      </c>
      <c r="D77" s="6" t="n">
        <v>10570</v>
      </c>
      <c r="E77" s="6" t="n">
        <v>52.49</v>
      </c>
      <c r="F77" s="6" t="n">
        <v>1.93</v>
      </c>
      <c r="G77" s="6" t="n">
        <v>43.83</v>
      </c>
      <c r="H77" s="6" t="n">
        <v>1.99</v>
      </c>
      <c r="I77" s="6" t="n">
        <v>3.4</v>
      </c>
      <c r="J77" s="6" t="n">
        <v>0.63</v>
      </c>
      <c r="K77" s="6" t="n">
        <v>0.27</v>
      </c>
      <c r="L77" s="8" t="n">
        <v>0.19</v>
      </c>
    </row>
    <row r="78">
      <c r="A78" s="4" t="s">
        <v>10</v>
      </c>
      <c r="B78" s="6" t="n">
        <v>50393</v>
      </c>
      <c r="C78" s="6" t="n">
        <v>87.56</v>
      </c>
      <c r="D78" s="6" t="n">
        <v>6266</v>
      </c>
      <c r="E78" s="6" t="n">
        <v>55.59</v>
      </c>
      <c r="F78" s="6" t="n">
        <v>1.75</v>
      </c>
      <c r="G78" s="6" t="n">
        <v>42.39</v>
      </c>
      <c r="H78" s="6" t="n">
        <v>1.71</v>
      </c>
      <c r="I78" s="6" t="n">
        <v>1.91</v>
      </c>
      <c r="J78" s="6" t="n">
        <v>0.47</v>
      </c>
      <c r="K78" s="6" t="n">
        <v>0.11</v>
      </c>
      <c r="L78" s="8" t="n">
        <v>0.11</v>
      </c>
    </row>
    <row r="79">
      <c r="A79" s="4" t="inlineStr">
        <is>
          <t>Qatar</t>
        </is>
      </c>
      <c r="B79" s="6" t="n">
        <v>22319</v>
      </c>
      <c r="C79" s="6" t="n">
        <v>89.9</v>
      </c>
      <c r="D79" s="6" t="n">
        <v>2254</v>
      </c>
      <c r="E79" s="6" t="n">
        <v>40.67</v>
      </c>
      <c r="F79" s="6" t="n">
        <v>1.97</v>
      </c>
      <c r="G79" s="6" t="n">
        <v>57.05</v>
      </c>
      <c r="H79" s="6" t="n">
        <v>1.84</v>
      </c>
      <c r="I79" s="6" t="n">
        <v>2.28</v>
      </c>
      <c r="J79" s="6" t="n">
        <v>0.65</v>
      </c>
      <c r="K79" s="6" t="n">
        <v>0</v>
      </c>
      <c r="L79" s="8" t="n">
        <v>0</v>
      </c>
    </row>
    <row r="80">
      <c r="A80" s="4" t="inlineStr">
        <is>
          <t>B-S-J-Z (China)</t>
        </is>
      </c>
      <c r="B80" s="6" t="n">
        <v>1433562</v>
      </c>
      <c r="C80" s="6" t="n">
        <v>95.48</v>
      </c>
      <c r="D80" s="6" t="n">
        <v>64754</v>
      </c>
      <c r="E80" s="6" t="n">
        <v>12.98</v>
      </c>
      <c r="F80" s="6" t="n">
        <v>1.59</v>
      </c>
      <c r="G80" s="6" t="n">
        <v>86.48</v>
      </c>
      <c r="H80" s="6" t="n">
        <v>1.61</v>
      </c>
      <c r="I80" s="6" t="n">
        <v>0.54</v>
      </c>
      <c r="J80" s="6" t="n">
        <v>0.38</v>
      </c>
      <c r="K80" s="6" t="n">
        <v>0</v>
      </c>
      <c r="L80" s="8" t="n">
        <v>0</v>
      </c>
    </row>
    <row r="81">
      <c r="A81" s="4" t="s">
        <v>11</v>
      </c>
      <c r="B81" s="6" t="n">
        <v>9079</v>
      </c>
      <c r="C81" s="6" t="n">
        <v>90.03</v>
      </c>
      <c r="D81" s="6" t="n">
        <v>905</v>
      </c>
      <c r="E81" s="6" t="n">
        <v>48.71</v>
      </c>
      <c r="F81" s="6" t="n">
        <v>1.93</v>
      </c>
      <c r="G81" s="6" t="n">
        <v>47.59</v>
      </c>
      <c r="H81" s="6" t="n">
        <v>1.93</v>
      </c>
      <c r="I81" s="6" t="n">
        <v>3.71</v>
      </c>
      <c r="J81" s="6" t="n">
        <v>0.65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90.01</v>
      </c>
      <c r="D84" s="6" t="n">
        <v>25578</v>
      </c>
      <c r="E84" s="6" t="n">
        <v>37.08</v>
      </c>
      <c r="F84" s="6" t="n">
        <v>1.81</v>
      </c>
      <c r="G84" s="6" t="n">
        <v>61.04</v>
      </c>
      <c r="H84" s="6" t="n">
        <v>1.93</v>
      </c>
      <c r="I84" s="6" t="n">
        <v>1.88</v>
      </c>
      <c r="J84" s="6" t="n">
        <v>0.7</v>
      </c>
      <c r="K84" s="6" t="n">
        <v>0</v>
      </c>
      <c r="L84" s="8" t="n">
        <v>0</v>
      </c>
    </row>
    <row r="85">
      <c r="A85" s="4" t="inlineStr">
        <is>
          <t>Romania</t>
        </is>
      </c>
      <c r="B85" s="6" t="n">
        <v>171955</v>
      </c>
      <c r="C85" s="6" t="n">
        <v>89.53</v>
      </c>
      <c r="D85" s="6" t="n">
        <v>18003</v>
      </c>
      <c r="E85" s="6" t="n">
        <v>33.54</v>
      </c>
      <c r="F85" s="6" t="n">
        <v>1.96</v>
      </c>
      <c r="G85" s="6" t="n">
        <v>64.8</v>
      </c>
      <c r="H85" s="6" t="n">
        <v>1.95</v>
      </c>
      <c r="I85" s="6" t="n">
        <v>1.66</v>
      </c>
      <c r="J85" s="6" t="n">
        <v>0.53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88.76</v>
      </c>
      <c r="D87" s="6" t="n">
        <v>39158</v>
      </c>
      <c r="E87" s="6" t="n">
        <v>39.72</v>
      </c>
      <c r="F87" s="6" t="n">
        <v>1.88</v>
      </c>
      <c r="G87" s="6" t="n">
        <v>59.27</v>
      </c>
      <c r="H87" s="6" t="n">
        <v>1.91</v>
      </c>
      <c r="I87" s="6" t="n">
        <v>1.01</v>
      </c>
      <c r="J87" s="6" t="n">
        <v>0.68</v>
      </c>
      <c r="K87" s="6" t="n">
        <v>0</v>
      </c>
      <c r="L87" s="8" t="n">
        <v>0</v>
      </c>
    </row>
    <row r="88">
      <c r="A88" s="4" t="inlineStr">
        <is>
          <t>Singapore</t>
        </is>
      </c>
      <c r="B88" s="6" t="n">
        <v>42469</v>
      </c>
      <c r="C88" s="6" t="n">
        <v>94.26</v>
      </c>
      <c r="D88" s="6" t="n">
        <v>2436</v>
      </c>
      <c r="E88" s="6" t="n">
        <v>16.25</v>
      </c>
      <c r="F88" s="6" t="n">
        <v>2.35</v>
      </c>
      <c r="G88" s="6" t="n">
        <v>82.94</v>
      </c>
      <c r="H88" s="6" t="n">
        <v>2.36</v>
      </c>
      <c r="I88" s="6" t="n">
        <v>0.81</v>
      </c>
      <c r="J88" s="6" t="n">
        <v>0.34</v>
      </c>
      <c r="K88" s="6" t="n">
        <v>0</v>
      </c>
      <c r="L88" s="8" t="n">
        <v>0</v>
      </c>
    </row>
    <row r="89">
      <c r="A89" s="4" t="inlineStr">
        <is>
          <t>El Salvador</t>
        </is>
      </c>
      <c r="B89" s="6" t="n">
        <v>76967</v>
      </c>
      <c r="C89" s="6" t="n">
        <v>87.28</v>
      </c>
      <c r="D89" s="6" t="n">
        <v>9787</v>
      </c>
      <c r="E89" s="6" t="n">
        <v>51.47</v>
      </c>
      <c r="F89" s="6" t="n">
        <v>1.94</v>
      </c>
      <c r="G89" s="6" t="n">
        <v>47.87</v>
      </c>
      <c r="H89" s="6" t="n">
        <v>1.93</v>
      </c>
      <c r="I89" s="6" t="n">
        <v>0.66</v>
      </c>
      <c r="J89" s="6" t="n">
        <v>0.32</v>
      </c>
      <c r="K89" s="6" t="n">
        <v>0</v>
      </c>
      <c r="L89" s="8" t="n">
        <v>0</v>
      </c>
    </row>
    <row r="90">
      <c r="A90" s="4" t="inlineStr">
        <is>
          <t>Serbia</t>
        </is>
      </c>
      <c r="B90" s="6" t="n">
        <v>55288</v>
      </c>
      <c r="C90" s="6" t="n">
        <v>90.07</v>
      </c>
      <c r="D90" s="6" t="n">
        <v>5488</v>
      </c>
      <c r="E90" s="6" t="n">
        <v>38.49</v>
      </c>
      <c r="F90" s="6" t="n">
        <v>2.04</v>
      </c>
      <c r="G90" s="6" t="n">
        <v>59.78</v>
      </c>
      <c r="H90" s="6" t="n">
        <v>2.07</v>
      </c>
      <c r="I90" s="6" t="n">
        <v>1.73</v>
      </c>
      <c r="J90" s="6" t="n">
        <v>0.5</v>
      </c>
      <c r="K90" s="6" t="n">
        <v>0</v>
      </c>
      <c r="L90" s="8" t="n">
        <v>0</v>
      </c>
    </row>
    <row r="91">
      <c r="A91" s="4" t="inlineStr">
        <is>
          <t>Chinese Taipei</t>
        </is>
      </c>
      <c r="B91" s="6" t="n">
        <v>181049</v>
      </c>
      <c r="C91" s="6" t="n">
        <v>94.19</v>
      </c>
      <c r="D91" s="6" t="n">
        <v>10513</v>
      </c>
      <c r="E91" s="6" t="n">
        <v>23.21</v>
      </c>
      <c r="F91" s="6" t="n">
        <v>2.18</v>
      </c>
      <c r="G91" s="6" t="n">
        <v>76.25</v>
      </c>
      <c r="H91" s="6" t="n">
        <v>2.21</v>
      </c>
      <c r="I91" s="6" t="n">
        <v>0.54</v>
      </c>
      <c r="J91" s="6" t="n">
        <v>0.38</v>
      </c>
      <c r="K91" s="6" t="n">
        <v>0</v>
      </c>
      <c r="L91" s="8" t="n">
        <v>0</v>
      </c>
    </row>
    <row r="92">
      <c r="A92" s="4" t="inlineStr">
        <is>
          <t>Thailand</t>
        </is>
      </c>
      <c r="B92" s="6" t="n">
        <v>542709</v>
      </c>
      <c r="C92" s="6" t="n">
        <v>89.33</v>
      </c>
      <c r="D92" s="6" t="n">
        <v>57933</v>
      </c>
      <c r="E92" s="6" t="n">
        <v>39.54</v>
      </c>
      <c r="F92" s="6" t="n">
        <v>1.94</v>
      </c>
      <c r="G92" s="6" t="n">
        <v>59.77</v>
      </c>
      <c r="H92" s="6" t="n">
        <v>1.96</v>
      </c>
      <c r="I92" s="6" t="n">
        <v>0.69</v>
      </c>
      <c r="J92" s="6" t="n">
        <v>0.56</v>
      </c>
      <c r="K92" s="6" t="n">
        <v>0</v>
      </c>
      <c r="L92" s="8" t="n">
        <v>0</v>
      </c>
    </row>
    <row r="93">
      <c r="A93" s="4" t="inlineStr">
        <is>
          <t>Uruguay</t>
        </is>
      </c>
      <c r="B93" s="6" t="n">
        <v>35694</v>
      </c>
      <c r="C93" s="6" t="n">
        <v>85.51</v>
      </c>
      <c r="D93" s="6" t="n">
        <v>5172</v>
      </c>
      <c r="E93" s="6" t="n">
        <v>34.08</v>
      </c>
      <c r="F93" s="6" t="n">
        <v>1.74</v>
      </c>
      <c r="G93" s="6" t="n">
        <v>63.23</v>
      </c>
      <c r="H93" s="6" t="n">
        <v>1.72</v>
      </c>
      <c r="I93" s="6" t="n">
        <v>2.69</v>
      </c>
      <c r="J93" s="6" t="n">
        <v>0.56</v>
      </c>
      <c r="K93" s="6" t="n">
        <v>0</v>
      </c>
      <c r="L93" s="8" t="n">
        <v>0</v>
      </c>
    </row>
    <row r="94">
      <c r="A94" s="4" t="inlineStr">
        <is>
          <t>Uzbekistan</t>
        </is>
      </c>
      <c r="B94" s="6" t="n">
        <v>557999</v>
      </c>
      <c r="C94" s="6" t="n">
        <v>91.99</v>
      </c>
      <c r="D94" s="6" t="n">
        <v>44702</v>
      </c>
      <c r="E94" s="6" t="n">
        <v>33.76</v>
      </c>
      <c r="F94" s="6" t="n">
        <v>2.1</v>
      </c>
      <c r="G94" s="6" t="n">
        <v>64.75</v>
      </c>
      <c r="H94" s="6" t="n">
        <v>2.16</v>
      </c>
      <c r="I94" s="6" t="n">
        <v>1.49</v>
      </c>
      <c r="J94" s="6" t="n">
        <v>0.59</v>
      </c>
      <c r="K94" s="6" t="n">
        <v>0</v>
      </c>
      <c r="L94" s="8" t="n">
        <v>0</v>
      </c>
    </row>
    <row r="95">
      <c r="A95" s="4" t="inlineStr">
        <is>
          <t>Viet Nam</t>
        </is>
      </c>
      <c r="B95" s="6" t="n">
        <v>1109073</v>
      </c>
      <c r="C95" s="6" t="n">
        <v>90.39</v>
      </c>
      <c r="D95" s="6" t="n">
        <v>106615</v>
      </c>
      <c r="E95" s="6" t="n">
        <v>33.33</v>
      </c>
      <c r="F95" s="6" t="n">
        <v>2.11</v>
      </c>
      <c r="G95" s="6" t="n">
        <v>65.21</v>
      </c>
      <c r="H95" s="6" t="n">
        <v>2.14</v>
      </c>
      <c r="I95" s="6" t="n">
        <v>1.46</v>
      </c>
      <c r="J95" s="6" t="n">
        <v>1.3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CM909Q02S: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91.95</v>
      </c>
      <c r="D5" s="6" t="n">
        <v>22160</v>
      </c>
      <c r="E5" s="6" t="n">
        <v>51.19</v>
      </c>
      <c r="F5" s="6" t="n">
        <v>1.7</v>
      </c>
      <c r="G5" s="6" t="n">
        <v>47.34</v>
      </c>
      <c r="H5" s="6" t="n">
        <v>1.72</v>
      </c>
      <c r="I5" s="6" t="n">
        <v>1.44</v>
      </c>
      <c r="J5" s="6" t="n">
        <v>0.42</v>
      </c>
      <c r="K5" s="6" t="n">
        <v>0.03</v>
      </c>
      <c r="L5" s="8" t="n">
        <v>0.03</v>
      </c>
    </row>
    <row r="6">
      <c r="A6" s="4" t="inlineStr">
        <is>
          <t>Austria</t>
        </is>
      </c>
      <c r="B6" s="6" t="n">
        <v>70075</v>
      </c>
      <c r="C6" s="6" t="n">
        <v>90.97</v>
      </c>
      <c r="D6" s="6" t="n">
        <v>6325</v>
      </c>
      <c r="E6" s="6" t="n">
        <v>50</v>
      </c>
      <c r="F6" s="6" t="n">
        <v>2.27</v>
      </c>
      <c r="G6" s="6" t="n">
        <v>49.25</v>
      </c>
      <c r="H6" s="6" t="n">
        <v>2.24</v>
      </c>
      <c r="I6" s="6" t="n">
        <v>0.76</v>
      </c>
      <c r="J6" s="6" t="n">
        <v>0.33</v>
      </c>
      <c r="K6" s="6" t="n">
        <v>0</v>
      </c>
      <c r="L6" s="8" t="n">
        <v>0</v>
      </c>
    </row>
    <row r="7">
      <c r="A7" s="4" t="inlineStr">
        <is>
          <t>Belgium</t>
        </is>
      </c>
      <c r="B7" s="6" t="n">
        <v>127050</v>
      </c>
      <c r="C7" s="6" t="n">
        <v>87.87</v>
      </c>
      <c r="D7" s="6" t="n">
        <v>15414</v>
      </c>
      <c r="E7" s="6" t="n">
        <v>56.59</v>
      </c>
      <c r="F7" s="6" t="n">
        <v>2.36</v>
      </c>
      <c r="G7" s="6" t="n">
        <v>41.34</v>
      </c>
      <c r="H7" s="6" t="n">
        <v>2.42</v>
      </c>
      <c r="I7" s="6" t="n">
        <v>1.8</v>
      </c>
      <c r="J7" s="6" t="n">
        <v>0.66</v>
      </c>
      <c r="K7" s="6" t="n">
        <v>0.28</v>
      </c>
      <c r="L7" s="8" t="n">
        <v>0.15</v>
      </c>
    </row>
    <row r="8">
      <c r="A8" s="4" t="s">
        <v>0</v>
      </c>
      <c r="B8" s="6" t="n">
        <v>389376</v>
      </c>
      <c r="C8" s="6" t="n">
        <v>87.34</v>
      </c>
      <c r="D8" s="6" t="n">
        <v>49306</v>
      </c>
      <c r="E8" s="6" t="n">
        <v>54.16</v>
      </c>
      <c r="F8" s="6" t="n">
        <v>1.19</v>
      </c>
      <c r="G8" s="6" t="n">
        <v>45.16</v>
      </c>
      <c r="H8" s="6" t="n">
        <v>1.21</v>
      </c>
      <c r="I8" s="6" t="n">
        <v>0.59</v>
      </c>
      <c r="J8" s="6" t="n">
        <v>0.16</v>
      </c>
      <c r="K8" s="6" t="n">
        <v>0.09</v>
      </c>
      <c r="L8" s="8" t="n">
        <v>0.04</v>
      </c>
    </row>
    <row r="9">
      <c r="A9" s="4" t="inlineStr">
        <is>
          <t>Switzerland</t>
        </is>
      </c>
      <c r="B9" s="6" t="n">
        <v>76900</v>
      </c>
      <c r="C9" s="6" t="n">
        <v>92.46</v>
      </c>
      <c r="D9" s="6" t="n">
        <v>5801</v>
      </c>
      <c r="E9" s="6" t="n">
        <v>46.38</v>
      </c>
      <c r="F9" s="6" t="n">
        <v>2.45</v>
      </c>
      <c r="G9" s="6" t="n">
        <v>52.14</v>
      </c>
      <c r="H9" s="6" t="n">
        <v>2.47</v>
      </c>
      <c r="I9" s="6" t="n">
        <v>1.48</v>
      </c>
      <c r="J9" s="6" t="n">
        <v>0.58</v>
      </c>
      <c r="K9" s="6" t="n">
        <v>0</v>
      </c>
      <c r="L9" s="8" t="n">
        <v>0</v>
      </c>
    </row>
    <row r="10">
      <c r="A10" s="4" t="inlineStr">
        <is>
          <t>Chile</t>
        </is>
      </c>
      <c r="B10" s="6" t="n">
        <v>248110</v>
      </c>
      <c r="C10" s="6" t="n">
        <v>81.18</v>
      </c>
      <c r="D10" s="6" t="n">
        <v>46699</v>
      </c>
      <c r="E10" s="6" t="n">
        <v>73.08</v>
      </c>
      <c r="F10" s="6" t="n">
        <v>1.33</v>
      </c>
      <c r="G10" s="6" t="n">
        <v>25.23</v>
      </c>
      <c r="H10" s="6" t="n">
        <v>1.31</v>
      </c>
      <c r="I10" s="6" t="n">
        <v>1.69</v>
      </c>
      <c r="J10" s="6" t="n">
        <v>0.38</v>
      </c>
      <c r="K10" s="6" t="n">
        <v>0</v>
      </c>
      <c r="L10" s="8" t="n">
        <v>0</v>
      </c>
    </row>
    <row r="11">
      <c r="A11" s="4" t="inlineStr">
        <is>
          <t>Colombia</t>
        </is>
      </c>
      <c r="B11" s="6" t="n">
        <v>597452</v>
      </c>
      <c r="C11" s="6" t="n">
        <v>89.05</v>
      </c>
      <c r="D11" s="6" t="n">
        <v>65448</v>
      </c>
      <c r="E11" s="6" t="n">
        <v>70.69</v>
      </c>
      <c r="F11" s="6" t="n">
        <v>1.75</v>
      </c>
      <c r="G11" s="6" t="n">
        <v>24.38</v>
      </c>
      <c r="H11" s="6" t="n">
        <v>1.7</v>
      </c>
      <c r="I11" s="6" t="n">
        <v>4.81</v>
      </c>
      <c r="J11" s="6" t="n">
        <v>0.85</v>
      </c>
      <c r="K11" s="6" t="n">
        <v>0.13</v>
      </c>
      <c r="L11" s="8" t="n">
        <v>0.12</v>
      </c>
    </row>
    <row r="12">
      <c r="A12" s="4" t="inlineStr">
        <is>
          <t>Costa Rica</t>
        </is>
      </c>
      <c r="B12" s="6" t="n">
        <v>54313</v>
      </c>
      <c r="C12" s="6" t="n">
        <v>81.51</v>
      </c>
      <c r="D12" s="6" t="n">
        <v>10043</v>
      </c>
      <c r="E12" s="6" t="n">
        <v>70.27</v>
      </c>
      <c r="F12" s="6" t="n">
        <v>1.57</v>
      </c>
      <c r="G12" s="6" t="n">
        <v>28.96</v>
      </c>
      <c r="H12" s="6" t="n">
        <v>1.54</v>
      </c>
      <c r="I12" s="6" t="n">
        <v>0.77</v>
      </c>
      <c r="J12" s="6" t="n">
        <v>0.27</v>
      </c>
      <c r="K12" s="6" t="n">
        <v>0</v>
      </c>
      <c r="L12" s="8" t="n">
        <v>0</v>
      </c>
    </row>
    <row r="13">
      <c r="A13" s="4" t="inlineStr">
        <is>
          <t>Czechia</t>
        </is>
      </c>
      <c r="B13" s="6" t="n">
        <v>113056</v>
      </c>
      <c r="C13" s="6" t="n">
        <v>91.14</v>
      </c>
      <c r="D13" s="6" t="n">
        <v>10020</v>
      </c>
      <c r="E13" s="6" t="n">
        <v>50.59</v>
      </c>
      <c r="F13" s="6" t="n">
        <v>2.57</v>
      </c>
      <c r="G13" s="6" t="n">
        <v>47.83</v>
      </c>
      <c r="H13" s="6" t="n">
        <v>2.46</v>
      </c>
      <c r="I13" s="6" t="n">
        <v>1.36</v>
      </c>
      <c r="J13" s="6" t="n">
        <v>0.58</v>
      </c>
      <c r="K13" s="6" t="n">
        <v>0.22</v>
      </c>
      <c r="L13" s="8" t="n">
        <v>0.2</v>
      </c>
    </row>
    <row r="14">
      <c r="A14" s="4" t="inlineStr">
        <is>
          <t>Germany</t>
        </is>
      </c>
      <c r="B14" s="6" t="n">
        <v>717880</v>
      </c>
      <c r="C14" s="6" t="n">
        <v>89.38</v>
      </c>
      <c r="D14" s="6" t="n">
        <v>76247</v>
      </c>
      <c r="E14" s="6" t="n">
        <v>52.81</v>
      </c>
      <c r="F14" s="6" t="n">
        <v>1.94</v>
      </c>
      <c r="G14" s="6" t="n">
        <v>45.13</v>
      </c>
      <c r="H14" s="6" t="n">
        <v>2.1</v>
      </c>
      <c r="I14" s="6" t="n">
        <v>1.81</v>
      </c>
      <c r="J14" s="6" t="n">
        <v>0.54</v>
      </c>
      <c r="K14" s="6" t="n">
        <v>0.25</v>
      </c>
      <c r="L14" s="8" t="n">
        <v>0.24</v>
      </c>
    </row>
    <row r="15">
      <c r="A15" s="4" t="inlineStr">
        <is>
          <t>Denmark</t>
        </is>
      </c>
      <c r="B15" s="6" t="n">
        <v>56466</v>
      </c>
      <c r="C15" s="6" t="n">
        <v>83.42</v>
      </c>
      <c r="D15" s="6" t="n">
        <v>9359</v>
      </c>
      <c r="E15" s="6" t="n">
        <v>51.58</v>
      </c>
      <c r="F15" s="6" t="n">
        <v>1.57</v>
      </c>
      <c r="G15" s="6" t="n">
        <v>47.75</v>
      </c>
      <c r="H15" s="6" t="n">
        <v>1.57</v>
      </c>
      <c r="I15" s="6" t="n">
        <v>0.62</v>
      </c>
      <c r="J15" s="6" t="n">
        <v>0.25</v>
      </c>
      <c r="K15" s="6" t="n">
        <v>0.06</v>
      </c>
      <c r="L15" s="8" t="n">
        <v>0.04</v>
      </c>
    </row>
    <row r="16">
      <c r="A16" s="4" t="inlineStr">
        <is>
          <t>Spain</t>
        </is>
      </c>
      <c r="B16" s="6" t="n">
        <v>459747</v>
      </c>
      <c r="C16" s="6" t="n">
        <v>91.18</v>
      </c>
      <c r="D16" s="6" t="n">
        <v>40554</v>
      </c>
      <c r="E16" s="6" t="n">
        <v>59.74</v>
      </c>
      <c r="F16" s="6" t="n">
        <v>1.26</v>
      </c>
      <c r="G16" s="6" t="n">
        <v>38.42</v>
      </c>
      <c r="H16" s="6" t="n">
        <v>1.31</v>
      </c>
      <c r="I16" s="6" t="n">
        <v>1.83</v>
      </c>
      <c r="J16" s="6" t="n">
        <v>0.42</v>
      </c>
      <c r="K16" s="6" t="n">
        <v>0.01</v>
      </c>
      <c r="L16" s="8" t="n">
        <v>0.01</v>
      </c>
    </row>
    <row r="17">
      <c r="A17" s="4" t="inlineStr">
        <is>
          <t>Estonia</t>
        </is>
      </c>
      <c r="B17" s="6" t="n">
        <v>14582</v>
      </c>
      <c r="C17" s="6" t="n">
        <v>93.01</v>
      </c>
      <c r="D17" s="6" t="n">
        <v>1019</v>
      </c>
      <c r="E17" s="6" t="n">
        <v>42.85</v>
      </c>
      <c r="F17" s="6" t="n">
        <v>2.3</v>
      </c>
      <c r="G17" s="6" t="n">
        <v>56.94</v>
      </c>
      <c r="H17" s="6" t="n">
        <v>2.26</v>
      </c>
      <c r="I17" s="6" t="n">
        <v>0.21</v>
      </c>
      <c r="J17" s="6" t="n">
        <v>0.19</v>
      </c>
      <c r="K17" s="6" t="n">
        <v>0</v>
      </c>
      <c r="L17" s="8" t="n">
        <v>0</v>
      </c>
    </row>
    <row r="18">
      <c r="A18" s="4" t="inlineStr">
        <is>
          <t>Finland</t>
        </is>
      </c>
      <c r="B18" s="6" t="n">
        <v>59891</v>
      </c>
      <c r="C18" s="6" t="n">
        <v>91.71</v>
      </c>
      <c r="D18" s="6" t="n">
        <v>4966</v>
      </c>
      <c r="E18" s="6" t="n">
        <v>51.31</v>
      </c>
      <c r="F18" s="6" t="n">
        <v>2.18</v>
      </c>
      <c r="G18" s="6" t="n">
        <v>47.49</v>
      </c>
      <c r="H18" s="6" t="n">
        <v>2.21</v>
      </c>
      <c r="I18" s="6" t="n">
        <v>1.21</v>
      </c>
      <c r="J18" s="6" t="n">
        <v>0.43</v>
      </c>
      <c r="K18" s="6" t="n">
        <v>0</v>
      </c>
      <c r="L18" s="8" t="n">
        <v>0</v>
      </c>
    </row>
    <row r="19">
      <c r="A19" s="4" t="inlineStr">
        <is>
          <t>France</t>
        </is>
      </c>
      <c r="B19" s="6" t="n">
        <v>768249</v>
      </c>
      <c r="C19" s="6" t="n">
        <v>91.3</v>
      </c>
      <c r="D19" s="6" t="n">
        <v>66826</v>
      </c>
      <c r="E19" s="6" t="n">
        <v>51.76</v>
      </c>
      <c r="F19" s="6" t="n">
        <v>2.14</v>
      </c>
      <c r="G19" s="6" t="n">
        <v>45.35</v>
      </c>
      <c r="H19" s="6" t="n">
        <v>2.1</v>
      </c>
      <c r="I19" s="6" t="n">
        <v>2.89</v>
      </c>
      <c r="J19" s="6" t="n">
        <v>0.75</v>
      </c>
      <c r="K19" s="6" t="n">
        <v>0</v>
      </c>
      <c r="L19" s="8" t="n">
        <v>0</v>
      </c>
    </row>
    <row r="20">
      <c r="A20" s="4" t="inlineStr">
        <is>
          <t>United Kingdom</t>
        </is>
      </c>
      <c r="B20" s="6" t="n">
        <v>704603</v>
      </c>
      <c r="C20" s="6" t="n">
        <v>92.31</v>
      </c>
      <c r="D20" s="6" t="n">
        <v>54182</v>
      </c>
      <c r="E20" s="6" t="n">
        <v>60.05</v>
      </c>
      <c r="F20" s="6" t="n">
        <v>2.08</v>
      </c>
      <c r="G20" s="6" t="n">
        <v>38.48</v>
      </c>
      <c r="H20" s="6" t="n">
        <v>2.1</v>
      </c>
      <c r="I20" s="6" t="n">
        <v>1.47</v>
      </c>
      <c r="J20" s="6" t="n">
        <v>0.5</v>
      </c>
      <c r="K20" s="6" t="n">
        <v>0</v>
      </c>
      <c r="L20" s="8" t="n">
        <v>0</v>
      </c>
    </row>
    <row r="21">
      <c r="A21" s="4" t="inlineStr">
        <is>
          <t>Greece</t>
        </is>
      </c>
      <c r="B21" s="6" t="n">
        <v>101834</v>
      </c>
      <c r="C21" s="6" t="n">
        <v>90.6</v>
      </c>
      <c r="D21" s="6" t="n">
        <v>9573</v>
      </c>
      <c r="E21" s="6" t="n">
        <v>65.59</v>
      </c>
      <c r="F21" s="6" t="n">
        <v>2.26</v>
      </c>
      <c r="G21" s="6" t="n">
        <v>33.52</v>
      </c>
      <c r="H21" s="6" t="n">
        <v>2.29</v>
      </c>
      <c r="I21" s="6" t="n">
        <v>0.89</v>
      </c>
      <c r="J21" s="6" t="n">
        <v>0.36</v>
      </c>
      <c r="K21" s="6" t="n">
        <v>0</v>
      </c>
      <c r="L21" s="8" t="n">
        <v>0</v>
      </c>
    </row>
    <row r="22">
      <c r="A22" s="4" t="inlineStr">
        <is>
          <t>Hungary</t>
        </is>
      </c>
      <c r="B22" s="6" t="n">
        <v>86042</v>
      </c>
      <c r="C22" s="6" t="n">
        <v>90.57</v>
      </c>
      <c r="D22" s="6" t="n">
        <v>8111</v>
      </c>
      <c r="E22" s="6" t="n">
        <v>60.19</v>
      </c>
      <c r="F22" s="6" t="n">
        <v>1.98</v>
      </c>
      <c r="G22" s="6" t="n">
        <v>38.6</v>
      </c>
      <c r="H22" s="6" t="n">
        <v>1.94</v>
      </c>
      <c r="I22" s="6" t="n">
        <v>0.63</v>
      </c>
      <c r="J22" s="6" t="n">
        <v>0.32</v>
      </c>
      <c r="K22" s="6" t="n">
        <v>0.58</v>
      </c>
      <c r="L22" s="8" t="n">
        <v>0.56</v>
      </c>
    </row>
    <row r="23">
      <c r="A23" s="4" t="inlineStr">
        <is>
          <t>Ireland</t>
        </is>
      </c>
      <c r="B23" s="6" t="n">
        <v>74150</v>
      </c>
      <c r="C23" s="6" t="n">
        <v>92.06</v>
      </c>
      <c r="D23" s="6" t="n">
        <v>5889</v>
      </c>
      <c r="E23" s="6" t="n">
        <v>56.62</v>
      </c>
      <c r="F23" s="6" t="n">
        <v>2.28</v>
      </c>
      <c r="G23" s="6" t="n">
        <v>42.78</v>
      </c>
      <c r="H23" s="6" t="n">
        <v>2.3</v>
      </c>
      <c r="I23" s="6" t="n">
        <v>0.59</v>
      </c>
      <c r="J23" s="6" t="n">
        <v>0.34</v>
      </c>
      <c r="K23" s="6" t="n">
        <v>0</v>
      </c>
      <c r="L23" s="8" t="n">
        <v>0</v>
      </c>
    </row>
    <row r="24">
      <c r="A24" s="4" t="inlineStr">
        <is>
          <t>Iceland</t>
        </is>
      </c>
      <c r="B24" s="6" t="n">
        <v>4806</v>
      </c>
      <c r="C24" s="6" t="n">
        <v>88.04</v>
      </c>
      <c r="D24" s="6" t="n">
        <v>575</v>
      </c>
      <c r="E24" s="6" t="n">
        <v>58.42</v>
      </c>
      <c r="F24" s="6" t="n">
        <v>2.23</v>
      </c>
      <c r="G24" s="6" t="n">
        <v>39.43</v>
      </c>
      <c r="H24" s="6" t="n">
        <v>2.12</v>
      </c>
      <c r="I24" s="6" t="n">
        <v>2.15</v>
      </c>
      <c r="J24" s="6" t="n">
        <v>0.68</v>
      </c>
      <c r="K24" s="6" t="n">
        <v>0</v>
      </c>
      <c r="L24" s="8" t="n">
        <v>0</v>
      </c>
    </row>
    <row r="25">
      <c r="A25" s="4" t="s">
        <v>1</v>
      </c>
      <c r="B25" s="6" t="n">
        <v>141264</v>
      </c>
      <c r="C25" s="6" t="n">
        <v>92.12</v>
      </c>
      <c r="D25" s="6" t="n">
        <v>11125</v>
      </c>
      <c r="E25" s="6" t="n">
        <v>55.96</v>
      </c>
      <c r="F25" s="6" t="n">
        <v>1.97</v>
      </c>
      <c r="G25" s="6" t="n">
        <v>38.15</v>
      </c>
      <c r="H25" s="6" t="n">
        <v>1.93</v>
      </c>
      <c r="I25" s="6" t="n">
        <v>5.89</v>
      </c>
      <c r="J25" s="6" t="n">
        <v>1.08</v>
      </c>
      <c r="K25" s="6" t="n">
        <v>0</v>
      </c>
      <c r="L25" s="8" t="n">
        <v>0</v>
      </c>
    </row>
    <row r="26">
      <c r="A26" s="4" t="inlineStr">
        <is>
          <t>Italy</t>
        </is>
      </c>
      <c r="B26" s="6" t="n">
        <v>507003</v>
      </c>
      <c r="C26" s="6" t="n">
        <v>91.88</v>
      </c>
      <c r="D26" s="6" t="n">
        <v>41159</v>
      </c>
      <c r="E26" s="6" t="n">
        <v>55.31</v>
      </c>
      <c r="F26" s="6" t="n">
        <v>2.61</v>
      </c>
      <c r="G26" s="6" t="n">
        <v>43.89</v>
      </c>
      <c r="H26" s="6" t="n">
        <v>2.62</v>
      </c>
      <c r="I26" s="6" t="n">
        <v>0.72</v>
      </c>
      <c r="J26" s="6" t="n">
        <v>0.34</v>
      </c>
      <c r="K26" s="6" t="n">
        <v>0.07</v>
      </c>
      <c r="L26" s="8" t="n">
        <v>0.07</v>
      </c>
    </row>
    <row r="27">
      <c r="A27" s="4" t="inlineStr">
        <is>
          <t>Japan</t>
        </is>
      </c>
      <c r="B27" s="6" t="n">
        <v>951151</v>
      </c>
      <c r="C27" s="6" t="n">
        <v>93.62</v>
      </c>
      <c r="D27" s="6" t="n">
        <v>60717</v>
      </c>
      <c r="E27" s="6" t="n">
        <v>55.66</v>
      </c>
      <c r="F27" s="6" t="n">
        <v>2.5</v>
      </c>
      <c r="G27" s="6" t="n">
        <v>42.58</v>
      </c>
      <c r="H27" s="6" t="n">
        <v>2.5</v>
      </c>
      <c r="I27" s="6" t="n">
        <v>1.76</v>
      </c>
      <c r="J27" s="6" t="n">
        <v>0.69</v>
      </c>
      <c r="K27" s="6" t="n">
        <v>0</v>
      </c>
      <c r="L27" s="8" t="n">
        <v>0</v>
      </c>
    </row>
    <row r="28">
      <c r="A28" s="4" t="inlineStr">
        <is>
          <t>Korea</t>
        </is>
      </c>
      <c r="B28" s="6" t="n">
        <v>418076</v>
      </c>
      <c r="C28" s="6" t="n">
        <v>92.94</v>
      </c>
      <c r="D28" s="6" t="n">
        <v>29523</v>
      </c>
      <c r="E28" s="6" t="n">
        <v>52.23</v>
      </c>
      <c r="F28" s="6" t="n">
        <v>3</v>
      </c>
      <c r="G28" s="6" t="n">
        <v>45</v>
      </c>
      <c r="H28" s="6" t="n">
        <v>2.89</v>
      </c>
      <c r="I28" s="6" t="n">
        <v>2.77</v>
      </c>
      <c r="J28" s="6" t="n">
        <v>1.07</v>
      </c>
      <c r="K28" s="6" t="n">
        <v>0</v>
      </c>
      <c r="L28" s="8" t="n">
        <v>0</v>
      </c>
    </row>
    <row r="29">
      <c r="A29" s="4" t="inlineStr">
        <is>
          <t>Lithuania</t>
        </is>
      </c>
      <c r="B29" s="6" t="n">
        <v>28735</v>
      </c>
      <c r="C29" s="6" t="n">
        <v>90.91</v>
      </c>
      <c r="D29" s="6" t="n">
        <v>2612</v>
      </c>
      <c r="E29" s="6" t="n">
        <v>50.71</v>
      </c>
      <c r="F29" s="6" t="n">
        <v>2.15</v>
      </c>
      <c r="G29" s="6" t="n">
        <v>48.92</v>
      </c>
      <c r="H29" s="6" t="n">
        <v>2.21</v>
      </c>
      <c r="I29" s="6" t="n">
        <v>0.31</v>
      </c>
      <c r="J29" s="6" t="n">
        <v>0.31</v>
      </c>
      <c r="K29" s="6" t="n">
        <v>0.06</v>
      </c>
      <c r="L29" s="8" t="n">
        <v>0.06</v>
      </c>
    </row>
    <row r="30">
      <c r="A30" s="4" t="inlineStr">
        <is>
          <t>Luxembourg</t>
        </is>
      </c>
      <c r="B30" s="6" t="n">
        <v>6469</v>
      </c>
      <c r="C30" s="6" t="n">
        <v>90.45</v>
      </c>
      <c r="D30" s="6" t="n">
        <v>618</v>
      </c>
      <c r="E30" s="6" t="n">
        <v>55.14</v>
      </c>
      <c r="F30" s="6" t="n">
        <v>2.13</v>
      </c>
      <c r="G30" s="6" t="n">
        <v>43.68</v>
      </c>
      <c r="H30" s="6" t="n">
        <v>2.15</v>
      </c>
      <c r="I30" s="6" t="n">
        <v>1.01</v>
      </c>
      <c r="J30" s="6" t="n">
        <v>0.41</v>
      </c>
      <c r="K30" s="6" t="n">
        <v>0.17</v>
      </c>
      <c r="L30" s="8" t="n">
        <v>0.17</v>
      </c>
    </row>
    <row r="31">
      <c r="A31" s="4" t="inlineStr">
        <is>
          <t>Latvia</t>
        </is>
      </c>
      <c r="B31" s="6" t="n">
        <v>17681</v>
      </c>
      <c r="C31" s="6" t="n">
        <v>91.41</v>
      </c>
      <c r="D31" s="6" t="n">
        <v>1519</v>
      </c>
      <c r="E31" s="6" t="n">
        <v>58.08</v>
      </c>
      <c r="F31" s="6" t="n">
        <v>2.11</v>
      </c>
      <c r="G31" s="6" t="n">
        <v>40.97</v>
      </c>
      <c r="H31" s="6" t="n">
        <v>2.06</v>
      </c>
      <c r="I31" s="6" t="n">
        <v>0.95</v>
      </c>
      <c r="J31" s="6" t="n">
        <v>0.42</v>
      </c>
      <c r="K31" s="6" t="n">
        <v>0</v>
      </c>
      <c r="L31" s="8" t="n">
        <v>0</v>
      </c>
    </row>
    <row r="32">
      <c r="A32" s="4" t="inlineStr">
        <is>
          <t>Mexico</t>
        </is>
      </c>
      <c r="B32" s="6" t="n">
        <v>1580937</v>
      </c>
      <c r="C32" s="6" t="n">
        <v>88.91</v>
      </c>
      <c r="D32" s="6" t="n">
        <v>175373</v>
      </c>
      <c r="E32" s="6" t="n">
        <v>70.63</v>
      </c>
      <c r="F32" s="6" t="n">
        <v>1.81</v>
      </c>
      <c r="G32" s="6" t="n">
        <v>27.7</v>
      </c>
      <c r="H32" s="6" t="n">
        <v>1.83</v>
      </c>
      <c r="I32" s="6" t="n">
        <v>1.67</v>
      </c>
      <c r="J32" s="6" t="n">
        <v>0.51</v>
      </c>
      <c r="K32" s="6" t="n">
        <v>0</v>
      </c>
      <c r="L32" s="8" t="n">
        <v>0</v>
      </c>
    </row>
    <row r="33">
      <c r="A33" s="4" t="s">
        <v>2</v>
      </c>
      <c r="B33" s="6" t="n">
        <v>165897</v>
      </c>
      <c r="C33" s="6" t="n">
        <v>87.15</v>
      </c>
      <c r="D33" s="6" t="n">
        <v>21310</v>
      </c>
      <c r="E33" s="6" t="n">
        <v>55.13</v>
      </c>
      <c r="F33" s="6" t="n">
        <v>3.5</v>
      </c>
      <c r="G33" s="6" t="n">
        <v>43.55</v>
      </c>
      <c r="H33" s="6" t="n">
        <v>3.54</v>
      </c>
      <c r="I33" s="6" t="n">
        <v>1.18</v>
      </c>
      <c r="J33" s="6" t="n">
        <v>0.55</v>
      </c>
      <c r="K33" s="6" t="n">
        <v>0.14</v>
      </c>
      <c r="L33" s="8" t="n">
        <v>0.13</v>
      </c>
    </row>
    <row r="34">
      <c r="A34" s="4" t="s">
        <v>3</v>
      </c>
      <c r="B34" s="6" t="n">
        <v>61734</v>
      </c>
      <c r="C34" s="6" t="n">
        <v>90.81</v>
      </c>
      <c r="D34" s="6" t="n">
        <v>5672</v>
      </c>
      <c r="E34" s="6" t="n">
        <v>59.4</v>
      </c>
      <c r="F34" s="6" t="n">
        <v>1.8</v>
      </c>
      <c r="G34" s="6" t="n">
        <v>36.92</v>
      </c>
      <c r="H34" s="6" t="n">
        <v>1.62</v>
      </c>
      <c r="I34" s="6" t="n">
        <v>3.52</v>
      </c>
      <c r="J34" s="6" t="n">
        <v>0.81</v>
      </c>
      <c r="K34" s="6" t="n">
        <v>0.17</v>
      </c>
      <c r="L34" s="8" t="n">
        <v>0.15</v>
      </c>
    </row>
    <row r="35">
      <c r="A35" s="4" t="s">
        <v>4</v>
      </c>
      <c r="B35" s="6" t="n">
        <v>61187</v>
      </c>
      <c r="C35" s="6" t="n">
        <v>90.59</v>
      </c>
      <c r="D35" s="6" t="n">
        <v>5757</v>
      </c>
      <c r="E35" s="6" t="n">
        <v>54.07</v>
      </c>
      <c r="F35" s="6" t="n">
        <v>2.24</v>
      </c>
      <c r="G35" s="6" t="n">
        <v>43.8</v>
      </c>
      <c r="H35" s="6" t="n">
        <v>2.36</v>
      </c>
      <c r="I35" s="6" t="n">
        <v>1.99</v>
      </c>
      <c r="J35" s="6" t="n">
        <v>0.66</v>
      </c>
      <c r="K35" s="6" t="n">
        <v>0.14</v>
      </c>
      <c r="L35" s="8" t="n">
        <v>0.14</v>
      </c>
    </row>
    <row r="36">
      <c r="A36" s="4" t="inlineStr">
        <is>
          <t>Poland</t>
        </is>
      </c>
      <c r="B36" s="6" t="n">
        <v>384668</v>
      </c>
      <c r="C36" s="6" t="n">
        <v>91.79</v>
      </c>
      <c r="D36" s="6" t="n">
        <v>31573</v>
      </c>
      <c r="E36" s="6" t="n">
        <v>47.3</v>
      </c>
      <c r="F36" s="6" t="n">
        <v>2.16</v>
      </c>
      <c r="G36" s="6" t="n">
        <v>51.63</v>
      </c>
      <c r="H36" s="6" t="n">
        <v>2.17</v>
      </c>
      <c r="I36" s="6" t="n">
        <v>1.07</v>
      </c>
      <c r="J36" s="6" t="n">
        <v>0.4</v>
      </c>
      <c r="K36" s="6" t="n">
        <v>0</v>
      </c>
      <c r="L36" s="8" t="n">
        <v>0</v>
      </c>
    </row>
    <row r="37">
      <c r="A37" s="4" t="inlineStr">
        <is>
          <t>Portugal</t>
        </is>
      </c>
      <c r="B37" s="6" t="n">
        <v>97371</v>
      </c>
      <c r="C37" s="6" t="n">
        <v>90.56</v>
      </c>
      <c r="D37" s="6" t="n">
        <v>9196</v>
      </c>
      <c r="E37" s="6" t="n">
        <v>57.09</v>
      </c>
      <c r="F37" s="6" t="n">
        <v>1.87</v>
      </c>
      <c r="G37" s="6" t="n">
        <v>41.5</v>
      </c>
      <c r="H37" s="6" t="n">
        <v>1.85</v>
      </c>
      <c r="I37" s="6" t="n">
        <v>1.28</v>
      </c>
      <c r="J37" s="6" t="n">
        <v>0.54</v>
      </c>
      <c r="K37" s="6" t="n">
        <v>0.12</v>
      </c>
      <c r="L37" s="8" t="n">
        <v>0.12</v>
      </c>
    </row>
    <row r="38">
      <c r="A38" s="4" t="inlineStr">
        <is>
          <t>Slovak Republic</t>
        </is>
      </c>
      <c r="B38" s="6" t="n">
        <v>50243</v>
      </c>
      <c r="C38" s="6" t="n">
        <v>88.86</v>
      </c>
      <c r="D38" s="6" t="n">
        <v>5596</v>
      </c>
      <c r="E38" s="6" t="n">
        <v>50.79</v>
      </c>
      <c r="F38" s="6" t="n">
        <v>2.15</v>
      </c>
      <c r="G38" s="6" t="n">
        <v>48.14</v>
      </c>
      <c r="H38" s="6" t="n">
        <v>2.11</v>
      </c>
      <c r="I38" s="6" t="n">
        <v>0.96</v>
      </c>
      <c r="J38" s="6" t="n">
        <v>0.72</v>
      </c>
      <c r="K38" s="6" t="n">
        <v>0.11</v>
      </c>
      <c r="L38" s="8" t="n">
        <v>0.11</v>
      </c>
    </row>
    <row r="39">
      <c r="A39" s="4" t="inlineStr">
        <is>
          <t>Slovenia</t>
        </is>
      </c>
      <c r="B39" s="6" t="n">
        <v>21632</v>
      </c>
      <c r="C39" s="6" t="n">
        <v>89.48</v>
      </c>
      <c r="D39" s="6" t="n">
        <v>2276</v>
      </c>
      <c r="E39" s="6" t="n">
        <v>56.35</v>
      </c>
      <c r="F39" s="6" t="n">
        <v>2.16</v>
      </c>
      <c r="G39" s="6" t="n">
        <v>42.29</v>
      </c>
      <c r="H39" s="6" t="n">
        <v>2.14</v>
      </c>
      <c r="I39" s="6" t="n">
        <v>1.31</v>
      </c>
      <c r="J39" s="6" t="n">
        <v>0.43</v>
      </c>
      <c r="K39" s="6" t="n">
        <v>0.05</v>
      </c>
      <c r="L39" s="8" t="n">
        <v>0.03</v>
      </c>
    </row>
    <row r="40">
      <c r="A40" s="4" t="inlineStr">
        <is>
          <t>Sweden</t>
        </is>
      </c>
      <c r="B40" s="6" t="n">
        <v>115590</v>
      </c>
      <c r="C40" s="6" t="n">
        <v>91.55</v>
      </c>
      <c r="D40" s="6" t="n">
        <v>9764</v>
      </c>
      <c r="E40" s="6" t="n">
        <v>50.95</v>
      </c>
      <c r="F40" s="6" t="n">
        <v>2.21</v>
      </c>
      <c r="G40" s="6" t="n">
        <v>41.23</v>
      </c>
      <c r="H40" s="6" t="n">
        <v>2.11</v>
      </c>
      <c r="I40" s="6" t="n">
        <v>7.51</v>
      </c>
      <c r="J40" s="6" t="n">
        <v>1.3</v>
      </c>
      <c r="K40" s="6" t="n">
        <v>0.31</v>
      </c>
      <c r="L40" s="8" t="n">
        <v>0.22</v>
      </c>
    </row>
    <row r="41">
      <c r="A41" s="4" t="inlineStr">
        <is>
          <t>Türkiye</t>
        </is>
      </c>
      <c r="B41" s="6" t="n">
        <v>920900</v>
      </c>
      <c r="C41" s="6" t="n">
        <v>91.02</v>
      </c>
      <c r="D41" s="6" t="n">
        <v>82655</v>
      </c>
      <c r="E41" s="6" t="n">
        <v>69.08</v>
      </c>
      <c r="F41" s="6" t="n">
        <v>1.87</v>
      </c>
      <c r="G41" s="6" t="n">
        <v>29.69</v>
      </c>
      <c r="H41" s="6" t="n">
        <v>1.82</v>
      </c>
      <c r="I41" s="6" t="n">
        <v>1.23</v>
      </c>
      <c r="J41" s="6" t="n">
        <v>0.4</v>
      </c>
      <c r="K41" s="6" t="n">
        <v>0</v>
      </c>
      <c r="L41" s="8" t="n">
        <v>0</v>
      </c>
    </row>
    <row r="42">
      <c r="A42" s="4" t="s">
        <v>5</v>
      </c>
      <c r="B42" s="6" t="n">
        <v>3578890</v>
      </c>
      <c r="C42" s="6" t="n">
        <v>86.11</v>
      </c>
      <c r="D42" s="6" t="n">
        <v>497191</v>
      </c>
      <c r="E42" s="6" t="n">
        <v>59.59</v>
      </c>
      <c r="F42" s="6" t="n">
        <v>1.95</v>
      </c>
      <c r="G42" s="6" t="n">
        <v>38.96</v>
      </c>
      <c r="H42" s="6" t="n">
        <v>1.96</v>
      </c>
      <c r="I42" s="6" t="n">
        <v>1.31</v>
      </c>
      <c r="J42" s="6" t="n">
        <v>0.56</v>
      </c>
      <c r="K42" s="6" t="n">
        <v>0.13</v>
      </c>
      <c r="L42" s="8" t="n">
        <v>0.14</v>
      </c>
    </row>
    <row r="43">
      <c r="A43" s="3" t="inlineStr">
        <is>
          <t>Partner</t>
        </is>
      </c>
      <c r="B43" s="6"/>
      <c r="C43" s="6"/>
      <c r="D43" s="6"/>
      <c r="E43" s="6"/>
      <c r="F43" s="6"/>
      <c r="G43" s="6"/>
      <c r="H43" s="6"/>
      <c r="I43" s="6"/>
      <c r="J43" s="6"/>
      <c r="K43" s="6"/>
      <c r="L43" s="8"/>
    </row>
    <row r="44">
      <c r="A44" s="4" t="s">
        <v>6</v>
      </c>
      <c r="B44" s="6" t="n">
        <v>22811</v>
      </c>
      <c r="C44" s="6" t="n">
        <v>90.26</v>
      </c>
      <c r="D44" s="6" t="n">
        <v>2222</v>
      </c>
      <c r="E44" s="6" t="n">
        <v>68.39</v>
      </c>
      <c r="F44" s="6" t="n">
        <v>2.28</v>
      </c>
      <c r="G44" s="6" t="n">
        <v>30.44</v>
      </c>
      <c r="H44" s="6" t="n">
        <v>2.29</v>
      </c>
      <c r="I44" s="6" t="n">
        <v>1.17</v>
      </c>
      <c r="J44" s="6" t="n">
        <v>0.64</v>
      </c>
      <c r="K44" s="6" t="n">
        <v>0</v>
      </c>
      <c r="L44" s="8" t="n">
        <v>0</v>
      </c>
    </row>
    <row r="45">
      <c r="A45" s="4" t="inlineStr">
        <is>
          <t>United Arab Emirates</t>
        </is>
      </c>
      <c r="B45" s="6" t="n">
        <v>84768</v>
      </c>
      <c r="C45" s="6" t="n">
        <v>90.89</v>
      </c>
      <c r="D45" s="6" t="n">
        <v>7720</v>
      </c>
      <c r="E45" s="6" t="n">
        <v>65.29</v>
      </c>
      <c r="F45" s="6" t="n">
        <v>1.14</v>
      </c>
      <c r="G45" s="6" t="n">
        <v>33.85</v>
      </c>
      <c r="H45" s="6" t="n">
        <v>1.12</v>
      </c>
      <c r="I45" s="6" t="n">
        <v>0.85</v>
      </c>
      <c r="J45" s="6" t="n">
        <v>0.17</v>
      </c>
      <c r="K45" s="6" t="n">
        <v>0.01</v>
      </c>
      <c r="L45" s="8" t="n">
        <v>0.01</v>
      </c>
    </row>
    <row r="46">
      <c r="A46" s="4" t="inlineStr">
        <is>
          <t>Argentina</t>
        </is>
      </c>
      <c r="B46" s="6" t="n">
        <v>609051</v>
      </c>
      <c r="C46" s="6" t="n">
        <v>89.21</v>
      </c>
      <c r="D46" s="6" t="n">
        <v>65727</v>
      </c>
      <c r="E46" s="6" t="n">
        <v>59.31</v>
      </c>
      <c r="F46" s="6" t="n">
        <v>2.2</v>
      </c>
      <c r="G46" s="6" t="n">
        <v>22.15</v>
      </c>
      <c r="H46" s="6" t="n">
        <v>1.49</v>
      </c>
      <c r="I46" s="6" t="n">
        <v>18.52</v>
      </c>
      <c r="J46" s="6" t="n">
        <v>2.28</v>
      </c>
      <c r="K46" s="6" t="n">
        <v>0.02</v>
      </c>
      <c r="L46" s="8" t="n">
        <v>0.02</v>
      </c>
    </row>
    <row r="47">
      <c r="A47" s="4" t="inlineStr">
        <is>
          <t>Armenia</t>
        </is>
      </c>
      <c r="B47" s="6" t="n">
        <v>23808</v>
      </c>
      <c r="C47" s="6" t="n">
        <v>88.52</v>
      </c>
      <c r="D47" s="6" t="n">
        <v>2732</v>
      </c>
      <c r="E47" s="6" t="n">
        <v>71.37</v>
      </c>
      <c r="F47" s="6" t="n">
        <v>1.58</v>
      </c>
      <c r="G47" s="6" t="n">
        <v>22.58</v>
      </c>
      <c r="H47" s="6" t="n">
        <v>1.5</v>
      </c>
      <c r="I47" s="6" t="n">
        <v>5.84</v>
      </c>
      <c r="J47" s="6" t="n">
        <v>0.92</v>
      </c>
      <c r="K47" s="6" t="n">
        <v>0.21</v>
      </c>
      <c r="L47" s="8" t="n">
        <v>0.15</v>
      </c>
    </row>
    <row r="48">
      <c r="A48" s="4" t="inlineStr">
        <is>
          <t>Azerbaijan</t>
        </is>
      </c>
      <c r="B48" s="6" t="n">
        <v>118323</v>
      </c>
      <c r="C48" s="6" t="n">
        <v>90.41</v>
      </c>
      <c r="D48" s="6" t="n">
        <v>11345</v>
      </c>
      <c r="E48" s="6" t="n">
        <v>67.61</v>
      </c>
      <c r="F48" s="6" t="n">
        <v>1.74</v>
      </c>
      <c r="G48" s="6" t="n">
        <v>32.25</v>
      </c>
      <c r="H48" s="6" t="n">
        <v>1.77</v>
      </c>
      <c r="I48" s="6" t="n">
        <v>0.14</v>
      </c>
      <c r="J48" s="6" t="n">
        <v>0.14</v>
      </c>
      <c r="K48" s="6" t="n">
        <v>0</v>
      </c>
      <c r="L48" s="8" t="n">
        <v>0</v>
      </c>
    </row>
    <row r="49">
      <c r="A49" s="4" t="inlineStr">
        <is>
          <t>Bulgaria</t>
        </is>
      </c>
      <c r="B49" s="6" t="n">
        <v>58224</v>
      </c>
      <c r="C49" s="6" t="n">
        <v>89.82</v>
      </c>
      <c r="D49" s="6" t="n">
        <v>5928</v>
      </c>
      <c r="E49" s="6" t="n">
        <v>65.98</v>
      </c>
      <c r="F49" s="6" t="n">
        <v>2.07</v>
      </c>
      <c r="G49" s="6" t="n">
        <v>30.79</v>
      </c>
      <c r="H49" s="6" t="n">
        <v>1.84</v>
      </c>
      <c r="I49" s="6" t="n">
        <v>3.11</v>
      </c>
      <c r="J49" s="6" t="n">
        <v>1.26</v>
      </c>
      <c r="K49" s="6" t="n">
        <v>0.13</v>
      </c>
      <c r="L49" s="8" t="n">
        <v>0.13</v>
      </c>
    </row>
    <row r="50">
      <c r="A50" s="4" t="inlineStr">
        <is>
          <t>Brazil</t>
        </is>
      </c>
      <c r="B50" s="6" t="n">
        <v>2184650</v>
      </c>
      <c r="C50" s="6" t="n">
        <v>87.38</v>
      </c>
      <c r="D50" s="6" t="n">
        <v>275674</v>
      </c>
      <c r="E50" s="6" t="n">
        <v>72.45</v>
      </c>
      <c r="F50" s="6" t="n">
        <v>1</v>
      </c>
      <c r="G50" s="6" t="n">
        <v>24.39</v>
      </c>
      <c r="H50" s="6" t="n">
        <v>0.99</v>
      </c>
      <c r="I50" s="6" t="n">
        <v>3.09</v>
      </c>
      <c r="J50" s="6" t="n">
        <v>0.37</v>
      </c>
      <c r="K50" s="6" t="n">
        <v>0.07</v>
      </c>
      <c r="L50" s="8" t="n">
        <v>0.04</v>
      </c>
    </row>
    <row r="51">
      <c r="A51" s="4" t="inlineStr">
        <is>
          <t>Brunei Darussalam</t>
        </is>
      </c>
      <c r="B51" s="6" t="n">
        <v>5865</v>
      </c>
      <c r="C51" s="6" t="n">
        <v>89.96</v>
      </c>
      <c r="D51" s="6" t="n">
        <v>589</v>
      </c>
      <c r="E51" s="6" t="n">
        <v>75.32</v>
      </c>
      <c r="F51" s="6" t="n">
        <v>1.98</v>
      </c>
      <c r="G51" s="6" t="n">
        <v>23.63</v>
      </c>
      <c r="H51" s="6" t="n">
        <v>1.9</v>
      </c>
      <c r="I51" s="6" t="n">
        <v>1.05</v>
      </c>
      <c r="J51" s="6" t="n">
        <v>0.43</v>
      </c>
      <c r="K51" s="6" t="n">
        <v>0</v>
      </c>
      <c r="L51" s="8" t="n">
        <v>0</v>
      </c>
    </row>
    <row r="52">
      <c r="A52" s="4" t="inlineStr">
        <is>
          <t>Dominican Republic</t>
        </is>
      </c>
      <c r="B52" s="6" t="n">
        <v>127852</v>
      </c>
      <c r="C52" s="6" t="n">
        <v>86.86</v>
      </c>
      <c r="D52" s="6" t="n">
        <v>16796</v>
      </c>
      <c r="E52" s="6" t="n">
        <v>75.14</v>
      </c>
      <c r="F52" s="6" t="n">
        <v>1.43</v>
      </c>
      <c r="G52" s="6" t="n">
        <v>22.22</v>
      </c>
      <c r="H52" s="6" t="n">
        <v>1.29</v>
      </c>
      <c r="I52" s="6" t="n">
        <v>2.52</v>
      </c>
      <c r="J52" s="6" t="n">
        <v>0.5</v>
      </c>
      <c r="K52" s="6" t="n">
        <v>0.12</v>
      </c>
      <c r="L52" s="8" t="n">
        <v>0.12</v>
      </c>
    </row>
    <row r="53">
      <c r="A53" s="4" t="inlineStr">
        <is>
          <t>Ecuador</t>
        </is>
      </c>
      <c r="B53" s="6" t="n">
        <v>267924</v>
      </c>
      <c r="C53" s="6" t="n">
        <v>87.89</v>
      </c>
      <c r="D53" s="6" t="n">
        <v>32440</v>
      </c>
      <c r="E53" s="6" t="n">
        <v>75.98</v>
      </c>
      <c r="F53" s="6" t="n">
        <v>1.38</v>
      </c>
      <c r="G53" s="6" t="n">
        <v>22.21</v>
      </c>
      <c r="H53" s="6" t="n">
        <v>1.34</v>
      </c>
      <c r="I53" s="6" t="n">
        <v>1.56</v>
      </c>
      <c r="J53" s="6" t="n">
        <v>0.36</v>
      </c>
      <c r="K53" s="6" t="n">
        <v>0.25</v>
      </c>
      <c r="L53" s="8" t="n">
        <v>0.15</v>
      </c>
    </row>
    <row r="54">
      <c r="A54" s="4" t="inlineStr">
        <is>
          <t>Georgia</t>
        </is>
      </c>
      <c r="B54" s="6" t="n">
        <v>53880</v>
      </c>
      <c r="C54" s="6" t="n">
        <v>90.02</v>
      </c>
      <c r="D54" s="6" t="n">
        <v>5379</v>
      </c>
      <c r="E54" s="6" t="n">
        <v>65.65</v>
      </c>
      <c r="F54" s="6" t="n">
        <v>1.9</v>
      </c>
      <c r="G54" s="6" t="n">
        <v>32.43</v>
      </c>
      <c r="H54" s="6" t="n">
        <v>1.83</v>
      </c>
      <c r="I54" s="6" t="n">
        <v>1.69</v>
      </c>
      <c r="J54" s="6" t="n">
        <v>0.57</v>
      </c>
      <c r="K54" s="6" t="n">
        <v>0.23</v>
      </c>
      <c r="L54" s="8" t="n">
        <v>0.23</v>
      </c>
    </row>
    <row r="55">
      <c r="A55" s="4" t="inlineStr">
        <is>
          <t>Guatemala</t>
        </is>
      </c>
      <c r="B55" s="6" t="n">
        <v>193512</v>
      </c>
      <c r="C55" s="6" t="n">
        <v>87.25</v>
      </c>
      <c r="D55" s="6" t="n">
        <v>24679</v>
      </c>
      <c r="E55" s="6" t="n">
        <v>73.79</v>
      </c>
      <c r="F55" s="6" t="n">
        <v>1.44</v>
      </c>
      <c r="G55" s="6" t="n">
        <v>22.53</v>
      </c>
      <c r="H55" s="6" t="n">
        <v>1.46</v>
      </c>
      <c r="I55" s="6" t="n">
        <v>3.68</v>
      </c>
      <c r="J55" s="6" t="n">
        <v>0.83</v>
      </c>
      <c r="K55" s="6" t="n">
        <v>0</v>
      </c>
      <c r="L55" s="8" t="n">
        <v>0</v>
      </c>
    </row>
    <row r="56">
      <c r="A56" s="4" t="inlineStr">
        <is>
          <t>Hong Kong (China)</t>
        </is>
      </c>
      <c r="B56" s="6" t="n">
        <v>49835</v>
      </c>
      <c r="C56" s="6" t="n">
        <v>93.12</v>
      </c>
      <c r="D56" s="6" t="n">
        <v>3426</v>
      </c>
      <c r="E56" s="6" t="n">
        <v>58.26</v>
      </c>
      <c r="F56" s="6" t="n">
        <v>2.35</v>
      </c>
      <c r="G56" s="6" t="n">
        <v>41.06</v>
      </c>
      <c r="H56" s="6" t="n">
        <v>2.36</v>
      </c>
      <c r="I56" s="6" t="n">
        <v>0.57</v>
      </c>
      <c r="J56" s="6" t="n">
        <v>0.18</v>
      </c>
      <c r="K56" s="6" t="n">
        <v>0.11</v>
      </c>
      <c r="L56" s="8" t="n">
        <v>0.11</v>
      </c>
    </row>
    <row r="57">
      <c r="A57" s="4" t="inlineStr">
        <is>
          <t>Croatia</t>
        </is>
      </c>
      <c r="B57" s="6" t="n">
        <v>37146</v>
      </c>
      <c r="C57" s="6" t="n">
        <v>90.91</v>
      </c>
      <c r="D57" s="6" t="n">
        <v>3377</v>
      </c>
      <c r="E57" s="6" t="n">
        <v>54.12</v>
      </c>
      <c r="F57" s="6" t="n">
        <v>2.34</v>
      </c>
      <c r="G57" s="6" t="n">
        <v>43.93</v>
      </c>
      <c r="H57" s="6" t="n">
        <v>2.26</v>
      </c>
      <c r="I57" s="6" t="n">
        <v>1.55</v>
      </c>
      <c r="J57" s="6" t="n">
        <v>0.65</v>
      </c>
      <c r="K57" s="6" t="n">
        <v>0.4</v>
      </c>
      <c r="L57" s="8" t="n">
        <v>0.29</v>
      </c>
    </row>
    <row r="58">
      <c r="A58" s="4" t="inlineStr">
        <is>
          <t>Indonesia</t>
        </is>
      </c>
      <c r="B58" s="6" t="n">
        <v>3995222</v>
      </c>
      <c r="C58" s="6" t="n">
        <v>87.79</v>
      </c>
      <c r="D58" s="6" t="n">
        <v>487891</v>
      </c>
      <c r="E58" s="6" t="n">
        <v>78.97</v>
      </c>
      <c r="F58" s="6" t="n">
        <v>1.23</v>
      </c>
      <c r="G58" s="6" t="n">
        <v>20.38</v>
      </c>
      <c r="H58" s="6" t="n">
        <v>1.26</v>
      </c>
      <c r="I58" s="6" t="n">
        <v>0.65</v>
      </c>
      <c r="J58" s="6" t="n">
        <v>0.25</v>
      </c>
      <c r="K58" s="6" t="n">
        <v>0</v>
      </c>
      <c r="L58" s="8" t="n">
        <v>0</v>
      </c>
    </row>
    <row r="59">
      <c r="A59" s="4" t="inlineStr">
        <is>
          <t>Jordan</t>
        </is>
      </c>
      <c r="B59" s="6" t="n">
        <v>153823</v>
      </c>
      <c r="C59" s="6" t="n">
        <v>89</v>
      </c>
      <c r="D59" s="6" t="n">
        <v>16918</v>
      </c>
      <c r="E59" s="6" t="n">
        <v>70.04</v>
      </c>
      <c r="F59" s="6" t="n">
        <v>1.53</v>
      </c>
      <c r="G59" s="6" t="n">
        <v>29.09</v>
      </c>
      <c r="H59" s="6" t="n">
        <v>1.55</v>
      </c>
      <c r="I59" s="6" t="n">
        <v>0.81</v>
      </c>
      <c r="J59" s="6" t="n">
        <v>0.31</v>
      </c>
      <c r="K59" s="6" t="n">
        <v>0.06</v>
      </c>
      <c r="L59" s="8" t="n">
        <v>0.06</v>
      </c>
    </row>
    <row r="60">
      <c r="A60" s="4" t="inlineStr">
        <is>
          <t>Kazakhstan</t>
        </is>
      </c>
      <c r="B60" s="6" t="n">
        <v>324606</v>
      </c>
      <c r="C60" s="6" t="n">
        <v>89.91</v>
      </c>
      <c r="D60" s="6" t="n">
        <v>32768</v>
      </c>
      <c r="E60" s="6" t="n">
        <v>71.37</v>
      </c>
      <c r="F60" s="6" t="n">
        <v>1.18</v>
      </c>
      <c r="G60" s="6" t="n">
        <v>27.79</v>
      </c>
      <c r="H60" s="6" t="n">
        <v>1.2</v>
      </c>
      <c r="I60" s="6" t="n">
        <v>0.84</v>
      </c>
      <c r="J60" s="6" t="n">
        <v>0.25</v>
      </c>
      <c r="K60" s="6" t="n">
        <v>0</v>
      </c>
      <c r="L60" s="8" t="n">
        <v>0</v>
      </c>
    </row>
    <row r="61">
      <c r="A61" s="4" t="inlineStr">
        <is>
          <t>Kenya</t>
        </is>
      </c>
      <c r="B61" s="6" t="n">
        <v>1098702</v>
      </c>
      <c r="C61" s="6" t="n">
        <v>88.31</v>
      </c>
      <c r="D61" s="6" t="n">
        <v>128408</v>
      </c>
      <c r="E61" s="6" t="n">
        <v>76.57</v>
      </c>
      <c r="F61" s="6" t="n">
        <v>1.52</v>
      </c>
      <c r="G61" s="6" t="n">
        <v>20.01</v>
      </c>
      <c r="H61" s="6" t="n">
        <v>1.41</v>
      </c>
      <c r="I61" s="6" t="n">
        <v>3.42</v>
      </c>
      <c r="J61" s="6" t="n">
        <v>0.74</v>
      </c>
      <c r="K61" s="6" t="n">
        <v>0</v>
      </c>
      <c r="L61" s="8" t="n">
        <v>0</v>
      </c>
    </row>
    <row r="62">
      <c r="A62" s="4" t="inlineStr">
        <is>
          <t>Kyrgyzstan</t>
        </is>
      </c>
      <c r="B62" s="6" t="n">
        <v>98870</v>
      </c>
      <c r="C62" s="6" t="n">
        <v>87.74</v>
      </c>
      <c r="D62" s="6" t="n">
        <v>12119</v>
      </c>
      <c r="E62" s="6" t="n">
        <v>81.47</v>
      </c>
      <c r="F62" s="6" t="n">
        <v>1.34</v>
      </c>
      <c r="G62" s="6" t="n">
        <v>17.29</v>
      </c>
      <c r="H62" s="6" t="n">
        <v>1.34</v>
      </c>
      <c r="I62" s="6" t="n">
        <v>1.12</v>
      </c>
      <c r="J62" s="6" t="n">
        <v>0.33</v>
      </c>
      <c r="K62" s="6" t="n">
        <v>0.12</v>
      </c>
      <c r="L62" s="8" t="n">
        <v>0.12</v>
      </c>
    </row>
    <row r="63">
      <c r="A63" s="4" t="inlineStr">
        <is>
          <t>Cambodia</t>
        </is>
      </c>
      <c r="B63" s="6"/>
      <c r="C63" s="6"/>
      <c r="D63" s="6"/>
      <c r="E63" s="6"/>
      <c r="F63" s="6"/>
      <c r="G63" s="6"/>
      <c r="H63" s="6"/>
      <c r="I63" s="6"/>
      <c r="J63" s="6"/>
      <c r="K63" s="6"/>
      <c r="L63" s="8"/>
    </row>
    <row r="64">
      <c r="A64" s="4" t="s">
        <v>7</v>
      </c>
      <c r="B64" s="6" t="n">
        <v>19884</v>
      </c>
      <c r="C64" s="6" t="n">
        <v>87.22</v>
      </c>
      <c r="D64" s="6" t="n">
        <v>2541</v>
      </c>
      <c r="E64" s="6" t="n">
        <v>74.23</v>
      </c>
      <c r="F64" s="6" t="n">
        <v>1.74</v>
      </c>
      <c r="G64" s="6" t="n">
        <v>24.47</v>
      </c>
      <c r="H64" s="6" t="n">
        <v>1.69</v>
      </c>
      <c r="I64" s="6" t="n">
        <v>1.3</v>
      </c>
      <c r="J64" s="6" t="n">
        <v>0.43</v>
      </c>
      <c r="K64" s="6" t="n">
        <v>0</v>
      </c>
      <c r="L64" s="8" t="n">
        <v>0</v>
      </c>
    </row>
    <row r="65">
      <c r="A65" s="4" t="s">
        <v>8</v>
      </c>
      <c r="B65" s="6" t="n">
        <v>56707</v>
      </c>
      <c r="C65" s="6" t="n">
        <v>88.57</v>
      </c>
      <c r="D65" s="6" t="n">
        <v>6481</v>
      </c>
      <c r="E65" s="6" t="n">
        <v>77.93</v>
      </c>
      <c r="F65" s="6" t="n">
        <v>1.37</v>
      </c>
      <c r="G65" s="6" t="n">
        <v>17.65</v>
      </c>
      <c r="H65" s="6" t="n">
        <v>1.24</v>
      </c>
      <c r="I65" s="6" t="n">
        <v>4.12</v>
      </c>
      <c r="J65" s="6" t="n">
        <v>0.76</v>
      </c>
      <c r="K65" s="6" t="n">
        <v>0.3</v>
      </c>
      <c r="L65" s="8" t="n">
        <v>0.16</v>
      </c>
    </row>
    <row r="66">
      <c r="A66" s="4" t="inlineStr">
        <is>
          <t>Macao (China)</t>
        </is>
      </c>
      <c r="B66" s="6" t="n">
        <v>5026</v>
      </c>
      <c r="C66" s="6" t="n">
        <v>94</v>
      </c>
      <c r="D66" s="6" t="n">
        <v>302</v>
      </c>
      <c r="E66" s="6" t="n">
        <v>55.69</v>
      </c>
      <c r="F66" s="6" t="n">
        <v>2.74</v>
      </c>
      <c r="G66" s="6" t="n">
        <v>44.31</v>
      </c>
      <c r="H66" s="6" t="n">
        <v>2.74</v>
      </c>
      <c r="I66" s="6" t="n">
        <v>0</v>
      </c>
      <c r="J66" s="6" t="n">
        <v>0</v>
      </c>
      <c r="K66" s="6" t="n">
        <v>0</v>
      </c>
      <c r="L66" s="8" t="n">
        <v>0</v>
      </c>
    </row>
    <row r="67">
      <c r="A67" s="4" t="inlineStr">
        <is>
          <t>Morocco</t>
        </is>
      </c>
      <c r="B67" s="6" t="n">
        <v>535789</v>
      </c>
      <c r="C67" s="6" t="n">
        <v>87.47</v>
      </c>
      <c r="D67" s="6" t="n">
        <v>67152</v>
      </c>
      <c r="E67" s="6" t="n">
        <v>78.76</v>
      </c>
      <c r="F67" s="6" t="n">
        <v>1.49</v>
      </c>
      <c r="G67" s="6" t="n">
        <v>19.44</v>
      </c>
      <c r="H67" s="6" t="n">
        <v>1.4</v>
      </c>
      <c r="I67" s="6" t="n">
        <v>1.8</v>
      </c>
      <c r="J67" s="6" t="n">
        <v>0.52</v>
      </c>
      <c r="K67" s="6" t="n">
        <v>0</v>
      </c>
      <c r="L67" s="8" t="n">
        <v>0</v>
      </c>
    </row>
    <row r="68">
      <c r="A68" s="4" t="inlineStr">
        <is>
          <t>Moldova</t>
        </is>
      </c>
      <c r="B68" s="6" t="n">
        <v>30421</v>
      </c>
      <c r="C68" s="6" t="n">
        <v>89.92</v>
      </c>
      <c r="D68" s="6" t="n">
        <v>3066</v>
      </c>
      <c r="E68" s="6" t="n">
        <v>72.51</v>
      </c>
      <c r="F68" s="6" t="n">
        <v>1.72</v>
      </c>
      <c r="G68" s="6" t="n">
        <v>26.42</v>
      </c>
      <c r="H68" s="6" t="n">
        <v>1.77</v>
      </c>
      <c r="I68" s="6" t="n">
        <v>0.93</v>
      </c>
      <c r="J68" s="6" t="n">
        <v>0.36</v>
      </c>
      <c r="K68" s="6" t="n">
        <v>0.15</v>
      </c>
      <c r="L68" s="8" t="n">
        <v>0.15</v>
      </c>
    </row>
    <row r="69">
      <c r="A69" s="4" t="s">
        <v>9</v>
      </c>
      <c r="B69" s="6" t="n">
        <v>16657</v>
      </c>
      <c r="C69" s="6" t="n">
        <v>88.52</v>
      </c>
      <c r="D69" s="6" t="n">
        <v>1912</v>
      </c>
      <c r="E69" s="6" t="n">
        <v>70.67</v>
      </c>
      <c r="F69" s="6" t="n">
        <v>1.6</v>
      </c>
      <c r="G69" s="6" t="n">
        <v>27.56</v>
      </c>
      <c r="H69" s="6" t="n">
        <v>1.62</v>
      </c>
      <c r="I69" s="6" t="n">
        <v>1.78</v>
      </c>
      <c r="J69" s="6" t="n">
        <v>0.61</v>
      </c>
      <c r="K69" s="6" t="n">
        <v>0</v>
      </c>
      <c r="L69" s="8" t="n">
        <v>0</v>
      </c>
    </row>
    <row r="70">
      <c r="A70" s="4" t="inlineStr">
        <is>
          <t>Malta</t>
        </is>
      </c>
      <c r="B70" s="6" t="n">
        <v>4341</v>
      </c>
      <c r="C70" s="6" t="n">
        <v>90.56</v>
      </c>
      <c r="D70" s="6" t="n">
        <v>410</v>
      </c>
      <c r="E70" s="6" t="n">
        <v>66.75</v>
      </c>
      <c r="F70" s="6" t="n">
        <v>2.38</v>
      </c>
      <c r="G70" s="6" t="n">
        <v>31.61</v>
      </c>
      <c r="H70" s="6" t="n">
        <v>2.32</v>
      </c>
      <c r="I70" s="6" t="n">
        <v>1.64</v>
      </c>
      <c r="J70" s="6" t="n">
        <v>0.66</v>
      </c>
      <c r="K70" s="6" t="n">
        <v>0</v>
      </c>
      <c r="L70" s="8" t="n">
        <v>0</v>
      </c>
    </row>
    <row r="71">
      <c r="A71" s="4" t="inlineStr">
        <is>
          <t>Montenegro</t>
        </is>
      </c>
      <c r="B71" s="6" t="n">
        <v>7349</v>
      </c>
      <c r="C71" s="6" t="n">
        <v>89.5</v>
      </c>
      <c r="D71" s="6" t="n">
        <v>772</v>
      </c>
      <c r="E71" s="6" t="n">
        <v>54.85</v>
      </c>
      <c r="F71" s="6" t="n">
        <v>2</v>
      </c>
      <c r="G71" s="6" t="n">
        <v>43.34</v>
      </c>
      <c r="H71" s="6" t="n">
        <v>2.07</v>
      </c>
      <c r="I71" s="6" t="n">
        <v>1.68</v>
      </c>
      <c r="J71" s="6" t="n">
        <v>0.48</v>
      </c>
      <c r="K71" s="6" t="n">
        <v>0.13</v>
      </c>
      <c r="L71" s="8" t="n">
        <v>0.13</v>
      </c>
    </row>
    <row r="72">
      <c r="A72" s="4" t="inlineStr">
        <is>
          <t>Mongolia</t>
        </is>
      </c>
      <c r="B72" s="6" t="n">
        <v>59871</v>
      </c>
      <c r="C72" s="6" t="n">
        <v>89.85</v>
      </c>
      <c r="D72" s="6" t="n">
        <v>6080</v>
      </c>
      <c r="E72" s="6" t="n">
        <v>70.77</v>
      </c>
      <c r="F72" s="6" t="n">
        <v>1.73</v>
      </c>
      <c r="G72" s="6" t="n">
        <v>28.64</v>
      </c>
      <c r="H72" s="6" t="n">
        <v>1.72</v>
      </c>
      <c r="I72" s="6" t="n">
        <v>0.59</v>
      </c>
      <c r="J72" s="6" t="n">
        <v>0.29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88.81</v>
      </c>
      <c r="D74" s="6" t="n">
        <v>46273</v>
      </c>
      <c r="E74" s="6" t="n">
        <v>80.93</v>
      </c>
      <c r="F74" s="6" t="n">
        <v>1.59</v>
      </c>
      <c r="G74" s="6" t="n">
        <v>18.33</v>
      </c>
      <c r="H74" s="6" t="n">
        <v>1.57</v>
      </c>
      <c r="I74" s="6" t="n">
        <v>0.74</v>
      </c>
      <c r="J74" s="6" t="n">
        <v>0.3</v>
      </c>
      <c r="K74" s="6" t="n">
        <v>0</v>
      </c>
      <c r="L74" s="8" t="n">
        <v>0</v>
      </c>
    </row>
    <row r="75">
      <c r="A75" s="4" t="inlineStr">
        <is>
          <t>Peru</t>
        </is>
      </c>
      <c r="B75" s="6" t="n">
        <v>519745</v>
      </c>
      <c r="C75" s="6" t="n">
        <v>89.12</v>
      </c>
      <c r="D75" s="6" t="n">
        <v>56529</v>
      </c>
      <c r="E75" s="6" t="n">
        <v>74.77</v>
      </c>
      <c r="F75" s="6" t="n">
        <v>1.94</v>
      </c>
      <c r="G75" s="6" t="n">
        <v>21.19</v>
      </c>
      <c r="H75" s="6" t="n">
        <v>1.74</v>
      </c>
      <c r="I75" s="6" t="n">
        <v>3.81</v>
      </c>
      <c r="J75" s="6" t="n">
        <v>0.78</v>
      </c>
      <c r="K75" s="6" t="n">
        <v>0.23</v>
      </c>
      <c r="L75" s="8" t="n">
        <v>0.16</v>
      </c>
    </row>
    <row r="76">
      <c r="A76" s="4" t="inlineStr">
        <is>
          <t>Philippines</t>
        </is>
      </c>
      <c r="B76" s="6" t="n">
        <v>1749989</v>
      </c>
      <c r="C76" s="6" t="n">
        <v>87.99</v>
      </c>
      <c r="D76" s="6" t="n">
        <v>210211</v>
      </c>
      <c r="E76" s="6" t="n">
        <v>81.68</v>
      </c>
      <c r="F76" s="6" t="n">
        <v>1.42</v>
      </c>
      <c r="G76" s="6" t="n">
        <v>18.19</v>
      </c>
      <c r="H76" s="6" t="n">
        <v>1.42</v>
      </c>
      <c r="I76" s="6" t="n">
        <v>0.14</v>
      </c>
      <c r="J76" s="6" t="n">
        <v>0.14</v>
      </c>
      <c r="K76" s="6" t="n">
        <v>0</v>
      </c>
      <c r="L76" s="8" t="n">
        <v>0</v>
      </c>
    </row>
    <row r="77">
      <c r="A77" s="4" t="inlineStr">
        <is>
          <t>Paraguay</t>
        </is>
      </c>
      <c r="B77" s="6" t="n">
        <v>82401</v>
      </c>
      <c r="C77" s="6" t="n">
        <v>87.21</v>
      </c>
      <c r="D77" s="6" t="n">
        <v>10541</v>
      </c>
      <c r="E77" s="6" t="n">
        <v>75.83</v>
      </c>
      <c r="F77" s="6" t="n">
        <v>1.48</v>
      </c>
      <c r="G77" s="6" t="n">
        <v>20.53</v>
      </c>
      <c r="H77" s="6" t="n">
        <v>1.41</v>
      </c>
      <c r="I77" s="6" t="n">
        <v>3.64</v>
      </c>
      <c r="J77" s="6" t="n">
        <v>0.64</v>
      </c>
      <c r="K77" s="6" t="n">
        <v>0</v>
      </c>
      <c r="L77" s="8" t="n">
        <v>0</v>
      </c>
    </row>
    <row r="78">
      <c r="A78" s="4" t="s">
        <v>10</v>
      </c>
      <c r="B78" s="6" t="n">
        <v>50393</v>
      </c>
      <c r="C78" s="6" t="n">
        <v>87.59</v>
      </c>
      <c r="D78" s="6" t="n">
        <v>6252</v>
      </c>
      <c r="E78" s="6" t="n">
        <v>76.13</v>
      </c>
      <c r="F78" s="6" t="n">
        <v>1.5</v>
      </c>
      <c r="G78" s="6" t="n">
        <v>21.66</v>
      </c>
      <c r="H78" s="6" t="n">
        <v>1.36</v>
      </c>
      <c r="I78" s="6" t="n">
        <v>1.81</v>
      </c>
      <c r="J78" s="6" t="n">
        <v>0.46</v>
      </c>
      <c r="K78" s="6" t="n">
        <v>0.41</v>
      </c>
      <c r="L78" s="8" t="n">
        <v>0.21</v>
      </c>
    </row>
    <row r="79">
      <c r="A79" s="4" t="inlineStr">
        <is>
          <t>Qatar</t>
        </is>
      </c>
      <c r="B79" s="6" t="n">
        <v>22319</v>
      </c>
      <c r="C79" s="6" t="n">
        <v>89.9</v>
      </c>
      <c r="D79" s="6" t="n">
        <v>2254</v>
      </c>
      <c r="E79" s="6" t="n">
        <v>70.79</v>
      </c>
      <c r="F79" s="6" t="n">
        <v>2.17</v>
      </c>
      <c r="G79" s="6" t="n">
        <v>26.69</v>
      </c>
      <c r="H79" s="6" t="n">
        <v>2.06</v>
      </c>
      <c r="I79" s="6" t="n">
        <v>2.31</v>
      </c>
      <c r="J79" s="6" t="n">
        <v>0.66</v>
      </c>
      <c r="K79" s="6" t="n">
        <v>0.21</v>
      </c>
      <c r="L79" s="8" t="n">
        <v>0.16</v>
      </c>
    </row>
    <row r="80">
      <c r="A80" s="4" t="inlineStr">
        <is>
          <t>B-S-J-Z (China)</t>
        </is>
      </c>
      <c r="B80" s="6" t="n">
        <v>1433562</v>
      </c>
      <c r="C80" s="6" t="n">
        <v>95.5</v>
      </c>
      <c r="D80" s="6" t="n">
        <v>64580</v>
      </c>
      <c r="E80" s="6" t="n">
        <v>41.73</v>
      </c>
      <c r="F80" s="6" t="n">
        <v>2.16</v>
      </c>
      <c r="G80" s="6" t="n">
        <v>58</v>
      </c>
      <c r="H80" s="6" t="n">
        <v>2.16</v>
      </c>
      <c r="I80" s="6" t="n">
        <v>0.27</v>
      </c>
      <c r="J80" s="6" t="n">
        <v>0.27</v>
      </c>
      <c r="K80" s="6" t="n">
        <v>0</v>
      </c>
      <c r="L80" s="8" t="n">
        <v>0</v>
      </c>
    </row>
    <row r="81">
      <c r="A81" s="4" t="s">
        <v>11</v>
      </c>
      <c r="B81" s="6" t="n">
        <v>9079</v>
      </c>
      <c r="C81" s="6" t="n">
        <v>90.03</v>
      </c>
      <c r="D81" s="6" t="n">
        <v>905</v>
      </c>
      <c r="E81" s="6" t="n">
        <v>65.69</v>
      </c>
      <c r="F81" s="6" t="n">
        <v>1.96</v>
      </c>
      <c r="G81" s="6" t="n">
        <v>30.3</v>
      </c>
      <c r="H81" s="6" t="n">
        <v>1.92</v>
      </c>
      <c r="I81" s="6" t="n">
        <v>3.71</v>
      </c>
      <c r="J81" s="6" t="n">
        <v>0.69</v>
      </c>
      <c r="K81" s="6" t="n">
        <v>0.3</v>
      </c>
      <c r="L81" s="8" t="n">
        <v>0.21</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90.02</v>
      </c>
      <c r="D84" s="6" t="n">
        <v>25556</v>
      </c>
      <c r="E84" s="6" t="n">
        <v>56.9</v>
      </c>
      <c r="F84" s="6" t="n">
        <v>1.86</v>
      </c>
      <c r="G84" s="6" t="n">
        <v>41.14</v>
      </c>
      <c r="H84" s="6" t="n">
        <v>1.95</v>
      </c>
      <c r="I84" s="6" t="n">
        <v>1.96</v>
      </c>
      <c r="J84" s="6" t="n">
        <v>0.69</v>
      </c>
      <c r="K84" s="6" t="n">
        <v>0</v>
      </c>
      <c r="L84" s="8" t="n">
        <v>0</v>
      </c>
    </row>
    <row r="85">
      <c r="A85" s="4" t="inlineStr">
        <is>
          <t>Romania</t>
        </is>
      </c>
      <c r="B85" s="6" t="n">
        <v>171955</v>
      </c>
      <c r="C85" s="6" t="n">
        <v>89.53</v>
      </c>
      <c r="D85" s="6" t="n">
        <v>18003</v>
      </c>
      <c r="E85" s="6" t="n">
        <v>61.05</v>
      </c>
      <c r="F85" s="6" t="n">
        <v>1.99</v>
      </c>
      <c r="G85" s="6" t="n">
        <v>37.29</v>
      </c>
      <c r="H85" s="6" t="n">
        <v>1.97</v>
      </c>
      <c r="I85" s="6" t="n">
        <v>1.66</v>
      </c>
      <c r="J85" s="6" t="n">
        <v>0.53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88.78</v>
      </c>
      <c r="D87" s="6" t="n">
        <v>39055</v>
      </c>
      <c r="E87" s="6" t="n">
        <v>70.07</v>
      </c>
      <c r="F87" s="6" t="n">
        <v>1.72</v>
      </c>
      <c r="G87" s="6" t="n">
        <v>28.55</v>
      </c>
      <c r="H87" s="6" t="n">
        <v>1.68</v>
      </c>
      <c r="I87" s="6" t="n">
        <v>1.38</v>
      </c>
      <c r="J87" s="6" t="n">
        <v>0.62</v>
      </c>
      <c r="K87" s="6" t="n">
        <v>0</v>
      </c>
      <c r="L87" s="8" t="n">
        <v>0</v>
      </c>
    </row>
    <row r="88">
      <c r="A88" s="4" t="inlineStr">
        <is>
          <t>Singapore</t>
        </is>
      </c>
      <c r="B88" s="6" t="n">
        <v>42469</v>
      </c>
      <c r="C88" s="6" t="n">
        <v>94.26</v>
      </c>
      <c r="D88" s="6" t="n">
        <v>2436</v>
      </c>
      <c r="E88" s="6" t="n">
        <v>42.04</v>
      </c>
      <c r="F88" s="6" t="n">
        <v>2.93</v>
      </c>
      <c r="G88" s="6" t="n">
        <v>57.15</v>
      </c>
      <c r="H88" s="6" t="n">
        <v>2.95</v>
      </c>
      <c r="I88" s="6" t="n">
        <v>0.81</v>
      </c>
      <c r="J88" s="6" t="n">
        <v>0.34</v>
      </c>
      <c r="K88" s="6" t="n">
        <v>0</v>
      </c>
      <c r="L88" s="8" t="n">
        <v>0</v>
      </c>
    </row>
    <row r="89">
      <c r="A89" s="4" t="inlineStr">
        <is>
          <t>El Salvador</t>
        </is>
      </c>
      <c r="B89" s="6" t="n">
        <v>76967</v>
      </c>
      <c r="C89" s="6" t="n">
        <v>87.3</v>
      </c>
      <c r="D89" s="6" t="n">
        <v>9777</v>
      </c>
      <c r="E89" s="6" t="n">
        <v>77.63</v>
      </c>
      <c r="F89" s="6" t="n">
        <v>1.41</v>
      </c>
      <c r="G89" s="6" t="n">
        <v>21.32</v>
      </c>
      <c r="H89" s="6" t="n">
        <v>1.39</v>
      </c>
      <c r="I89" s="6" t="n">
        <v>1.05</v>
      </c>
      <c r="J89" s="6" t="n">
        <v>0.39</v>
      </c>
      <c r="K89" s="6" t="n">
        <v>0</v>
      </c>
      <c r="L89" s="8" t="n">
        <v>0</v>
      </c>
    </row>
    <row r="90">
      <c r="A90" s="4" t="inlineStr">
        <is>
          <t>Serbia</t>
        </is>
      </c>
      <c r="B90" s="6" t="n">
        <v>55288</v>
      </c>
      <c r="C90" s="6" t="n">
        <v>90.07</v>
      </c>
      <c r="D90" s="6" t="n">
        <v>5488</v>
      </c>
      <c r="E90" s="6" t="n">
        <v>62.46</v>
      </c>
      <c r="F90" s="6" t="n">
        <v>1.93</v>
      </c>
      <c r="G90" s="6" t="n">
        <v>35.82</v>
      </c>
      <c r="H90" s="6" t="n">
        <v>1.99</v>
      </c>
      <c r="I90" s="6" t="n">
        <v>1.73</v>
      </c>
      <c r="J90" s="6" t="n">
        <v>0.5</v>
      </c>
      <c r="K90" s="6" t="n">
        <v>0</v>
      </c>
      <c r="L90" s="8" t="n">
        <v>0</v>
      </c>
    </row>
    <row r="91">
      <c r="A91" s="4" t="inlineStr">
        <is>
          <t>Chinese Taipei</t>
        </is>
      </c>
      <c r="B91" s="6" t="n">
        <v>181049</v>
      </c>
      <c r="C91" s="6" t="n">
        <v>94.19</v>
      </c>
      <c r="D91" s="6" t="n">
        <v>10513</v>
      </c>
      <c r="E91" s="6" t="n">
        <v>49.87</v>
      </c>
      <c r="F91" s="6" t="n">
        <v>2.52</v>
      </c>
      <c r="G91" s="6" t="n">
        <v>49.6</v>
      </c>
      <c r="H91" s="6" t="n">
        <v>2.56</v>
      </c>
      <c r="I91" s="6" t="n">
        <v>0.54</v>
      </c>
      <c r="J91" s="6" t="n">
        <v>0.38</v>
      </c>
      <c r="K91" s="6" t="n">
        <v>0</v>
      </c>
      <c r="L91" s="8" t="n">
        <v>0</v>
      </c>
    </row>
    <row r="92">
      <c r="A92" s="4" t="inlineStr">
        <is>
          <t>Thailand</t>
        </is>
      </c>
      <c r="B92" s="6" t="n">
        <v>542709</v>
      </c>
      <c r="C92" s="6" t="n">
        <v>89.33</v>
      </c>
      <c r="D92" s="6" t="n">
        <v>57933</v>
      </c>
      <c r="E92" s="6" t="n">
        <v>77.99</v>
      </c>
      <c r="F92" s="6" t="n">
        <v>1.62</v>
      </c>
      <c r="G92" s="6" t="n">
        <v>21.14</v>
      </c>
      <c r="H92" s="6" t="n">
        <v>1.64</v>
      </c>
      <c r="I92" s="6" t="n">
        <v>0.87</v>
      </c>
      <c r="J92" s="6" t="n">
        <v>0.59</v>
      </c>
      <c r="K92" s="6" t="n">
        <v>0</v>
      </c>
      <c r="L92" s="8" t="n">
        <v>0</v>
      </c>
    </row>
    <row r="93">
      <c r="A93" s="4" t="inlineStr">
        <is>
          <t>Uruguay</t>
        </is>
      </c>
      <c r="B93" s="6" t="n">
        <v>35694</v>
      </c>
      <c r="C93" s="6" t="n">
        <v>85.53</v>
      </c>
      <c r="D93" s="6" t="n">
        <v>5166</v>
      </c>
      <c r="E93" s="6" t="n">
        <v>67.65</v>
      </c>
      <c r="F93" s="6" t="n">
        <v>1.56</v>
      </c>
      <c r="G93" s="6" t="n">
        <v>29.53</v>
      </c>
      <c r="H93" s="6" t="n">
        <v>1.38</v>
      </c>
      <c r="I93" s="6" t="n">
        <v>2.82</v>
      </c>
      <c r="J93" s="6" t="n">
        <v>0.6</v>
      </c>
      <c r="K93" s="6" t="n">
        <v>0</v>
      </c>
      <c r="L93" s="8" t="n">
        <v>0</v>
      </c>
    </row>
    <row r="94">
      <c r="A94" s="4" t="inlineStr">
        <is>
          <t>Uzbekistan</t>
        </is>
      </c>
      <c r="B94" s="6" t="n">
        <v>557999</v>
      </c>
      <c r="C94" s="6" t="n">
        <v>92.11</v>
      </c>
      <c r="D94" s="6" t="n">
        <v>44035</v>
      </c>
      <c r="E94" s="6" t="n">
        <v>58.19</v>
      </c>
      <c r="F94" s="6" t="n">
        <v>2.39</v>
      </c>
      <c r="G94" s="6" t="n">
        <v>41.28</v>
      </c>
      <c r="H94" s="6" t="n">
        <v>2.37</v>
      </c>
      <c r="I94" s="6" t="n">
        <v>0.53</v>
      </c>
      <c r="J94" s="6" t="n">
        <v>0.32</v>
      </c>
      <c r="K94" s="6" t="n">
        <v>0</v>
      </c>
      <c r="L94" s="8" t="n">
        <v>0</v>
      </c>
    </row>
    <row r="95">
      <c r="A95" s="4" t="inlineStr">
        <is>
          <t>Viet Nam</t>
        </is>
      </c>
      <c r="B95" s="6" t="n">
        <v>1109073</v>
      </c>
      <c r="C95" s="6" t="n">
        <v>90.4</v>
      </c>
      <c r="D95" s="6" t="n">
        <v>106454</v>
      </c>
      <c r="E95" s="6" t="n">
        <v>66.67</v>
      </c>
      <c r="F95" s="6" t="n">
        <v>1.99</v>
      </c>
      <c r="G95" s="6" t="n">
        <v>32.02</v>
      </c>
      <c r="H95" s="6" t="n">
        <v>1.7</v>
      </c>
      <c r="I95" s="6" t="n">
        <v>1.31</v>
      </c>
      <c r="J95" s="6" t="n">
        <v>1.29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CM909Q03S: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91.95</v>
      </c>
      <c r="D5" s="6" t="n">
        <v>22160</v>
      </c>
      <c r="E5" s="6" t="n">
        <v>78.94</v>
      </c>
      <c r="F5" s="6" t="n">
        <v>1.32</v>
      </c>
      <c r="G5" s="6" t="n">
        <v>19.56</v>
      </c>
      <c r="H5" s="6" t="n">
        <v>1.3</v>
      </c>
      <c r="I5" s="6" t="n">
        <v>1.5</v>
      </c>
      <c r="J5" s="6" t="n">
        <v>0.42</v>
      </c>
      <c r="K5" s="6" t="n">
        <v>0</v>
      </c>
      <c r="L5" s="8" t="n">
        <v>0</v>
      </c>
    </row>
    <row r="6">
      <c r="A6" s="4" t="inlineStr">
        <is>
          <t>Austria</t>
        </is>
      </c>
      <c r="B6" s="6" t="n">
        <v>70075</v>
      </c>
      <c r="C6" s="6" t="n">
        <v>90.97</v>
      </c>
      <c r="D6" s="6" t="n">
        <v>6325</v>
      </c>
      <c r="E6" s="6" t="n">
        <v>76</v>
      </c>
      <c r="F6" s="6" t="n">
        <v>2.1</v>
      </c>
      <c r="G6" s="6" t="n">
        <v>23.24</v>
      </c>
      <c r="H6" s="6" t="n">
        <v>2.05</v>
      </c>
      <c r="I6" s="6" t="n">
        <v>0.76</v>
      </c>
      <c r="J6" s="6" t="n">
        <v>0.33</v>
      </c>
      <c r="K6" s="6" t="n">
        <v>0</v>
      </c>
      <c r="L6" s="8" t="n">
        <v>0</v>
      </c>
    </row>
    <row r="7">
      <c r="A7" s="4" t="inlineStr">
        <is>
          <t>Belgium</t>
        </is>
      </c>
      <c r="B7" s="6" t="n">
        <v>127050</v>
      </c>
      <c r="C7" s="6" t="n">
        <v>87.9</v>
      </c>
      <c r="D7" s="6" t="n">
        <v>15379</v>
      </c>
      <c r="E7" s="6" t="n">
        <v>81.07</v>
      </c>
      <c r="F7" s="6" t="n">
        <v>1.65</v>
      </c>
      <c r="G7" s="6" t="n">
        <v>17.12</v>
      </c>
      <c r="H7" s="6" t="n">
        <v>1.51</v>
      </c>
      <c r="I7" s="6" t="n">
        <v>1.81</v>
      </c>
      <c r="J7" s="6" t="n">
        <v>0.61</v>
      </c>
      <c r="K7" s="6" t="n">
        <v>0</v>
      </c>
      <c r="L7" s="8" t="n">
        <v>0</v>
      </c>
    </row>
    <row r="8">
      <c r="A8" s="4" t="s">
        <v>0</v>
      </c>
      <c r="B8" s="6" t="n">
        <v>389376</v>
      </c>
      <c r="C8" s="6" t="n">
        <v>87.34</v>
      </c>
      <c r="D8" s="6" t="n">
        <v>49279</v>
      </c>
      <c r="E8" s="6" t="n">
        <v>77.74</v>
      </c>
      <c r="F8" s="6" t="n">
        <v>0.87</v>
      </c>
      <c r="G8" s="6" t="n">
        <v>21.51</v>
      </c>
      <c r="H8" s="6" t="n">
        <v>0.89</v>
      </c>
      <c r="I8" s="6" t="n">
        <v>0.75</v>
      </c>
      <c r="J8" s="6" t="n">
        <v>0.18</v>
      </c>
      <c r="K8" s="6" t="n">
        <v>0</v>
      </c>
      <c r="L8" s="8" t="n">
        <v>0</v>
      </c>
    </row>
    <row r="9">
      <c r="A9" s="4" t="inlineStr">
        <is>
          <t>Switzerland</t>
        </is>
      </c>
      <c r="B9" s="6" t="n">
        <v>76900</v>
      </c>
      <c r="C9" s="6" t="n">
        <v>92.46</v>
      </c>
      <c r="D9" s="6" t="n">
        <v>5801</v>
      </c>
      <c r="E9" s="6" t="n">
        <v>69.6</v>
      </c>
      <c r="F9" s="6" t="n">
        <v>2.39</v>
      </c>
      <c r="G9" s="6" t="n">
        <v>28.92</v>
      </c>
      <c r="H9" s="6" t="n">
        <v>2.41</v>
      </c>
      <c r="I9" s="6" t="n">
        <v>1.48</v>
      </c>
      <c r="J9" s="6" t="n">
        <v>0.58</v>
      </c>
      <c r="K9" s="6" t="n">
        <v>0</v>
      </c>
      <c r="L9" s="8" t="n">
        <v>0</v>
      </c>
    </row>
    <row r="10">
      <c r="A10" s="4" t="inlineStr">
        <is>
          <t>Chile</t>
        </is>
      </c>
      <c r="B10" s="6" t="n">
        <v>248110</v>
      </c>
      <c r="C10" s="6" t="n">
        <v>81.22</v>
      </c>
      <c r="D10" s="6" t="n">
        <v>46593</v>
      </c>
      <c r="E10" s="6" t="n">
        <v>91.89</v>
      </c>
      <c r="F10" s="6" t="n">
        <v>0.81</v>
      </c>
      <c r="G10" s="6" t="n">
        <v>6.27</v>
      </c>
      <c r="H10" s="6" t="n">
        <v>0.62</v>
      </c>
      <c r="I10" s="6" t="n">
        <v>1.84</v>
      </c>
      <c r="J10" s="6" t="n">
        <v>0.39</v>
      </c>
      <c r="K10" s="6" t="n">
        <v>0</v>
      </c>
      <c r="L10" s="8" t="n">
        <v>0</v>
      </c>
    </row>
    <row r="11">
      <c r="A11" s="4" t="inlineStr">
        <is>
          <t>Colombia</t>
        </is>
      </c>
      <c r="B11" s="6" t="n">
        <v>597452</v>
      </c>
      <c r="C11" s="6" t="n">
        <v>89.11</v>
      </c>
      <c r="D11" s="6" t="n">
        <v>65059</v>
      </c>
      <c r="E11" s="6" t="n">
        <v>90.75</v>
      </c>
      <c r="F11" s="6" t="n">
        <v>0.92</v>
      </c>
      <c r="G11" s="6" t="n">
        <v>3.52</v>
      </c>
      <c r="H11" s="6" t="n">
        <v>0.73</v>
      </c>
      <c r="I11" s="6" t="n">
        <v>5.73</v>
      </c>
      <c r="J11" s="6" t="n">
        <v>0.89</v>
      </c>
      <c r="K11" s="6" t="n">
        <v>0</v>
      </c>
      <c r="L11" s="8" t="n">
        <v>0</v>
      </c>
    </row>
    <row r="12">
      <c r="A12" s="4" t="inlineStr">
        <is>
          <t>Costa Rica</t>
        </is>
      </c>
      <c r="B12" s="6" t="n">
        <v>54313</v>
      </c>
      <c r="C12" s="6" t="n">
        <v>81.54</v>
      </c>
      <c r="D12" s="6" t="n">
        <v>10025</v>
      </c>
      <c r="E12" s="6" t="n">
        <v>93.32</v>
      </c>
      <c r="F12" s="6" t="n">
        <v>1.2</v>
      </c>
      <c r="G12" s="6" t="n">
        <v>5.78</v>
      </c>
      <c r="H12" s="6" t="n">
        <v>1.16</v>
      </c>
      <c r="I12" s="6" t="n">
        <v>0.9</v>
      </c>
      <c r="J12" s="6" t="n">
        <v>0.33</v>
      </c>
      <c r="K12" s="6" t="n">
        <v>0</v>
      </c>
      <c r="L12" s="8" t="n">
        <v>0</v>
      </c>
    </row>
    <row r="13">
      <c r="A13" s="4" t="inlineStr">
        <is>
          <t>Czechia</t>
        </is>
      </c>
      <c r="B13" s="6" t="n">
        <v>113056</v>
      </c>
      <c r="C13" s="6" t="n">
        <v>91.16</v>
      </c>
      <c r="D13" s="6" t="n">
        <v>9994</v>
      </c>
      <c r="E13" s="6" t="n">
        <v>79.3</v>
      </c>
      <c r="F13" s="6" t="n">
        <v>1.68</v>
      </c>
      <c r="G13" s="6" t="n">
        <v>19.51</v>
      </c>
      <c r="H13" s="6" t="n">
        <v>1.65</v>
      </c>
      <c r="I13" s="6" t="n">
        <v>1.2</v>
      </c>
      <c r="J13" s="6" t="n">
        <v>0.52</v>
      </c>
      <c r="K13" s="6" t="n">
        <v>0</v>
      </c>
      <c r="L13" s="8" t="n">
        <v>0</v>
      </c>
    </row>
    <row r="14">
      <c r="A14" s="4" t="inlineStr">
        <is>
          <t>Germany</t>
        </is>
      </c>
      <c r="B14" s="6" t="n">
        <v>717880</v>
      </c>
      <c r="C14" s="6" t="n">
        <v>89.38</v>
      </c>
      <c r="D14" s="6" t="n">
        <v>76247</v>
      </c>
      <c r="E14" s="6" t="n">
        <v>76.82</v>
      </c>
      <c r="F14" s="6" t="n">
        <v>1.83</v>
      </c>
      <c r="G14" s="6" t="n">
        <v>20.6</v>
      </c>
      <c r="H14" s="6" t="n">
        <v>1.75</v>
      </c>
      <c r="I14" s="6" t="n">
        <v>2.59</v>
      </c>
      <c r="J14" s="6" t="n">
        <v>0.93</v>
      </c>
      <c r="K14" s="6" t="n">
        <v>0</v>
      </c>
      <c r="L14" s="8" t="n">
        <v>0</v>
      </c>
    </row>
    <row r="15">
      <c r="A15" s="4" t="inlineStr">
        <is>
          <t>Denmark</t>
        </is>
      </c>
      <c r="B15" s="6" t="n">
        <v>56466</v>
      </c>
      <c r="C15" s="6" t="n">
        <v>83.44</v>
      </c>
      <c r="D15" s="6" t="n">
        <v>9348</v>
      </c>
      <c r="E15" s="6" t="n">
        <v>80.51</v>
      </c>
      <c r="F15" s="6" t="n">
        <v>1.37</v>
      </c>
      <c r="G15" s="6" t="n">
        <v>18.78</v>
      </c>
      <c r="H15" s="6" t="n">
        <v>1.37</v>
      </c>
      <c r="I15" s="6" t="n">
        <v>0.71</v>
      </c>
      <c r="J15" s="6" t="n">
        <v>0.25</v>
      </c>
      <c r="K15" s="6" t="n">
        <v>0</v>
      </c>
      <c r="L15" s="8" t="n">
        <v>0</v>
      </c>
    </row>
    <row r="16">
      <c r="A16" s="4" t="inlineStr">
        <is>
          <t>Spain</t>
        </is>
      </c>
      <c r="B16" s="6" t="n">
        <v>459747</v>
      </c>
      <c r="C16" s="6" t="n">
        <v>91.18</v>
      </c>
      <c r="D16" s="6" t="n">
        <v>40554</v>
      </c>
      <c r="E16" s="6" t="n">
        <v>83.54</v>
      </c>
      <c r="F16" s="6" t="n">
        <v>1.25</v>
      </c>
      <c r="G16" s="6" t="n">
        <v>14.48</v>
      </c>
      <c r="H16" s="6" t="n">
        <v>1.1</v>
      </c>
      <c r="I16" s="6" t="n">
        <v>1.98</v>
      </c>
      <c r="J16" s="6" t="n">
        <v>0.43</v>
      </c>
      <c r="K16" s="6" t="n">
        <v>0</v>
      </c>
      <c r="L16" s="8" t="n">
        <v>0</v>
      </c>
    </row>
    <row r="17">
      <c r="A17" s="4" t="inlineStr">
        <is>
          <t>Estonia</t>
        </is>
      </c>
      <c r="B17" s="6" t="n">
        <v>14582</v>
      </c>
      <c r="C17" s="6" t="n">
        <v>93.01</v>
      </c>
      <c r="D17" s="6" t="n">
        <v>1019</v>
      </c>
      <c r="E17" s="6" t="n">
        <v>70.88</v>
      </c>
      <c r="F17" s="6" t="n">
        <v>2.08</v>
      </c>
      <c r="G17" s="6" t="n">
        <v>28.26</v>
      </c>
      <c r="H17" s="6" t="n">
        <v>2.05</v>
      </c>
      <c r="I17" s="6" t="n">
        <v>0.86</v>
      </c>
      <c r="J17" s="6" t="n">
        <v>0.42</v>
      </c>
      <c r="K17" s="6" t="n">
        <v>0</v>
      </c>
      <c r="L17" s="8" t="n">
        <v>0</v>
      </c>
    </row>
    <row r="18">
      <c r="A18" s="4" t="inlineStr">
        <is>
          <t>Finland</t>
        </is>
      </c>
      <c r="B18" s="6" t="n">
        <v>59891</v>
      </c>
      <c r="C18" s="6" t="n">
        <v>91.71</v>
      </c>
      <c r="D18" s="6" t="n">
        <v>4966</v>
      </c>
      <c r="E18" s="6" t="n">
        <v>89.23</v>
      </c>
      <c r="F18" s="6" t="n">
        <v>1.27</v>
      </c>
      <c r="G18" s="6" t="n">
        <v>9.56</v>
      </c>
      <c r="H18" s="6" t="n">
        <v>1.19</v>
      </c>
      <c r="I18" s="6" t="n">
        <v>1.21</v>
      </c>
      <c r="J18" s="6" t="n">
        <v>0.43</v>
      </c>
      <c r="K18" s="6" t="n">
        <v>0</v>
      </c>
      <c r="L18" s="8" t="n">
        <v>0</v>
      </c>
    </row>
    <row r="19">
      <c r="A19" s="4" t="inlineStr">
        <is>
          <t>France</t>
        </is>
      </c>
      <c r="B19" s="6" t="n">
        <v>768249</v>
      </c>
      <c r="C19" s="6" t="n">
        <v>91.3</v>
      </c>
      <c r="D19" s="6" t="n">
        <v>66826</v>
      </c>
      <c r="E19" s="6" t="n">
        <v>79.15</v>
      </c>
      <c r="F19" s="6" t="n">
        <v>1.61</v>
      </c>
      <c r="G19" s="6" t="n">
        <v>17.77</v>
      </c>
      <c r="H19" s="6" t="n">
        <v>1.51</v>
      </c>
      <c r="I19" s="6" t="n">
        <v>3.09</v>
      </c>
      <c r="J19" s="6" t="n">
        <v>0.77</v>
      </c>
      <c r="K19" s="6" t="n">
        <v>0</v>
      </c>
      <c r="L19" s="8" t="n">
        <v>0</v>
      </c>
    </row>
    <row r="20">
      <c r="A20" s="4" t="inlineStr">
        <is>
          <t>United Kingdom</t>
        </is>
      </c>
      <c r="B20" s="6" t="n">
        <v>704603</v>
      </c>
      <c r="C20" s="6" t="n">
        <v>92.31</v>
      </c>
      <c r="D20" s="6" t="n">
        <v>54182</v>
      </c>
      <c r="E20" s="6" t="n">
        <v>82.07</v>
      </c>
      <c r="F20" s="6" t="n">
        <v>1.59</v>
      </c>
      <c r="G20" s="6" t="n">
        <v>16.46</v>
      </c>
      <c r="H20" s="6" t="n">
        <v>1.55</v>
      </c>
      <c r="I20" s="6" t="n">
        <v>1.47</v>
      </c>
      <c r="J20" s="6" t="n">
        <v>0.5</v>
      </c>
      <c r="K20" s="6" t="n">
        <v>0</v>
      </c>
      <c r="L20" s="8" t="n">
        <v>0</v>
      </c>
    </row>
    <row r="21">
      <c r="A21" s="4" t="inlineStr">
        <is>
          <t>Greece</t>
        </is>
      </c>
      <c r="B21" s="6" t="n">
        <v>101834</v>
      </c>
      <c r="C21" s="6" t="n">
        <v>90.6</v>
      </c>
      <c r="D21" s="6" t="n">
        <v>9573</v>
      </c>
      <c r="E21" s="6" t="n">
        <v>88.4</v>
      </c>
      <c r="F21" s="6" t="n">
        <v>1.2</v>
      </c>
      <c r="G21" s="6" t="n">
        <v>10.71</v>
      </c>
      <c r="H21" s="6" t="n">
        <v>1.17</v>
      </c>
      <c r="I21" s="6" t="n">
        <v>0.89</v>
      </c>
      <c r="J21" s="6" t="n">
        <v>0.36</v>
      </c>
      <c r="K21" s="6" t="n">
        <v>0</v>
      </c>
      <c r="L21" s="8" t="n">
        <v>0</v>
      </c>
    </row>
    <row r="22">
      <c r="A22" s="4" t="inlineStr">
        <is>
          <t>Hungary</t>
        </is>
      </c>
      <c r="B22" s="6" t="n">
        <v>86042</v>
      </c>
      <c r="C22" s="6" t="n">
        <v>90.59</v>
      </c>
      <c r="D22" s="6" t="n">
        <v>8098</v>
      </c>
      <c r="E22" s="6" t="n">
        <v>83.98</v>
      </c>
      <c r="F22" s="6" t="n">
        <v>1.39</v>
      </c>
      <c r="G22" s="6" t="n">
        <v>15.55</v>
      </c>
      <c r="H22" s="6" t="n">
        <v>1.38</v>
      </c>
      <c r="I22" s="6" t="n">
        <v>0.47</v>
      </c>
      <c r="J22" s="6" t="n">
        <v>0.28</v>
      </c>
      <c r="K22" s="6" t="n">
        <v>0</v>
      </c>
      <c r="L22" s="8" t="n">
        <v>0</v>
      </c>
    </row>
    <row r="23">
      <c r="A23" s="4" t="inlineStr">
        <is>
          <t>Ireland</t>
        </is>
      </c>
      <c r="B23" s="6" t="n">
        <v>74150</v>
      </c>
      <c r="C23" s="6" t="n">
        <v>92.06</v>
      </c>
      <c r="D23" s="6" t="n">
        <v>5889</v>
      </c>
      <c r="E23" s="6" t="n">
        <v>81.38</v>
      </c>
      <c r="F23" s="6" t="n">
        <v>1.51</v>
      </c>
      <c r="G23" s="6" t="n">
        <v>18.02</v>
      </c>
      <c r="H23" s="6" t="n">
        <v>1.51</v>
      </c>
      <c r="I23" s="6" t="n">
        <v>0.59</v>
      </c>
      <c r="J23" s="6" t="n">
        <v>0.34</v>
      </c>
      <c r="K23" s="6" t="n">
        <v>0</v>
      </c>
      <c r="L23" s="8" t="n">
        <v>0</v>
      </c>
    </row>
    <row r="24">
      <c r="A24" s="4" t="inlineStr">
        <is>
          <t>Iceland</t>
        </is>
      </c>
      <c r="B24" s="6" t="n">
        <v>4806</v>
      </c>
      <c r="C24" s="6" t="n">
        <v>88.04</v>
      </c>
      <c r="D24" s="6" t="n">
        <v>575</v>
      </c>
      <c r="E24" s="6" t="n">
        <v>81.49</v>
      </c>
      <c r="F24" s="6" t="n">
        <v>1.73</v>
      </c>
      <c r="G24" s="6" t="n">
        <v>15.72</v>
      </c>
      <c r="H24" s="6" t="n">
        <v>1.65</v>
      </c>
      <c r="I24" s="6" t="n">
        <v>2.79</v>
      </c>
      <c r="J24" s="6" t="n">
        <v>0.77</v>
      </c>
      <c r="K24" s="6" t="n">
        <v>0</v>
      </c>
      <c r="L24" s="8" t="n">
        <v>0</v>
      </c>
    </row>
    <row r="25">
      <c r="A25" s="4" t="s">
        <v>1</v>
      </c>
      <c r="B25" s="6" t="n">
        <v>141264</v>
      </c>
      <c r="C25" s="6" t="n">
        <v>92.18</v>
      </c>
      <c r="D25" s="6" t="n">
        <v>11041</v>
      </c>
      <c r="E25" s="6" t="n">
        <v>78.34</v>
      </c>
      <c r="F25" s="6" t="n">
        <v>1.97</v>
      </c>
      <c r="G25" s="6" t="n">
        <v>16.15</v>
      </c>
      <c r="H25" s="6" t="n">
        <v>1.82</v>
      </c>
      <c r="I25" s="6" t="n">
        <v>5.51</v>
      </c>
      <c r="J25" s="6" t="n">
        <v>1.01</v>
      </c>
      <c r="K25" s="6" t="n">
        <v>0</v>
      </c>
      <c r="L25" s="8" t="n">
        <v>0</v>
      </c>
    </row>
    <row r="26">
      <c r="A26" s="4" t="inlineStr">
        <is>
          <t>Italy</t>
        </is>
      </c>
      <c r="B26" s="6" t="n">
        <v>507003</v>
      </c>
      <c r="C26" s="6" t="n">
        <v>91.88</v>
      </c>
      <c r="D26" s="6" t="n">
        <v>41158</v>
      </c>
      <c r="E26" s="6" t="n">
        <v>80.25</v>
      </c>
      <c r="F26" s="6" t="n">
        <v>1.81</v>
      </c>
      <c r="G26" s="6" t="n">
        <v>18.88</v>
      </c>
      <c r="H26" s="6" t="n">
        <v>1.79</v>
      </c>
      <c r="I26" s="6" t="n">
        <v>0.87</v>
      </c>
      <c r="J26" s="6" t="n">
        <v>0.37</v>
      </c>
      <c r="K26" s="6" t="n">
        <v>0</v>
      </c>
      <c r="L26" s="8" t="n">
        <v>0</v>
      </c>
    </row>
    <row r="27">
      <c r="A27" s="4" t="inlineStr">
        <is>
          <t>Japan</t>
        </is>
      </c>
      <c r="B27" s="6" t="n">
        <v>951151</v>
      </c>
      <c r="C27" s="6" t="n">
        <v>93.62</v>
      </c>
      <c r="D27" s="6" t="n">
        <v>60717</v>
      </c>
      <c r="E27" s="6" t="n">
        <v>66.06</v>
      </c>
      <c r="F27" s="6" t="n">
        <v>2.8</v>
      </c>
      <c r="G27" s="6" t="n">
        <v>31.98</v>
      </c>
      <c r="H27" s="6" t="n">
        <v>2.83</v>
      </c>
      <c r="I27" s="6" t="n">
        <v>1.95</v>
      </c>
      <c r="J27" s="6" t="n">
        <v>0.71</v>
      </c>
      <c r="K27" s="6" t="n">
        <v>0</v>
      </c>
      <c r="L27" s="8" t="n">
        <v>0</v>
      </c>
    </row>
    <row r="28">
      <c r="A28" s="4" t="inlineStr">
        <is>
          <t>Korea</t>
        </is>
      </c>
      <c r="B28" s="6" t="n">
        <v>418076</v>
      </c>
      <c r="C28" s="6" t="n">
        <v>92.94</v>
      </c>
      <c r="D28" s="6" t="n">
        <v>29523</v>
      </c>
      <c r="E28" s="6" t="n">
        <v>73.44</v>
      </c>
      <c r="F28" s="6" t="n">
        <v>2.56</v>
      </c>
      <c r="G28" s="6" t="n">
        <v>23.79</v>
      </c>
      <c r="H28" s="6" t="n">
        <v>2.49</v>
      </c>
      <c r="I28" s="6" t="n">
        <v>2.77</v>
      </c>
      <c r="J28" s="6" t="n">
        <v>1.07</v>
      </c>
      <c r="K28" s="6" t="n">
        <v>0</v>
      </c>
      <c r="L28" s="8" t="n">
        <v>0</v>
      </c>
    </row>
    <row r="29">
      <c r="A29" s="4" t="inlineStr">
        <is>
          <t>Lithuania</t>
        </is>
      </c>
      <c r="B29" s="6" t="n">
        <v>28735</v>
      </c>
      <c r="C29" s="6" t="n">
        <v>90.91</v>
      </c>
      <c r="D29" s="6" t="n">
        <v>2612</v>
      </c>
      <c r="E29" s="6" t="n">
        <v>77.57</v>
      </c>
      <c r="F29" s="6" t="n">
        <v>1.99</v>
      </c>
      <c r="G29" s="6" t="n">
        <v>21.9</v>
      </c>
      <c r="H29" s="6" t="n">
        <v>1.93</v>
      </c>
      <c r="I29" s="6" t="n">
        <v>0.53</v>
      </c>
      <c r="J29" s="6" t="n">
        <v>0.37</v>
      </c>
      <c r="K29" s="6" t="n">
        <v>0</v>
      </c>
      <c r="L29" s="8" t="n">
        <v>0</v>
      </c>
    </row>
    <row r="30">
      <c r="A30" s="4" t="inlineStr">
        <is>
          <t>Luxembourg</t>
        </is>
      </c>
      <c r="B30" s="6" t="n">
        <v>6469</v>
      </c>
      <c r="C30" s="6" t="n">
        <v>90.45</v>
      </c>
      <c r="D30" s="6" t="n">
        <v>618</v>
      </c>
      <c r="E30" s="6" t="n">
        <v>79.26</v>
      </c>
      <c r="F30" s="6" t="n">
        <v>1.73</v>
      </c>
      <c r="G30" s="6" t="n">
        <v>19.37</v>
      </c>
      <c r="H30" s="6" t="n">
        <v>1.66</v>
      </c>
      <c r="I30" s="6" t="n">
        <v>1.37</v>
      </c>
      <c r="J30" s="6" t="n">
        <v>0.48</v>
      </c>
      <c r="K30" s="6" t="n">
        <v>0</v>
      </c>
      <c r="L30" s="8" t="n">
        <v>0</v>
      </c>
    </row>
    <row r="31">
      <c r="A31" s="4" t="inlineStr">
        <is>
          <t>Latvia</t>
        </is>
      </c>
      <c r="B31" s="6" t="n">
        <v>17681</v>
      </c>
      <c r="C31" s="6" t="n">
        <v>91.44</v>
      </c>
      <c r="D31" s="6" t="n">
        <v>1513</v>
      </c>
      <c r="E31" s="6" t="n">
        <v>81.38</v>
      </c>
      <c r="F31" s="6" t="n">
        <v>1.66</v>
      </c>
      <c r="G31" s="6" t="n">
        <v>18.07</v>
      </c>
      <c r="H31" s="6" t="n">
        <v>1.66</v>
      </c>
      <c r="I31" s="6" t="n">
        <v>0.55</v>
      </c>
      <c r="J31" s="6" t="n">
        <v>0.28</v>
      </c>
      <c r="K31" s="6" t="n">
        <v>0</v>
      </c>
      <c r="L31" s="8" t="n">
        <v>0</v>
      </c>
    </row>
    <row r="32">
      <c r="A32" s="4" t="inlineStr">
        <is>
          <t>Mexico</t>
        </is>
      </c>
      <c r="B32" s="6" t="n">
        <v>1580937</v>
      </c>
      <c r="C32" s="6" t="n">
        <v>88.92</v>
      </c>
      <c r="D32" s="6" t="n">
        <v>175189</v>
      </c>
      <c r="E32" s="6" t="n">
        <v>93.15</v>
      </c>
      <c r="F32" s="6" t="n">
        <v>0.9</v>
      </c>
      <c r="G32" s="6" t="n">
        <v>5.17</v>
      </c>
      <c r="H32" s="6" t="n">
        <v>0.73</v>
      </c>
      <c r="I32" s="6" t="n">
        <v>1.67</v>
      </c>
      <c r="J32" s="6" t="n">
        <v>0.51</v>
      </c>
      <c r="K32" s="6" t="n">
        <v>0</v>
      </c>
      <c r="L32" s="8" t="n">
        <v>0</v>
      </c>
    </row>
    <row r="33">
      <c r="A33" s="4" t="s">
        <v>2</v>
      </c>
      <c r="B33" s="6" t="n">
        <v>165897</v>
      </c>
      <c r="C33" s="6" t="n">
        <v>87.15</v>
      </c>
      <c r="D33" s="6" t="n">
        <v>21310</v>
      </c>
      <c r="E33" s="6" t="n">
        <v>77.62</v>
      </c>
      <c r="F33" s="6" t="n">
        <v>2.64</v>
      </c>
      <c r="G33" s="6" t="n">
        <v>21.08</v>
      </c>
      <c r="H33" s="6" t="n">
        <v>2.62</v>
      </c>
      <c r="I33" s="6" t="n">
        <v>1.29</v>
      </c>
      <c r="J33" s="6" t="n">
        <v>0.61</v>
      </c>
      <c r="K33" s="6" t="n">
        <v>0</v>
      </c>
      <c r="L33" s="8" t="n">
        <v>0</v>
      </c>
    </row>
    <row r="34">
      <c r="A34" s="4" t="s">
        <v>3</v>
      </c>
      <c r="B34" s="6" t="n">
        <v>61734</v>
      </c>
      <c r="C34" s="6" t="n">
        <v>90.81</v>
      </c>
      <c r="D34" s="6" t="n">
        <v>5672</v>
      </c>
      <c r="E34" s="6" t="n">
        <v>80.83</v>
      </c>
      <c r="F34" s="6" t="n">
        <v>1.83</v>
      </c>
      <c r="G34" s="6" t="n">
        <v>15.3</v>
      </c>
      <c r="H34" s="6" t="n">
        <v>1.45</v>
      </c>
      <c r="I34" s="6" t="n">
        <v>3.87</v>
      </c>
      <c r="J34" s="6" t="n">
        <v>0.85</v>
      </c>
      <c r="K34" s="6" t="n">
        <v>0</v>
      </c>
      <c r="L34" s="8" t="n">
        <v>0</v>
      </c>
    </row>
    <row r="35">
      <c r="A35" s="4" t="s">
        <v>4</v>
      </c>
      <c r="B35" s="6" t="n">
        <v>61187</v>
      </c>
      <c r="C35" s="6" t="n">
        <v>90.59</v>
      </c>
      <c r="D35" s="6" t="n">
        <v>5757</v>
      </c>
      <c r="E35" s="6" t="n">
        <v>76.55</v>
      </c>
      <c r="F35" s="6" t="n">
        <v>2.08</v>
      </c>
      <c r="G35" s="6" t="n">
        <v>21.33</v>
      </c>
      <c r="H35" s="6" t="n">
        <v>2.02</v>
      </c>
      <c r="I35" s="6" t="n">
        <v>2.12</v>
      </c>
      <c r="J35" s="6" t="n">
        <v>0.67</v>
      </c>
      <c r="K35" s="6" t="n">
        <v>0</v>
      </c>
      <c r="L35" s="8" t="n">
        <v>0</v>
      </c>
    </row>
    <row r="36">
      <c r="A36" s="4" t="inlineStr">
        <is>
          <t>Poland</t>
        </is>
      </c>
      <c r="B36" s="6" t="n">
        <v>384668</v>
      </c>
      <c r="C36" s="6" t="n">
        <v>91.79</v>
      </c>
      <c r="D36" s="6" t="n">
        <v>31573</v>
      </c>
      <c r="E36" s="6" t="n">
        <v>77.1</v>
      </c>
      <c r="F36" s="6" t="n">
        <v>1.83</v>
      </c>
      <c r="G36" s="6" t="n">
        <v>21.68</v>
      </c>
      <c r="H36" s="6" t="n">
        <v>1.79</v>
      </c>
      <c r="I36" s="6" t="n">
        <v>1.22</v>
      </c>
      <c r="J36" s="6" t="n">
        <v>0.44</v>
      </c>
      <c r="K36" s="6" t="n">
        <v>0</v>
      </c>
      <c r="L36" s="8" t="n">
        <v>0</v>
      </c>
    </row>
    <row r="37">
      <c r="A37" s="4" t="inlineStr">
        <is>
          <t>Portugal</t>
        </is>
      </c>
      <c r="B37" s="6" t="n">
        <v>97371</v>
      </c>
      <c r="C37" s="6" t="n">
        <v>90.57</v>
      </c>
      <c r="D37" s="6" t="n">
        <v>9185</v>
      </c>
      <c r="E37" s="6" t="n">
        <v>80.61</v>
      </c>
      <c r="F37" s="6" t="n">
        <v>1.73</v>
      </c>
      <c r="G37" s="6" t="n">
        <v>17.93</v>
      </c>
      <c r="H37" s="6" t="n">
        <v>1.54</v>
      </c>
      <c r="I37" s="6" t="n">
        <v>1.46</v>
      </c>
      <c r="J37" s="6" t="n">
        <v>0.56</v>
      </c>
      <c r="K37" s="6" t="n">
        <v>0</v>
      </c>
      <c r="L37" s="8" t="n">
        <v>0</v>
      </c>
    </row>
    <row r="38">
      <c r="A38" s="4" t="inlineStr">
        <is>
          <t>Slovak Republic</t>
        </is>
      </c>
      <c r="B38" s="6" t="n">
        <v>50243</v>
      </c>
      <c r="C38" s="6" t="n">
        <v>88.86</v>
      </c>
      <c r="D38" s="6" t="n">
        <v>5596</v>
      </c>
      <c r="E38" s="6" t="n">
        <v>82.36</v>
      </c>
      <c r="F38" s="6" t="n">
        <v>1.83</v>
      </c>
      <c r="G38" s="6" t="n">
        <v>16.68</v>
      </c>
      <c r="H38" s="6" t="n">
        <v>1.73</v>
      </c>
      <c r="I38" s="6" t="n">
        <v>0.96</v>
      </c>
      <c r="J38" s="6" t="n">
        <v>0.72</v>
      </c>
      <c r="K38" s="6" t="n">
        <v>0</v>
      </c>
      <c r="L38" s="8" t="n">
        <v>0</v>
      </c>
    </row>
    <row r="39">
      <c r="A39" s="4" t="inlineStr">
        <is>
          <t>Slovenia</t>
        </is>
      </c>
      <c r="B39" s="6" t="n">
        <v>21632</v>
      </c>
      <c r="C39" s="6" t="n">
        <v>89.48</v>
      </c>
      <c r="D39" s="6" t="n">
        <v>2276</v>
      </c>
      <c r="E39" s="6" t="n">
        <v>78.49</v>
      </c>
      <c r="F39" s="6" t="n">
        <v>1.97</v>
      </c>
      <c r="G39" s="6" t="n">
        <v>20.09</v>
      </c>
      <c r="H39" s="6" t="n">
        <v>1.93</v>
      </c>
      <c r="I39" s="6" t="n">
        <v>1.42</v>
      </c>
      <c r="J39" s="6" t="n">
        <v>0.43</v>
      </c>
      <c r="K39" s="6" t="n">
        <v>0</v>
      </c>
      <c r="L39" s="8" t="n">
        <v>0</v>
      </c>
    </row>
    <row r="40">
      <c r="A40" s="4" t="inlineStr">
        <is>
          <t>Sweden</t>
        </is>
      </c>
      <c r="B40" s="6" t="n">
        <v>115590</v>
      </c>
      <c r="C40" s="6" t="n">
        <v>91.64</v>
      </c>
      <c r="D40" s="6" t="n">
        <v>9659</v>
      </c>
      <c r="E40" s="6" t="n">
        <v>75.92</v>
      </c>
      <c r="F40" s="6" t="n">
        <v>1.84</v>
      </c>
      <c r="G40" s="6" t="n">
        <v>16.72</v>
      </c>
      <c r="H40" s="6" t="n">
        <v>1.62</v>
      </c>
      <c r="I40" s="6" t="n">
        <v>7.36</v>
      </c>
      <c r="J40" s="6" t="n">
        <v>1.24</v>
      </c>
      <c r="K40" s="6" t="n">
        <v>0</v>
      </c>
      <c r="L40" s="8" t="n">
        <v>0</v>
      </c>
    </row>
    <row r="41">
      <c r="A41" s="4" t="inlineStr">
        <is>
          <t>Türkiye</t>
        </is>
      </c>
      <c r="B41" s="6" t="n">
        <v>920900</v>
      </c>
      <c r="C41" s="6" t="n">
        <v>91.04</v>
      </c>
      <c r="D41" s="6" t="n">
        <v>82528</v>
      </c>
      <c r="E41" s="6" t="n">
        <v>87.32</v>
      </c>
      <c r="F41" s="6" t="n">
        <v>1.25</v>
      </c>
      <c r="G41" s="6" t="n">
        <v>11.27</v>
      </c>
      <c r="H41" s="6" t="n">
        <v>1.24</v>
      </c>
      <c r="I41" s="6" t="n">
        <v>1.41</v>
      </c>
      <c r="J41" s="6" t="n">
        <v>0.43</v>
      </c>
      <c r="K41" s="6" t="n">
        <v>0</v>
      </c>
      <c r="L41" s="8" t="n">
        <v>0</v>
      </c>
    </row>
    <row r="42">
      <c r="A42" s="4" t="s">
        <v>5</v>
      </c>
      <c r="B42" s="6" t="n">
        <v>3578890</v>
      </c>
      <c r="C42" s="6" t="n">
        <v>86.11</v>
      </c>
      <c r="D42" s="6" t="n">
        <v>497191</v>
      </c>
      <c r="E42" s="6" t="n">
        <v>82.02</v>
      </c>
      <c r="F42" s="6" t="n">
        <v>1.8</v>
      </c>
      <c r="G42" s="6" t="n">
        <v>16.3</v>
      </c>
      <c r="H42" s="6" t="n">
        <v>1.88</v>
      </c>
      <c r="I42" s="6" t="n">
        <v>1.69</v>
      </c>
      <c r="J42" s="6" t="n">
        <v>0.62</v>
      </c>
      <c r="K42" s="6" t="n">
        <v>0</v>
      </c>
      <c r="L42" s="8" t="n">
        <v>0</v>
      </c>
    </row>
    <row r="43">
      <c r="A43" s="3" t="inlineStr">
        <is>
          <t>Partner</t>
        </is>
      </c>
      <c r="B43" s="6"/>
      <c r="C43" s="6"/>
      <c r="D43" s="6"/>
      <c r="E43" s="6"/>
      <c r="F43" s="6"/>
      <c r="G43" s="6"/>
      <c r="H43" s="6"/>
      <c r="I43" s="6"/>
      <c r="J43" s="6"/>
      <c r="K43" s="6"/>
      <c r="L43" s="8"/>
    </row>
    <row r="44">
      <c r="A44" s="4" t="s">
        <v>6</v>
      </c>
      <c r="B44" s="6" t="n">
        <v>22811</v>
      </c>
      <c r="C44" s="6" t="n">
        <v>90.26</v>
      </c>
      <c r="D44" s="6" t="n">
        <v>2222</v>
      </c>
      <c r="E44" s="6" t="n">
        <v>90.19</v>
      </c>
      <c r="F44" s="6" t="n">
        <v>1.39</v>
      </c>
      <c r="G44" s="6" t="n">
        <v>8.35</v>
      </c>
      <c r="H44" s="6" t="n">
        <v>1.21</v>
      </c>
      <c r="I44" s="6" t="n">
        <v>1.46</v>
      </c>
      <c r="J44" s="6" t="n">
        <v>0.68</v>
      </c>
      <c r="K44" s="6" t="n">
        <v>0</v>
      </c>
      <c r="L44" s="8" t="n">
        <v>0</v>
      </c>
    </row>
    <row r="45">
      <c r="A45" s="4" t="inlineStr">
        <is>
          <t>United Arab Emirates</t>
        </is>
      </c>
      <c r="B45" s="6" t="n">
        <v>84768</v>
      </c>
      <c r="C45" s="6" t="n">
        <v>90.9</v>
      </c>
      <c r="D45" s="6" t="n">
        <v>7712</v>
      </c>
      <c r="E45" s="6" t="n">
        <v>85.74</v>
      </c>
      <c r="F45" s="6" t="n">
        <v>0.85</v>
      </c>
      <c r="G45" s="6" t="n">
        <v>13.21</v>
      </c>
      <c r="H45" s="6" t="n">
        <v>0.81</v>
      </c>
      <c r="I45" s="6" t="n">
        <v>1.05</v>
      </c>
      <c r="J45" s="6" t="n">
        <v>0.19</v>
      </c>
      <c r="K45" s="6" t="n">
        <v>0</v>
      </c>
      <c r="L45" s="8" t="n">
        <v>0</v>
      </c>
    </row>
    <row r="46">
      <c r="A46" s="4" t="inlineStr">
        <is>
          <t>Argentina</t>
        </is>
      </c>
      <c r="B46" s="6" t="n">
        <v>609051</v>
      </c>
      <c r="C46" s="6" t="n">
        <v>89.25</v>
      </c>
      <c r="D46" s="6" t="n">
        <v>65503</v>
      </c>
      <c r="E46" s="6" t="n">
        <v>75.36</v>
      </c>
      <c r="F46" s="6" t="n">
        <v>2.34</v>
      </c>
      <c r="G46" s="6" t="n">
        <v>6.17</v>
      </c>
      <c r="H46" s="6" t="n">
        <v>0.91</v>
      </c>
      <c r="I46" s="6" t="n">
        <v>18.47</v>
      </c>
      <c r="J46" s="6" t="n">
        <v>2.29</v>
      </c>
      <c r="K46" s="6" t="n">
        <v>0</v>
      </c>
      <c r="L46" s="8" t="n">
        <v>0</v>
      </c>
    </row>
    <row r="47">
      <c r="A47" s="4" t="inlineStr">
        <is>
          <t>Armenia</t>
        </is>
      </c>
      <c r="B47" s="6" t="n">
        <v>23808</v>
      </c>
      <c r="C47" s="6" t="n">
        <v>88.56</v>
      </c>
      <c r="D47" s="6" t="n">
        <v>2724</v>
      </c>
      <c r="E47" s="6" t="n">
        <v>90.37</v>
      </c>
      <c r="F47" s="6" t="n">
        <v>1.15</v>
      </c>
      <c r="G47" s="6" t="n">
        <v>3.36</v>
      </c>
      <c r="H47" s="6" t="n">
        <v>0.82</v>
      </c>
      <c r="I47" s="6" t="n">
        <v>6.28</v>
      </c>
      <c r="J47" s="6" t="n">
        <v>0.94</v>
      </c>
      <c r="K47" s="6" t="n">
        <v>0</v>
      </c>
      <c r="L47" s="8" t="n">
        <v>0</v>
      </c>
    </row>
    <row r="48">
      <c r="A48" s="4" t="inlineStr">
        <is>
          <t>Azerbaijan</t>
        </is>
      </c>
      <c r="B48" s="6" t="n">
        <v>118323</v>
      </c>
      <c r="C48" s="6" t="n">
        <v>90.41</v>
      </c>
      <c r="D48" s="6" t="n">
        <v>11345</v>
      </c>
      <c r="E48" s="6" t="n">
        <v>88.66</v>
      </c>
      <c r="F48" s="6" t="n">
        <v>1.36</v>
      </c>
      <c r="G48" s="6" t="n">
        <v>10.84</v>
      </c>
      <c r="H48" s="6" t="n">
        <v>1.31</v>
      </c>
      <c r="I48" s="6" t="n">
        <v>0.5</v>
      </c>
      <c r="J48" s="6" t="n">
        <v>0.3</v>
      </c>
      <c r="K48" s="6" t="n">
        <v>0</v>
      </c>
      <c r="L48" s="8" t="n">
        <v>0</v>
      </c>
    </row>
    <row r="49">
      <c r="A49" s="4" t="inlineStr">
        <is>
          <t>Bulgaria</t>
        </is>
      </c>
      <c r="B49" s="6" t="n">
        <v>58224</v>
      </c>
      <c r="C49" s="6" t="n">
        <v>89.83</v>
      </c>
      <c r="D49" s="6" t="n">
        <v>5921</v>
      </c>
      <c r="E49" s="6" t="n">
        <v>85.08</v>
      </c>
      <c r="F49" s="6" t="n">
        <v>1.88</v>
      </c>
      <c r="G49" s="6" t="n">
        <v>11.92</v>
      </c>
      <c r="H49" s="6" t="n">
        <v>1.48</v>
      </c>
      <c r="I49" s="6" t="n">
        <v>3</v>
      </c>
      <c r="J49" s="6" t="n">
        <v>1.26</v>
      </c>
      <c r="K49" s="6" t="n">
        <v>0</v>
      </c>
      <c r="L49" s="8" t="n">
        <v>0</v>
      </c>
    </row>
    <row r="50">
      <c r="A50" s="4" t="inlineStr">
        <is>
          <t>Brazil</t>
        </is>
      </c>
      <c r="B50" s="6" t="n">
        <v>2184650</v>
      </c>
      <c r="C50" s="6" t="n">
        <v>87.41</v>
      </c>
      <c r="D50" s="6" t="n">
        <v>275134</v>
      </c>
      <c r="E50" s="6" t="n">
        <v>91.92</v>
      </c>
      <c r="F50" s="6" t="n">
        <v>0.71</v>
      </c>
      <c r="G50" s="6" t="n">
        <v>4.79</v>
      </c>
      <c r="H50" s="6" t="n">
        <v>0.54</v>
      </c>
      <c r="I50" s="6" t="n">
        <v>3.24</v>
      </c>
      <c r="J50" s="6" t="n">
        <v>0.35</v>
      </c>
      <c r="K50" s="6" t="n">
        <v>0.06</v>
      </c>
      <c r="L50" s="8" t="n">
        <v>0.04</v>
      </c>
    </row>
    <row r="51">
      <c r="A51" s="4" t="inlineStr">
        <is>
          <t>Brunei Darussalam</t>
        </is>
      </c>
      <c r="B51" s="6" t="n">
        <v>5865</v>
      </c>
      <c r="C51" s="6" t="n">
        <v>89.96</v>
      </c>
      <c r="D51" s="6" t="n">
        <v>589</v>
      </c>
      <c r="E51" s="6" t="n">
        <v>92.51</v>
      </c>
      <c r="F51" s="6" t="n">
        <v>1.05</v>
      </c>
      <c r="G51" s="6" t="n">
        <v>6.26</v>
      </c>
      <c r="H51" s="6" t="n">
        <v>0.9</v>
      </c>
      <c r="I51" s="6" t="n">
        <v>1.23</v>
      </c>
      <c r="J51" s="6" t="n">
        <v>0.47</v>
      </c>
      <c r="K51" s="6" t="n">
        <v>0</v>
      </c>
      <c r="L51" s="8" t="n">
        <v>0</v>
      </c>
    </row>
    <row r="52">
      <c r="A52" s="4" t="inlineStr">
        <is>
          <t>Dominican Republic</t>
        </is>
      </c>
      <c r="B52" s="6" t="n">
        <v>127852</v>
      </c>
      <c r="C52" s="6" t="n">
        <v>86.91</v>
      </c>
      <c r="D52" s="6" t="n">
        <v>16732</v>
      </c>
      <c r="E52" s="6" t="n">
        <v>95.69</v>
      </c>
      <c r="F52" s="6" t="n">
        <v>0.79</v>
      </c>
      <c r="G52" s="6" t="n">
        <v>1.54</v>
      </c>
      <c r="H52" s="6" t="n">
        <v>0.47</v>
      </c>
      <c r="I52" s="6" t="n">
        <v>2.65</v>
      </c>
      <c r="J52" s="6" t="n">
        <v>0.57</v>
      </c>
      <c r="K52" s="6" t="n">
        <v>0.12</v>
      </c>
      <c r="L52" s="8" t="n">
        <v>0.18</v>
      </c>
    </row>
    <row r="53">
      <c r="A53" s="4" t="inlineStr">
        <is>
          <t>Ecuador</t>
        </is>
      </c>
      <c r="B53" s="6" t="n">
        <v>267924</v>
      </c>
      <c r="C53" s="6" t="n">
        <v>87.91</v>
      </c>
      <c r="D53" s="6" t="n">
        <v>32380</v>
      </c>
      <c r="E53" s="6" t="n">
        <v>95.44</v>
      </c>
      <c r="F53" s="6" t="n">
        <v>0.71</v>
      </c>
      <c r="G53" s="6" t="n">
        <v>2.76</v>
      </c>
      <c r="H53" s="6" t="n">
        <v>0.61</v>
      </c>
      <c r="I53" s="6" t="n">
        <v>1.8</v>
      </c>
      <c r="J53" s="6" t="n">
        <v>0.4</v>
      </c>
      <c r="K53" s="6" t="n">
        <v>0</v>
      </c>
      <c r="L53" s="8" t="n">
        <v>0</v>
      </c>
    </row>
    <row r="54">
      <c r="A54" s="4" t="inlineStr">
        <is>
          <t>Georgia</t>
        </is>
      </c>
      <c r="B54" s="6" t="n">
        <v>53880</v>
      </c>
      <c r="C54" s="6" t="n">
        <v>90.03</v>
      </c>
      <c r="D54" s="6" t="n">
        <v>5372</v>
      </c>
      <c r="E54" s="6" t="n">
        <v>96.15</v>
      </c>
      <c r="F54" s="6" t="n">
        <v>0.8</v>
      </c>
      <c r="G54" s="6" t="n">
        <v>1.85</v>
      </c>
      <c r="H54" s="6" t="n">
        <v>0.57</v>
      </c>
      <c r="I54" s="6" t="n">
        <v>2</v>
      </c>
      <c r="J54" s="6" t="n">
        <v>0.61</v>
      </c>
      <c r="K54" s="6" t="n">
        <v>0</v>
      </c>
      <c r="L54" s="8" t="n">
        <v>0</v>
      </c>
    </row>
    <row r="55">
      <c r="A55" s="4" t="inlineStr">
        <is>
          <t>Guatemala</t>
        </is>
      </c>
      <c r="B55" s="6" t="n">
        <v>193512</v>
      </c>
      <c r="C55" s="6" t="n">
        <v>87.26</v>
      </c>
      <c r="D55" s="6" t="n">
        <v>24654</v>
      </c>
      <c r="E55" s="6" t="n">
        <v>94.63</v>
      </c>
      <c r="F55" s="6" t="n">
        <v>0.92</v>
      </c>
      <c r="G55" s="6" t="n">
        <v>1.27</v>
      </c>
      <c r="H55" s="6" t="n">
        <v>0.33</v>
      </c>
      <c r="I55" s="6" t="n">
        <v>4.1</v>
      </c>
      <c r="J55" s="6" t="n">
        <v>0.86</v>
      </c>
      <c r="K55" s="6" t="n">
        <v>0</v>
      </c>
      <c r="L55" s="8" t="n">
        <v>0</v>
      </c>
    </row>
    <row r="56">
      <c r="A56" s="4" t="inlineStr">
        <is>
          <t>Hong Kong (China)</t>
        </is>
      </c>
      <c r="B56" s="6" t="n">
        <v>49835</v>
      </c>
      <c r="C56" s="6" t="n">
        <v>93.12</v>
      </c>
      <c r="D56" s="6" t="n">
        <v>3426</v>
      </c>
      <c r="E56" s="6" t="n">
        <v>75.4</v>
      </c>
      <c r="F56" s="6" t="n">
        <v>2.18</v>
      </c>
      <c r="G56" s="6" t="n">
        <v>23.8</v>
      </c>
      <c r="H56" s="6" t="n">
        <v>2.14</v>
      </c>
      <c r="I56" s="6" t="n">
        <v>0.79</v>
      </c>
      <c r="J56" s="6" t="n">
        <v>0.29</v>
      </c>
      <c r="K56" s="6" t="n">
        <v>0</v>
      </c>
      <c r="L56" s="8" t="n">
        <v>0</v>
      </c>
    </row>
    <row r="57">
      <c r="A57" s="4" t="inlineStr">
        <is>
          <t>Croatia</t>
        </is>
      </c>
      <c r="B57" s="6" t="n">
        <v>37146</v>
      </c>
      <c r="C57" s="6" t="n">
        <v>90.92</v>
      </c>
      <c r="D57" s="6" t="n">
        <v>3372</v>
      </c>
      <c r="E57" s="6" t="n">
        <v>84.3</v>
      </c>
      <c r="F57" s="6" t="n">
        <v>1.78</v>
      </c>
      <c r="G57" s="6" t="n">
        <v>14.11</v>
      </c>
      <c r="H57" s="6" t="n">
        <v>1.66</v>
      </c>
      <c r="I57" s="6" t="n">
        <v>1.59</v>
      </c>
      <c r="J57" s="6" t="n">
        <v>0.6</v>
      </c>
      <c r="K57" s="6" t="n">
        <v>0</v>
      </c>
      <c r="L57" s="8" t="n">
        <v>0</v>
      </c>
    </row>
    <row r="58">
      <c r="A58" s="4" t="inlineStr">
        <is>
          <t>Indonesia</t>
        </is>
      </c>
      <c r="B58" s="6" t="n">
        <v>3995222</v>
      </c>
      <c r="C58" s="6" t="n">
        <v>87.83</v>
      </c>
      <c r="D58" s="6" t="n">
        <v>486128</v>
      </c>
      <c r="E58" s="6" t="n">
        <v>96.32</v>
      </c>
      <c r="F58" s="6" t="n">
        <v>0.63</v>
      </c>
      <c r="G58" s="6" t="n">
        <v>2.15</v>
      </c>
      <c r="H58" s="6" t="n">
        <v>0.53</v>
      </c>
      <c r="I58" s="6" t="n">
        <v>1.54</v>
      </c>
      <c r="J58" s="6" t="n">
        <v>0.45</v>
      </c>
      <c r="K58" s="6" t="n">
        <v>0</v>
      </c>
      <c r="L58" s="8" t="n">
        <v>0</v>
      </c>
    </row>
    <row r="59">
      <c r="A59" s="4" t="inlineStr">
        <is>
          <t>Jordan</t>
        </is>
      </c>
      <c r="B59" s="6" t="n">
        <v>153823</v>
      </c>
      <c r="C59" s="6" t="n">
        <v>89.02</v>
      </c>
      <c r="D59" s="6" t="n">
        <v>16897</v>
      </c>
      <c r="E59" s="6" t="n">
        <v>95.36</v>
      </c>
      <c r="F59" s="6" t="n">
        <v>0.79</v>
      </c>
      <c r="G59" s="6" t="n">
        <v>3.28</v>
      </c>
      <c r="H59" s="6" t="n">
        <v>0.67</v>
      </c>
      <c r="I59" s="6" t="n">
        <v>1.35</v>
      </c>
      <c r="J59" s="6" t="n">
        <v>0.41</v>
      </c>
      <c r="K59" s="6" t="n">
        <v>0</v>
      </c>
      <c r="L59" s="8" t="n">
        <v>0</v>
      </c>
    </row>
    <row r="60">
      <c r="A60" s="4" t="inlineStr">
        <is>
          <t>Kazakhstan</t>
        </is>
      </c>
      <c r="B60" s="6" t="n">
        <v>324606</v>
      </c>
      <c r="C60" s="6" t="n">
        <v>89.95</v>
      </c>
      <c r="D60" s="6" t="n">
        <v>32629</v>
      </c>
      <c r="E60" s="6" t="n">
        <v>93.46</v>
      </c>
      <c r="F60" s="6" t="n">
        <v>0.63</v>
      </c>
      <c r="G60" s="6" t="n">
        <v>5.3</v>
      </c>
      <c r="H60" s="6" t="n">
        <v>0.58</v>
      </c>
      <c r="I60" s="6" t="n">
        <v>1.16</v>
      </c>
      <c r="J60" s="6" t="n">
        <v>0.25</v>
      </c>
      <c r="K60" s="6" t="n">
        <v>0.08</v>
      </c>
      <c r="L60" s="8" t="n">
        <v>0.06</v>
      </c>
    </row>
    <row r="61">
      <c r="A61" s="4" t="inlineStr">
        <is>
          <t>Kenya</t>
        </is>
      </c>
      <c r="B61" s="6" t="n">
        <v>1098702</v>
      </c>
      <c r="C61" s="6" t="n">
        <v>88.39</v>
      </c>
      <c r="D61" s="6" t="n">
        <v>127552</v>
      </c>
      <c r="E61" s="6" t="n">
        <v>94.83</v>
      </c>
      <c r="F61" s="6" t="n">
        <v>0.93</v>
      </c>
      <c r="G61" s="6" t="n">
        <v>0.68</v>
      </c>
      <c r="H61" s="6" t="n">
        <v>0.31</v>
      </c>
      <c r="I61" s="6" t="n">
        <v>4.49</v>
      </c>
      <c r="J61" s="6" t="n">
        <v>0.88</v>
      </c>
      <c r="K61" s="6" t="n">
        <v>0</v>
      </c>
      <c r="L61" s="8" t="n">
        <v>0</v>
      </c>
    </row>
    <row r="62">
      <c r="A62" s="4" t="inlineStr">
        <is>
          <t>Kyrgyzstan</t>
        </is>
      </c>
      <c r="B62" s="6" t="n">
        <v>98870</v>
      </c>
      <c r="C62" s="6" t="n">
        <v>87.8</v>
      </c>
      <c r="D62" s="6" t="n">
        <v>12067</v>
      </c>
      <c r="E62" s="6" t="n">
        <v>95.62</v>
      </c>
      <c r="F62" s="6" t="n">
        <v>0.66</v>
      </c>
      <c r="G62" s="6" t="n">
        <v>3.38</v>
      </c>
      <c r="H62" s="6" t="n">
        <v>0.59</v>
      </c>
      <c r="I62" s="6" t="n">
        <v>0.89</v>
      </c>
      <c r="J62" s="6" t="n">
        <v>0.28</v>
      </c>
      <c r="K62" s="6" t="n">
        <v>0.11</v>
      </c>
      <c r="L62" s="8" t="n">
        <v>0.11</v>
      </c>
    </row>
    <row r="63">
      <c r="A63" s="4" t="inlineStr">
        <is>
          <t>Cambodia</t>
        </is>
      </c>
      <c r="B63" s="6"/>
      <c r="C63" s="6"/>
      <c r="D63" s="6"/>
      <c r="E63" s="6"/>
      <c r="F63" s="6"/>
      <c r="G63" s="6"/>
      <c r="H63" s="6"/>
      <c r="I63" s="6"/>
      <c r="J63" s="6"/>
      <c r="K63" s="6"/>
      <c r="L63" s="8"/>
    </row>
    <row r="64">
      <c r="A64" s="4" t="s">
        <v>7</v>
      </c>
      <c r="B64" s="6" t="n">
        <v>19884</v>
      </c>
      <c r="C64" s="6" t="n">
        <v>87.22</v>
      </c>
      <c r="D64" s="6" t="n">
        <v>2541</v>
      </c>
      <c r="E64" s="6" t="n">
        <v>94.3</v>
      </c>
      <c r="F64" s="6" t="n">
        <v>0.96</v>
      </c>
      <c r="G64" s="6" t="n">
        <v>4.4</v>
      </c>
      <c r="H64" s="6" t="n">
        <v>0.92</v>
      </c>
      <c r="I64" s="6" t="n">
        <v>1.3</v>
      </c>
      <c r="J64" s="6" t="n">
        <v>0.43</v>
      </c>
      <c r="K64" s="6" t="n">
        <v>0</v>
      </c>
      <c r="L64" s="8" t="n">
        <v>0</v>
      </c>
    </row>
    <row r="65">
      <c r="A65" s="4" t="s">
        <v>8</v>
      </c>
      <c r="B65" s="6" t="n">
        <v>56707</v>
      </c>
      <c r="C65" s="6" t="n">
        <v>88.61</v>
      </c>
      <c r="D65" s="6" t="n">
        <v>6457</v>
      </c>
      <c r="E65" s="6" t="n">
        <v>92.07</v>
      </c>
      <c r="F65" s="6" t="n">
        <v>1.02</v>
      </c>
      <c r="G65" s="6" t="n">
        <v>3.9</v>
      </c>
      <c r="H65" s="6" t="n">
        <v>0.68</v>
      </c>
      <c r="I65" s="6" t="n">
        <v>4.03</v>
      </c>
      <c r="J65" s="6" t="n">
        <v>0.71</v>
      </c>
      <c r="K65" s="6" t="n">
        <v>0</v>
      </c>
      <c r="L65" s="8" t="n">
        <v>0</v>
      </c>
    </row>
    <row r="66">
      <c r="A66" s="4" t="inlineStr">
        <is>
          <t>Macao (China)</t>
        </is>
      </c>
      <c r="B66" s="6" t="n">
        <v>5026</v>
      </c>
      <c r="C66" s="6" t="n">
        <v>94</v>
      </c>
      <c r="D66" s="6" t="n">
        <v>302</v>
      </c>
      <c r="E66" s="6" t="n">
        <v>66.37</v>
      </c>
      <c r="F66" s="6" t="n">
        <v>2.69</v>
      </c>
      <c r="G66" s="6" t="n">
        <v>33.29</v>
      </c>
      <c r="H66" s="6" t="n">
        <v>2.69</v>
      </c>
      <c r="I66" s="6" t="n">
        <v>0.33</v>
      </c>
      <c r="J66" s="6" t="n">
        <v>0.33</v>
      </c>
      <c r="K66" s="6" t="n">
        <v>0</v>
      </c>
      <c r="L66" s="8" t="n">
        <v>0</v>
      </c>
    </row>
    <row r="67">
      <c r="A67" s="4" t="inlineStr">
        <is>
          <t>Morocco</t>
        </is>
      </c>
      <c r="B67" s="6" t="n">
        <v>535789</v>
      </c>
      <c r="C67" s="6" t="n">
        <v>87.53</v>
      </c>
      <c r="D67" s="6" t="n">
        <v>66829</v>
      </c>
      <c r="E67" s="6" t="n">
        <v>96.77</v>
      </c>
      <c r="F67" s="6" t="n">
        <v>0.73</v>
      </c>
      <c r="G67" s="6" t="n">
        <v>1.54</v>
      </c>
      <c r="H67" s="6" t="n">
        <v>0.47</v>
      </c>
      <c r="I67" s="6" t="n">
        <v>1.69</v>
      </c>
      <c r="J67" s="6" t="n">
        <v>0.56</v>
      </c>
      <c r="K67" s="6" t="n">
        <v>0</v>
      </c>
      <c r="L67" s="8" t="n">
        <v>0</v>
      </c>
    </row>
    <row r="68">
      <c r="A68" s="4" t="inlineStr">
        <is>
          <t>Moldova</t>
        </is>
      </c>
      <c r="B68" s="6" t="n">
        <v>30421</v>
      </c>
      <c r="C68" s="6" t="n">
        <v>89.92</v>
      </c>
      <c r="D68" s="6" t="n">
        <v>3066</v>
      </c>
      <c r="E68" s="6" t="n">
        <v>90.09</v>
      </c>
      <c r="F68" s="6" t="n">
        <v>1.03</v>
      </c>
      <c r="G68" s="6" t="n">
        <v>8.69</v>
      </c>
      <c r="H68" s="6" t="n">
        <v>1.05</v>
      </c>
      <c r="I68" s="6" t="n">
        <v>1.22</v>
      </c>
      <c r="J68" s="6" t="n">
        <v>0.42</v>
      </c>
      <c r="K68" s="6" t="n">
        <v>0</v>
      </c>
      <c r="L68" s="8" t="n">
        <v>0</v>
      </c>
    </row>
    <row r="69">
      <c r="A69" s="4" t="s">
        <v>9</v>
      </c>
      <c r="B69" s="6" t="n">
        <v>16657</v>
      </c>
      <c r="C69" s="6" t="n">
        <v>88.52</v>
      </c>
      <c r="D69" s="6" t="n">
        <v>1912</v>
      </c>
      <c r="E69" s="6" t="n">
        <v>89.35</v>
      </c>
      <c r="F69" s="6" t="n">
        <v>1.26</v>
      </c>
      <c r="G69" s="6" t="n">
        <v>8.71</v>
      </c>
      <c r="H69" s="6" t="n">
        <v>1.13</v>
      </c>
      <c r="I69" s="6" t="n">
        <v>1.94</v>
      </c>
      <c r="J69" s="6" t="n">
        <v>0.63</v>
      </c>
      <c r="K69" s="6" t="n">
        <v>0</v>
      </c>
      <c r="L69" s="8" t="n">
        <v>0</v>
      </c>
    </row>
    <row r="70">
      <c r="A70" s="4" t="inlineStr">
        <is>
          <t>Malta</t>
        </is>
      </c>
      <c r="B70" s="6" t="n">
        <v>4341</v>
      </c>
      <c r="C70" s="6" t="n">
        <v>90.56</v>
      </c>
      <c r="D70" s="6" t="n">
        <v>410</v>
      </c>
      <c r="E70" s="6" t="n">
        <v>87.84</v>
      </c>
      <c r="F70" s="6" t="n">
        <v>1.78</v>
      </c>
      <c r="G70" s="6" t="n">
        <v>9.84</v>
      </c>
      <c r="H70" s="6" t="n">
        <v>1.59</v>
      </c>
      <c r="I70" s="6" t="n">
        <v>2.33</v>
      </c>
      <c r="J70" s="6" t="n">
        <v>0.82</v>
      </c>
      <c r="K70" s="6" t="n">
        <v>0</v>
      </c>
      <c r="L70" s="8" t="n">
        <v>0</v>
      </c>
    </row>
    <row r="71">
      <c r="A71" s="4" t="inlineStr">
        <is>
          <t>Montenegro</t>
        </is>
      </c>
      <c r="B71" s="6" t="n">
        <v>7349</v>
      </c>
      <c r="C71" s="6" t="n">
        <v>89.52</v>
      </c>
      <c r="D71" s="6" t="n">
        <v>770</v>
      </c>
      <c r="E71" s="6" t="n">
        <v>83.85</v>
      </c>
      <c r="F71" s="6" t="n">
        <v>1.63</v>
      </c>
      <c r="G71" s="6" t="n">
        <v>14.62</v>
      </c>
      <c r="H71" s="6" t="n">
        <v>1.52</v>
      </c>
      <c r="I71" s="6" t="n">
        <v>1.53</v>
      </c>
      <c r="J71" s="6" t="n">
        <v>0.45</v>
      </c>
      <c r="K71" s="6" t="n">
        <v>0</v>
      </c>
      <c r="L71" s="8" t="n">
        <v>0</v>
      </c>
    </row>
    <row r="72">
      <c r="A72" s="4" t="inlineStr">
        <is>
          <t>Mongolia</t>
        </is>
      </c>
      <c r="B72" s="6" t="n">
        <v>59871</v>
      </c>
      <c r="C72" s="6" t="n">
        <v>89.88</v>
      </c>
      <c r="D72" s="6" t="n">
        <v>6062</v>
      </c>
      <c r="E72" s="6" t="n">
        <v>88.55</v>
      </c>
      <c r="F72" s="6" t="n">
        <v>1.22</v>
      </c>
      <c r="G72" s="6" t="n">
        <v>10.25</v>
      </c>
      <c r="H72" s="6" t="n">
        <v>1.14</v>
      </c>
      <c r="I72" s="6" t="n">
        <v>1.2</v>
      </c>
      <c r="J72" s="6" t="n">
        <v>0.38</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88.82</v>
      </c>
      <c r="D74" s="6" t="n">
        <v>46232</v>
      </c>
      <c r="E74" s="6" t="n">
        <v>97.26</v>
      </c>
      <c r="F74" s="6" t="n">
        <v>0.6</v>
      </c>
      <c r="G74" s="6" t="n">
        <v>1.84</v>
      </c>
      <c r="H74" s="6" t="n">
        <v>0.49</v>
      </c>
      <c r="I74" s="6" t="n">
        <v>0.9</v>
      </c>
      <c r="J74" s="6" t="n">
        <v>0.34</v>
      </c>
      <c r="K74" s="6" t="n">
        <v>0</v>
      </c>
      <c r="L74" s="8" t="n">
        <v>0</v>
      </c>
    </row>
    <row r="75">
      <c r="A75" s="4" t="inlineStr">
        <is>
          <t>Peru</t>
        </is>
      </c>
      <c r="B75" s="6" t="n">
        <v>519745</v>
      </c>
      <c r="C75" s="6" t="n">
        <v>89.22</v>
      </c>
      <c r="D75" s="6" t="n">
        <v>56037</v>
      </c>
      <c r="E75" s="6" t="n">
        <v>91.96</v>
      </c>
      <c r="F75" s="6" t="n">
        <v>0.98</v>
      </c>
      <c r="G75" s="6" t="n">
        <v>4.16</v>
      </c>
      <c r="H75" s="6" t="n">
        <v>0.77</v>
      </c>
      <c r="I75" s="6" t="n">
        <v>3.88</v>
      </c>
      <c r="J75" s="6" t="n">
        <v>0.8</v>
      </c>
      <c r="K75" s="6" t="n">
        <v>0</v>
      </c>
      <c r="L75" s="8" t="n">
        <v>0</v>
      </c>
    </row>
    <row r="76">
      <c r="A76" s="4" t="inlineStr">
        <is>
          <t>Philippines</t>
        </is>
      </c>
      <c r="B76" s="6" t="n">
        <v>1749989</v>
      </c>
      <c r="C76" s="6" t="n">
        <v>87.99</v>
      </c>
      <c r="D76" s="6" t="n">
        <v>210211</v>
      </c>
      <c r="E76" s="6" t="n">
        <v>97.82</v>
      </c>
      <c r="F76" s="6" t="n">
        <v>0.52</v>
      </c>
      <c r="G76" s="6" t="n">
        <v>1.63</v>
      </c>
      <c r="H76" s="6" t="n">
        <v>0.45</v>
      </c>
      <c r="I76" s="6" t="n">
        <v>0.55</v>
      </c>
      <c r="J76" s="6" t="n">
        <v>0.26</v>
      </c>
      <c r="K76" s="6" t="n">
        <v>0</v>
      </c>
      <c r="L76" s="8" t="n">
        <v>0</v>
      </c>
    </row>
    <row r="77">
      <c r="A77" s="4" t="inlineStr">
        <is>
          <t>Paraguay</t>
        </is>
      </c>
      <c r="B77" s="6" t="n">
        <v>82401</v>
      </c>
      <c r="C77" s="6" t="n">
        <v>87.21</v>
      </c>
      <c r="D77" s="6" t="n">
        <v>10541</v>
      </c>
      <c r="E77" s="6" t="n">
        <v>94.1</v>
      </c>
      <c r="F77" s="6" t="n">
        <v>0.82</v>
      </c>
      <c r="G77" s="6" t="n">
        <v>1.96</v>
      </c>
      <c r="H77" s="6" t="n">
        <v>0.5</v>
      </c>
      <c r="I77" s="6" t="n">
        <v>3.94</v>
      </c>
      <c r="J77" s="6" t="n">
        <v>0.7</v>
      </c>
      <c r="K77" s="6" t="n">
        <v>0</v>
      </c>
      <c r="L77" s="8" t="n">
        <v>0</v>
      </c>
    </row>
    <row r="78">
      <c r="A78" s="4" t="s">
        <v>10</v>
      </c>
      <c r="B78" s="6" t="n">
        <v>50393</v>
      </c>
      <c r="C78" s="6" t="n">
        <v>87.59</v>
      </c>
      <c r="D78" s="6" t="n">
        <v>6252</v>
      </c>
      <c r="E78" s="6" t="n">
        <v>96.25</v>
      </c>
      <c r="F78" s="6" t="n">
        <v>0.6</v>
      </c>
      <c r="G78" s="6" t="n">
        <v>1.35</v>
      </c>
      <c r="H78" s="6" t="n">
        <v>0.39</v>
      </c>
      <c r="I78" s="6" t="n">
        <v>2.29</v>
      </c>
      <c r="J78" s="6" t="n">
        <v>0.51</v>
      </c>
      <c r="K78" s="6" t="n">
        <v>0.11</v>
      </c>
      <c r="L78" s="8" t="n">
        <v>0.11</v>
      </c>
    </row>
    <row r="79">
      <c r="A79" s="4" t="inlineStr">
        <is>
          <t>Qatar</t>
        </is>
      </c>
      <c r="B79" s="6" t="n">
        <v>22319</v>
      </c>
      <c r="C79" s="6" t="n">
        <v>89.9</v>
      </c>
      <c r="D79" s="6" t="n">
        <v>2254</v>
      </c>
      <c r="E79" s="6" t="n">
        <v>88.45</v>
      </c>
      <c r="F79" s="6" t="n">
        <v>1.46</v>
      </c>
      <c r="G79" s="6" t="n">
        <v>8.95</v>
      </c>
      <c r="H79" s="6" t="n">
        <v>1.22</v>
      </c>
      <c r="I79" s="6" t="n">
        <v>2.59</v>
      </c>
      <c r="J79" s="6" t="n">
        <v>0.68</v>
      </c>
      <c r="K79" s="6" t="n">
        <v>0</v>
      </c>
      <c r="L79" s="8" t="n">
        <v>0</v>
      </c>
    </row>
    <row r="80">
      <c r="A80" s="4" t="inlineStr">
        <is>
          <t>B-S-J-Z (China)</t>
        </is>
      </c>
      <c r="B80" s="6" t="n">
        <v>1433562</v>
      </c>
      <c r="C80" s="6" t="n">
        <v>95.5</v>
      </c>
      <c r="D80" s="6" t="n">
        <v>64580</v>
      </c>
      <c r="E80" s="6" t="n">
        <v>49.7</v>
      </c>
      <c r="F80" s="6" t="n">
        <v>2.77</v>
      </c>
      <c r="G80" s="6" t="n">
        <v>50.03</v>
      </c>
      <c r="H80" s="6" t="n">
        <v>2.74</v>
      </c>
      <c r="I80" s="6" t="n">
        <v>0.27</v>
      </c>
      <c r="J80" s="6" t="n">
        <v>0.27</v>
      </c>
      <c r="K80" s="6" t="n">
        <v>0</v>
      </c>
      <c r="L80" s="8" t="n">
        <v>0</v>
      </c>
    </row>
    <row r="81">
      <c r="A81" s="4" t="s">
        <v>11</v>
      </c>
      <c r="B81" s="6" t="n">
        <v>9079</v>
      </c>
      <c r="C81" s="6" t="n">
        <v>90.03</v>
      </c>
      <c r="D81" s="6" t="n">
        <v>905</v>
      </c>
      <c r="E81" s="6" t="n">
        <v>85.84</v>
      </c>
      <c r="F81" s="6" t="n">
        <v>1.58</v>
      </c>
      <c r="G81" s="6" t="n">
        <v>9.69</v>
      </c>
      <c r="H81" s="6" t="n">
        <v>1.43</v>
      </c>
      <c r="I81" s="6" t="n">
        <v>4.48</v>
      </c>
      <c r="J81" s="6" t="n">
        <v>0.79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90.03</v>
      </c>
      <c r="D84" s="6" t="n">
        <v>25513</v>
      </c>
      <c r="E84" s="6" t="n">
        <v>86.02</v>
      </c>
      <c r="F84" s="6" t="n">
        <v>1.45</v>
      </c>
      <c r="G84" s="6" t="n">
        <v>11.96</v>
      </c>
      <c r="H84" s="6" t="n">
        <v>1.35</v>
      </c>
      <c r="I84" s="6" t="n">
        <v>2.03</v>
      </c>
      <c r="J84" s="6" t="n">
        <v>0.73</v>
      </c>
      <c r="K84" s="6" t="n">
        <v>0</v>
      </c>
      <c r="L84" s="8" t="n">
        <v>0</v>
      </c>
    </row>
    <row r="85">
      <c r="A85" s="4" t="inlineStr">
        <is>
          <t>Romania</t>
        </is>
      </c>
      <c r="B85" s="6" t="n">
        <v>171955</v>
      </c>
      <c r="C85" s="6" t="n">
        <v>89.53</v>
      </c>
      <c r="D85" s="6" t="n">
        <v>18003</v>
      </c>
      <c r="E85" s="6" t="n">
        <v>85.98</v>
      </c>
      <c r="F85" s="6" t="n">
        <v>1.38</v>
      </c>
      <c r="G85" s="6" t="n">
        <v>12.36</v>
      </c>
      <c r="H85" s="6" t="n">
        <v>1.28</v>
      </c>
      <c r="I85" s="6" t="n">
        <v>1.66</v>
      </c>
      <c r="J85" s="6" t="n">
        <v>0.53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88.84</v>
      </c>
      <c r="D87" s="6" t="n">
        <v>38861</v>
      </c>
      <c r="E87" s="6" t="n">
        <v>95.07</v>
      </c>
      <c r="F87" s="6" t="n">
        <v>0.96</v>
      </c>
      <c r="G87" s="6" t="n">
        <v>3.49</v>
      </c>
      <c r="H87" s="6" t="n">
        <v>0.74</v>
      </c>
      <c r="I87" s="6" t="n">
        <v>1.44</v>
      </c>
      <c r="J87" s="6" t="n">
        <v>0.62</v>
      </c>
      <c r="K87" s="6" t="n">
        <v>0</v>
      </c>
      <c r="L87" s="8" t="n">
        <v>0</v>
      </c>
    </row>
    <row r="88">
      <c r="A88" s="4" t="inlineStr">
        <is>
          <t>Singapore</t>
        </is>
      </c>
      <c r="B88" s="6" t="n">
        <v>42469</v>
      </c>
      <c r="C88" s="6" t="n">
        <v>94.26</v>
      </c>
      <c r="D88" s="6" t="n">
        <v>2436</v>
      </c>
      <c r="E88" s="6" t="n">
        <v>61.73</v>
      </c>
      <c r="F88" s="6" t="n">
        <v>2.7</v>
      </c>
      <c r="G88" s="6" t="n">
        <v>37.46</v>
      </c>
      <c r="H88" s="6" t="n">
        <v>2.68</v>
      </c>
      <c r="I88" s="6" t="n">
        <v>0.81</v>
      </c>
      <c r="J88" s="6" t="n">
        <v>0.34</v>
      </c>
      <c r="K88" s="6" t="n">
        <v>0</v>
      </c>
      <c r="L88" s="8" t="n">
        <v>0</v>
      </c>
    </row>
    <row r="89">
      <c r="A89" s="4" t="inlineStr">
        <is>
          <t>El Salvador</t>
        </is>
      </c>
      <c r="B89" s="6" t="n">
        <v>76967</v>
      </c>
      <c r="C89" s="6" t="n">
        <v>87.36</v>
      </c>
      <c r="D89" s="6" t="n">
        <v>9728</v>
      </c>
      <c r="E89" s="6" t="n">
        <v>96.92</v>
      </c>
      <c r="F89" s="6" t="n">
        <v>0.61</v>
      </c>
      <c r="G89" s="6" t="n">
        <v>2.33</v>
      </c>
      <c r="H89" s="6" t="n">
        <v>0.53</v>
      </c>
      <c r="I89" s="6" t="n">
        <v>0.75</v>
      </c>
      <c r="J89" s="6" t="n">
        <v>0.33</v>
      </c>
      <c r="K89" s="6" t="n">
        <v>0</v>
      </c>
      <c r="L89" s="8" t="n">
        <v>0</v>
      </c>
    </row>
    <row r="90">
      <c r="A90" s="4" t="inlineStr">
        <is>
          <t>Serbia</t>
        </is>
      </c>
      <c r="B90" s="6" t="n">
        <v>55288</v>
      </c>
      <c r="C90" s="6" t="n">
        <v>90.07</v>
      </c>
      <c r="D90" s="6" t="n">
        <v>5488</v>
      </c>
      <c r="E90" s="6" t="n">
        <v>84.86</v>
      </c>
      <c r="F90" s="6" t="n">
        <v>1.5</v>
      </c>
      <c r="G90" s="6" t="n">
        <v>13.14</v>
      </c>
      <c r="H90" s="6" t="n">
        <v>1.44</v>
      </c>
      <c r="I90" s="6" t="n">
        <v>2</v>
      </c>
      <c r="J90" s="6" t="n">
        <v>0.54</v>
      </c>
      <c r="K90" s="6" t="n">
        <v>0</v>
      </c>
      <c r="L90" s="8" t="n">
        <v>0</v>
      </c>
    </row>
    <row r="91">
      <c r="A91" s="4" t="inlineStr">
        <is>
          <t>Chinese Taipei</t>
        </is>
      </c>
      <c r="B91" s="6" t="n">
        <v>181049</v>
      </c>
      <c r="C91" s="6" t="n">
        <v>94.19</v>
      </c>
      <c r="D91" s="6" t="n">
        <v>10513</v>
      </c>
      <c r="E91" s="6" t="n">
        <v>64.58</v>
      </c>
      <c r="F91" s="6" t="n">
        <v>2.35</v>
      </c>
      <c r="G91" s="6" t="n">
        <v>34.88</v>
      </c>
      <c r="H91" s="6" t="n">
        <v>2.39</v>
      </c>
      <c r="I91" s="6" t="n">
        <v>0.54</v>
      </c>
      <c r="J91" s="6" t="n">
        <v>0.38</v>
      </c>
      <c r="K91" s="6" t="n">
        <v>0</v>
      </c>
      <c r="L91" s="8" t="n">
        <v>0</v>
      </c>
    </row>
    <row r="92">
      <c r="A92" s="4" t="inlineStr">
        <is>
          <t>Thailand</t>
        </is>
      </c>
      <c r="B92" s="6" t="n">
        <v>542709</v>
      </c>
      <c r="C92" s="6" t="n">
        <v>89.33</v>
      </c>
      <c r="D92" s="6" t="n">
        <v>57933</v>
      </c>
      <c r="E92" s="6" t="n">
        <v>94.2</v>
      </c>
      <c r="F92" s="6" t="n">
        <v>1.01</v>
      </c>
      <c r="G92" s="6" t="n">
        <v>4.92</v>
      </c>
      <c r="H92" s="6" t="n">
        <v>0.83</v>
      </c>
      <c r="I92" s="6" t="n">
        <v>0.88</v>
      </c>
      <c r="J92" s="6" t="n">
        <v>0.6</v>
      </c>
      <c r="K92" s="6" t="n">
        <v>0</v>
      </c>
      <c r="L92" s="8" t="n">
        <v>0</v>
      </c>
    </row>
    <row r="93">
      <c r="A93" s="4" t="inlineStr">
        <is>
          <t>Uruguay</t>
        </is>
      </c>
      <c r="B93" s="6" t="n">
        <v>35694</v>
      </c>
      <c r="C93" s="6" t="n">
        <v>85.54</v>
      </c>
      <c r="D93" s="6" t="n">
        <v>5160</v>
      </c>
      <c r="E93" s="6" t="n">
        <v>87.13</v>
      </c>
      <c r="F93" s="6" t="n">
        <v>0.99</v>
      </c>
      <c r="G93" s="6" t="n">
        <v>9.77</v>
      </c>
      <c r="H93" s="6" t="n">
        <v>0.88</v>
      </c>
      <c r="I93" s="6" t="n">
        <v>3.1</v>
      </c>
      <c r="J93" s="6" t="n">
        <v>0.62</v>
      </c>
      <c r="K93" s="6" t="n">
        <v>0</v>
      </c>
      <c r="L93" s="8" t="n">
        <v>0</v>
      </c>
    </row>
    <row r="94">
      <c r="A94" s="4" t="inlineStr">
        <is>
          <t>Uzbekistan</t>
        </is>
      </c>
      <c r="B94" s="6" t="n">
        <v>557999</v>
      </c>
      <c r="C94" s="6" t="n">
        <v>92.12</v>
      </c>
      <c r="D94" s="6" t="n">
        <v>43962</v>
      </c>
      <c r="E94" s="6" t="n">
        <v>79.14</v>
      </c>
      <c r="F94" s="6" t="n">
        <v>2.19</v>
      </c>
      <c r="G94" s="6" t="n">
        <v>19.48</v>
      </c>
      <c r="H94" s="6" t="n">
        <v>2.17</v>
      </c>
      <c r="I94" s="6" t="n">
        <v>1.38</v>
      </c>
      <c r="J94" s="6" t="n">
        <v>0.37</v>
      </c>
      <c r="K94" s="6" t="n">
        <v>0</v>
      </c>
      <c r="L94" s="8" t="n">
        <v>0</v>
      </c>
    </row>
    <row r="95">
      <c r="A95" s="4" t="inlineStr">
        <is>
          <t>Viet Nam</t>
        </is>
      </c>
      <c r="B95" s="6" t="n">
        <v>1109073</v>
      </c>
      <c r="C95" s="6" t="n">
        <v>90.4</v>
      </c>
      <c r="D95" s="6" t="n">
        <v>106454</v>
      </c>
      <c r="E95" s="6" t="n">
        <v>90.74</v>
      </c>
      <c r="F95" s="6" t="n">
        <v>1.67</v>
      </c>
      <c r="G95" s="6" t="n">
        <v>7.94</v>
      </c>
      <c r="H95" s="6" t="n">
        <v>1.22</v>
      </c>
      <c r="I95" s="6" t="n">
        <v>1.31</v>
      </c>
      <c r="J95" s="6" t="n">
        <v>1.29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CM915Q02S: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88.52</v>
      </c>
      <c r="D5" s="6" t="n">
        <v>31613</v>
      </c>
      <c r="E5" s="6" t="n">
        <v>40.33</v>
      </c>
      <c r="F5" s="6" t="n">
        <v>1.29</v>
      </c>
      <c r="G5" s="6" t="n">
        <v>58.54</v>
      </c>
      <c r="H5" s="6" t="n">
        <v>1.26</v>
      </c>
      <c r="I5" s="6" t="n">
        <v>1.13</v>
      </c>
      <c r="J5" s="6" t="n">
        <v>0.24</v>
      </c>
      <c r="K5" s="6" t="n">
        <v>0</v>
      </c>
      <c r="L5" s="8" t="n">
        <v>0</v>
      </c>
    </row>
    <row r="6">
      <c r="A6" s="4" t="inlineStr">
        <is>
          <t>Austria</t>
        </is>
      </c>
      <c r="B6" s="6" t="n">
        <v>70075</v>
      </c>
      <c r="C6" s="6" t="n">
        <v>87.83</v>
      </c>
      <c r="D6" s="6" t="n">
        <v>8526</v>
      </c>
      <c r="E6" s="6" t="n">
        <v>40.86</v>
      </c>
      <c r="F6" s="6" t="n">
        <v>2.01</v>
      </c>
      <c r="G6" s="6" t="n">
        <v>58.17</v>
      </c>
      <c r="H6" s="6" t="n">
        <v>2.03</v>
      </c>
      <c r="I6" s="6" t="n">
        <v>0.98</v>
      </c>
      <c r="J6" s="6" t="n">
        <v>0.51</v>
      </c>
      <c r="K6" s="6" t="n">
        <v>0</v>
      </c>
      <c r="L6" s="8" t="n">
        <v>0</v>
      </c>
    </row>
    <row r="7">
      <c r="A7" s="4" t="inlineStr">
        <is>
          <t>Belgium</t>
        </is>
      </c>
      <c r="B7" s="6" t="n">
        <v>127050</v>
      </c>
      <c r="C7" s="6" t="n">
        <v>84.57</v>
      </c>
      <c r="D7" s="6" t="n">
        <v>19598</v>
      </c>
      <c r="E7" s="6" t="n">
        <v>48.17</v>
      </c>
      <c r="F7" s="6" t="n">
        <v>2.74</v>
      </c>
      <c r="G7" s="6" t="n">
        <v>50.71</v>
      </c>
      <c r="H7" s="6" t="n">
        <v>2.77</v>
      </c>
      <c r="I7" s="6" t="n">
        <v>1.12</v>
      </c>
      <c r="J7" s="6" t="n">
        <v>0.33</v>
      </c>
      <c r="K7" s="6" t="n">
        <v>0</v>
      </c>
      <c r="L7" s="8" t="n">
        <v>0</v>
      </c>
    </row>
    <row r="8">
      <c r="A8" s="4" t="s">
        <v>0</v>
      </c>
      <c r="B8" s="6" t="n">
        <v>389376</v>
      </c>
      <c r="C8" s="6" t="n">
        <v>83.96</v>
      </c>
      <c r="D8" s="6" t="n">
        <v>62445</v>
      </c>
      <c r="E8" s="6" t="n">
        <v>38.8</v>
      </c>
      <c r="F8" s="6" t="n">
        <v>1.1</v>
      </c>
      <c r="G8" s="6" t="n">
        <v>60.12</v>
      </c>
      <c r="H8" s="6" t="n">
        <v>1.15</v>
      </c>
      <c r="I8" s="6" t="n">
        <v>1.08</v>
      </c>
      <c r="J8" s="6" t="n">
        <v>0.26</v>
      </c>
      <c r="K8" s="6" t="n">
        <v>0</v>
      </c>
      <c r="L8" s="8" t="n">
        <v>0</v>
      </c>
    </row>
    <row r="9">
      <c r="A9" s="4" t="inlineStr">
        <is>
          <t>Switzerland</t>
        </is>
      </c>
      <c r="B9" s="6" t="n">
        <v>76900</v>
      </c>
      <c r="C9" s="6" t="n">
        <v>90.3</v>
      </c>
      <c r="D9" s="6" t="n">
        <v>7459</v>
      </c>
      <c r="E9" s="6" t="n">
        <v>41.94</v>
      </c>
      <c r="F9" s="6" t="n">
        <v>1.89</v>
      </c>
      <c r="G9" s="6" t="n">
        <v>56.86</v>
      </c>
      <c r="H9" s="6" t="n">
        <v>1.98</v>
      </c>
      <c r="I9" s="6" t="n">
        <v>1.2</v>
      </c>
      <c r="J9" s="6" t="n">
        <v>0.42</v>
      </c>
      <c r="K9" s="6" t="n">
        <v>0</v>
      </c>
      <c r="L9" s="8" t="n">
        <v>0</v>
      </c>
    </row>
    <row r="10">
      <c r="A10" s="4" t="inlineStr">
        <is>
          <t>Chile</t>
        </is>
      </c>
      <c r="B10" s="6" t="n">
        <v>248110</v>
      </c>
      <c r="C10" s="6" t="n">
        <v>76.23</v>
      </c>
      <c r="D10" s="6" t="n">
        <v>58972</v>
      </c>
      <c r="E10" s="6" t="n">
        <v>60.23</v>
      </c>
      <c r="F10" s="6" t="n">
        <v>1.55</v>
      </c>
      <c r="G10" s="6" t="n">
        <v>38.02</v>
      </c>
      <c r="H10" s="6" t="n">
        <v>1.6</v>
      </c>
      <c r="I10" s="6" t="n">
        <v>1.65</v>
      </c>
      <c r="J10" s="6" t="n">
        <v>0.4</v>
      </c>
      <c r="K10" s="6" t="n">
        <v>0.1</v>
      </c>
      <c r="L10" s="8" t="n">
        <v>0.07</v>
      </c>
    </row>
    <row r="11">
      <c r="A11" s="4" t="inlineStr">
        <is>
          <t>Colombia</t>
        </is>
      </c>
      <c r="B11" s="6" t="n">
        <v>597452</v>
      </c>
      <c r="C11" s="6" t="n">
        <v>83.46</v>
      </c>
      <c r="D11" s="6" t="n">
        <v>98814</v>
      </c>
      <c r="E11" s="6" t="n">
        <v>69.79</v>
      </c>
      <c r="F11" s="6" t="n">
        <v>2</v>
      </c>
      <c r="G11" s="6" t="n">
        <v>27.06</v>
      </c>
      <c r="H11" s="6" t="n">
        <v>1.94</v>
      </c>
      <c r="I11" s="6" t="n">
        <v>3.15</v>
      </c>
      <c r="J11" s="6" t="n">
        <v>0.7</v>
      </c>
      <c r="K11" s="6" t="n">
        <v>0</v>
      </c>
      <c r="L11" s="8" t="n">
        <v>0</v>
      </c>
    </row>
    <row r="12">
      <c r="A12" s="4" t="inlineStr">
        <is>
          <t>Costa Rica</t>
        </is>
      </c>
      <c r="B12" s="6" t="n">
        <v>54313</v>
      </c>
      <c r="C12" s="6" t="n">
        <v>76.3</v>
      </c>
      <c r="D12" s="6" t="n">
        <v>12872</v>
      </c>
      <c r="E12" s="6" t="n">
        <v>50.91</v>
      </c>
      <c r="F12" s="6" t="n">
        <v>1.5</v>
      </c>
      <c r="G12" s="6" t="n">
        <v>47.92</v>
      </c>
      <c r="H12" s="6" t="n">
        <v>1.58</v>
      </c>
      <c r="I12" s="6" t="n">
        <v>1.18</v>
      </c>
      <c r="J12" s="6" t="n">
        <v>0.31</v>
      </c>
      <c r="K12" s="6" t="n">
        <v>0</v>
      </c>
      <c r="L12" s="8" t="n">
        <v>0</v>
      </c>
    </row>
    <row r="13">
      <c r="A13" s="4" t="inlineStr">
        <is>
          <t>Czechia</t>
        </is>
      </c>
      <c r="B13" s="6" t="n">
        <v>113056</v>
      </c>
      <c r="C13" s="6" t="n">
        <v>87.62</v>
      </c>
      <c r="D13" s="6" t="n">
        <v>13991</v>
      </c>
      <c r="E13" s="6" t="n">
        <v>56.59</v>
      </c>
      <c r="F13" s="6" t="n">
        <v>1.99</v>
      </c>
      <c r="G13" s="6" t="n">
        <v>42.41</v>
      </c>
      <c r="H13" s="6" t="n">
        <v>1.97</v>
      </c>
      <c r="I13" s="6" t="n">
        <v>1</v>
      </c>
      <c r="J13" s="6" t="n">
        <v>0.36</v>
      </c>
      <c r="K13" s="6" t="n">
        <v>0</v>
      </c>
      <c r="L13" s="8" t="n">
        <v>0</v>
      </c>
    </row>
    <row r="14">
      <c r="A14" s="4" t="inlineStr">
        <is>
          <t>Germany</t>
        </is>
      </c>
      <c r="B14" s="6" t="n">
        <v>717880</v>
      </c>
      <c r="C14" s="6" t="n">
        <v>85.33</v>
      </c>
      <c r="D14" s="6" t="n">
        <v>105303</v>
      </c>
      <c r="E14" s="6" t="n">
        <v>51.57</v>
      </c>
      <c r="F14" s="6" t="n">
        <v>2.34</v>
      </c>
      <c r="G14" s="6" t="n">
        <v>46.95</v>
      </c>
      <c r="H14" s="6" t="n">
        <v>2.31</v>
      </c>
      <c r="I14" s="6" t="n">
        <v>1.47</v>
      </c>
      <c r="J14" s="6" t="n">
        <v>0.4</v>
      </c>
      <c r="K14" s="6" t="n">
        <v>0</v>
      </c>
      <c r="L14" s="8" t="n">
        <v>0</v>
      </c>
    </row>
    <row r="15">
      <c r="A15" s="4" t="inlineStr">
        <is>
          <t>Denmark</t>
        </is>
      </c>
      <c r="B15" s="6" t="n">
        <v>56466</v>
      </c>
      <c r="C15" s="6" t="n">
        <v>80.51</v>
      </c>
      <c r="D15" s="6" t="n">
        <v>11003</v>
      </c>
      <c r="E15" s="6" t="n">
        <v>48.1</v>
      </c>
      <c r="F15" s="6" t="n">
        <v>1.85</v>
      </c>
      <c r="G15" s="6" t="n">
        <v>51.52</v>
      </c>
      <c r="H15" s="6" t="n">
        <v>1.82</v>
      </c>
      <c r="I15" s="6" t="n">
        <v>0.38</v>
      </c>
      <c r="J15" s="6" t="n">
        <v>0.18</v>
      </c>
      <c r="K15" s="6" t="n">
        <v>0</v>
      </c>
      <c r="L15" s="8" t="n">
        <v>0</v>
      </c>
    </row>
    <row r="16">
      <c r="A16" s="4" t="inlineStr">
        <is>
          <t>Spain</t>
        </is>
      </c>
      <c r="B16" s="6" t="n">
        <v>459747</v>
      </c>
      <c r="C16" s="6" t="n">
        <v>87.43</v>
      </c>
      <c r="D16" s="6" t="n">
        <v>57791</v>
      </c>
      <c r="E16" s="6" t="n">
        <v>43.66</v>
      </c>
      <c r="F16" s="6" t="n">
        <v>1.37</v>
      </c>
      <c r="G16" s="6" t="n">
        <v>53.99</v>
      </c>
      <c r="H16" s="6" t="n">
        <v>1.28</v>
      </c>
      <c r="I16" s="6" t="n">
        <v>2.34</v>
      </c>
      <c r="J16" s="6" t="n">
        <v>0.47</v>
      </c>
      <c r="K16" s="6" t="n">
        <v>0</v>
      </c>
      <c r="L16" s="8" t="n">
        <v>0</v>
      </c>
    </row>
    <row r="17">
      <c r="A17" s="4" t="inlineStr">
        <is>
          <t>Estonia</t>
        </is>
      </c>
      <c r="B17" s="6" t="n">
        <v>14582</v>
      </c>
      <c r="C17" s="6" t="n">
        <v>90.59</v>
      </c>
      <c r="D17" s="6" t="n">
        <v>1373</v>
      </c>
      <c r="E17" s="6" t="n">
        <v>28.44</v>
      </c>
      <c r="F17" s="6" t="n">
        <v>1.99</v>
      </c>
      <c r="G17" s="6" t="n">
        <v>71.14</v>
      </c>
      <c r="H17" s="6" t="n">
        <v>1.95</v>
      </c>
      <c r="I17" s="6" t="n">
        <v>0.42</v>
      </c>
      <c r="J17" s="6" t="n">
        <v>0.29</v>
      </c>
      <c r="K17" s="6" t="n">
        <v>0</v>
      </c>
      <c r="L17" s="8" t="n">
        <v>0</v>
      </c>
    </row>
    <row r="18">
      <c r="A18" s="4" t="inlineStr">
        <is>
          <t>Finland</t>
        </is>
      </c>
      <c r="B18" s="6" t="n">
        <v>59891</v>
      </c>
      <c r="C18" s="6" t="n">
        <v>87.82</v>
      </c>
      <c r="D18" s="6" t="n">
        <v>7294</v>
      </c>
      <c r="E18" s="6" t="n">
        <v>46.24</v>
      </c>
      <c r="F18" s="6" t="n">
        <v>2.02</v>
      </c>
      <c r="G18" s="6" t="n">
        <v>52.56</v>
      </c>
      <c r="H18" s="6" t="n">
        <v>2.06</v>
      </c>
      <c r="I18" s="6" t="n">
        <v>1.2</v>
      </c>
      <c r="J18" s="6" t="n">
        <v>0.57</v>
      </c>
      <c r="K18" s="6" t="n">
        <v>0</v>
      </c>
      <c r="L18" s="8" t="n">
        <v>0</v>
      </c>
    </row>
    <row r="19">
      <c r="A19" s="4" t="inlineStr">
        <is>
          <t>France</t>
        </is>
      </c>
      <c r="B19" s="6" t="n">
        <v>768249</v>
      </c>
      <c r="C19" s="6" t="n">
        <v>86.73</v>
      </c>
      <c r="D19" s="6" t="n">
        <v>101978</v>
      </c>
      <c r="E19" s="6" t="n">
        <v>40.59</v>
      </c>
      <c r="F19" s="6" t="n">
        <v>1.81</v>
      </c>
      <c r="G19" s="6" t="n">
        <v>57.98</v>
      </c>
      <c r="H19" s="6" t="n">
        <v>1.93</v>
      </c>
      <c r="I19" s="6" t="n">
        <v>1.43</v>
      </c>
      <c r="J19" s="6" t="n">
        <v>0.46</v>
      </c>
      <c r="K19" s="6" t="n">
        <v>0</v>
      </c>
      <c r="L19" s="8" t="n">
        <v>0</v>
      </c>
    </row>
    <row r="20">
      <c r="A20" s="4" t="inlineStr">
        <is>
          <t>United Kingdom</t>
        </is>
      </c>
      <c r="B20" s="6" t="n">
        <v>704603</v>
      </c>
      <c r="C20" s="6" t="n">
        <v>89.12</v>
      </c>
      <c r="D20" s="6" t="n">
        <v>76686</v>
      </c>
      <c r="E20" s="6" t="n">
        <v>32.7</v>
      </c>
      <c r="F20" s="6" t="n">
        <v>1.49</v>
      </c>
      <c r="G20" s="6" t="n">
        <v>65.98</v>
      </c>
      <c r="H20" s="6" t="n">
        <v>1.46</v>
      </c>
      <c r="I20" s="6" t="n">
        <v>1.32</v>
      </c>
      <c r="J20" s="6" t="n">
        <v>0.46</v>
      </c>
      <c r="K20" s="6" t="n">
        <v>0</v>
      </c>
      <c r="L20" s="8" t="n">
        <v>0</v>
      </c>
    </row>
    <row r="21">
      <c r="A21" s="4" t="inlineStr">
        <is>
          <t>Greece</t>
        </is>
      </c>
      <c r="B21" s="6" t="n">
        <v>101834</v>
      </c>
      <c r="C21" s="6" t="n">
        <v>85.31</v>
      </c>
      <c r="D21" s="6" t="n">
        <v>14964</v>
      </c>
      <c r="E21" s="6" t="n">
        <v>56.01</v>
      </c>
      <c r="F21" s="6" t="n">
        <v>1.99</v>
      </c>
      <c r="G21" s="6" t="n">
        <v>42.9</v>
      </c>
      <c r="H21" s="6" t="n">
        <v>2</v>
      </c>
      <c r="I21" s="6" t="n">
        <v>1.09</v>
      </c>
      <c r="J21" s="6" t="n">
        <v>0.35</v>
      </c>
      <c r="K21" s="6" t="n">
        <v>0</v>
      </c>
      <c r="L21" s="8" t="n">
        <v>0</v>
      </c>
    </row>
    <row r="22">
      <c r="A22" s="4" t="inlineStr">
        <is>
          <t>Hungary</t>
        </is>
      </c>
      <c r="B22" s="6" t="n">
        <v>86042</v>
      </c>
      <c r="C22" s="6" t="n">
        <v>86.28</v>
      </c>
      <c r="D22" s="6" t="n">
        <v>11805</v>
      </c>
      <c r="E22" s="6" t="n">
        <v>44.61</v>
      </c>
      <c r="F22" s="6" t="n">
        <v>2.3</v>
      </c>
      <c r="G22" s="6" t="n">
        <v>54.4</v>
      </c>
      <c r="H22" s="6" t="n">
        <v>2.26</v>
      </c>
      <c r="I22" s="6" t="n">
        <v>0.99</v>
      </c>
      <c r="J22" s="6" t="n">
        <v>0.42</v>
      </c>
      <c r="K22" s="6" t="n">
        <v>0</v>
      </c>
      <c r="L22" s="8" t="n">
        <v>0</v>
      </c>
    </row>
    <row r="23">
      <c r="A23" s="4" t="inlineStr">
        <is>
          <t>Ireland</t>
        </is>
      </c>
      <c r="B23" s="6" t="n">
        <v>74150</v>
      </c>
      <c r="C23" s="6" t="n">
        <v>88.02</v>
      </c>
      <c r="D23" s="6" t="n">
        <v>8887</v>
      </c>
      <c r="E23" s="6" t="n">
        <v>36.16</v>
      </c>
      <c r="F23" s="6" t="n">
        <v>2.05</v>
      </c>
      <c r="G23" s="6" t="n">
        <v>63.84</v>
      </c>
      <c r="H23" s="6" t="n">
        <v>2.05</v>
      </c>
      <c r="I23" s="6" t="n">
        <v>0</v>
      </c>
      <c r="J23" s="6" t="n">
        <v>0</v>
      </c>
      <c r="K23" s="6" t="n">
        <v>0</v>
      </c>
      <c r="L23" s="8" t="n">
        <v>0</v>
      </c>
    </row>
    <row r="24">
      <c r="A24" s="4" t="inlineStr">
        <is>
          <t>Iceland</t>
        </is>
      </c>
      <c r="B24" s="6" t="n">
        <v>4806</v>
      </c>
      <c r="C24" s="6" t="n">
        <v>84.01</v>
      </c>
      <c r="D24" s="6" t="n">
        <v>768</v>
      </c>
      <c r="E24" s="6" t="n">
        <v>56.71</v>
      </c>
      <c r="F24" s="6" t="n">
        <v>2.21</v>
      </c>
      <c r="G24" s="6" t="n">
        <v>40.94</v>
      </c>
      <c r="H24" s="6" t="n">
        <v>2.05</v>
      </c>
      <c r="I24" s="6" t="n">
        <v>2.35</v>
      </c>
      <c r="J24" s="6" t="n">
        <v>0.56</v>
      </c>
      <c r="K24" s="6" t="n">
        <v>0</v>
      </c>
      <c r="L24" s="8" t="n">
        <v>0</v>
      </c>
    </row>
    <row r="25">
      <c r="A25" s="4" t="s">
        <v>1</v>
      </c>
      <c r="B25" s="6" t="n">
        <v>141264</v>
      </c>
      <c r="C25" s="6" t="n">
        <v>86.85</v>
      </c>
      <c r="D25" s="6" t="n">
        <v>18583</v>
      </c>
      <c r="E25" s="6" t="n">
        <v>56.37</v>
      </c>
      <c r="F25" s="6" t="n">
        <v>1.67</v>
      </c>
      <c r="G25" s="6" t="n">
        <v>39.85</v>
      </c>
      <c r="H25" s="6" t="n">
        <v>1.75</v>
      </c>
      <c r="I25" s="6" t="n">
        <v>3.78</v>
      </c>
      <c r="J25" s="6" t="n">
        <v>0.71</v>
      </c>
      <c r="K25" s="6" t="n">
        <v>0</v>
      </c>
      <c r="L25" s="8" t="n">
        <v>0</v>
      </c>
    </row>
    <row r="26">
      <c r="A26" s="4" t="inlineStr">
        <is>
          <t>Italy</t>
        </is>
      </c>
      <c r="B26" s="6" t="n">
        <v>507003</v>
      </c>
      <c r="C26" s="6" t="n">
        <v>88.18</v>
      </c>
      <c r="D26" s="6" t="n">
        <v>59922</v>
      </c>
      <c r="E26" s="6" t="n">
        <v>42.48</v>
      </c>
      <c r="F26" s="6" t="n">
        <v>1.98</v>
      </c>
      <c r="G26" s="6" t="n">
        <v>57.04</v>
      </c>
      <c r="H26" s="6" t="n">
        <v>2.03</v>
      </c>
      <c r="I26" s="6" t="n">
        <v>0.48</v>
      </c>
      <c r="J26" s="6" t="n">
        <v>0.23</v>
      </c>
      <c r="K26" s="6" t="n">
        <v>0</v>
      </c>
      <c r="L26" s="8" t="n">
        <v>0</v>
      </c>
    </row>
    <row r="27">
      <c r="A27" s="4" t="inlineStr">
        <is>
          <t>Japan</t>
        </is>
      </c>
      <c r="B27" s="6" t="n">
        <v>951151</v>
      </c>
      <c r="C27" s="6" t="n">
        <v>91.56</v>
      </c>
      <c r="D27" s="6" t="n">
        <v>80311</v>
      </c>
      <c r="E27" s="6" t="n">
        <v>63.37</v>
      </c>
      <c r="F27" s="6" t="n">
        <v>1.83</v>
      </c>
      <c r="G27" s="6" t="n">
        <v>35.59</v>
      </c>
      <c r="H27" s="6" t="n">
        <v>1.87</v>
      </c>
      <c r="I27" s="6" t="n">
        <v>1.04</v>
      </c>
      <c r="J27" s="6" t="n">
        <v>0.42</v>
      </c>
      <c r="K27" s="6" t="n">
        <v>0</v>
      </c>
      <c r="L27" s="8" t="n">
        <v>0</v>
      </c>
    </row>
    <row r="28">
      <c r="A28" s="4" t="inlineStr">
        <is>
          <t>Korea</t>
        </is>
      </c>
      <c r="B28" s="6" t="n">
        <v>418076</v>
      </c>
      <c r="C28" s="6" t="n">
        <v>90.78</v>
      </c>
      <c r="D28" s="6" t="n">
        <v>38553</v>
      </c>
      <c r="E28" s="6" t="n">
        <v>41.06</v>
      </c>
      <c r="F28" s="6" t="n">
        <v>2.01</v>
      </c>
      <c r="G28" s="6" t="n">
        <v>57.09</v>
      </c>
      <c r="H28" s="6" t="n">
        <v>2.03</v>
      </c>
      <c r="I28" s="6" t="n">
        <v>1.85</v>
      </c>
      <c r="J28" s="6" t="n">
        <v>0.64</v>
      </c>
      <c r="K28" s="6" t="n">
        <v>0</v>
      </c>
      <c r="L28" s="8" t="n">
        <v>0</v>
      </c>
    </row>
    <row r="29">
      <c r="A29" s="4" t="inlineStr">
        <is>
          <t>Lithuania</t>
        </is>
      </c>
      <c r="B29" s="6" t="n">
        <v>28735</v>
      </c>
      <c r="C29" s="6" t="n">
        <v>87.95</v>
      </c>
      <c r="D29" s="6" t="n">
        <v>3464</v>
      </c>
      <c r="E29" s="6" t="n">
        <v>35.14</v>
      </c>
      <c r="F29" s="6" t="n">
        <v>1.68</v>
      </c>
      <c r="G29" s="6" t="n">
        <v>64.13</v>
      </c>
      <c r="H29" s="6" t="n">
        <v>1.71</v>
      </c>
      <c r="I29" s="6" t="n">
        <v>0.73</v>
      </c>
      <c r="J29" s="6" t="n">
        <v>0.31</v>
      </c>
      <c r="K29" s="6" t="n">
        <v>0</v>
      </c>
      <c r="L29" s="8" t="n">
        <v>0</v>
      </c>
    </row>
    <row r="30">
      <c r="A30" s="4" t="inlineStr">
        <is>
          <t>Luxembourg</t>
        </is>
      </c>
      <c r="B30" s="6" t="n">
        <v>6469</v>
      </c>
      <c r="C30" s="6" t="n">
        <v>87.48</v>
      </c>
      <c r="D30" s="6" t="n">
        <v>810</v>
      </c>
      <c r="E30" s="6" t="n">
        <v>49.74</v>
      </c>
      <c r="F30" s="6" t="n">
        <v>1.94</v>
      </c>
      <c r="G30" s="6" t="n">
        <v>48.69</v>
      </c>
      <c r="H30" s="6" t="n">
        <v>1.88</v>
      </c>
      <c r="I30" s="6" t="n">
        <v>1.58</v>
      </c>
      <c r="J30" s="6" t="n">
        <v>0.45</v>
      </c>
      <c r="K30" s="6" t="n">
        <v>0</v>
      </c>
      <c r="L30" s="8" t="n">
        <v>0</v>
      </c>
    </row>
    <row r="31">
      <c r="A31" s="4" t="inlineStr">
        <is>
          <t>Latvia</t>
        </is>
      </c>
      <c r="B31" s="6" t="n">
        <v>17681</v>
      </c>
      <c r="C31" s="6" t="n">
        <v>88.39</v>
      </c>
      <c r="D31" s="6" t="n">
        <v>2053</v>
      </c>
      <c r="E31" s="6" t="n">
        <v>43.55</v>
      </c>
      <c r="F31" s="6" t="n">
        <v>2.24</v>
      </c>
      <c r="G31" s="6" t="n">
        <v>56.06</v>
      </c>
      <c r="H31" s="6" t="n">
        <v>2.25</v>
      </c>
      <c r="I31" s="6" t="n">
        <v>0.39</v>
      </c>
      <c r="J31" s="6" t="n">
        <v>0.23</v>
      </c>
      <c r="K31" s="6" t="n">
        <v>0</v>
      </c>
      <c r="L31" s="8" t="n">
        <v>0</v>
      </c>
    </row>
    <row r="32">
      <c r="A32" s="4" t="inlineStr">
        <is>
          <t>Mexico</t>
        </is>
      </c>
      <c r="B32" s="6" t="n">
        <v>1580937</v>
      </c>
      <c r="C32" s="6" t="n">
        <v>83.35</v>
      </c>
      <c r="D32" s="6" t="n">
        <v>263204</v>
      </c>
      <c r="E32" s="6" t="n">
        <v>63.31</v>
      </c>
      <c r="F32" s="6" t="n">
        <v>1.51</v>
      </c>
      <c r="G32" s="6" t="n">
        <v>35.76</v>
      </c>
      <c r="H32" s="6" t="n">
        <v>1.52</v>
      </c>
      <c r="I32" s="6" t="n">
        <v>0.93</v>
      </c>
      <c r="J32" s="6" t="n">
        <v>0.31</v>
      </c>
      <c r="K32" s="6" t="n">
        <v>0</v>
      </c>
      <c r="L32" s="8" t="n">
        <v>0</v>
      </c>
    </row>
    <row r="33">
      <c r="A33" s="4" t="s">
        <v>2</v>
      </c>
      <c r="B33" s="6" t="n">
        <v>165897</v>
      </c>
      <c r="C33" s="6" t="n">
        <v>83.86</v>
      </c>
      <c r="D33" s="6" t="n">
        <v>26782</v>
      </c>
      <c r="E33" s="6" t="n">
        <v>50.88</v>
      </c>
      <c r="F33" s="6" t="n">
        <v>3.16</v>
      </c>
      <c r="G33" s="6" t="n">
        <v>48.24</v>
      </c>
      <c r="H33" s="6" t="n">
        <v>3.16</v>
      </c>
      <c r="I33" s="6" t="n">
        <v>0.88</v>
      </c>
      <c r="J33" s="6" t="n">
        <v>0.4</v>
      </c>
      <c r="K33" s="6" t="n">
        <v>0</v>
      </c>
      <c r="L33" s="8" t="n">
        <v>0</v>
      </c>
    </row>
    <row r="34">
      <c r="A34" s="4" t="s">
        <v>3</v>
      </c>
      <c r="B34" s="6" t="n">
        <v>61734</v>
      </c>
      <c r="C34" s="6" t="n">
        <v>88.15</v>
      </c>
      <c r="D34" s="6" t="n">
        <v>7314</v>
      </c>
      <c r="E34" s="6" t="n">
        <v>68.07</v>
      </c>
      <c r="F34" s="6" t="n">
        <v>1.83</v>
      </c>
      <c r="G34" s="6" t="n">
        <v>29.13</v>
      </c>
      <c r="H34" s="6" t="n">
        <v>1.73</v>
      </c>
      <c r="I34" s="6" t="n">
        <v>2.8</v>
      </c>
      <c r="J34" s="6" t="n">
        <v>0.65</v>
      </c>
      <c r="K34" s="6" t="n">
        <v>0</v>
      </c>
      <c r="L34" s="8" t="n">
        <v>0</v>
      </c>
    </row>
    <row r="35">
      <c r="A35" s="4" t="s">
        <v>4</v>
      </c>
      <c r="B35" s="6" t="n">
        <v>61187</v>
      </c>
      <c r="C35" s="6" t="n">
        <v>87.59</v>
      </c>
      <c r="D35" s="6" t="n">
        <v>7591</v>
      </c>
      <c r="E35" s="6" t="n">
        <v>38.62</v>
      </c>
      <c r="F35" s="6" t="n">
        <v>2.08</v>
      </c>
      <c r="G35" s="6" t="n">
        <v>59.44</v>
      </c>
      <c r="H35" s="6" t="n">
        <v>2.1</v>
      </c>
      <c r="I35" s="6" t="n">
        <v>1.94</v>
      </c>
      <c r="J35" s="6" t="n">
        <v>0.51</v>
      </c>
      <c r="K35" s="6" t="n">
        <v>0</v>
      </c>
      <c r="L35" s="8" t="n">
        <v>0</v>
      </c>
    </row>
    <row r="36">
      <c r="A36" s="4" t="inlineStr">
        <is>
          <t>Poland</t>
        </is>
      </c>
      <c r="B36" s="6" t="n">
        <v>384668</v>
      </c>
      <c r="C36" s="6" t="n">
        <v>88.82</v>
      </c>
      <c r="D36" s="6" t="n">
        <v>42988</v>
      </c>
      <c r="E36" s="6" t="n">
        <v>45.93</v>
      </c>
      <c r="F36" s="6" t="n">
        <v>1.55</v>
      </c>
      <c r="G36" s="6" t="n">
        <v>52.84</v>
      </c>
      <c r="H36" s="6" t="n">
        <v>1.6</v>
      </c>
      <c r="I36" s="6" t="n">
        <v>1.23</v>
      </c>
      <c r="J36" s="6" t="n">
        <v>0.5</v>
      </c>
      <c r="K36" s="6" t="n">
        <v>0</v>
      </c>
      <c r="L36" s="8" t="n">
        <v>0</v>
      </c>
    </row>
    <row r="37">
      <c r="A37" s="4" t="inlineStr">
        <is>
          <t>Portugal</t>
        </is>
      </c>
      <c r="B37" s="6" t="n">
        <v>97371</v>
      </c>
      <c r="C37" s="6" t="n">
        <v>85.66</v>
      </c>
      <c r="D37" s="6" t="n">
        <v>13963</v>
      </c>
      <c r="E37" s="6" t="n">
        <v>39.55</v>
      </c>
      <c r="F37" s="6" t="n">
        <v>1.92</v>
      </c>
      <c r="G37" s="6" t="n">
        <v>59.08</v>
      </c>
      <c r="H37" s="6" t="n">
        <v>1.99</v>
      </c>
      <c r="I37" s="6" t="n">
        <v>1.37</v>
      </c>
      <c r="J37" s="6" t="n">
        <v>0.44</v>
      </c>
      <c r="K37" s="6" t="n">
        <v>0</v>
      </c>
      <c r="L37" s="8" t="n">
        <v>0</v>
      </c>
    </row>
    <row r="38">
      <c r="A38" s="4" t="inlineStr">
        <is>
          <t>Slovak Republic</t>
        </is>
      </c>
      <c r="B38" s="6" t="n">
        <v>50243</v>
      </c>
      <c r="C38" s="6" t="n">
        <v>86.43</v>
      </c>
      <c r="D38" s="6" t="n">
        <v>6816</v>
      </c>
      <c r="E38" s="6" t="n">
        <v>55.43</v>
      </c>
      <c r="F38" s="6" t="n">
        <v>2.94</v>
      </c>
      <c r="G38" s="6" t="n">
        <v>43.04</v>
      </c>
      <c r="H38" s="6" t="n">
        <v>2.9</v>
      </c>
      <c r="I38" s="6" t="n">
        <v>1.52</v>
      </c>
      <c r="J38" s="6" t="n">
        <v>0.73</v>
      </c>
      <c r="K38" s="6" t="n">
        <v>0</v>
      </c>
      <c r="L38" s="8" t="n">
        <v>0</v>
      </c>
    </row>
    <row r="39">
      <c r="A39" s="4" t="inlineStr">
        <is>
          <t>Slovenia</t>
        </is>
      </c>
      <c r="B39" s="6" t="n">
        <v>21632</v>
      </c>
      <c r="C39" s="6" t="n">
        <v>86.9</v>
      </c>
      <c r="D39" s="6" t="n">
        <v>2834</v>
      </c>
      <c r="E39" s="6" t="n">
        <v>45.56</v>
      </c>
      <c r="F39" s="6" t="n">
        <v>1.86</v>
      </c>
      <c r="G39" s="6" t="n">
        <v>53</v>
      </c>
      <c r="H39" s="6" t="n">
        <v>1.89</v>
      </c>
      <c r="I39" s="6" t="n">
        <v>1.44</v>
      </c>
      <c r="J39" s="6" t="n">
        <v>0.37</v>
      </c>
      <c r="K39" s="6" t="n">
        <v>0</v>
      </c>
      <c r="L39" s="8" t="n">
        <v>0</v>
      </c>
    </row>
    <row r="40">
      <c r="A40" s="4" t="inlineStr">
        <is>
          <t>Sweden</t>
        </is>
      </c>
      <c r="B40" s="6" t="n">
        <v>115590</v>
      </c>
      <c r="C40" s="6" t="n">
        <v>87.57</v>
      </c>
      <c r="D40" s="6" t="n">
        <v>14371</v>
      </c>
      <c r="E40" s="6" t="n">
        <v>49.41</v>
      </c>
      <c r="F40" s="6" t="n">
        <v>2.21</v>
      </c>
      <c r="G40" s="6" t="n">
        <v>46.93</v>
      </c>
      <c r="H40" s="6" t="n">
        <v>2.19</v>
      </c>
      <c r="I40" s="6" t="n">
        <v>3.66</v>
      </c>
      <c r="J40" s="6" t="n">
        <v>0.65</v>
      </c>
      <c r="K40" s="6" t="n">
        <v>0</v>
      </c>
      <c r="L40" s="8" t="n">
        <v>0</v>
      </c>
    </row>
    <row r="41">
      <c r="A41" s="4" t="inlineStr">
        <is>
          <t>Türkiye</t>
        </is>
      </c>
      <c r="B41" s="6" t="n">
        <v>920900</v>
      </c>
      <c r="C41" s="6" t="n">
        <v>87.64</v>
      </c>
      <c r="D41" s="6" t="n">
        <v>113845</v>
      </c>
      <c r="E41" s="6" t="n">
        <v>52.94</v>
      </c>
      <c r="F41" s="6" t="n">
        <v>1.83</v>
      </c>
      <c r="G41" s="6" t="n">
        <v>46.74</v>
      </c>
      <c r="H41" s="6" t="n">
        <v>1.82</v>
      </c>
      <c r="I41" s="6" t="n">
        <v>0.32</v>
      </c>
      <c r="J41" s="6" t="n">
        <v>0.26</v>
      </c>
      <c r="K41" s="6" t="n">
        <v>0</v>
      </c>
      <c r="L41" s="8" t="n">
        <v>0</v>
      </c>
    </row>
    <row r="42">
      <c r="A42" s="4" t="s">
        <v>5</v>
      </c>
      <c r="B42" s="6" t="n">
        <v>3578890</v>
      </c>
      <c r="C42" s="6" t="n">
        <v>84.06</v>
      </c>
      <c r="D42" s="6" t="n">
        <v>570590</v>
      </c>
      <c r="E42" s="6" t="n">
        <v>50.27</v>
      </c>
      <c r="F42" s="6" t="n">
        <v>1.97</v>
      </c>
      <c r="G42" s="6" t="n">
        <v>48.58</v>
      </c>
      <c r="H42" s="6" t="n">
        <v>1.87</v>
      </c>
      <c r="I42" s="6" t="n">
        <v>1.15</v>
      </c>
      <c r="J42" s="6" t="n">
        <v>0.47</v>
      </c>
      <c r="K42" s="6" t="n">
        <v>0</v>
      </c>
      <c r="L42" s="8" t="n">
        <v>0</v>
      </c>
    </row>
    <row r="43">
      <c r="A43" s="3" t="inlineStr">
        <is>
          <t>Partner</t>
        </is>
      </c>
      <c r="B43" s="6"/>
      <c r="C43" s="6"/>
      <c r="D43" s="6"/>
      <c r="E43" s="6"/>
      <c r="F43" s="6"/>
      <c r="G43" s="6"/>
      <c r="H43" s="6"/>
      <c r="I43" s="6"/>
      <c r="J43" s="6"/>
      <c r="K43" s="6"/>
      <c r="L43" s="8"/>
    </row>
    <row r="44">
      <c r="A44" s="4" t="s">
        <v>6</v>
      </c>
      <c r="B44" s="6" t="n">
        <v>22811</v>
      </c>
      <c r="C44" s="6" t="n">
        <v>86.31</v>
      </c>
      <c r="D44" s="6" t="n">
        <v>3122</v>
      </c>
      <c r="E44" s="6" t="n">
        <v>54.2</v>
      </c>
      <c r="F44" s="6" t="n">
        <v>1.76</v>
      </c>
      <c r="G44" s="6" t="n">
        <v>44.93</v>
      </c>
      <c r="H44" s="6" t="n">
        <v>1.75</v>
      </c>
      <c r="I44" s="6" t="n">
        <v>0.87</v>
      </c>
      <c r="J44" s="6" t="n">
        <v>0.38</v>
      </c>
      <c r="K44" s="6" t="n">
        <v>0</v>
      </c>
      <c r="L44" s="8" t="n">
        <v>0</v>
      </c>
    </row>
    <row r="45">
      <c r="A45" s="4" t="inlineStr">
        <is>
          <t>United Arab Emirates</t>
        </is>
      </c>
      <c r="B45" s="6" t="n">
        <v>84768</v>
      </c>
      <c r="C45" s="6" t="n">
        <v>87.29</v>
      </c>
      <c r="D45" s="6" t="n">
        <v>10770</v>
      </c>
      <c r="E45" s="6" t="n">
        <v>44.86</v>
      </c>
      <c r="F45" s="6" t="n">
        <v>1.68</v>
      </c>
      <c r="G45" s="6" t="n">
        <v>54.24</v>
      </c>
      <c r="H45" s="6" t="n">
        <v>1.77</v>
      </c>
      <c r="I45" s="6" t="n">
        <v>0.9</v>
      </c>
      <c r="J45" s="6" t="n">
        <v>0.32</v>
      </c>
      <c r="K45" s="6" t="n">
        <v>0</v>
      </c>
      <c r="L45" s="8" t="n">
        <v>0</v>
      </c>
    </row>
    <row r="46">
      <c r="A46" s="4" t="inlineStr">
        <is>
          <t>Argentina</t>
        </is>
      </c>
      <c r="B46" s="6" t="n">
        <v>609051</v>
      </c>
      <c r="C46" s="6" t="n">
        <v>83.84</v>
      </c>
      <c r="D46" s="6" t="n">
        <v>98425</v>
      </c>
      <c r="E46" s="6" t="n">
        <v>54.99</v>
      </c>
      <c r="F46" s="6" t="n">
        <v>2.03</v>
      </c>
      <c r="G46" s="6" t="n">
        <v>27.04</v>
      </c>
      <c r="H46" s="6" t="n">
        <v>1.57</v>
      </c>
      <c r="I46" s="6" t="n">
        <v>17.88</v>
      </c>
      <c r="J46" s="6" t="n">
        <v>1.97</v>
      </c>
      <c r="K46" s="6" t="n">
        <v>0.08</v>
      </c>
      <c r="L46" s="8" t="n">
        <v>0.08</v>
      </c>
    </row>
    <row r="47">
      <c r="A47" s="4" t="inlineStr">
        <is>
          <t>Armenia</t>
        </is>
      </c>
      <c r="B47" s="6" t="n">
        <v>23808</v>
      </c>
      <c r="C47" s="6" t="n">
        <v>83.68</v>
      </c>
      <c r="D47" s="6" t="n">
        <v>3886</v>
      </c>
      <c r="E47" s="6" t="n">
        <v>63.66</v>
      </c>
      <c r="F47" s="6" t="n">
        <v>1.54</v>
      </c>
      <c r="G47" s="6" t="n">
        <v>31.89</v>
      </c>
      <c r="H47" s="6" t="n">
        <v>1.49</v>
      </c>
      <c r="I47" s="6" t="n">
        <v>4.45</v>
      </c>
      <c r="J47" s="6" t="n">
        <v>0.68</v>
      </c>
      <c r="K47" s="6" t="n">
        <v>0</v>
      </c>
      <c r="L47" s="8" t="n">
        <v>0</v>
      </c>
    </row>
    <row r="48">
      <c r="A48" s="4" t="inlineStr">
        <is>
          <t>Azerbaijan</t>
        </is>
      </c>
      <c r="B48" s="6" t="n">
        <v>118323</v>
      </c>
      <c r="C48" s="6" t="n">
        <v>85.73</v>
      </c>
      <c r="D48" s="6" t="n">
        <v>16880</v>
      </c>
      <c r="E48" s="6" t="n">
        <v>60.19</v>
      </c>
      <c r="F48" s="6" t="n">
        <v>1.71</v>
      </c>
      <c r="G48" s="6" t="n">
        <v>39.15</v>
      </c>
      <c r="H48" s="6" t="n">
        <v>1.72</v>
      </c>
      <c r="I48" s="6" t="n">
        <v>0.66</v>
      </c>
      <c r="J48" s="6" t="n">
        <v>0.34</v>
      </c>
      <c r="K48" s="6" t="n">
        <v>0</v>
      </c>
      <c r="L48" s="8" t="n">
        <v>0</v>
      </c>
    </row>
    <row r="49">
      <c r="A49" s="4" t="inlineStr">
        <is>
          <t>Bulgaria</t>
        </is>
      </c>
      <c r="B49" s="6" t="n">
        <v>58224</v>
      </c>
      <c r="C49" s="6" t="n">
        <v>84.58</v>
      </c>
      <c r="D49" s="6" t="n">
        <v>8980</v>
      </c>
      <c r="E49" s="6" t="n">
        <v>59.18</v>
      </c>
      <c r="F49" s="6" t="n">
        <v>1.81</v>
      </c>
      <c r="G49" s="6" t="n">
        <v>37.88</v>
      </c>
      <c r="H49" s="6" t="n">
        <v>1.51</v>
      </c>
      <c r="I49" s="6" t="n">
        <v>2.94</v>
      </c>
      <c r="J49" s="6" t="n">
        <v>1.01</v>
      </c>
      <c r="K49" s="6" t="n">
        <v>0</v>
      </c>
      <c r="L49" s="8" t="n">
        <v>0</v>
      </c>
    </row>
    <row r="50">
      <c r="A50" s="4" t="inlineStr">
        <is>
          <t>Brazil</t>
        </is>
      </c>
      <c r="B50" s="6" t="n">
        <v>2184650</v>
      </c>
      <c r="C50" s="6" t="n">
        <v>82.62</v>
      </c>
      <c r="D50" s="6" t="n">
        <v>379769</v>
      </c>
      <c r="E50" s="6" t="n">
        <v>70.84</v>
      </c>
      <c r="F50" s="6" t="n">
        <v>1.04</v>
      </c>
      <c r="G50" s="6" t="n">
        <v>26.5</v>
      </c>
      <c r="H50" s="6" t="n">
        <v>1.05</v>
      </c>
      <c r="I50" s="6" t="n">
        <v>2.64</v>
      </c>
      <c r="J50" s="6" t="n">
        <v>0.31</v>
      </c>
      <c r="K50" s="6" t="n">
        <v>0.02</v>
      </c>
      <c r="L50" s="8" t="n">
        <v>0.02</v>
      </c>
    </row>
    <row r="51">
      <c r="A51" s="4" t="inlineStr">
        <is>
          <t>Brunei Darussalam</t>
        </is>
      </c>
      <c r="B51" s="6" t="n">
        <v>5865</v>
      </c>
      <c r="C51" s="6" t="n">
        <v>86.21</v>
      </c>
      <c r="D51" s="6" t="n">
        <v>809</v>
      </c>
      <c r="E51" s="6" t="n">
        <v>33.44</v>
      </c>
      <c r="F51" s="6" t="n">
        <v>1.52</v>
      </c>
      <c r="G51" s="6" t="n">
        <v>66.17</v>
      </c>
      <c r="H51" s="6" t="n">
        <v>1.55</v>
      </c>
      <c r="I51" s="6" t="n">
        <v>0.39</v>
      </c>
      <c r="J51" s="6" t="n">
        <v>0.22</v>
      </c>
      <c r="K51" s="6" t="n">
        <v>0</v>
      </c>
      <c r="L51" s="8" t="n">
        <v>0</v>
      </c>
    </row>
    <row r="52">
      <c r="A52" s="4" t="inlineStr">
        <is>
          <t>Dominican Republic</t>
        </is>
      </c>
      <c r="B52" s="6" t="n">
        <v>127852</v>
      </c>
      <c r="C52" s="6" t="n">
        <v>82.67</v>
      </c>
      <c r="D52" s="6" t="n">
        <v>22161</v>
      </c>
      <c r="E52" s="6" t="n">
        <v>82.33</v>
      </c>
      <c r="F52" s="6" t="n">
        <v>1.2</v>
      </c>
      <c r="G52" s="6" t="n">
        <v>15.96</v>
      </c>
      <c r="H52" s="6" t="n">
        <v>1.17</v>
      </c>
      <c r="I52" s="6" t="n">
        <v>1.72</v>
      </c>
      <c r="J52" s="6" t="n">
        <v>0.39</v>
      </c>
      <c r="K52" s="6" t="n">
        <v>0</v>
      </c>
      <c r="L52" s="8" t="n">
        <v>0</v>
      </c>
    </row>
    <row r="53">
      <c r="A53" s="4" t="inlineStr">
        <is>
          <t>Ecuador</t>
        </is>
      </c>
      <c r="B53" s="6" t="n">
        <v>267924</v>
      </c>
      <c r="C53" s="6" t="n">
        <v>82.66</v>
      </c>
      <c r="D53" s="6" t="n">
        <v>46448</v>
      </c>
      <c r="E53" s="6" t="n">
        <v>71.35</v>
      </c>
      <c r="F53" s="6" t="n">
        <v>1.63</v>
      </c>
      <c r="G53" s="6" t="n">
        <v>27.96</v>
      </c>
      <c r="H53" s="6" t="n">
        <v>1.65</v>
      </c>
      <c r="I53" s="6" t="n">
        <v>0.69</v>
      </c>
      <c r="J53" s="6" t="n">
        <v>0.28</v>
      </c>
      <c r="K53" s="6" t="n">
        <v>0</v>
      </c>
      <c r="L53" s="8" t="n">
        <v>0</v>
      </c>
    </row>
    <row r="54">
      <c r="A54" s="4" t="inlineStr">
        <is>
          <t>Georgia</t>
        </is>
      </c>
      <c r="B54" s="6" t="n">
        <v>53880</v>
      </c>
      <c r="C54" s="6" t="n">
        <v>85.11</v>
      </c>
      <c r="D54" s="6" t="n">
        <v>8025</v>
      </c>
      <c r="E54" s="6" t="n">
        <v>57.41</v>
      </c>
      <c r="F54" s="6" t="n">
        <v>1.7</v>
      </c>
      <c r="G54" s="6" t="n">
        <v>41.31</v>
      </c>
      <c r="H54" s="6" t="n">
        <v>1.73</v>
      </c>
      <c r="I54" s="6" t="n">
        <v>1.28</v>
      </c>
      <c r="J54" s="6" t="n">
        <v>0.41</v>
      </c>
      <c r="K54" s="6" t="n">
        <v>0</v>
      </c>
      <c r="L54" s="8" t="n">
        <v>0</v>
      </c>
    </row>
    <row r="55">
      <c r="A55" s="4" t="inlineStr">
        <is>
          <t>Guatemala</t>
        </is>
      </c>
      <c r="B55" s="6" t="n">
        <v>193512</v>
      </c>
      <c r="C55" s="6" t="n">
        <v>82.86</v>
      </c>
      <c r="D55" s="6" t="n">
        <v>33162</v>
      </c>
      <c r="E55" s="6" t="n">
        <v>79.62</v>
      </c>
      <c r="F55" s="6" t="n">
        <v>1.52</v>
      </c>
      <c r="G55" s="6" t="n">
        <v>17.79</v>
      </c>
      <c r="H55" s="6" t="n">
        <v>1.39</v>
      </c>
      <c r="I55" s="6" t="n">
        <v>2.59</v>
      </c>
      <c r="J55" s="6" t="n">
        <v>0.67</v>
      </c>
      <c r="K55" s="6" t="n">
        <v>0</v>
      </c>
      <c r="L55" s="8" t="n">
        <v>0</v>
      </c>
    </row>
    <row r="56">
      <c r="A56" s="4" t="inlineStr">
        <is>
          <t>Hong Kong (China)</t>
        </is>
      </c>
      <c r="B56" s="6" t="n">
        <v>49835</v>
      </c>
      <c r="C56" s="6" t="n">
        <v>90.55</v>
      </c>
      <c r="D56" s="6" t="n">
        <v>4707</v>
      </c>
      <c r="E56" s="6" t="n">
        <v>29.15</v>
      </c>
      <c r="F56" s="6" t="n">
        <v>1.71</v>
      </c>
      <c r="G56" s="6" t="n">
        <v>70.52</v>
      </c>
      <c r="H56" s="6" t="n">
        <v>1.73</v>
      </c>
      <c r="I56" s="6" t="n">
        <v>0.32</v>
      </c>
      <c r="J56" s="6" t="n">
        <v>0.23</v>
      </c>
      <c r="K56" s="6" t="n">
        <v>0</v>
      </c>
      <c r="L56" s="8" t="n">
        <v>0</v>
      </c>
    </row>
    <row r="57">
      <c r="A57" s="4" t="inlineStr">
        <is>
          <t>Croatia</t>
        </is>
      </c>
      <c r="B57" s="6" t="n">
        <v>37146</v>
      </c>
      <c r="C57" s="6" t="n">
        <v>87.04</v>
      </c>
      <c r="D57" s="6" t="n">
        <v>4813</v>
      </c>
      <c r="E57" s="6" t="n">
        <v>45.24</v>
      </c>
      <c r="F57" s="6" t="n">
        <v>2.03</v>
      </c>
      <c r="G57" s="6" t="n">
        <v>53.37</v>
      </c>
      <c r="H57" s="6" t="n">
        <v>2.09</v>
      </c>
      <c r="I57" s="6" t="n">
        <v>1.39</v>
      </c>
      <c r="J57" s="6" t="n">
        <v>0.48</v>
      </c>
      <c r="K57" s="6" t="n">
        <v>0</v>
      </c>
      <c r="L57" s="8" t="n">
        <v>0</v>
      </c>
    </row>
    <row r="58">
      <c r="A58" s="4" t="inlineStr">
        <is>
          <t>Indonesia</t>
        </is>
      </c>
      <c r="B58" s="6" t="n">
        <v>3995222</v>
      </c>
      <c r="C58" s="6" t="n">
        <v>82.16</v>
      </c>
      <c r="D58" s="6" t="n">
        <v>712590</v>
      </c>
      <c r="E58" s="6" t="n">
        <v>66.79</v>
      </c>
      <c r="F58" s="6" t="n">
        <v>1.46</v>
      </c>
      <c r="G58" s="6" t="n">
        <v>32.56</v>
      </c>
      <c r="H58" s="6" t="n">
        <v>1.47</v>
      </c>
      <c r="I58" s="6" t="n">
        <v>0.65</v>
      </c>
      <c r="J58" s="6" t="n">
        <v>0.25</v>
      </c>
      <c r="K58" s="6" t="n">
        <v>0</v>
      </c>
      <c r="L58" s="8" t="n">
        <v>0</v>
      </c>
    </row>
    <row r="59">
      <c r="A59" s="4" t="inlineStr">
        <is>
          <t>Jordan</t>
        </is>
      </c>
      <c r="B59" s="6" t="n">
        <v>153823</v>
      </c>
      <c r="C59" s="6" t="n">
        <v>83.54</v>
      </c>
      <c r="D59" s="6" t="n">
        <v>25312</v>
      </c>
      <c r="E59" s="6" t="n">
        <v>55.34</v>
      </c>
      <c r="F59" s="6" t="n">
        <v>1.96</v>
      </c>
      <c r="G59" s="6" t="n">
        <v>44.33</v>
      </c>
      <c r="H59" s="6" t="n">
        <v>1.99</v>
      </c>
      <c r="I59" s="6" t="n">
        <v>0.33</v>
      </c>
      <c r="J59" s="6" t="n">
        <v>0.16</v>
      </c>
      <c r="K59" s="6" t="n">
        <v>0</v>
      </c>
      <c r="L59" s="8" t="n">
        <v>0</v>
      </c>
    </row>
    <row r="60">
      <c r="A60" s="4" t="inlineStr">
        <is>
          <t>Kazakhstan</t>
        </is>
      </c>
      <c r="B60" s="6" t="n">
        <v>324606</v>
      </c>
      <c r="C60" s="6" t="n">
        <v>84.8</v>
      </c>
      <c r="D60" s="6" t="n">
        <v>49336</v>
      </c>
      <c r="E60" s="6" t="n">
        <v>56.5</v>
      </c>
      <c r="F60" s="6" t="n">
        <v>1.04</v>
      </c>
      <c r="G60" s="6" t="n">
        <v>42.91</v>
      </c>
      <c r="H60" s="6" t="n">
        <v>1.05</v>
      </c>
      <c r="I60" s="6" t="n">
        <v>0.59</v>
      </c>
      <c r="J60" s="6" t="n">
        <v>0.15</v>
      </c>
      <c r="K60" s="6" t="n">
        <v>0</v>
      </c>
      <c r="L60" s="8" t="n">
        <v>0</v>
      </c>
    </row>
    <row r="61">
      <c r="A61" s="4" t="inlineStr">
        <is>
          <t>Kenya</t>
        </is>
      </c>
      <c r="B61" s="6" t="n">
        <v>1098702</v>
      </c>
      <c r="C61" s="6" t="n">
        <v>83.25</v>
      </c>
      <c r="D61" s="6" t="n">
        <v>184008</v>
      </c>
      <c r="E61" s="6" t="n">
        <v>74.03</v>
      </c>
      <c r="F61" s="6" t="n">
        <v>1.56</v>
      </c>
      <c r="G61" s="6" t="n">
        <v>22.9</v>
      </c>
      <c r="H61" s="6" t="n">
        <v>1.5</v>
      </c>
      <c r="I61" s="6" t="n">
        <v>3.06</v>
      </c>
      <c r="J61" s="6" t="n">
        <v>0.44</v>
      </c>
      <c r="K61" s="6" t="n">
        <v>0</v>
      </c>
      <c r="L61" s="8" t="n">
        <v>0</v>
      </c>
    </row>
    <row r="62">
      <c r="A62" s="4" t="inlineStr">
        <is>
          <t>Kyrgyzstan</t>
        </is>
      </c>
      <c r="B62" s="6" t="n">
        <v>98870</v>
      </c>
      <c r="C62" s="6" t="n">
        <v>82.9</v>
      </c>
      <c r="D62" s="6" t="n">
        <v>16907</v>
      </c>
      <c r="E62" s="6" t="n">
        <v>79.11</v>
      </c>
      <c r="F62" s="6" t="n">
        <v>1.1</v>
      </c>
      <c r="G62" s="6" t="n">
        <v>20.14</v>
      </c>
      <c r="H62" s="6" t="n">
        <v>1.13</v>
      </c>
      <c r="I62" s="6" t="n">
        <v>0.74</v>
      </c>
      <c r="J62" s="6" t="n">
        <v>0.24</v>
      </c>
      <c r="K62" s="6" t="n">
        <v>0</v>
      </c>
      <c r="L62" s="8" t="n">
        <v>0</v>
      </c>
    </row>
    <row r="63">
      <c r="A63" s="4" t="inlineStr">
        <is>
          <t>Cambodia</t>
        </is>
      </c>
      <c r="B63" s="6"/>
      <c r="C63" s="6"/>
      <c r="D63" s="6"/>
      <c r="E63" s="6"/>
      <c r="F63" s="6"/>
      <c r="G63" s="6"/>
      <c r="H63" s="6"/>
      <c r="I63" s="6"/>
      <c r="J63" s="6"/>
      <c r="K63" s="6"/>
      <c r="L63" s="8"/>
    </row>
    <row r="64">
      <c r="A64" s="4" t="s">
        <v>7</v>
      </c>
      <c r="B64" s="6" t="n">
        <v>19884</v>
      </c>
      <c r="C64" s="6" t="n">
        <v>81.42</v>
      </c>
      <c r="D64" s="6" t="n">
        <v>3694</v>
      </c>
      <c r="E64" s="6" t="n">
        <v>76.48</v>
      </c>
      <c r="F64" s="6" t="n">
        <v>1.38</v>
      </c>
      <c r="G64" s="6" t="n">
        <v>22.97</v>
      </c>
      <c r="H64" s="6" t="n">
        <v>1.39</v>
      </c>
      <c r="I64" s="6" t="n">
        <v>0.55</v>
      </c>
      <c r="J64" s="6" t="n">
        <v>0.21</v>
      </c>
      <c r="K64" s="6" t="n">
        <v>0</v>
      </c>
      <c r="L64" s="8" t="n">
        <v>0</v>
      </c>
    </row>
    <row r="65">
      <c r="A65" s="4" t="s">
        <v>8</v>
      </c>
      <c r="B65" s="6" t="n">
        <v>56707</v>
      </c>
      <c r="C65" s="6" t="n">
        <v>83.72</v>
      </c>
      <c r="D65" s="6" t="n">
        <v>9233</v>
      </c>
      <c r="E65" s="6" t="n">
        <v>50.9</v>
      </c>
      <c r="F65" s="6" t="n">
        <v>1.76</v>
      </c>
      <c r="G65" s="6" t="n">
        <v>46.68</v>
      </c>
      <c r="H65" s="6" t="n">
        <v>1.78</v>
      </c>
      <c r="I65" s="6" t="n">
        <v>2.42</v>
      </c>
      <c r="J65" s="6" t="n">
        <v>0.45</v>
      </c>
      <c r="K65" s="6" t="n">
        <v>0</v>
      </c>
      <c r="L65" s="8" t="n">
        <v>0</v>
      </c>
    </row>
    <row r="66">
      <c r="A66" s="4" t="inlineStr">
        <is>
          <t>Macao (China)</t>
        </is>
      </c>
      <c r="B66" s="6" t="n">
        <v>5026</v>
      </c>
      <c r="C66" s="6" t="n">
        <v>91.69</v>
      </c>
      <c r="D66" s="6" t="n">
        <v>418</v>
      </c>
      <c r="E66" s="6" t="n">
        <v>17.37</v>
      </c>
      <c r="F66" s="6" t="n">
        <v>1.7</v>
      </c>
      <c r="G66" s="6" t="n">
        <v>82.39</v>
      </c>
      <c r="H66" s="6" t="n">
        <v>1.72</v>
      </c>
      <c r="I66" s="6" t="n">
        <v>0.24</v>
      </c>
      <c r="J66" s="6" t="n">
        <v>0.24</v>
      </c>
      <c r="K66" s="6" t="n">
        <v>0</v>
      </c>
      <c r="L66" s="8" t="n">
        <v>0</v>
      </c>
    </row>
    <row r="67">
      <c r="A67" s="4" t="inlineStr">
        <is>
          <t>Morocco</t>
        </is>
      </c>
      <c r="B67" s="6" t="n">
        <v>535789</v>
      </c>
      <c r="C67" s="6" t="n">
        <v>83.24</v>
      </c>
      <c r="D67" s="6" t="n">
        <v>89817</v>
      </c>
      <c r="E67" s="6" t="n">
        <v>62.55</v>
      </c>
      <c r="F67" s="6" t="n">
        <v>1.89</v>
      </c>
      <c r="G67" s="6" t="n">
        <v>36</v>
      </c>
      <c r="H67" s="6" t="n">
        <v>1.72</v>
      </c>
      <c r="I67" s="6" t="n">
        <v>1.45</v>
      </c>
      <c r="J67" s="6" t="n">
        <v>0.58</v>
      </c>
      <c r="K67" s="6" t="n">
        <v>0</v>
      </c>
      <c r="L67" s="8" t="n">
        <v>0</v>
      </c>
    </row>
    <row r="68">
      <c r="A68" s="4" t="inlineStr">
        <is>
          <t>Moldova</t>
        </is>
      </c>
      <c r="B68" s="6" t="n">
        <v>30421</v>
      </c>
      <c r="C68" s="6" t="n">
        <v>84.84</v>
      </c>
      <c r="D68" s="6" t="n">
        <v>4612</v>
      </c>
      <c r="E68" s="6" t="n">
        <v>55.99</v>
      </c>
      <c r="F68" s="6" t="n">
        <v>1.73</v>
      </c>
      <c r="G68" s="6" t="n">
        <v>42.74</v>
      </c>
      <c r="H68" s="6" t="n">
        <v>1.66</v>
      </c>
      <c r="I68" s="6" t="n">
        <v>1.27</v>
      </c>
      <c r="J68" s="6" t="n">
        <v>0.4</v>
      </c>
      <c r="K68" s="6" t="n">
        <v>0</v>
      </c>
      <c r="L68" s="8" t="n">
        <v>0</v>
      </c>
    </row>
    <row r="69">
      <c r="A69" s="4" t="s">
        <v>9</v>
      </c>
      <c r="B69" s="6" t="n">
        <v>16657</v>
      </c>
      <c r="C69" s="6" t="n">
        <v>83.87</v>
      </c>
      <c r="D69" s="6" t="n">
        <v>2687</v>
      </c>
      <c r="E69" s="6" t="n">
        <v>66.18</v>
      </c>
      <c r="F69" s="6" t="n">
        <v>1.3</v>
      </c>
      <c r="G69" s="6" t="n">
        <v>32.55</v>
      </c>
      <c r="H69" s="6" t="n">
        <v>1.37</v>
      </c>
      <c r="I69" s="6" t="n">
        <v>1.27</v>
      </c>
      <c r="J69" s="6" t="n">
        <v>0.39</v>
      </c>
      <c r="K69" s="6" t="n">
        <v>0</v>
      </c>
      <c r="L69" s="8" t="n">
        <v>0</v>
      </c>
    </row>
    <row r="70">
      <c r="A70" s="4" t="inlineStr">
        <is>
          <t>Malta</t>
        </is>
      </c>
      <c r="B70" s="6" t="n">
        <v>4341</v>
      </c>
      <c r="C70" s="6" t="n">
        <v>87.75</v>
      </c>
      <c r="D70" s="6" t="n">
        <v>532</v>
      </c>
      <c r="E70" s="6" t="n">
        <v>55.41</v>
      </c>
      <c r="F70" s="6" t="n">
        <v>2.54</v>
      </c>
      <c r="G70" s="6" t="n">
        <v>44.15</v>
      </c>
      <c r="H70" s="6" t="n">
        <v>2.52</v>
      </c>
      <c r="I70" s="6" t="n">
        <v>0.44</v>
      </c>
      <c r="J70" s="6" t="n">
        <v>0.32</v>
      </c>
      <c r="K70" s="6" t="n">
        <v>0</v>
      </c>
      <c r="L70" s="8" t="n">
        <v>0</v>
      </c>
    </row>
    <row r="71">
      <c r="A71" s="4" t="inlineStr">
        <is>
          <t>Montenegro</t>
        </is>
      </c>
      <c r="B71" s="6" t="n">
        <v>7349</v>
      </c>
      <c r="C71" s="6" t="n">
        <v>85.17</v>
      </c>
      <c r="D71" s="6" t="n">
        <v>1090</v>
      </c>
      <c r="E71" s="6" t="n">
        <v>49.62</v>
      </c>
      <c r="F71" s="6" t="n">
        <v>1.71</v>
      </c>
      <c r="G71" s="6" t="n">
        <v>48.98</v>
      </c>
      <c r="H71" s="6" t="n">
        <v>1.61</v>
      </c>
      <c r="I71" s="6" t="n">
        <v>1.41</v>
      </c>
      <c r="J71" s="6" t="n">
        <v>0.64</v>
      </c>
      <c r="K71" s="6" t="n">
        <v>0</v>
      </c>
      <c r="L71" s="8" t="n">
        <v>0</v>
      </c>
    </row>
    <row r="72">
      <c r="A72" s="4" t="inlineStr">
        <is>
          <t>Mongolia</t>
        </is>
      </c>
      <c r="B72" s="6" t="n">
        <v>59871</v>
      </c>
      <c r="C72" s="6" t="n">
        <v>85.2</v>
      </c>
      <c r="D72" s="6" t="n">
        <v>8862</v>
      </c>
      <c r="E72" s="6" t="n">
        <v>57.62</v>
      </c>
      <c r="F72" s="6" t="n">
        <v>1.69</v>
      </c>
      <c r="G72" s="6" t="n">
        <v>41.39</v>
      </c>
      <c r="H72" s="6" t="n">
        <v>1.67</v>
      </c>
      <c r="I72" s="6" t="n">
        <v>0.99</v>
      </c>
      <c r="J72" s="6" t="n">
        <v>0.23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84.09</v>
      </c>
      <c r="D74" s="6" t="n">
        <v>65793</v>
      </c>
      <c r="E74" s="6" t="n">
        <v>43.98</v>
      </c>
      <c r="F74" s="6" t="n">
        <v>1.8</v>
      </c>
      <c r="G74" s="6" t="n">
        <v>55.95</v>
      </c>
      <c r="H74" s="6" t="n">
        <v>1.8</v>
      </c>
      <c r="I74" s="6" t="n">
        <v>0.06</v>
      </c>
      <c r="J74" s="6" t="n">
        <v>0.06</v>
      </c>
      <c r="K74" s="6" t="n">
        <v>0</v>
      </c>
      <c r="L74" s="8" t="n">
        <v>0</v>
      </c>
    </row>
    <row r="75">
      <c r="A75" s="4" t="inlineStr">
        <is>
          <t>Peru</t>
        </is>
      </c>
      <c r="B75" s="6" t="n">
        <v>519745</v>
      </c>
      <c r="C75" s="6" t="n">
        <v>84.25</v>
      </c>
      <c r="D75" s="6" t="n">
        <v>81854</v>
      </c>
      <c r="E75" s="6" t="n">
        <v>67.21</v>
      </c>
      <c r="F75" s="6" t="n">
        <v>1.69</v>
      </c>
      <c r="G75" s="6" t="n">
        <v>29.82</v>
      </c>
      <c r="H75" s="6" t="n">
        <v>1.72</v>
      </c>
      <c r="I75" s="6" t="n">
        <v>2.93</v>
      </c>
      <c r="J75" s="6" t="n">
        <v>0.63</v>
      </c>
      <c r="K75" s="6" t="n">
        <v>0.04</v>
      </c>
      <c r="L75" s="8" t="n">
        <v>0.04</v>
      </c>
    </row>
    <row r="76">
      <c r="A76" s="4" t="inlineStr">
        <is>
          <t>Philippines</t>
        </is>
      </c>
      <c r="B76" s="6" t="n">
        <v>1749989</v>
      </c>
      <c r="C76" s="6" t="n">
        <v>82.43</v>
      </c>
      <c r="D76" s="6" t="n">
        <v>307390</v>
      </c>
      <c r="E76" s="6" t="n">
        <v>65.28</v>
      </c>
      <c r="F76" s="6" t="n">
        <v>1.83</v>
      </c>
      <c r="G76" s="6" t="n">
        <v>34.5</v>
      </c>
      <c r="H76" s="6" t="n">
        <v>1.82</v>
      </c>
      <c r="I76" s="6" t="n">
        <v>0.22</v>
      </c>
      <c r="J76" s="6" t="n">
        <v>0.14</v>
      </c>
      <c r="K76" s="6" t="n">
        <v>0</v>
      </c>
      <c r="L76" s="8" t="n">
        <v>0</v>
      </c>
    </row>
    <row r="77">
      <c r="A77" s="4" t="inlineStr">
        <is>
          <t>Paraguay</t>
        </is>
      </c>
      <c r="B77" s="6" t="n">
        <v>82401</v>
      </c>
      <c r="C77" s="6" t="n">
        <v>81.83</v>
      </c>
      <c r="D77" s="6" t="n">
        <v>14974</v>
      </c>
      <c r="E77" s="6" t="n">
        <v>85.65</v>
      </c>
      <c r="F77" s="6" t="n">
        <v>1.08</v>
      </c>
      <c r="G77" s="6" t="n">
        <v>11.66</v>
      </c>
      <c r="H77" s="6" t="n">
        <v>0.91</v>
      </c>
      <c r="I77" s="6" t="n">
        <v>2.7</v>
      </c>
      <c r="J77" s="6" t="n">
        <v>0.49</v>
      </c>
      <c r="K77" s="6" t="n">
        <v>0</v>
      </c>
      <c r="L77" s="8" t="n">
        <v>0</v>
      </c>
    </row>
    <row r="78">
      <c r="A78" s="4" t="s">
        <v>10</v>
      </c>
      <c r="B78" s="6" t="n">
        <v>50393</v>
      </c>
      <c r="C78" s="6" t="n">
        <v>82.4</v>
      </c>
      <c r="D78" s="6" t="n">
        <v>8867</v>
      </c>
      <c r="E78" s="6" t="n">
        <v>67.87</v>
      </c>
      <c r="F78" s="6" t="n">
        <v>1.31</v>
      </c>
      <c r="G78" s="6" t="n">
        <v>30.27</v>
      </c>
      <c r="H78" s="6" t="n">
        <v>1.32</v>
      </c>
      <c r="I78" s="6" t="n">
        <v>1.79</v>
      </c>
      <c r="J78" s="6" t="n">
        <v>0.34</v>
      </c>
      <c r="K78" s="6" t="n">
        <v>0.08</v>
      </c>
      <c r="L78" s="8" t="n">
        <v>0.08</v>
      </c>
    </row>
    <row r="79">
      <c r="A79" s="4" t="inlineStr">
        <is>
          <t>Qatar</t>
        </is>
      </c>
      <c r="B79" s="6" t="n">
        <v>22319</v>
      </c>
      <c r="C79" s="6" t="n">
        <v>85.38</v>
      </c>
      <c r="D79" s="6" t="n">
        <v>3264</v>
      </c>
      <c r="E79" s="6" t="n">
        <v>48.07</v>
      </c>
      <c r="F79" s="6" t="n">
        <v>1.88</v>
      </c>
      <c r="G79" s="6" t="n">
        <v>49.99</v>
      </c>
      <c r="H79" s="6" t="n">
        <v>1.88</v>
      </c>
      <c r="I79" s="6" t="n">
        <v>1.94</v>
      </c>
      <c r="J79" s="6" t="n">
        <v>0.52</v>
      </c>
      <c r="K79" s="6" t="n">
        <v>0</v>
      </c>
      <c r="L79" s="8" t="n">
        <v>0</v>
      </c>
    </row>
    <row r="80">
      <c r="A80" s="4" t="inlineStr">
        <is>
          <t>B-S-J-Z (China)</t>
        </is>
      </c>
      <c r="B80" s="6" t="n">
        <v>1433562</v>
      </c>
      <c r="C80" s="6" t="n">
        <v>94.39</v>
      </c>
      <c r="D80" s="6" t="n">
        <v>80457</v>
      </c>
      <c r="E80" s="6" t="n">
        <v>26.19</v>
      </c>
      <c r="F80" s="6" t="n">
        <v>2.23</v>
      </c>
      <c r="G80" s="6" t="n">
        <v>73.81</v>
      </c>
      <c r="H80" s="6" t="n">
        <v>2.23</v>
      </c>
      <c r="I80" s="6" t="n">
        <v>0</v>
      </c>
      <c r="J80" s="6" t="n">
        <v>0</v>
      </c>
      <c r="K80" s="6" t="n">
        <v>0</v>
      </c>
      <c r="L80" s="8" t="n">
        <v>0</v>
      </c>
    </row>
    <row r="81">
      <c r="A81" s="4" t="s">
        <v>11</v>
      </c>
      <c r="B81" s="6" t="n">
        <v>9079</v>
      </c>
      <c r="C81" s="6" t="n">
        <v>85.97</v>
      </c>
      <c r="D81" s="6" t="n">
        <v>1274</v>
      </c>
      <c r="E81" s="6" t="n">
        <v>59.98</v>
      </c>
      <c r="F81" s="6" t="n">
        <v>1.73</v>
      </c>
      <c r="G81" s="6" t="n">
        <v>36.67</v>
      </c>
      <c r="H81" s="6" t="n">
        <v>1.72</v>
      </c>
      <c r="I81" s="6" t="n">
        <v>3.35</v>
      </c>
      <c r="J81" s="6" t="n">
        <v>0.53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85.87</v>
      </c>
      <c r="D84" s="6" t="n">
        <v>36167</v>
      </c>
      <c r="E84" s="6" t="n">
        <v>63.88</v>
      </c>
      <c r="F84" s="6" t="n">
        <v>1.9</v>
      </c>
      <c r="G84" s="6" t="n">
        <v>34.77</v>
      </c>
      <c r="H84" s="6" t="n">
        <v>1.79</v>
      </c>
      <c r="I84" s="6" t="n">
        <v>1.35</v>
      </c>
      <c r="J84" s="6" t="n">
        <v>0.66</v>
      </c>
      <c r="K84" s="6" t="n">
        <v>0</v>
      </c>
      <c r="L84" s="8" t="n">
        <v>0</v>
      </c>
    </row>
    <row r="85">
      <c r="A85" s="4" t="inlineStr">
        <is>
          <t>Romania</t>
        </is>
      </c>
      <c r="B85" s="6" t="n">
        <v>171955</v>
      </c>
      <c r="C85" s="6" t="n">
        <v>85.54</v>
      </c>
      <c r="D85" s="6" t="n">
        <v>24857</v>
      </c>
      <c r="E85" s="6" t="n">
        <v>55.23</v>
      </c>
      <c r="F85" s="6" t="n">
        <v>2.01</v>
      </c>
      <c r="G85" s="6" t="n">
        <v>43.24</v>
      </c>
      <c r="H85" s="6" t="n">
        <v>1.96</v>
      </c>
      <c r="I85" s="6" t="n">
        <v>1.53</v>
      </c>
      <c r="J85" s="6" t="n">
        <v>0.5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83.24</v>
      </c>
      <c r="D87" s="6" t="n">
        <v>58373</v>
      </c>
      <c r="E87" s="6" t="n">
        <v>65.58</v>
      </c>
      <c r="F87" s="6" t="n">
        <v>1.77</v>
      </c>
      <c r="G87" s="6" t="n">
        <v>33.17</v>
      </c>
      <c r="H87" s="6" t="n">
        <v>1.7</v>
      </c>
      <c r="I87" s="6" t="n">
        <v>1.26</v>
      </c>
      <c r="J87" s="6" t="n">
        <v>0.63</v>
      </c>
      <c r="K87" s="6" t="n">
        <v>0</v>
      </c>
      <c r="L87" s="8" t="n">
        <v>0</v>
      </c>
    </row>
    <row r="88">
      <c r="A88" s="4" t="inlineStr">
        <is>
          <t>Singapore</t>
        </is>
      </c>
      <c r="B88" s="6" t="n">
        <v>42469</v>
      </c>
      <c r="C88" s="6" t="n">
        <v>92.94</v>
      </c>
      <c r="D88" s="6" t="n">
        <v>3000</v>
      </c>
      <c r="E88" s="6" t="n">
        <v>26.8</v>
      </c>
      <c r="F88" s="6" t="n">
        <v>2.14</v>
      </c>
      <c r="G88" s="6" t="n">
        <v>71.77</v>
      </c>
      <c r="H88" s="6" t="n">
        <v>2.18</v>
      </c>
      <c r="I88" s="6" t="n">
        <v>1.44</v>
      </c>
      <c r="J88" s="6" t="n">
        <v>0.55</v>
      </c>
      <c r="K88" s="6" t="n">
        <v>0</v>
      </c>
      <c r="L88" s="8" t="n">
        <v>0</v>
      </c>
    </row>
    <row r="89">
      <c r="A89" s="4" t="inlineStr">
        <is>
          <t>El Salvador</t>
        </is>
      </c>
      <c r="B89" s="6" t="n">
        <v>76967</v>
      </c>
      <c r="C89" s="6" t="n">
        <v>81.94</v>
      </c>
      <c r="D89" s="6" t="n">
        <v>13898</v>
      </c>
      <c r="E89" s="6" t="n">
        <v>77.47</v>
      </c>
      <c r="F89" s="6" t="n">
        <v>1.3</v>
      </c>
      <c r="G89" s="6" t="n">
        <v>20.6</v>
      </c>
      <c r="H89" s="6" t="n">
        <v>1.18</v>
      </c>
      <c r="I89" s="6" t="n">
        <v>1.93</v>
      </c>
      <c r="J89" s="6" t="n">
        <v>0.5</v>
      </c>
      <c r="K89" s="6" t="n">
        <v>0</v>
      </c>
      <c r="L89" s="8" t="n">
        <v>0</v>
      </c>
    </row>
    <row r="90">
      <c r="A90" s="4" t="inlineStr">
        <is>
          <t>Serbia</t>
        </is>
      </c>
      <c r="B90" s="6" t="n">
        <v>55288</v>
      </c>
      <c r="C90" s="6" t="n">
        <v>85.16</v>
      </c>
      <c r="D90" s="6" t="n">
        <v>8203</v>
      </c>
      <c r="E90" s="6" t="n">
        <v>58.31</v>
      </c>
      <c r="F90" s="6" t="n">
        <v>1.93</v>
      </c>
      <c r="G90" s="6" t="n">
        <v>40.49</v>
      </c>
      <c r="H90" s="6" t="n">
        <v>1.89</v>
      </c>
      <c r="I90" s="6" t="n">
        <v>1.19</v>
      </c>
      <c r="J90" s="6" t="n">
        <v>0.43</v>
      </c>
      <c r="K90" s="6" t="n">
        <v>0</v>
      </c>
      <c r="L90" s="8" t="n">
        <v>0</v>
      </c>
    </row>
    <row r="91">
      <c r="A91" s="4" t="inlineStr">
        <is>
          <t>Chinese Taipei</t>
        </is>
      </c>
      <c r="B91" s="6" t="n">
        <v>181049</v>
      </c>
      <c r="C91" s="6" t="n">
        <v>91.64</v>
      </c>
      <c r="D91" s="6" t="n">
        <v>15144</v>
      </c>
      <c r="E91" s="6" t="n">
        <v>41.02</v>
      </c>
      <c r="F91" s="6" t="n">
        <v>1.64</v>
      </c>
      <c r="G91" s="6" t="n">
        <v>58.12</v>
      </c>
      <c r="H91" s="6" t="n">
        <v>1.69</v>
      </c>
      <c r="I91" s="6" t="n">
        <v>0.86</v>
      </c>
      <c r="J91" s="6" t="n">
        <v>0.36</v>
      </c>
      <c r="K91" s="6" t="n">
        <v>0</v>
      </c>
      <c r="L91" s="8" t="n">
        <v>0</v>
      </c>
    </row>
    <row r="92">
      <c r="A92" s="4" t="inlineStr">
        <is>
          <t>Thailand</t>
        </is>
      </c>
      <c r="B92" s="6" t="n">
        <v>542709</v>
      </c>
      <c r="C92" s="6" t="n">
        <v>84.29</v>
      </c>
      <c r="D92" s="6" t="n">
        <v>85235</v>
      </c>
      <c r="E92" s="6" t="n">
        <v>62.37</v>
      </c>
      <c r="F92" s="6" t="n">
        <v>1.89</v>
      </c>
      <c r="G92" s="6" t="n">
        <v>36.72</v>
      </c>
      <c r="H92" s="6" t="n">
        <v>1.85</v>
      </c>
      <c r="I92" s="6" t="n">
        <v>0.91</v>
      </c>
      <c r="J92" s="6" t="n">
        <v>0.41</v>
      </c>
      <c r="K92" s="6" t="n">
        <v>0</v>
      </c>
      <c r="L92" s="8" t="n">
        <v>0</v>
      </c>
    </row>
    <row r="93">
      <c r="A93" s="4" t="inlineStr">
        <is>
          <t>Uruguay</t>
        </is>
      </c>
      <c r="B93" s="6" t="n">
        <v>35694</v>
      </c>
      <c r="C93" s="6" t="n">
        <v>80.44</v>
      </c>
      <c r="D93" s="6" t="n">
        <v>6982</v>
      </c>
      <c r="E93" s="6" t="n">
        <v>57.04</v>
      </c>
      <c r="F93" s="6" t="n">
        <v>1.74</v>
      </c>
      <c r="G93" s="6" t="n">
        <v>41.28</v>
      </c>
      <c r="H93" s="6" t="n">
        <v>1.82</v>
      </c>
      <c r="I93" s="6" t="n">
        <v>1.68</v>
      </c>
      <c r="J93" s="6" t="n">
        <v>0.41</v>
      </c>
      <c r="K93" s="6" t="n">
        <v>0</v>
      </c>
      <c r="L93" s="8" t="n">
        <v>0</v>
      </c>
    </row>
    <row r="94">
      <c r="A94" s="4" t="inlineStr">
        <is>
          <t>Uzbekistan</t>
        </is>
      </c>
      <c r="B94" s="6" t="n">
        <v>557999</v>
      </c>
      <c r="C94" s="6" t="n">
        <v>89.54</v>
      </c>
      <c r="D94" s="6" t="n">
        <v>58368</v>
      </c>
      <c r="E94" s="6" t="n">
        <v>50.5</v>
      </c>
      <c r="F94" s="6" t="n">
        <v>1.94</v>
      </c>
      <c r="G94" s="6" t="n">
        <v>48.34</v>
      </c>
      <c r="H94" s="6" t="n">
        <v>1.95</v>
      </c>
      <c r="I94" s="6" t="n">
        <v>1.16</v>
      </c>
      <c r="J94" s="6" t="n">
        <v>0.25</v>
      </c>
      <c r="K94" s="6" t="n">
        <v>0</v>
      </c>
      <c r="L94" s="8" t="n">
        <v>0</v>
      </c>
    </row>
    <row r="95">
      <c r="A95" s="4" t="inlineStr">
        <is>
          <t>Viet Nam</t>
        </is>
      </c>
      <c r="B95" s="6" t="n">
        <v>1109073</v>
      </c>
      <c r="C95" s="6" t="n">
        <v>86.13</v>
      </c>
      <c r="D95" s="6" t="n">
        <v>153827</v>
      </c>
      <c r="E95" s="6" t="n">
        <v>30.54</v>
      </c>
      <c r="F95" s="6" t="n">
        <v>1.89</v>
      </c>
      <c r="G95" s="6" t="n">
        <v>68.34</v>
      </c>
      <c r="H95" s="6" t="n">
        <v>2.01</v>
      </c>
      <c r="I95" s="6" t="n">
        <v>1.13</v>
      </c>
      <c r="J95" s="6" t="n">
        <v>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CM919Q01zS: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92.28</v>
      </c>
      <c r="D5" s="6" t="n">
        <v>21257</v>
      </c>
      <c r="E5" s="6" t="n">
        <v>33.87</v>
      </c>
      <c r="F5" s="6" t="n">
        <v>1.5</v>
      </c>
      <c r="G5" s="6" t="n">
        <v>65.12</v>
      </c>
      <c r="H5" s="6" t="n">
        <v>1.56</v>
      </c>
      <c r="I5" s="6" t="n">
        <v>1.01</v>
      </c>
      <c r="J5" s="6" t="n">
        <v>0.41</v>
      </c>
      <c r="K5" s="6" t="n">
        <v>0</v>
      </c>
      <c r="L5" s="8" t="n">
        <v>0</v>
      </c>
    </row>
    <row r="6">
      <c r="A6" s="4" t="inlineStr">
        <is>
          <t>Austria</t>
        </is>
      </c>
      <c r="B6" s="6" t="n">
        <v>70075</v>
      </c>
      <c r="C6" s="6" t="n">
        <v>91.97</v>
      </c>
      <c r="D6" s="6" t="n">
        <v>5629</v>
      </c>
      <c r="E6" s="6" t="n">
        <v>27.03</v>
      </c>
      <c r="F6" s="6" t="n">
        <v>2.54</v>
      </c>
      <c r="G6" s="6" t="n">
        <v>72.69</v>
      </c>
      <c r="H6" s="6" t="n">
        <v>2.6</v>
      </c>
      <c r="I6" s="6" t="n">
        <v>0.28</v>
      </c>
      <c r="J6" s="6" t="n">
        <v>0.39</v>
      </c>
      <c r="K6" s="6" t="n">
        <v>0</v>
      </c>
      <c r="L6" s="8" t="n">
        <v>0</v>
      </c>
    </row>
    <row r="7">
      <c r="A7" s="4" t="inlineStr">
        <is>
          <t>Belgium</t>
        </is>
      </c>
      <c r="B7" s="6" t="n">
        <v>127050</v>
      </c>
      <c r="C7" s="6" t="n">
        <v>92.44</v>
      </c>
      <c r="D7" s="6" t="n">
        <v>9599</v>
      </c>
      <c r="E7" s="6" t="n">
        <v>27.18</v>
      </c>
      <c r="F7" s="6" t="n">
        <v>2.15</v>
      </c>
      <c r="G7" s="6" t="n">
        <v>71.27</v>
      </c>
      <c r="H7" s="6" t="n">
        <v>2.17</v>
      </c>
      <c r="I7" s="6" t="n">
        <v>1.56</v>
      </c>
      <c r="J7" s="6" t="n">
        <v>0.7</v>
      </c>
      <c r="K7" s="6" t="n">
        <v>0</v>
      </c>
      <c r="L7" s="8" t="n">
        <v>0</v>
      </c>
    </row>
    <row r="8">
      <c r="A8" s="4" t="s">
        <v>0</v>
      </c>
      <c r="B8" s="6" t="n">
        <v>389376</v>
      </c>
      <c r="C8" s="6" t="n">
        <v>92.58</v>
      </c>
      <c r="D8" s="6" t="n">
        <v>28885</v>
      </c>
      <c r="E8" s="6" t="n">
        <v>30.72</v>
      </c>
      <c r="F8" s="6" t="n">
        <v>1.4</v>
      </c>
      <c r="G8" s="6" t="n">
        <v>67.38</v>
      </c>
      <c r="H8" s="6" t="n">
        <v>1.39</v>
      </c>
      <c r="I8" s="6" t="n">
        <v>1.9</v>
      </c>
      <c r="J8" s="6" t="n">
        <v>0.5</v>
      </c>
      <c r="K8" s="6" t="n">
        <v>0</v>
      </c>
      <c r="L8" s="8" t="n">
        <v>0</v>
      </c>
    </row>
    <row r="9">
      <c r="A9" s="4" t="inlineStr">
        <is>
          <t>Switzerland</t>
        </is>
      </c>
      <c r="B9" s="6" t="n">
        <v>76900</v>
      </c>
      <c r="C9" s="6" t="n">
        <v>92.23</v>
      </c>
      <c r="D9" s="6" t="n">
        <v>5973</v>
      </c>
      <c r="E9" s="6" t="n">
        <v>21.6</v>
      </c>
      <c r="F9" s="6" t="n">
        <v>1.77</v>
      </c>
      <c r="G9" s="6" t="n">
        <v>76.94</v>
      </c>
      <c r="H9" s="6" t="n">
        <v>1.84</v>
      </c>
      <c r="I9" s="6" t="n">
        <v>1.45</v>
      </c>
      <c r="J9" s="6" t="n">
        <v>0.51</v>
      </c>
      <c r="K9" s="6" t="n">
        <v>0</v>
      </c>
      <c r="L9" s="8" t="n">
        <v>0</v>
      </c>
    </row>
    <row r="10">
      <c r="A10" s="4" t="inlineStr">
        <is>
          <t>Chile</t>
        </is>
      </c>
      <c r="B10" s="6" t="n">
        <v>248110</v>
      </c>
      <c r="C10" s="6" t="n">
        <v>91.9</v>
      </c>
      <c r="D10" s="6" t="n">
        <v>20085</v>
      </c>
      <c r="E10" s="6" t="n">
        <v>38.63</v>
      </c>
      <c r="F10" s="6" t="n">
        <v>2.66</v>
      </c>
      <c r="G10" s="6" t="n">
        <v>58.8</v>
      </c>
      <c r="H10" s="6" t="n">
        <v>2.72</v>
      </c>
      <c r="I10" s="6" t="n">
        <v>2.57</v>
      </c>
      <c r="J10" s="6" t="n">
        <v>0.9</v>
      </c>
      <c r="K10" s="6" t="n">
        <v>0</v>
      </c>
      <c r="L10" s="8" t="n">
        <v>0</v>
      </c>
    </row>
    <row r="11">
      <c r="A11" s="4" t="inlineStr">
        <is>
          <t>Colombia</t>
        </is>
      </c>
      <c r="B11" s="6" t="n">
        <v>597452</v>
      </c>
      <c r="C11" s="6" t="n">
        <v>90.73</v>
      </c>
      <c r="D11" s="6" t="n">
        <v>55401</v>
      </c>
      <c r="E11" s="6" t="n">
        <v>53.77</v>
      </c>
      <c r="F11" s="6" t="n">
        <v>2.15</v>
      </c>
      <c r="G11" s="6" t="n">
        <v>41.46</v>
      </c>
      <c r="H11" s="6" t="n">
        <v>2.2</v>
      </c>
      <c r="I11" s="6" t="n">
        <v>4.77</v>
      </c>
      <c r="J11" s="6" t="n">
        <v>0.95</v>
      </c>
      <c r="K11" s="6" t="n">
        <v>0</v>
      </c>
      <c r="L11" s="8" t="n">
        <v>0</v>
      </c>
    </row>
    <row r="12">
      <c r="A12" s="4" t="inlineStr">
        <is>
          <t>Costa Rica</t>
        </is>
      </c>
      <c r="B12" s="6" t="n">
        <v>54313</v>
      </c>
      <c r="C12" s="6" t="n">
        <v>90.91</v>
      </c>
      <c r="D12" s="6" t="n">
        <v>4938</v>
      </c>
      <c r="E12" s="6" t="n">
        <v>46.28</v>
      </c>
      <c r="F12" s="6" t="n">
        <v>1.95</v>
      </c>
      <c r="G12" s="6" t="n">
        <v>51.88</v>
      </c>
      <c r="H12" s="6" t="n">
        <v>2.1</v>
      </c>
      <c r="I12" s="6" t="n">
        <v>1.84</v>
      </c>
      <c r="J12" s="6" t="n">
        <v>0.65</v>
      </c>
      <c r="K12" s="6" t="n">
        <v>0</v>
      </c>
      <c r="L12" s="8" t="n">
        <v>0</v>
      </c>
    </row>
    <row r="13">
      <c r="A13" s="4" t="inlineStr">
        <is>
          <t>Czechia</t>
        </is>
      </c>
      <c r="B13" s="6" t="n">
        <v>113056</v>
      </c>
      <c r="C13" s="6" t="n">
        <v>91.99</v>
      </c>
      <c r="D13" s="6" t="n">
        <v>9050</v>
      </c>
      <c r="E13" s="6" t="n">
        <v>27.01</v>
      </c>
      <c r="F13" s="6" t="n">
        <v>1.94</v>
      </c>
      <c r="G13" s="6" t="n">
        <v>72.43</v>
      </c>
      <c r="H13" s="6" t="n">
        <v>1.96</v>
      </c>
      <c r="I13" s="6" t="n">
        <v>0.56</v>
      </c>
      <c r="J13" s="6" t="n">
        <v>0.34</v>
      </c>
      <c r="K13" s="6" t="n">
        <v>0</v>
      </c>
      <c r="L13" s="8" t="n">
        <v>0</v>
      </c>
    </row>
    <row r="14">
      <c r="A14" s="4" t="inlineStr">
        <is>
          <t>Germany</t>
        </is>
      </c>
      <c r="B14" s="6" t="n">
        <v>717880</v>
      </c>
      <c r="C14" s="6" t="n">
        <v>91.84</v>
      </c>
      <c r="D14" s="6" t="n">
        <v>58607</v>
      </c>
      <c r="E14" s="6" t="n">
        <v>25.2</v>
      </c>
      <c r="F14" s="6" t="n">
        <v>2.02</v>
      </c>
      <c r="G14" s="6" t="n">
        <v>72.03</v>
      </c>
      <c r="H14" s="6" t="n">
        <v>2.07</v>
      </c>
      <c r="I14" s="6" t="n">
        <v>2.77</v>
      </c>
      <c r="J14" s="6" t="n">
        <v>0.99</v>
      </c>
      <c r="K14" s="6" t="n">
        <v>0</v>
      </c>
      <c r="L14" s="8" t="n">
        <v>0</v>
      </c>
    </row>
    <row r="15">
      <c r="A15" s="4" t="inlineStr">
        <is>
          <t>Denmark</t>
        </is>
      </c>
      <c r="B15" s="6" t="n">
        <v>56466</v>
      </c>
      <c r="C15" s="6" t="n">
        <v>92.87</v>
      </c>
      <c r="D15" s="6" t="n">
        <v>4023</v>
      </c>
      <c r="E15" s="6" t="n">
        <v>25.93</v>
      </c>
      <c r="F15" s="6" t="n">
        <v>2.67</v>
      </c>
      <c r="G15" s="6" t="n">
        <v>72.31</v>
      </c>
      <c r="H15" s="6" t="n">
        <v>2.71</v>
      </c>
      <c r="I15" s="6" t="n">
        <v>1.75</v>
      </c>
      <c r="J15" s="6" t="n">
        <v>0.69</v>
      </c>
      <c r="K15" s="6" t="n">
        <v>0</v>
      </c>
      <c r="L15" s="8" t="n">
        <v>0</v>
      </c>
    </row>
    <row r="16">
      <c r="A16" s="4" t="inlineStr">
        <is>
          <t>Spain</t>
        </is>
      </c>
      <c r="B16" s="6" t="n">
        <v>459747</v>
      </c>
      <c r="C16" s="6" t="n">
        <v>91.8</v>
      </c>
      <c r="D16" s="6" t="n">
        <v>37685</v>
      </c>
      <c r="E16" s="6" t="n">
        <v>32.76</v>
      </c>
      <c r="F16" s="6" t="n">
        <v>1.53</v>
      </c>
      <c r="G16" s="6" t="n">
        <v>64.41</v>
      </c>
      <c r="H16" s="6" t="n">
        <v>1.58</v>
      </c>
      <c r="I16" s="6" t="n">
        <v>2.83</v>
      </c>
      <c r="J16" s="6" t="n">
        <v>0.52</v>
      </c>
      <c r="K16" s="6" t="n">
        <v>0</v>
      </c>
      <c r="L16" s="8" t="n">
        <v>0</v>
      </c>
    </row>
    <row r="17">
      <c r="A17" s="4" t="inlineStr">
        <is>
          <t>Estonia</t>
        </is>
      </c>
      <c r="B17" s="6" t="n">
        <v>14582</v>
      </c>
      <c r="C17" s="6" t="n">
        <v>92.62</v>
      </c>
      <c r="D17" s="6" t="n">
        <v>1076</v>
      </c>
      <c r="E17" s="6" t="n">
        <v>20.8</v>
      </c>
      <c r="F17" s="6" t="n">
        <v>1.96</v>
      </c>
      <c r="G17" s="6" t="n">
        <v>77.44</v>
      </c>
      <c r="H17" s="6" t="n">
        <v>1.89</v>
      </c>
      <c r="I17" s="6" t="n">
        <v>1.76</v>
      </c>
      <c r="J17" s="6" t="n">
        <v>0.58</v>
      </c>
      <c r="K17" s="6" t="n">
        <v>0</v>
      </c>
      <c r="L17" s="8" t="n">
        <v>0</v>
      </c>
    </row>
    <row r="18">
      <c r="A18" s="4" t="inlineStr">
        <is>
          <t>Finland</t>
        </is>
      </c>
      <c r="B18" s="6" t="n">
        <v>59891</v>
      </c>
      <c r="C18" s="6" t="n">
        <v>92.29</v>
      </c>
      <c r="D18" s="6" t="n">
        <v>4618</v>
      </c>
      <c r="E18" s="6" t="n">
        <v>34.14</v>
      </c>
      <c r="F18" s="6" t="n">
        <v>1.78</v>
      </c>
      <c r="G18" s="6" t="n">
        <v>64.08</v>
      </c>
      <c r="H18" s="6" t="n">
        <v>1.85</v>
      </c>
      <c r="I18" s="6" t="n">
        <v>1.78</v>
      </c>
      <c r="J18" s="6" t="n">
        <v>0.61</v>
      </c>
      <c r="K18" s="6" t="n">
        <v>0</v>
      </c>
      <c r="L18" s="8" t="n">
        <v>0</v>
      </c>
    </row>
    <row r="19">
      <c r="A19" s="4" t="inlineStr">
        <is>
          <t>France</t>
        </is>
      </c>
      <c r="B19" s="6" t="n">
        <v>768249</v>
      </c>
      <c r="C19" s="6" t="n">
        <v>91.57</v>
      </c>
      <c r="D19" s="6" t="n">
        <v>64737</v>
      </c>
      <c r="E19" s="6" t="n">
        <v>35.63</v>
      </c>
      <c r="F19" s="6" t="n">
        <v>2.09</v>
      </c>
      <c r="G19" s="6" t="n">
        <v>62.31</v>
      </c>
      <c r="H19" s="6" t="n">
        <v>2.13</v>
      </c>
      <c r="I19" s="6" t="n">
        <v>2.06</v>
      </c>
      <c r="J19" s="6" t="n">
        <v>0.63</v>
      </c>
      <c r="K19" s="6" t="n">
        <v>0</v>
      </c>
      <c r="L19" s="8" t="n">
        <v>0</v>
      </c>
    </row>
    <row r="20">
      <c r="A20" s="4" t="inlineStr">
        <is>
          <t>United Kingdom</t>
        </is>
      </c>
      <c r="B20" s="6" t="n">
        <v>704603</v>
      </c>
      <c r="C20" s="6" t="n">
        <v>92.15</v>
      </c>
      <c r="D20" s="6" t="n">
        <v>55330</v>
      </c>
      <c r="E20" s="6" t="n">
        <v>29.88</v>
      </c>
      <c r="F20" s="6" t="n">
        <v>1.86</v>
      </c>
      <c r="G20" s="6" t="n">
        <v>68.83</v>
      </c>
      <c r="H20" s="6" t="n">
        <v>1.97</v>
      </c>
      <c r="I20" s="6" t="n">
        <v>1.29</v>
      </c>
      <c r="J20" s="6" t="n">
        <v>0.53</v>
      </c>
      <c r="K20" s="6" t="n">
        <v>0</v>
      </c>
      <c r="L20" s="8" t="n">
        <v>0</v>
      </c>
    </row>
    <row r="21">
      <c r="A21" s="4" t="inlineStr">
        <is>
          <t>Greece</t>
        </is>
      </c>
      <c r="B21" s="6" t="n">
        <v>101834</v>
      </c>
      <c r="C21" s="6" t="n">
        <v>91.07</v>
      </c>
      <c r="D21" s="6" t="n">
        <v>9093</v>
      </c>
      <c r="E21" s="6" t="n">
        <v>38.27</v>
      </c>
      <c r="F21" s="6" t="n">
        <v>2.38</v>
      </c>
      <c r="G21" s="6" t="n">
        <v>60.67</v>
      </c>
      <c r="H21" s="6" t="n">
        <v>2.4</v>
      </c>
      <c r="I21" s="6" t="n">
        <v>1.05</v>
      </c>
      <c r="J21" s="6" t="n">
        <v>0.42</v>
      </c>
      <c r="K21" s="6" t="n">
        <v>0</v>
      </c>
      <c r="L21" s="8" t="n">
        <v>0</v>
      </c>
    </row>
    <row r="22">
      <c r="A22" s="4" t="inlineStr">
        <is>
          <t>Hungary</t>
        </is>
      </c>
      <c r="B22" s="6" t="n">
        <v>86042</v>
      </c>
      <c r="C22" s="6" t="n">
        <v>91.37</v>
      </c>
      <c r="D22" s="6" t="n">
        <v>7428</v>
      </c>
      <c r="E22" s="6" t="n">
        <v>29.75</v>
      </c>
      <c r="F22" s="6" t="n">
        <v>2.12</v>
      </c>
      <c r="G22" s="6" t="n">
        <v>69.54</v>
      </c>
      <c r="H22" s="6" t="n">
        <v>2.16</v>
      </c>
      <c r="I22" s="6" t="n">
        <v>0.71</v>
      </c>
      <c r="J22" s="6" t="n">
        <v>0.35</v>
      </c>
      <c r="K22" s="6" t="n">
        <v>0</v>
      </c>
      <c r="L22" s="8" t="n">
        <v>0</v>
      </c>
    </row>
    <row r="23">
      <c r="A23" s="4" t="inlineStr">
        <is>
          <t>Ireland</t>
        </is>
      </c>
      <c r="B23" s="6" t="n">
        <v>74150</v>
      </c>
      <c r="C23" s="6" t="n">
        <v>91.51</v>
      </c>
      <c r="D23" s="6" t="n">
        <v>6292</v>
      </c>
      <c r="E23" s="6" t="n">
        <v>28.61</v>
      </c>
      <c r="F23" s="6" t="n">
        <v>2.05</v>
      </c>
      <c r="G23" s="6" t="n">
        <v>70.84</v>
      </c>
      <c r="H23" s="6" t="n">
        <v>2.1</v>
      </c>
      <c r="I23" s="6" t="n">
        <v>0.55</v>
      </c>
      <c r="J23" s="6" t="n">
        <v>0.32</v>
      </c>
      <c r="K23" s="6" t="n">
        <v>0</v>
      </c>
      <c r="L23" s="8" t="n">
        <v>0</v>
      </c>
    </row>
    <row r="24">
      <c r="A24" s="4" t="inlineStr">
        <is>
          <t>Iceland</t>
        </is>
      </c>
      <c r="B24" s="6" t="n">
        <v>4806</v>
      </c>
      <c r="C24" s="6" t="n">
        <v>91.6</v>
      </c>
      <c r="D24" s="6" t="n">
        <v>403</v>
      </c>
      <c r="E24" s="6" t="n">
        <v>29.02</v>
      </c>
      <c r="F24" s="6" t="n">
        <v>2.61</v>
      </c>
      <c r="G24" s="6" t="n">
        <v>67.62</v>
      </c>
      <c r="H24" s="6" t="n">
        <v>2.6</v>
      </c>
      <c r="I24" s="6" t="n">
        <v>3.36</v>
      </c>
      <c r="J24" s="6" t="n">
        <v>0.95</v>
      </c>
      <c r="K24" s="6" t="n">
        <v>0</v>
      </c>
      <c r="L24" s="8" t="n">
        <v>0</v>
      </c>
    </row>
    <row r="25">
      <c r="A25" s="4" t="s">
        <v>1</v>
      </c>
      <c r="B25" s="6" t="n">
        <v>141264</v>
      </c>
      <c r="C25" s="6" t="n">
        <v>93.09</v>
      </c>
      <c r="D25" s="6" t="n">
        <v>9762</v>
      </c>
      <c r="E25" s="6" t="n">
        <v>47.26</v>
      </c>
      <c r="F25" s="6" t="n">
        <v>2.5</v>
      </c>
      <c r="G25" s="6" t="n">
        <v>50.1</v>
      </c>
      <c r="H25" s="6" t="n">
        <v>2.47</v>
      </c>
      <c r="I25" s="6" t="n">
        <v>2.63</v>
      </c>
      <c r="J25" s="6" t="n">
        <v>0.75</v>
      </c>
      <c r="K25" s="6" t="n">
        <v>0</v>
      </c>
      <c r="L25" s="8" t="n">
        <v>0</v>
      </c>
    </row>
    <row r="26">
      <c r="A26" s="4" t="inlineStr">
        <is>
          <t>Italy</t>
        </is>
      </c>
      <c r="B26" s="6" t="n">
        <v>507003</v>
      </c>
      <c r="C26" s="6" t="n">
        <v>91.41</v>
      </c>
      <c r="D26" s="6" t="n">
        <v>43561</v>
      </c>
      <c r="E26" s="6" t="n">
        <v>26.1</v>
      </c>
      <c r="F26" s="6" t="n">
        <v>1.97</v>
      </c>
      <c r="G26" s="6" t="n">
        <v>73.23</v>
      </c>
      <c r="H26" s="6" t="n">
        <v>1.97</v>
      </c>
      <c r="I26" s="6" t="n">
        <v>0.67</v>
      </c>
      <c r="J26" s="6" t="n">
        <v>0.34</v>
      </c>
      <c r="K26" s="6" t="n">
        <v>0</v>
      </c>
      <c r="L26" s="8" t="n">
        <v>0</v>
      </c>
    </row>
    <row r="27">
      <c r="A27" s="4" t="inlineStr">
        <is>
          <t>Japan</t>
        </is>
      </c>
      <c r="B27" s="6" t="n">
        <v>951151</v>
      </c>
      <c r="C27" s="6" t="n">
        <v>92.85</v>
      </c>
      <c r="D27" s="6" t="n">
        <v>67961</v>
      </c>
      <c r="E27" s="6" t="n">
        <v>18.9</v>
      </c>
      <c r="F27" s="6" t="n">
        <v>2.07</v>
      </c>
      <c r="G27" s="6" t="n">
        <v>80.31</v>
      </c>
      <c r="H27" s="6" t="n">
        <v>2.28</v>
      </c>
      <c r="I27" s="6" t="n">
        <v>0.79</v>
      </c>
      <c r="J27" s="6" t="n">
        <v>0.4</v>
      </c>
      <c r="K27" s="6" t="n">
        <v>0</v>
      </c>
      <c r="L27" s="8" t="n">
        <v>0</v>
      </c>
    </row>
    <row r="28">
      <c r="A28" s="4" t="inlineStr">
        <is>
          <t>Korea</t>
        </is>
      </c>
      <c r="B28" s="6" t="n">
        <v>418076</v>
      </c>
      <c r="C28" s="6" t="n">
        <v>93.2</v>
      </c>
      <c r="D28" s="6" t="n">
        <v>28450</v>
      </c>
      <c r="E28" s="6" t="n">
        <v>28.14</v>
      </c>
      <c r="F28" s="6" t="n">
        <v>2.74</v>
      </c>
      <c r="G28" s="6" t="n">
        <v>70.92</v>
      </c>
      <c r="H28" s="6" t="n">
        <v>2.8</v>
      </c>
      <c r="I28" s="6" t="n">
        <v>0.95</v>
      </c>
      <c r="J28" s="6" t="n">
        <v>0.42</v>
      </c>
      <c r="K28" s="6" t="n">
        <v>0</v>
      </c>
      <c r="L28" s="8" t="n">
        <v>0</v>
      </c>
    </row>
    <row r="29">
      <c r="A29" s="4" t="inlineStr">
        <is>
          <t>Lithuania</t>
        </is>
      </c>
      <c r="B29" s="6" t="n">
        <v>28735</v>
      </c>
      <c r="C29" s="6" t="n">
        <v>91.64</v>
      </c>
      <c r="D29" s="6" t="n">
        <v>2401</v>
      </c>
      <c r="E29" s="6" t="n">
        <v>27.02</v>
      </c>
      <c r="F29" s="6" t="n">
        <v>1.68</v>
      </c>
      <c r="G29" s="6" t="n">
        <v>72.57</v>
      </c>
      <c r="H29" s="6" t="n">
        <v>1.71</v>
      </c>
      <c r="I29" s="6" t="n">
        <v>0.41</v>
      </c>
      <c r="J29" s="6" t="n">
        <v>0.31</v>
      </c>
      <c r="K29" s="6" t="n">
        <v>0</v>
      </c>
      <c r="L29" s="8" t="n">
        <v>0</v>
      </c>
    </row>
    <row r="30">
      <c r="A30" s="4" t="inlineStr">
        <is>
          <t>Luxembourg</t>
        </is>
      </c>
      <c r="B30" s="6" t="n">
        <v>6469</v>
      </c>
      <c r="C30" s="6" t="n">
        <v>91.75</v>
      </c>
      <c r="D30" s="6" t="n">
        <v>534</v>
      </c>
      <c r="E30" s="6" t="n">
        <v>34.65</v>
      </c>
      <c r="F30" s="6" t="n">
        <v>1.94</v>
      </c>
      <c r="G30" s="6" t="n">
        <v>63.58</v>
      </c>
      <c r="H30" s="6" t="n">
        <v>1.91</v>
      </c>
      <c r="I30" s="6" t="n">
        <v>1.77</v>
      </c>
      <c r="J30" s="6" t="n">
        <v>0.6</v>
      </c>
      <c r="K30" s="6" t="n">
        <v>0</v>
      </c>
      <c r="L30" s="8" t="n">
        <v>0</v>
      </c>
    </row>
    <row r="31">
      <c r="A31" s="4" t="inlineStr">
        <is>
          <t>Latvia</t>
        </is>
      </c>
      <c r="B31" s="6" t="n">
        <v>17681</v>
      </c>
      <c r="C31" s="6" t="n">
        <v>91.78</v>
      </c>
      <c r="D31" s="6" t="n">
        <v>1453</v>
      </c>
      <c r="E31" s="6" t="n">
        <v>44.05</v>
      </c>
      <c r="F31" s="6" t="n">
        <v>2.39</v>
      </c>
      <c r="G31" s="6" t="n">
        <v>54.38</v>
      </c>
      <c r="H31" s="6" t="n">
        <v>2.32</v>
      </c>
      <c r="I31" s="6" t="n">
        <v>1.56</v>
      </c>
      <c r="J31" s="6" t="n">
        <v>0.53</v>
      </c>
      <c r="K31" s="6" t="n">
        <v>0</v>
      </c>
      <c r="L31" s="8" t="n">
        <v>0</v>
      </c>
    </row>
    <row r="32">
      <c r="A32" s="4" t="inlineStr">
        <is>
          <t>Mexico</t>
        </is>
      </c>
      <c r="B32" s="6" t="n">
        <v>1580937</v>
      </c>
      <c r="C32" s="6" t="n">
        <v>90.61</v>
      </c>
      <c r="D32" s="6" t="n">
        <v>148500</v>
      </c>
      <c r="E32" s="6" t="n">
        <v>47.01</v>
      </c>
      <c r="F32" s="6" t="n">
        <v>2.03</v>
      </c>
      <c r="G32" s="6" t="n">
        <v>51.6</v>
      </c>
      <c r="H32" s="6" t="n">
        <v>2.02</v>
      </c>
      <c r="I32" s="6" t="n">
        <v>1.39</v>
      </c>
      <c r="J32" s="6" t="n">
        <v>0.48</v>
      </c>
      <c r="K32" s="6" t="n">
        <v>0</v>
      </c>
      <c r="L32" s="8" t="n">
        <v>0</v>
      </c>
    </row>
    <row r="33">
      <c r="A33" s="4" t="s">
        <v>2</v>
      </c>
      <c r="B33" s="6" t="n">
        <v>165897</v>
      </c>
      <c r="C33" s="6" t="n">
        <v>92.89</v>
      </c>
      <c r="D33" s="6" t="n">
        <v>11789</v>
      </c>
      <c r="E33" s="6" t="n">
        <v>24.89</v>
      </c>
      <c r="F33" s="6" t="n">
        <v>2.15</v>
      </c>
      <c r="G33" s="6" t="n">
        <v>74.08</v>
      </c>
      <c r="H33" s="6" t="n">
        <v>2.21</v>
      </c>
      <c r="I33" s="6" t="n">
        <v>1.03</v>
      </c>
      <c r="J33" s="6" t="n">
        <v>0.4</v>
      </c>
      <c r="K33" s="6" t="n">
        <v>0</v>
      </c>
      <c r="L33" s="8" t="n">
        <v>0</v>
      </c>
    </row>
    <row r="34">
      <c r="A34" s="4" t="s">
        <v>3</v>
      </c>
      <c r="B34" s="6" t="n">
        <v>61734</v>
      </c>
      <c r="C34" s="6" t="n">
        <v>91.47</v>
      </c>
      <c r="D34" s="6" t="n">
        <v>5266</v>
      </c>
      <c r="E34" s="6" t="n">
        <v>31.38</v>
      </c>
      <c r="F34" s="6" t="n">
        <v>1.94</v>
      </c>
      <c r="G34" s="6" t="n">
        <v>63.16</v>
      </c>
      <c r="H34" s="6" t="n">
        <v>2</v>
      </c>
      <c r="I34" s="6" t="n">
        <v>5.45</v>
      </c>
      <c r="J34" s="6" t="n">
        <v>1.03</v>
      </c>
      <c r="K34" s="6" t="n">
        <v>0</v>
      </c>
      <c r="L34" s="8" t="n">
        <v>0</v>
      </c>
    </row>
    <row r="35">
      <c r="A35" s="4" t="s">
        <v>4</v>
      </c>
      <c r="B35" s="6" t="n">
        <v>61187</v>
      </c>
      <c r="C35" s="6" t="n">
        <v>93.13</v>
      </c>
      <c r="D35" s="6" t="n">
        <v>4201</v>
      </c>
      <c r="E35" s="6" t="n">
        <v>28.73</v>
      </c>
      <c r="F35" s="6" t="n">
        <v>2.51</v>
      </c>
      <c r="G35" s="6" t="n">
        <v>68.05</v>
      </c>
      <c r="H35" s="6" t="n">
        <v>2.61</v>
      </c>
      <c r="I35" s="6" t="n">
        <v>3.22</v>
      </c>
      <c r="J35" s="6" t="n">
        <v>0.9</v>
      </c>
      <c r="K35" s="6" t="n">
        <v>0</v>
      </c>
      <c r="L35" s="8" t="n">
        <v>0</v>
      </c>
    </row>
    <row r="36">
      <c r="A36" s="4" t="inlineStr">
        <is>
          <t>Poland</t>
        </is>
      </c>
      <c r="B36" s="6" t="n">
        <v>384668</v>
      </c>
      <c r="C36" s="6" t="n">
        <v>91.94</v>
      </c>
      <c r="D36" s="6" t="n">
        <v>31018</v>
      </c>
      <c r="E36" s="6" t="n">
        <v>25.15</v>
      </c>
      <c r="F36" s="6" t="n">
        <v>1.97</v>
      </c>
      <c r="G36" s="6" t="n">
        <v>73.97</v>
      </c>
      <c r="H36" s="6" t="n">
        <v>2.05</v>
      </c>
      <c r="I36" s="6" t="n">
        <v>0.88</v>
      </c>
      <c r="J36" s="6" t="n">
        <v>0.39</v>
      </c>
      <c r="K36" s="6" t="n">
        <v>0</v>
      </c>
      <c r="L36" s="8" t="n">
        <v>0</v>
      </c>
    </row>
    <row r="37">
      <c r="A37" s="4" t="inlineStr">
        <is>
          <t>Portugal</t>
        </is>
      </c>
      <c r="B37" s="6" t="n">
        <v>97371</v>
      </c>
      <c r="C37" s="6" t="n">
        <v>91.49</v>
      </c>
      <c r="D37" s="6" t="n">
        <v>8288</v>
      </c>
      <c r="E37" s="6" t="n">
        <v>35.24</v>
      </c>
      <c r="F37" s="6" t="n">
        <v>2.21</v>
      </c>
      <c r="G37" s="6" t="n">
        <v>63.47</v>
      </c>
      <c r="H37" s="6" t="n">
        <v>2.23</v>
      </c>
      <c r="I37" s="6" t="n">
        <v>1.29</v>
      </c>
      <c r="J37" s="6" t="n">
        <v>0.42</v>
      </c>
      <c r="K37" s="6" t="n">
        <v>0</v>
      </c>
      <c r="L37" s="8" t="n">
        <v>0</v>
      </c>
    </row>
    <row r="38">
      <c r="A38" s="4" t="inlineStr">
        <is>
          <t>Slovak Republic</t>
        </is>
      </c>
      <c r="B38" s="6" t="n">
        <v>50243</v>
      </c>
      <c r="C38" s="6" t="n">
        <v>92.71</v>
      </c>
      <c r="D38" s="6" t="n">
        <v>3662</v>
      </c>
      <c r="E38" s="6" t="n">
        <v>30.1</v>
      </c>
      <c r="F38" s="6" t="n">
        <v>2.31</v>
      </c>
      <c r="G38" s="6" t="n">
        <v>67.88</v>
      </c>
      <c r="H38" s="6" t="n">
        <v>2.41</v>
      </c>
      <c r="I38" s="6" t="n">
        <v>2.02</v>
      </c>
      <c r="J38" s="6" t="n">
        <v>0.78</v>
      </c>
      <c r="K38" s="6" t="n">
        <v>0</v>
      </c>
      <c r="L38" s="8" t="n">
        <v>0</v>
      </c>
    </row>
    <row r="39">
      <c r="A39" s="4" t="inlineStr">
        <is>
          <t>Slovenia</t>
        </is>
      </c>
      <c r="B39" s="6" t="n">
        <v>21632</v>
      </c>
      <c r="C39" s="6" t="n">
        <v>91.66</v>
      </c>
      <c r="D39" s="6" t="n">
        <v>1804</v>
      </c>
      <c r="E39" s="6" t="n">
        <v>32.83</v>
      </c>
      <c r="F39" s="6" t="n">
        <v>2.51</v>
      </c>
      <c r="G39" s="6" t="n">
        <v>65.89</v>
      </c>
      <c r="H39" s="6" t="n">
        <v>2.51</v>
      </c>
      <c r="I39" s="6" t="n">
        <v>1.28</v>
      </c>
      <c r="J39" s="6" t="n">
        <v>0.54</v>
      </c>
      <c r="K39" s="6" t="n">
        <v>0</v>
      </c>
      <c r="L39" s="8" t="n">
        <v>0</v>
      </c>
    </row>
    <row r="40">
      <c r="A40" s="4" t="inlineStr">
        <is>
          <t>Sweden</t>
        </is>
      </c>
      <c r="B40" s="6" t="n">
        <v>115590</v>
      </c>
      <c r="C40" s="6" t="n">
        <v>92.19</v>
      </c>
      <c r="D40" s="6" t="n">
        <v>9028</v>
      </c>
      <c r="E40" s="6" t="n">
        <v>30.36</v>
      </c>
      <c r="F40" s="6" t="n">
        <v>2.1</v>
      </c>
      <c r="G40" s="6" t="n">
        <v>65.16</v>
      </c>
      <c r="H40" s="6" t="n">
        <v>2.36</v>
      </c>
      <c r="I40" s="6" t="n">
        <v>4.28</v>
      </c>
      <c r="J40" s="6" t="n">
        <v>0.99</v>
      </c>
      <c r="K40" s="6" t="n">
        <v>0.19</v>
      </c>
      <c r="L40" s="8" t="n">
        <v>0.2</v>
      </c>
    </row>
    <row r="41">
      <c r="A41" s="4" t="inlineStr">
        <is>
          <t>Türkiye</t>
        </is>
      </c>
      <c r="B41" s="6" t="n">
        <v>920900</v>
      </c>
      <c r="C41" s="6" t="n">
        <v>91.49</v>
      </c>
      <c r="D41" s="6" t="n">
        <v>78333</v>
      </c>
      <c r="E41" s="6" t="n">
        <v>30.25</v>
      </c>
      <c r="F41" s="6" t="n">
        <v>1.93</v>
      </c>
      <c r="G41" s="6" t="n">
        <v>69.37</v>
      </c>
      <c r="H41" s="6" t="n">
        <v>1.94</v>
      </c>
      <c r="I41" s="6" t="n">
        <v>0.38</v>
      </c>
      <c r="J41" s="6" t="n">
        <v>0.21</v>
      </c>
      <c r="K41" s="6" t="n">
        <v>0</v>
      </c>
      <c r="L41" s="8" t="n">
        <v>0</v>
      </c>
    </row>
    <row r="42">
      <c r="A42" s="4" t="s">
        <v>5</v>
      </c>
      <c r="B42" s="6" t="n">
        <v>3578890</v>
      </c>
      <c r="C42" s="6" t="n">
        <v>93.3</v>
      </c>
      <c r="D42" s="6" t="n">
        <v>239620</v>
      </c>
      <c r="E42" s="6" t="n">
        <v>30.99</v>
      </c>
      <c r="F42" s="6" t="n">
        <v>2.71</v>
      </c>
      <c r="G42" s="6" t="n">
        <v>68.07</v>
      </c>
      <c r="H42" s="6" t="n">
        <v>2.86</v>
      </c>
      <c r="I42" s="6" t="n">
        <v>0.94</v>
      </c>
      <c r="J42" s="6" t="n">
        <v>0.41</v>
      </c>
      <c r="K42" s="6" t="n">
        <v>0</v>
      </c>
      <c r="L42" s="8" t="n">
        <v>0</v>
      </c>
    </row>
    <row r="43">
      <c r="A43" s="3" t="inlineStr">
        <is>
          <t>Partner</t>
        </is>
      </c>
      <c r="B43" s="6"/>
      <c r="C43" s="6"/>
      <c r="D43" s="6"/>
      <c r="E43" s="6"/>
      <c r="F43" s="6"/>
      <c r="G43" s="6"/>
      <c r="H43" s="6"/>
      <c r="I43" s="6"/>
      <c r="J43" s="6"/>
      <c r="K43" s="6"/>
      <c r="L43" s="8"/>
    </row>
    <row r="44">
      <c r="A44" s="4" t="s">
        <v>6</v>
      </c>
      <c r="B44" s="6" t="n">
        <v>22811</v>
      </c>
      <c r="C44" s="6" t="n">
        <v>91.81</v>
      </c>
      <c r="D44" s="6" t="n">
        <v>1868</v>
      </c>
      <c r="E44" s="6" t="n">
        <v>42.61</v>
      </c>
      <c r="F44" s="6" t="n">
        <v>2.91</v>
      </c>
      <c r="G44" s="6" t="n">
        <v>56.35</v>
      </c>
      <c r="H44" s="6" t="n">
        <v>2.99</v>
      </c>
      <c r="I44" s="6" t="n">
        <v>1.04</v>
      </c>
      <c r="J44" s="6" t="n">
        <v>0.37</v>
      </c>
      <c r="K44" s="6" t="n">
        <v>0</v>
      </c>
      <c r="L44" s="8" t="n">
        <v>0</v>
      </c>
    </row>
    <row r="45">
      <c r="A45" s="4" t="inlineStr">
        <is>
          <t>United Arab Emirates</t>
        </is>
      </c>
      <c r="B45" s="6" t="n">
        <v>84768</v>
      </c>
      <c r="C45" s="6" t="n">
        <v>91.79</v>
      </c>
      <c r="D45" s="6" t="n">
        <v>6958</v>
      </c>
      <c r="E45" s="6" t="n">
        <v>43.72</v>
      </c>
      <c r="F45" s="6" t="n">
        <v>1.4</v>
      </c>
      <c r="G45" s="6" t="n">
        <v>54.94</v>
      </c>
      <c r="H45" s="6" t="n">
        <v>1.46</v>
      </c>
      <c r="I45" s="6" t="n">
        <v>1.34</v>
      </c>
      <c r="J45" s="6" t="n">
        <v>0.23</v>
      </c>
      <c r="K45" s="6" t="n">
        <v>0</v>
      </c>
      <c r="L45" s="8" t="n">
        <v>0</v>
      </c>
    </row>
    <row r="46">
      <c r="A46" s="4" t="inlineStr">
        <is>
          <t>Argentina</t>
        </is>
      </c>
      <c r="B46" s="6" t="n">
        <v>609051</v>
      </c>
      <c r="C46" s="6" t="n">
        <v>90.1</v>
      </c>
      <c r="D46" s="6" t="n">
        <v>60290</v>
      </c>
      <c r="E46" s="6" t="n">
        <v>46.16</v>
      </c>
      <c r="F46" s="6" t="n">
        <v>2.37</v>
      </c>
      <c r="G46" s="6" t="n">
        <v>33.6</v>
      </c>
      <c r="H46" s="6" t="n">
        <v>2.4</v>
      </c>
      <c r="I46" s="6" t="n">
        <v>20.21</v>
      </c>
      <c r="J46" s="6" t="n">
        <v>2.48</v>
      </c>
      <c r="K46" s="6" t="n">
        <v>0.02</v>
      </c>
      <c r="L46" s="8" t="n">
        <v>0.02</v>
      </c>
    </row>
    <row r="47">
      <c r="A47" s="4" t="inlineStr">
        <is>
          <t>Armenia</t>
        </is>
      </c>
      <c r="B47" s="6" t="n">
        <v>23808</v>
      </c>
      <c r="C47" s="6" t="n">
        <v>90.36</v>
      </c>
      <c r="D47" s="6" t="n">
        <v>2296</v>
      </c>
      <c r="E47" s="6" t="n">
        <v>70.93</v>
      </c>
      <c r="F47" s="6" t="n">
        <v>2.03</v>
      </c>
      <c r="G47" s="6" t="n">
        <v>24.59</v>
      </c>
      <c r="H47" s="6" t="n">
        <v>1.97</v>
      </c>
      <c r="I47" s="6" t="n">
        <v>4.48</v>
      </c>
      <c r="J47" s="6" t="n">
        <v>0.96</v>
      </c>
      <c r="K47" s="6" t="n">
        <v>0</v>
      </c>
      <c r="L47" s="8" t="n">
        <v>0</v>
      </c>
    </row>
    <row r="48">
      <c r="A48" s="4" t="inlineStr">
        <is>
          <t>Azerbaijan</t>
        </is>
      </c>
      <c r="B48" s="6" t="n">
        <v>118323</v>
      </c>
      <c r="C48" s="6" t="n">
        <v>91.01</v>
      </c>
      <c r="D48" s="6" t="n">
        <v>10632</v>
      </c>
      <c r="E48" s="6" t="n">
        <v>45.64</v>
      </c>
      <c r="F48" s="6" t="n">
        <v>2.27</v>
      </c>
      <c r="G48" s="6" t="n">
        <v>54</v>
      </c>
      <c r="H48" s="6" t="n">
        <v>2.27</v>
      </c>
      <c r="I48" s="6" t="n">
        <v>0.36</v>
      </c>
      <c r="J48" s="6" t="n">
        <v>0.26</v>
      </c>
      <c r="K48" s="6" t="n">
        <v>0</v>
      </c>
      <c r="L48" s="8" t="n">
        <v>0</v>
      </c>
    </row>
    <row r="49">
      <c r="A49" s="4" t="inlineStr">
        <is>
          <t>Bulgaria</t>
        </is>
      </c>
      <c r="B49" s="6" t="n">
        <v>58224</v>
      </c>
      <c r="C49" s="6" t="n">
        <v>90.79</v>
      </c>
      <c r="D49" s="6" t="n">
        <v>5361</v>
      </c>
      <c r="E49" s="6" t="n">
        <v>48.31</v>
      </c>
      <c r="F49" s="6" t="n">
        <v>2.61</v>
      </c>
      <c r="G49" s="6" t="n">
        <v>48.05</v>
      </c>
      <c r="H49" s="6" t="n">
        <v>2.58</v>
      </c>
      <c r="I49" s="6" t="n">
        <v>3.65</v>
      </c>
      <c r="J49" s="6" t="n">
        <v>1.23</v>
      </c>
      <c r="K49" s="6" t="n">
        <v>0</v>
      </c>
      <c r="L49" s="8" t="n">
        <v>0</v>
      </c>
    </row>
    <row r="50">
      <c r="A50" s="4" t="inlineStr">
        <is>
          <t>Brazil</t>
        </is>
      </c>
      <c r="B50" s="6" t="n">
        <v>2184650</v>
      </c>
      <c r="C50" s="6" t="n">
        <v>90.64</v>
      </c>
      <c r="D50" s="6" t="n">
        <v>204560</v>
      </c>
      <c r="E50" s="6" t="n">
        <v>53.26</v>
      </c>
      <c r="F50" s="6" t="n">
        <v>1.4</v>
      </c>
      <c r="G50" s="6" t="n">
        <v>42.83</v>
      </c>
      <c r="H50" s="6" t="n">
        <v>1.38</v>
      </c>
      <c r="I50" s="6" t="n">
        <v>3.83</v>
      </c>
      <c r="J50" s="6" t="n">
        <v>0.53</v>
      </c>
      <c r="K50" s="6" t="n">
        <v>0.08</v>
      </c>
      <c r="L50" s="8" t="n">
        <v>0.05</v>
      </c>
    </row>
    <row r="51">
      <c r="A51" s="4" t="inlineStr">
        <is>
          <t>Brunei Darussalam</t>
        </is>
      </c>
      <c r="B51" s="6" t="n">
        <v>5865</v>
      </c>
      <c r="C51" s="6" t="n">
        <v>90.88</v>
      </c>
      <c r="D51" s="6" t="n">
        <v>535</v>
      </c>
      <c r="E51" s="6" t="n">
        <v>48.86</v>
      </c>
      <c r="F51" s="6" t="n">
        <v>2.15</v>
      </c>
      <c r="G51" s="6" t="n">
        <v>50.37</v>
      </c>
      <c r="H51" s="6" t="n">
        <v>2.19</v>
      </c>
      <c r="I51" s="6" t="n">
        <v>0.76</v>
      </c>
      <c r="J51" s="6" t="n">
        <v>0.38</v>
      </c>
      <c r="K51" s="6" t="n">
        <v>0</v>
      </c>
      <c r="L51" s="8" t="n">
        <v>0</v>
      </c>
    </row>
    <row r="52">
      <c r="A52" s="4" t="inlineStr">
        <is>
          <t>Dominican Republic</t>
        </is>
      </c>
      <c r="B52" s="6" t="n">
        <v>127852</v>
      </c>
      <c r="C52" s="6" t="n">
        <v>88.89</v>
      </c>
      <c r="D52" s="6" t="n">
        <v>14210</v>
      </c>
      <c r="E52" s="6" t="n">
        <v>70.89</v>
      </c>
      <c r="F52" s="6" t="n">
        <v>1.71</v>
      </c>
      <c r="G52" s="6" t="n">
        <v>26.18</v>
      </c>
      <c r="H52" s="6" t="n">
        <v>1.66</v>
      </c>
      <c r="I52" s="6" t="n">
        <v>2.56</v>
      </c>
      <c r="J52" s="6" t="n">
        <v>0.63</v>
      </c>
      <c r="K52" s="6" t="n">
        <v>0.37</v>
      </c>
      <c r="L52" s="8" t="n">
        <v>0.15</v>
      </c>
    </row>
    <row r="53">
      <c r="A53" s="4" t="inlineStr">
        <is>
          <t>Ecuador</t>
        </is>
      </c>
      <c r="B53" s="6" t="n">
        <v>267924</v>
      </c>
      <c r="C53" s="6" t="n">
        <v>90.35</v>
      </c>
      <c r="D53" s="6" t="n">
        <v>25845</v>
      </c>
      <c r="E53" s="6" t="n">
        <v>61.87</v>
      </c>
      <c r="F53" s="6" t="n">
        <v>1.83</v>
      </c>
      <c r="G53" s="6" t="n">
        <v>36.54</v>
      </c>
      <c r="H53" s="6" t="n">
        <v>1.82</v>
      </c>
      <c r="I53" s="6" t="n">
        <v>1.58</v>
      </c>
      <c r="J53" s="6" t="n">
        <v>0.44</v>
      </c>
      <c r="K53" s="6" t="n">
        <v>0</v>
      </c>
      <c r="L53" s="8" t="n">
        <v>0</v>
      </c>
    </row>
    <row r="54">
      <c r="A54" s="4" t="inlineStr">
        <is>
          <t>Georgia</t>
        </is>
      </c>
      <c r="B54" s="6" t="n">
        <v>53880</v>
      </c>
      <c r="C54" s="6" t="n">
        <v>90.58</v>
      </c>
      <c r="D54" s="6" t="n">
        <v>5076</v>
      </c>
      <c r="E54" s="6" t="n">
        <v>48.06</v>
      </c>
      <c r="F54" s="6" t="n">
        <v>2.19</v>
      </c>
      <c r="G54" s="6" t="n">
        <v>50.41</v>
      </c>
      <c r="H54" s="6" t="n">
        <v>2.12</v>
      </c>
      <c r="I54" s="6" t="n">
        <v>1.54</v>
      </c>
      <c r="J54" s="6" t="n">
        <v>0.55</v>
      </c>
      <c r="K54" s="6" t="n">
        <v>0</v>
      </c>
      <c r="L54" s="8" t="n">
        <v>0</v>
      </c>
    </row>
    <row r="55">
      <c r="A55" s="4" t="inlineStr">
        <is>
          <t>Guatemala</t>
        </is>
      </c>
      <c r="B55" s="6" t="n">
        <v>193512</v>
      </c>
      <c r="C55" s="6" t="n">
        <v>90.17</v>
      </c>
      <c r="D55" s="6" t="n">
        <v>19017</v>
      </c>
      <c r="E55" s="6" t="n">
        <v>66.54</v>
      </c>
      <c r="F55" s="6" t="n">
        <v>1.74</v>
      </c>
      <c r="G55" s="6" t="n">
        <v>29.62</v>
      </c>
      <c r="H55" s="6" t="n">
        <v>1.7</v>
      </c>
      <c r="I55" s="6" t="n">
        <v>3.84</v>
      </c>
      <c r="J55" s="6" t="n">
        <v>0.85</v>
      </c>
      <c r="K55" s="6" t="n">
        <v>0</v>
      </c>
      <c r="L55" s="8" t="n">
        <v>0</v>
      </c>
    </row>
    <row r="56">
      <c r="A56" s="4" t="inlineStr">
        <is>
          <t>Hong Kong (China)</t>
        </is>
      </c>
      <c r="B56" s="6" t="n">
        <v>49835</v>
      </c>
      <c r="C56" s="6" t="n">
        <v>92.7</v>
      </c>
      <c r="D56" s="6" t="n">
        <v>3637</v>
      </c>
      <c r="E56" s="6" t="n">
        <v>32.02</v>
      </c>
      <c r="F56" s="6" t="n">
        <v>1.91</v>
      </c>
      <c r="G56" s="6" t="n">
        <v>67.37</v>
      </c>
      <c r="H56" s="6" t="n">
        <v>1.99</v>
      </c>
      <c r="I56" s="6" t="n">
        <v>0.62</v>
      </c>
      <c r="J56" s="6" t="n">
        <v>0.36</v>
      </c>
      <c r="K56" s="6" t="n">
        <v>0</v>
      </c>
      <c r="L56" s="8" t="n">
        <v>0</v>
      </c>
    </row>
    <row r="57">
      <c r="A57" s="4" t="inlineStr">
        <is>
          <t>Croatia</t>
        </is>
      </c>
      <c r="B57" s="6" t="n">
        <v>37146</v>
      </c>
      <c r="C57" s="6" t="n">
        <v>91.54</v>
      </c>
      <c r="D57" s="6" t="n">
        <v>3141</v>
      </c>
      <c r="E57" s="6" t="n">
        <v>29.81</v>
      </c>
      <c r="F57" s="6" t="n">
        <v>1.99</v>
      </c>
      <c r="G57" s="6" t="n">
        <v>69.04</v>
      </c>
      <c r="H57" s="6" t="n">
        <v>1.97</v>
      </c>
      <c r="I57" s="6" t="n">
        <v>1.15</v>
      </c>
      <c r="J57" s="6" t="n">
        <v>0.5</v>
      </c>
      <c r="K57" s="6" t="n">
        <v>0</v>
      </c>
      <c r="L57" s="8" t="n">
        <v>0</v>
      </c>
    </row>
    <row r="58">
      <c r="A58" s="4" t="inlineStr">
        <is>
          <t>Indonesia</t>
        </is>
      </c>
      <c r="B58" s="6" t="n">
        <v>3995222</v>
      </c>
      <c r="C58" s="6" t="n">
        <v>89.97</v>
      </c>
      <c r="D58" s="6" t="n">
        <v>400603</v>
      </c>
      <c r="E58" s="6" t="n">
        <v>63.85</v>
      </c>
      <c r="F58" s="6" t="n">
        <v>1.79</v>
      </c>
      <c r="G58" s="6" t="n">
        <v>34.68</v>
      </c>
      <c r="H58" s="6" t="n">
        <v>1.79</v>
      </c>
      <c r="I58" s="6" t="n">
        <v>1.47</v>
      </c>
      <c r="J58" s="6" t="n">
        <v>0.47</v>
      </c>
      <c r="K58" s="6" t="n">
        <v>0</v>
      </c>
      <c r="L58" s="8" t="n">
        <v>0</v>
      </c>
    </row>
    <row r="59">
      <c r="A59" s="4" t="inlineStr">
        <is>
          <t>Jordan</t>
        </is>
      </c>
      <c r="B59" s="6" t="n">
        <v>153823</v>
      </c>
      <c r="C59" s="6" t="n">
        <v>90.85</v>
      </c>
      <c r="D59" s="6" t="n">
        <v>14072</v>
      </c>
      <c r="E59" s="6" t="n">
        <v>58.47</v>
      </c>
      <c r="F59" s="6" t="n">
        <v>2.02</v>
      </c>
      <c r="G59" s="6" t="n">
        <v>40.53</v>
      </c>
      <c r="H59" s="6" t="n">
        <v>2.13</v>
      </c>
      <c r="I59" s="6" t="n">
        <v>0.87</v>
      </c>
      <c r="J59" s="6" t="n">
        <v>0.39</v>
      </c>
      <c r="K59" s="6" t="n">
        <v>0.14</v>
      </c>
      <c r="L59" s="8" t="n">
        <v>0.14</v>
      </c>
    </row>
    <row r="60">
      <c r="A60" s="4" t="inlineStr">
        <is>
          <t>Kazakhstan</t>
        </is>
      </c>
      <c r="B60" s="6" t="n">
        <v>324606</v>
      </c>
      <c r="C60" s="6" t="n">
        <v>91.3</v>
      </c>
      <c r="D60" s="6" t="n">
        <v>28246</v>
      </c>
      <c r="E60" s="6" t="n">
        <v>45.69</v>
      </c>
      <c r="F60" s="6" t="n">
        <v>1.36</v>
      </c>
      <c r="G60" s="6" t="n">
        <v>52.56</v>
      </c>
      <c r="H60" s="6" t="n">
        <v>1.33</v>
      </c>
      <c r="I60" s="6" t="n">
        <v>1.76</v>
      </c>
      <c r="J60" s="6" t="n">
        <v>0.35</v>
      </c>
      <c r="K60" s="6" t="n">
        <v>0</v>
      </c>
      <c r="L60" s="8" t="n">
        <v>0</v>
      </c>
    </row>
    <row r="61">
      <c r="A61" s="4" t="inlineStr">
        <is>
          <t>Kenya</t>
        </is>
      </c>
      <c r="B61" s="6" t="n">
        <v>1098702</v>
      </c>
      <c r="C61" s="6" t="n">
        <v>90.81</v>
      </c>
      <c r="D61" s="6" t="n">
        <v>101008</v>
      </c>
      <c r="E61" s="6" t="n">
        <v>81.57</v>
      </c>
      <c r="F61" s="6" t="n">
        <v>1.97</v>
      </c>
      <c r="G61" s="6" t="n">
        <v>14.9</v>
      </c>
      <c r="H61" s="6" t="n">
        <v>1.86</v>
      </c>
      <c r="I61" s="6" t="n">
        <v>3.24</v>
      </c>
      <c r="J61" s="6" t="n">
        <v>0.71</v>
      </c>
      <c r="K61" s="6" t="n">
        <v>0.29</v>
      </c>
      <c r="L61" s="8" t="n">
        <v>0.29</v>
      </c>
    </row>
    <row r="62">
      <c r="A62" s="4" t="inlineStr">
        <is>
          <t>Kyrgyzstan</t>
        </is>
      </c>
      <c r="B62" s="6" t="n">
        <v>98870</v>
      </c>
      <c r="C62" s="6" t="n">
        <v>89.94</v>
      </c>
      <c r="D62" s="6" t="n">
        <v>9950</v>
      </c>
      <c r="E62" s="6" t="n">
        <v>59.27</v>
      </c>
      <c r="F62" s="6" t="n">
        <v>2.13</v>
      </c>
      <c r="G62" s="6" t="n">
        <v>39.55</v>
      </c>
      <c r="H62" s="6" t="n">
        <v>2.1</v>
      </c>
      <c r="I62" s="6" t="n">
        <v>1.18</v>
      </c>
      <c r="J62" s="6" t="n">
        <v>0.44</v>
      </c>
      <c r="K62" s="6" t="n">
        <v>0</v>
      </c>
      <c r="L62" s="8" t="n">
        <v>0</v>
      </c>
    </row>
    <row r="63">
      <c r="A63" s="4" t="inlineStr">
        <is>
          <t>Cambodia</t>
        </is>
      </c>
      <c r="B63" s="6"/>
      <c r="C63" s="6"/>
      <c r="D63" s="6"/>
      <c r="E63" s="6"/>
      <c r="F63" s="6"/>
      <c r="G63" s="6"/>
      <c r="H63" s="6"/>
      <c r="I63" s="6"/>
      <c r="J63" s="6"/>
      <c r="K63" s="6"/>
      <c r="L63" s="8"/>
    </row>
    <row r="64">
      <c r="A64" s="4" t="s">
        <v>7</v>
      </c>
      <c r="B64" s="6" t="n">
        <v>19884</v>
      </c>
      <c r="C64" s="6" t="n">
        <v>90.1</v>
      </c>
      <c r="D64" s="6" t="n">
        <v>1969</v>
      </c>
      <c r="E64" s="6" t="n">
        <v>76.88</v>
      </c>
      <c r="F64" s="6" t="n">
        <v>1.71</v>
      </c>
      <c r="G64" s="6" t="n">
        <v>22.26</v>
      </c>
      <c r="H64" s="6" t="n">
        <v>1.75</v>
      </c>
      <c r="I64" s="6" t="n">
        <v>0.86</v>
      </c>
      <c r="J64" s="6" t="n">
        <v>0.3</v>
      </c>
      <c r="K64" s="6" t="n">
        <v>0</v>
      </c>
      <c r="L64" s="8" t="n">
        <v>0</v>
      </c>
    </row>
    <row r="65">
      <c r="A65" s="4" t="s">
        <v>8</v>
      </c>
      <c r="B65" s="6" t="n">
        <v>56707</v>
      </c>
      <c r="C65" s="6" t="n">
        <v>90.53</v>
      </c>
      <c r="D65" s="6" t="n">
        <v>5369</v>
      </c>
      <c r="E65" s="6" t="n">
        <v>67.17</v>
      </c>
      <c r="F65" s="6" t="n">
        <v>1.84</v>
      </c>
      <c r="G65" s="6" t="n">
        <v>27.77</v>
      </c>
      <c r="H65" s="6" t="n">
        <v>1.89</v>
      </c>
      <c r="I65" s="6" t="n">
        <v>5.05</v>
      </c>
      <c r="J65" s="6" t="n">
        <v>1.08</v>
      </c>
      <c r="K65" s="6" t="n">
        <v>0</v>
      </c>
      <c r="L65" s="8" t="n">
        <v>0</v>
      </c>
    </row>
    <row r="66">
      <c r="A66" s="4" t="inlineStr">
        <is>
          <t>Macao (China)</t>
        </is>
      </c>
      <c r="B66" s="6" t="n">
        <v>5026</v>
      </c>
      <c r="C66" s="6" t="n">
        <v>93.58</v>
      </c>
      <c r="D66" s="6" t="n">
        <v>323</v>
      </c>
      <c r="E66" s="6" t="n">
        <v>20.58</v>
      </c>
      <c r="F66" s="6" t="n">
        <v>2.53</v>
      </c>
      <c r="G66" s="6" t="n">
        <v>79.42</v>
      </c>
      <c r="H66" s="6" t="n">
        <v>2.53</v>
      </c>
      <c r="I66" s="6" t="n">
        <v>0</v>
      </c>
      <c r="J66" s="6" t="n">
        <v>0</v>
      </c>
      <c r="K66" s="6" t="n">
        <v>0</v>
      </c>
      <c r="L66" s="8" t="n">
        <v>0</v>
      </c>
    </row>
    <row r="67">
      <c r="A67" s="4" t="inlineStr">
        <is>
          <t>Morocco</t>
        </is>
      </c>
      <c r="B67" s="6" t="n">
        <v>535789</v>
      </c>
      <c r="C67" s="6" t="n">
        <v>90.26</v>
      </c>
      <c r="D67" s="6" t="n">
        <v>52208</v>
      </c>
      <c r="E67" s="6" t="n">
        <v>78.4</v>
      </c>
      <c r="F67" s="6" t="n">
        <v>1.85</v>
      </c>
      <c r="G67" s="6" t="n">
        <v>19.81</v>
      </c>
      <c r="H67" s="6" t="n">
        <v>1.75</v>
      </c>
      <c r="I67" s="6" t="n">
        <v>1.79</v>
      </c>
      <c r="J67" s="6" t="n">
        <v>0.71</v>
      </c>
      <c r="K67" s="6" t="n">
        <v>0</v>
      </c>
      <c r="L67" s="8" t="n">
        <v>0</v>
      </c>
    </row>
    <row r="68">
      <c r="A68" s="4" t="inlineStr">
        <is>
          <t>Moldova</t>
        </is>
      </c>
      <c r="B68" s="6" t="n">
        <v>30421</v>
      </c>
      <c r="C68" s="6" t="n">
        <v>90.87</v>
      </c>
      <c r="D68" s="6" t="n">
        <v>2776</v>
      </c>
      <c r="E68" s="6" t="n">
        <v>48.69</v>
      </c>
      <c r="F68" s="6" t="n">
        <v>2.34</v>
      </c>
      <c r="G68" s="6" t="n">
        <v>50.45</v>
      </c>
      <c r="H68" s="6" t="n">
        <v>2.37</v>
      </c>
      <c r="I68" s="6" t="n">
        <v>0.86</v>
      </c>
      <c r="J68" s="6" t="n">
        <v>0.51</v>
      </c>
      <c r="K68" s="6" t="n">
        <v>0</v>
      </c>
      <c r="L68" s="8" t="n">
        <v>0</v>
      </c>
    </row>
    <row r="69">
      <c r="A69" s="4" t="s">
        <v>9</v>
      </c>
      <c r="B69" s="6" t="n">
        <v>16657</v>
      </c>
      <c r="C69" s="6" t="n">
        <v>90.94</v>
      </c>
      <c r="D69" s="6" t="n">
        <v>1509</v>
      </c>
      <c r="E69" s="6" t="n">
        <v>61.93</v>
      </c>
      <c r="F69" s="6" t="n">
        <v>2.08</v>
      </c>
      <c r="G69" s="6" t="n">
        <v>35.34</v>
      </c>
      <c r="H69" s="6" t="n">
        <v>1.96</v>
      </c>
      <c r="I69" s="6" t="n">
        <v>2.73</v>
      </c>
      <c r="J69" s="6" t="n">
        <v>0.74</v>
      </c>
      <c r="K69" s="6" t="n">
        <v>0</v>
      </c>
      <c r="L69" s="8" t="n">
        <v>0</v>
      </c>
    </row>
    <row r="70">
      <c r="A70" s="4" t="inlineStr">
        <is>
          <t>Malta</t>
        </is>
      </c>
      <c r="B70" s="6" t="n">
        <v>4341</v>
      </c>
      <c r="C70" s="6" t="n">
        <v>91.61</v>
      </c>
      <c r="D70" s="6" t="n">
        <v>364</v>
      </c>
      <c r="E70" s="6" t="n">
        <v>46.74</v>
      </c>
      <c r="F70" s="6" t="n">
        <v>3.05</v>
      </c>
      <c r="G70" s="6" t="n">
        <v>51.61</v>
      </c>
      <c r="H70" s="6" t="n">
        <v>3.12</v>
      </c>
      <c r="I70" s="6" t="n">
        <v>1.64</v>
      </c>
      <c r="J70" s="6" t="n">
        <v>0.71</v>
      </c>
      <c r="K70" s="6" t="n">
        <v>0</v>
      </c>
      <c r="L70" s="8" t="n">
        <v>0</v>
      </c>
    </row>
    <row r="71">
      <c r="A71" s="4" t="inlineStr">
        <is>
          <t>Montenegro</t>
        </is>
      </c>
      <c r="B71" s="6" t="n">
        <v>7349</v>
      </c>
      <c r="C71" s="6" t="n">
        <v>91.04</v>
      </c>
      <c r="D71" s="6" t="n">
        <v>658</v>
      </c>
      <c r="E71" s="6" t="n">
        <v>49.13</v>
      </c>
      <c r="F71" s="6" t="n">
        <v>2.23</v>
      </c>
      <c r="G71" s="6" t="n">
        <v>49.11</v>
      </c>
      <c r="H71" s="6" t="n">
        <v>2.26</v>
      </c>
      <c r="I71" s="6" t="n">
        <v>1.76</v>
      </c>
      <c r="J71" s="6" t="n">
        <v>0.53</v>
      </c>
      <c r="K71" s="6" t="n">
        <v>0</v>
      </c>
      <c r="L71" s="8" t="n">
        <v>0</v>
      </c>
    </row>
    <row r="72">
      <c r="A72" s="4" t="inlineStr">
        <is>
          <t>Mongolia</t>
        </is>
      </c>
      <c r="B72" s="6" t="n">
        <v>59871</v>
      </c>
      <c r="C72" s="6" t="n">
        <v>91.15</v>
      </c>
      <c r="D72" s="6" t="n">
        <v>5297</v>
      </c>
      <c r="E72" s="6" t="n">
        <v>44.51</v>
      </c>
      <c r="F72" s="6" t="n">
        <v>2.26</v>
      </c>
      <c r="G72" s="6" t="n">
        <v>54.75</v>
      </c>
      <c r="H72" s="6" t="n">
        <v>2.26</v>
      </c>
      <c r="I72" s="6" t="n">
        <v>0.73</v>
      </c>
      <c r="J72" s="6" t="n">
        <v>0.29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90.85</v>
      </c>
      <c r="D74" s="6" t="n">
        <v>37841</v>
      </c>
      <c r="E74" s="6" t="n">
        <v>49.24</v>
      </c>
      <c r="F74" s="6" t="n">
        <v>1.99</v>
      </c>
      <c r="G74" s="6" t="n">
        <v>49.74</v>
      </c>
      <c r="H74" s="6" t="n">
        <v>2.07</v>
      </c>
      <c r="I74" s="6" t="n">
        <v>1.02</v>
      </c>
      <c r="J74" s="6" t="n">
        <v>0.37</v>
      </c>
      <c r="K74" s="6" t="n">
        <v>0</v>
      </c>
      <c r="L74" s="8" t="n">
        <v>0</v>
      </c>
    </row>
    <row r="75">
      <c r="A75" s="4" t="inlineStr">
        <is>
          <t>Peru</t>
        </is>
      </c>
      <c r="B75" s="6" t="n">
        <v>519745</v>
      </c>
      <c r="C75" s="6" t="n">
        <v>90.62</v>
      </c>
      <c r="D75" s="6" t="n">
        <v>48751</v>
      </c>
      <c r="E75" s="6" t="n">
        <v>49.2</v>
      </c>
      <c r="F75" s="6" t="n">
        <v>2.12</v>
      </c>
      <c r="G75" s="6" t="n">
        <v>45.56</v>
      </c>
      <c r="H75" s="6" t="n">
        <v>2.28</v>
      </c>
      <c r="I75" s="6" t="n">
        <v>5.24</v>
      </c>
      <c r="J75" s="6" t="n">
        <v>1.01</v>
      </c>
      <c r="K75" s="6" t="n">
        <v>0</v>
      </c>
      <c r="L75" s="8" t="n">
        <v>0</v>
      </c>
    </row>
    <row r="76">
      <c r="A76" s="4" t="inlineStr">
        <is>
          <t>Philippines</t>
        </is>
      </c>
      <c r="B76" s="6" t="n">
        <v>1749989</v>
      </c>
      <c r="C76" s="6" t="n">
        <v>89.93</v>
      </c>
      <c r="D76" s="6" t="n">
        <v>176278</v>
      </c>
      <c r="E76" s="6" t="n">
        <v>63.46</v>
      </c>
      <c r="F76" s="6" t="n">
        <v>1.94</v>
      </c>
      <c r="G76" s="6" t="n">
        <v>35.99</v>
      </c>
      <c r="H76" s="6" t="n">
        <v>1.95</v>
      </c>
      <c r="I76" s="6" t="n">
        <v>0.55</v>
      </c>
      <c r="J76" s="6" t="n">
        <v>0.27</v>
      </c>
      <c r="K76" s="6" t="n">
        <v>0</v>
      </c>
      <c r="L76" s="8" t="n">
        <v>0</v>
      </c>
    </row>
    <row r="77">
      <c r="A77" s="4" t="inlineStr">
        <is>
          <t>Paraguay</t>
        </is>
      </c>
      <c r="B77" s="6" t="n">
        <v>82401</v>
      </c>
      <c r="C77" s="6" t="n">
        <v>89.96</v>
      </c>
      <c r="D77" s="6" t="n">
        <v>8273</v>
      </c>
      <c r="E77" s="6" t="n">
        <v>64.87</v>
      </c>
      <c r="F77" s="6" t="n">
        <v>2.26</v>
      </c>
      <c r="G77" s="6" t="n">
        <v>29.31</v>
      </c>
      <c r="H77" s="6" t="n">
        <v>2.18</v>
      </c>
      <c r="I77" s="6" t="n">
        <v>5.59</v>
      </c>
      <c r="J77" s="6" t="n">
        <v>1.06</v>
      </c>
      <c r="K77" s="6" t="n">
        <v>0.24</v>
      </c>
      <c r="L77" s="8" t="n">
        <v>0.17</v>
      </c>
    </row>
    <row r="78">
      <c r="A78" s="4" t="s">
        <v>10</v>
      </c>
      <c r="B78" s="6" t="n">
        <v>50393</v>
      </c>
      <c r="C78" s="6" t="n">
        <v>90.09</v>
      </c>
      <c r="D78" s="6" t="n">
        <v>4991</v>
      </c>
      <c r="E78" s="6" t="n">
        <v>68.47</v>
      </c>
      <c r="F78" s="6" t="n">
        <v>1.83</v>
      </c>
      <c r="G78" s="6" t="n">
        <v>29.31</v>
      </c>
      <c r="H78" s="6" t="n">
        <v>1.7</v>
      </c>
      <c r="I78" s="6" t="n">
        <v>2.08</v>
      </c>
      <c r="J78" s="6" t="n">
        <v>0.5</v>
      </c>
      <c r="K78" s="6" t="n">
        <v>0.14</v>
      </c>
      <c r="L78" s="8" t="n">
        <v>0.14</v>
      </c>
    </row>
    <row r="79">
      <c r="A79" s="4" t="inlineStr">
        <is>
          <t>Qatar</t>
        </is>
      </c>
      <c r="B79" s="6" t="n">
        <v>22319</v>
      </c>
      <c r="C79" s="6" t="n">
        <v>90.76</v>
      </c>
      <c r="D79" s="6" t="n">
        <v>2062</v>
      </c>
      <c r="E79" s="6" t="n">
        <v>45.93</v>
      </c>
      <c r="F79" s="6" t="n">
        <v>2.24</v>
      </c>
      <c r="G79" s="6" t="n">
        <v>51.35</v>
      </c>
      <c r="H79" s="6" t="n">
        <v>2.24</v>
      </c>
      <c r="I79" s="6" t="n">
        <v>2.72</v>
      </c>
      <c r="J79" s="6" t="n">
        <v>0.8</v>
      </c>
      <c r="K79" s="6" t="n">
        <v>0</v>
      </c>
      <c r="L79" s="8" t="n">
        <v>0</v>
      </c>
    </row>
    <row r="80">
      <c r="A80" s="4" t="inlineStr">
        <is>
          <t>B-S-J-Z (China)</t>
        </is>
      </c>
      <c r="B80" s="6" t="n">
        <v>1433562</v>
      </c>
      <c r="C80" s="6" t="n">
        <v>94.54</v>
      </c>
      <c r="D80" s="6" t="n">
        <v>78330</v>
      </c>
      <c r="E80" s="6" t="n">
        <v>8.88</v>
      </c>
      <c r="F80" s="6" t="n">
        <v>1.45</v>
      </c>
      <c r="G80" s="6" t="n">
        <v>91.12</v>
      </c>
      <c r="H80" s="6" t="n">
        <v>1.45</v>
      </c>
      <c r="I80" s="6" t="n">
        <v>0</v>
      </c>
      <c r="J80" s="6" t="n">
        <v>0</v>
      </c>
      <c r="K80" s="6" t="n">
        <v>0</v>
      </c>
      <c r="L80" s="8" t="n">
        <v>0</v>
      </c>
    </row>
    <row r="81">
      <c r="A81" s="4" t="s">
        <v>11</v>
      </c>
      <c r="B81" s="6" t="n">
        <v>9079</v>
      </c>
      <c r="C81" s="6" t="n">
        <v>91.06</v>
      </c>
      <c r="D81" s="6" t="n">
        <v>812</v>
      </c>
      <c r="E81" s="6" t="n">
        <v>50.96</v>
      </c>
      <c r="F81" s="6" t="n">
        <v>2.11</v>
      </c>
      <c r="G81" s="6" t="n">
        <v>45.23</v>
      </c>
      <c r="H81" s="6" t="n">
        <v>2.08</v>
      </c>
      <c r="I81" s="6" t="n">
        <v>3.81</v>
      </c>
      <c r="J81" s="6" t="n">
        <v>0.71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91.55</v>
      </c>
      <c r="D84" s="6" t="n">
        <v>21631</v>
      </c>
      <c r="E84" s="6" t="n">
        <v>38.99</v>
      </c>
      <c r="F84" s="6" t="n">
        <v>2.11</v>
      </c>
      <c r="G84" s="6" t="n">
        <v>60.71</v>
      </c>
      <c r="H84" s="6" t="n">
        <v>2.09</v>
      </c>
      <c r="I84" s="6" t="n">
        <v>0.31</v>
      </c>
      <c r="J84" s="6" t="n">
        <v>0.22</v>
      </c>
      <c r="K84" s="6" t="n">
        <v>0</v>
      </c>
      <c r="L84" s="8" t="n">
        <v>0</v>
      </c>
    </row>
    <row r="85">
      <c r="A85" s="4" t="inlineStr">
        <is>
          <t>Romania</t>
        </is>
      </c>
      <c r="B85" s="6" t="n">
        <v>171955</v>
      </c>
      <c r="C85" s="6" t="n">
        <v>91.58</v>
      </c>
      <c r="D85" s="6" t="n">
        <v>14475</v>
      </c>
      <c r="E85" s="6" t="n">
        <v>48.86</v>
      </c>
      <c r="F85" s="6" t="n">
        <v>2.28</v>
      </c>
      <c r="G85" s="6" t="n">
        <v>50.22</v>
      </c>
      <c r="H85" s="6" t="n">
        <v>2.31</v>
      </c>
      <c r="I85" s="6" t="n">
        <v>0.92</v>
      </c>
      <c r="J85" s="6" t="n">
        <v>0.43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90.84</v>
      </c>
      <c r="D87" s="6" t="n">
        <v>31914</v>
      </c>
      <c r="E87" s="6" t="n">
        <v>50.51</v>
      </c>
      <c r="F87" s="6" t="n">
        <v>2.12</v>
      </c>
      <c r="G87" s="6" t="n">
        <v>47.97</v>
      </c>
      <c r="H87" s="6" t="n">
        <v>2.19</v>
      </c>
      <c r="I87" s="6" t="n">
        <v>1.52</v>
      </c>
      <c r="J87" s="6" t="n">
        <v>0.72</v>
      </c>
      <c r="K87" s="6" t="n">
        <v>0</v>
      </c>
      <c r="L87" s="8" t="n">
        <v>0</v>
      </c>
    </row>
    <row r="88">
      <c r="A88" s="4" t="inlineStr">
        <is>
          <t>Singapore</t>
        </is>
      </c>
      <c r="B88" s="6" t="n">
        <v>42469</v>
      </c>
      <c r="C88" s="6" t="n">
        <v>93.28</v>
      </c>
      <c r="D88" s="6" t="n">
        <v>2853</v>
      </c>
      <c r="E88" s="6" t="n">
        <v>24.03</v>
      </c>
      <c r="F88" s="6" t="n">
        <v>2.28</v>
      </c>
      <c r="G88" s="6" t="n">
        <v>75.55</v>
      </c>
      <c r="H88" s="6" t="n">
        <v>2.29</v>
      </c>
      <c r="I88" s="6" t="n">
        <v>0.42</v>
      </c>
      <c r="J88" s="6" t="n">
        <v>0.3</v>
      </c>
      <c r="K88" s="6" t="n">
        <v>0</v>
      </c>
      <c r="L88" s="8" t="n">
        <v>0</v>
      </c>
    </row>
    <row r="89">
      <c r="A89" s="4" t="inlineStr">
        <is>
          <t>El Salvador</t>
        </is>
      </c>
      <c r="B89" s="6" t="n">
        <v>76967</v>
      </c>
      <c r="C89" s="6" t="n">
        <v>90.9</v>
      </c>
      <c r="D89" s="6" t="n">
        <v>7004</v>
      </c>
      <c r="E89" s="6" t="n">
        <v>60.58</v>
      </c>
      <c r="F89" s="6" t="n">
        <v>1.99</v>
      </c>
      <c r="G89" s="6" t="n">
        <v>37.71</v>
      </c>
      <c r="H89" s="6" t="n">
        <v>1.95</v>
      </c>
      <c r="I89" s="6" t="n">
        <v>1.71</v>
      </c>
      <c r="J89" s="6" t="n">
        <v>0.53</v>
      </c>
      <c r="K89" s="6" t="n">
        <v>0</v>
      </c>
      <c r="L89" s="8" t="n">
        <v>0</v>
      </c>
    </row>
    <row r="90">
      <c r="A90" s="4" t="inlineStr">
        <is>
          <t>Serbia</t>
        </is>
      </c>
      <c r="B90" s="6" t="n">
        <v>55288</v>
      </c>
      <c r="C90" s="6" t="n">
        <v>91.57</v>
      </c>
      <c r="D90" s="6" t="n">
        <v>4659</v>
      </c>
      <c r="E90" s="6" t="n">
        <v>40.64</v>
      </c>
      <c r="F90" s="6" t="n">
        <v>2.28</v>
      </c>
      <c r="G90" s="6" t="n">
        <v>56.1</v>
      </c>
      <c r="H90" s="6" t="n">
        <v>2.11</v>
      </c>
      <c r="I90" s="6" t="n">
        <v>3.27</v>
      </c>
      <c r="J90" s="6" t="n">
        <v>0.76</v>
      </c>
      <c r="K90" s="6" t="n">
        <v>0</v>
      </c>
      <c r="L90" s="8" t="n">
        <v>0</v>
      </c>
    </row>
    <row r="91">
      <c r="A91" s="4" t="inlineStr">
        <is>
          <t>Chinese Taipei</t>
        </is>
      </c>
      <c r="B91" s="6" t="n">
        <v>181049</v>
      </c>
      <c r="C91" s="6" t="n">
        <v>93.35</v>
      </c>
      <c r="D91" s="6" t="n">
        <v>12037</v>
      </c>
      <c r="E91" s="6" t="n">
        <v>21.61</v>
      </c>
      <c r="F91" s="6" t="n">
        <v>2.19</v>
      </c>
      <c r="G91" s="6" t="n">
        <v>77.27</v>
      </c>
      <c r="H91" s="6" t="n">
        <v>2.2</v>
      </c>
      <c r="I91" s="6" t="n">
        <v>1.12</v>
      </c>
      <c r="J91" s="6" t="n">
        <v>0.52</v>
      </c>
      <c r="K91" s="6" t="n">
        <v>0</v>
      </c>
      <c r="L91" s="8" t="n">
        <v>0</v>
      </c>
    </row>
    <row r="92">
      <c r="A92" s="4" t="inlineStr">
        <is>
          <t>Thailand</t>
        </is>
      </c>
      <c r="B92" s="6" t="n">
        <v>542709</v>
      </c>
      <c r="C92" s="6" t="n">
        <v>90.74</v>
      </c>
      <c r="D92" s="6" t="n">
        <v>50229</v>
      </c>
      <c r="E92" s="6" t="n">
        <v>56.67</v>
      </c>
      <c r="F92" s="6" t="n">
        <v>2.26</v>
      </c>
      <c r="G92" s="6" t="n">
        <v>42.32</v>
      </c>
      <c r="H92" s="6" t="n">
        <v>2.42</v>
      </c>
      <c r="I92" s="6" t="n">
        <v>1.01</v>
      </c>
      <c r="J92" s="6" t="n">
        <v>0.42</v>
      </c>
      <c r="K92" s="6" t="n">
        <v>0</v>
      </c>
      <c r="L92" s="8" t="n">
        <v>0</v>
      </c>
    </row>
    <row r="93">
      <c r="A93" s="4" t="inlineStr">
        <is>
          <t>Uruguay</t>
        </is>
      </c>
      <c r="B93" s="6" t="n">
        <v>35694</v>
      </c>
      <c r="C93" s="6" t="n">
        <v>91.11</v>
      </c>
      <c r="D93" s="6" t="n">
        <v>3174</v>
      </c>
      <c r="E93" s="6" t="n">
        <v>45.64</v>
      </c>
      <c r="F93" s="6" t="n">
        <v>2.03</v>
      </c>
      <c r="G93" s="6" t="n">
        <v>50.66</v>
      </c>
      <c r="H93" s="6" t="n">
        <v>2.2</v>
      </c>
      <c r="I93" s="6" t="n">
        <v>3.69</v>
      </c>
      <c r="J93" s="6" t="n">
        <v>0.96</v>
      </c>
      <c r="K93" s="6" t="n">
        <v>0</v>
      </c>
      <c r="L93" s="8" t="n">
        <v>0</v>
      </c>
    </row>
    <row r="94">
      <c r="A94" s="4" t="inlineStr">
        <is>
          <t>Uzbekistan</t>
        </is>
      </c>
      <c r="B94" s="6" t="n">
        <v>557999</v>
      </c>
      <c r="C94" s="6" t="n">
        <v>92.49</v>
      </c>
      <c r="D94" s="6" t="n">
        <v>41913</v>
      </c>
      <c r="E94" s="6" t="n">
        <v>41.71</v>
      </c>
      <c r="F94" s="6" t="n">
        <v>2.43</v>
      </c>
      <c r="G94" s="6" t="n">
        <v>57.04</v>
      </c>
      <c r="H94" s="6" t="n">
        <v>2.57</v>
      </c>
      <c r="I94" s="6" t="n">
        <v>1.24</v>
      </c>
      <c r="J94" s="6" t="n">
        <v>0.58</v>
      </c>
      <c r="K94" s="6" t="n">
        <v>0</v>
      </c>
      <c r="L94" s="8" t="n">
        <v>0</v>
      </c>
    </row>
    <row r="95">
      <c r="A95" s="4" t="inlineStr">
        <is>
          <t>Viet Nam</t>
        </is>
      </c>
      <c r="B95" s="6" t="n">
        <v>1109073</v>
      </c>
      <c r="C95" s="6" t="n">
        <v>91.39</v>
      </c>
      <c r="D95" s="6" t="n">
        <v>95536</v>
      </c>
      <c r="E95" s="6" t="n">
        <v>37.05</v>
      </c>
      <c r="F95" s="6" t="n">
        <v>2.6</v>
      </c>
      <c r="G95" s="6" t="n">
        <v>61.25</v>
      </c>
      <c r="H95" s="6" t="n">
        <v>2.54</v>
      </c>
      <c r="I95" s="6" t="n">
        <v>1.69</v>
      </c>
      <c r="J95" s="6" t="n">
        <v>1.03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CM919Q02S: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92.29</v>
      </c>
      <c r="D5" s="6" t="n">
        <v>21244</v>
      </c>
      <c r="E5" s="6" t="n">
        <v>70.8</v>
      </c>
      <c r="F5" s="6" t="n">
        <v>1.52</v>
      </c>
      <c r="G5" s="6" t="n">
        <v>27.86</v>
      </c>
      <c r="H5" s="6" t="n">
        <v>1.46</v>
      </c>
      <c r="I5" s="6" t="n">
        <v>1.34</v>
      </c>
      <c r="J5" s="6" t="n">
        <v>0.5</v>
      </c>
      <c r="K5" s="6" t="n">
        <v>0</v>
      </c>
      <c r="L5" s="8" t="n">
        <v>0</v>
      </c>
    </row>
    <row r="6">
      <c r="A6" s="4" t="inlineStr">
        <is>
          <t>Austria</t>
        </is>
      </c>
      <c r="B6" s="6" t="n">
        <v>70075</v>
      </c>
      <c r="C6" s="6" t="n">
        <v>91.97</v>
      </c>
      <c r="D6" s="6" t="n">
        <v>5629</v>
      </c>
      <c r="E6" s="6" t="n">
        <v>65.69</v>
      </c>
      <c r="F6" s="6" t="n">
        <v>2.27</v>
      </c>
      <c r="G6" s="6" t="n">
        <v>34.03</v>
      </c>
      <c r="H6" s="6" t="n">
        <v>2.32</v>
      </c>
      <c r="I6" s="6" t="n">
        <v>0.28</v>
      </c>
      <c r="J6" s="6" t="n">
        <v>0.39</v>
      </c>
      <c r="K6" s="6" t="n">
        <v>0</v>
      </c>
      <c r="L6" s="8" t="n">
        <v>0</v>
      </c>
    </row>
    <row r="7">
      <c r="A7" s="4" t="inlineStr">
        <is>
          <t>Belgium</t>
        </is>
      </c>
      <c r="B7" s="6" t="n">
        <v>127050</v>
      </c>
      <c r="C7" s="6" t="n">
        <v>92.47</v>
      </c>
      <c r="D7" s="6" t="n">
        <v>9565</v>
      </c>
      <c r="E7" s="6" t="n">
        <v>60.87</v>
      </c>
      <c r="F7" s="6" t="n">
        <v>1.76</v>
      </c>
      <c r="G7" s="6" t="n">
        <v>37.37</v>
      </c>
      <c r="H7" s="6" t="n">
        <v>1.67</v>
      </c>
      <c r="I7" s="6" t="n">
        <v>1.76</v>
      </c>
      <c r="J7" s="6" t="n">
        <v>0.63</v>
      </c>
      <c r="K7" s="6" t="n">
        <v>0</v>
      </c>
      <c r="L7" s="8" t="n">
        <v>0</v>
      </c>
    </row>
    <row r="8">
      <c r="A8" s="4" t="s">
        <v>0</v>
      </c>
      <c r="B8" s="6" t="n">
        <v>389376</v>
      </c>
      <c r="C8" s="6" t="n">
        <v>92.59</v>
      </c>
      <c r="D8" s="6" t="n">
        <v>28864</v>
      </c>
      <c r="E8" s="6" t="n">
        <v>66.57</v>
      </c>
      <c r="F8" s="6" t="n">
        <v>1.47</v>
      </c>
      <c r="G8" s="6" t="n">
        <v>30.98</v>
      </c>
      <c r="H8" s="6" t="n">
        <v>1.37</v>
      </c>
      <c r="I8" s="6" t="n">
        <v>2.45</v>
      </c>
      <c r="J8" s="6" t="n">
        <v>0.57</v>
      </c>
      <c r="K8" s="6" t="n">
        <v>0</v>
      </c>
      <c r="L8" s="8" t="n">
        <v>0</v>
      </c>
    </row>
    <row r="9">
      <c r="A9" s="4" t="inlineStr">
        <is>
          <t>Switzerland</t>
        </is>
      </c>
      <c r="B9" s="6" t="n">
        <v>76900</v>
      </c>
      <c r="C9" s="6" t="n">
        <v>92.25</v>
      </c>
      <c r="D9" s="6" t="n">
        <v>5959</v>
      </c>
      <c r="E9" s="6" t="n">
        <v>64.61</v>
      </c>
      <c r="F9" s="6" t="n">
        <v>2.4</v>
      </c>
      <c r="G9" s="6" t="n">
        <v>33.63</v>
      </c>
      <c r="H9" s="6" t="n">
        <v>2.39</v>
      </c>
      <c r="I9" s="6" t="n">
        <v>1.77</v>
      </c>
      <c r="J9" s="6" t="n">
        <v>0.6</v>
      </c>
      <c r="K9" s="6" t="n">
        <v>0</v>
      </c>
      <c r="L9" s="8" t="n">
        <v>0</v>
      </c>
    </row>
    <row r="10">
      <c r="A10" s="4" t="inlineStr">
        <is>
          <t>Chile</t>
        </is>
      </c>
      <c r="B10" s="6" t="n">
        <v>248110</v>
      </c>
      <c r="C10" s="6" t="n">
        <v>91.95</v>
      </c>
      <c r="D10" s="6" t="n">
        <v>19976</v>
      </c>
      <c r="E10" s="6" t="n">
        <v>83.44</v>
      </c>
      <c r="F10" s="6" t="n">
        <v>1.41</v>
      </c>
      <c r="G10" s="6" t="n">
        <v>13.39</v>
      </c>
      <c r="H10" s="6" t="n">
        <v>1.25</v>
      </c>
      <c r="I10" s="6" t="n">
        <v>3.16</v>
      </c>
      <c r="J10" s="6" t="n">
        <v>0.82</v>
      </c>
      <c r="K10" s="6" t="n">
        <v>0</v>
      </c>
      <c r="L10" s="8" t="n">
        <v>0</v>
      </c>
    </row>
    <row r="11">
      <c r="A11" s="4" t="inlineStr">
        <is>
          <t>Colombia</t>
        </is>
      </c>
      <c r="B11" s="6" t="n">
        <v>597452</v>
      </c>
      <c r="C11" s="6" t="n">
        <v>90.89</v>
      </c>
      <c r="D11" s="6" t="n">
        <v>54403</v>
      </c>
      <c r="E11" s="6" t="n">
        <v>80.08</v>
      </c>
      <c r="F11" s="6" t="n">
        <v>1.7</v>
      </c>
      <c r="G11" s="6" t="n">
        <v>16</v>
      </c>
      <c r="H11" s="6" t="n">
        <v>1.39</v>
      </c>
      <c r="I11" s="6" t="n">
        <v>3.92</v>
      </c>
      <c r="J11" s="6" t="n">
        <v>0.88</v>
      </c>
      <c r="K11" s="6" t="n">
        <v>0</v>
      </c>
      <c r="L11" s="8" t="n">
        <v>0</v>
      </c>
    </row>
    <row r="12">
      <c r="A12" s="4" t="inlineStr">
        <is>
          <t>Costa Rica</t>
        </is>
      </c>
      <c r="B12" s="6" t="n">
        <v>54313</v>
      </c>
      <c r="C12" s="6" t="n">
        <v>90.96</v>
      </c>
      <c r="D12" s="6" t="n">
        <v>4912</v>
      </c>
      <c r="E12" s="6" t="n">
        <v>78.37</v>
      </c>
      <c r="F12" s="6" t="n">
        <v>1.55</v>
      </c>
      <c r="G12" s="6" t="n">
        <v>19.88</v>
      </c>
      <c r="H12" s="6" t="n">
        <v>1.55</v>
      </c>
      <c r="I12" s="6" t="n">
        <v>1.75</v>
      </c>
      <c r="J12" s="6" t="n">
        <v>0.62</v>
      </c>
      <c r="K12" s="6" t="n">
        <v>0</v>
      </c>
      <c r="L12" s="8" t="n">
        <v>0</v>
      </c>
    </row>
    <row r="13">
      <c r="A13" s="4" t="inlineStr">
        <is>
          <t>Czechia</t>
        </is>
      </c>
      <c r="B13" s="6" t="n">
        <v>113056</v>
      </c>
      <c r="C13" s="6" t="n">
        <v>91.99</v>
      </c>
      <c r="D13" s="6" t="n">
        <v>9050</v>
      </c>
      <c r="E13" s="6" t="n">
        <v>63.4</v>
      </c>
      <c r="F13" s="6" t="n">
        <v>2.1</v>
      </c>
      <c r="G13" s="6" t="n">
        <v>35.52</v>
      </c>
      <c r="H13" s="6" t="n">
        <v>2</v>
      </c>
      <c r="I13" s="6" t="n">
        <v>1.08</v>
      </c>
      <c r="J13" s="6" t="n">
        <v>0.53</v>
      </c>
      <c r="K13" s="6" t="n">
        <v>0</v>
      </c>
      <c r="L13" s="8" t="n">
        <v>0</v>
      </c>
    </row>
    <row r="14">
      <c r="A14" s="4" t="inlineStr">
        <is>
          <t>Germany</t>
        </is>
      </c>
      <c r="B14" s="6" t="n">
        <v>717880</v>
      </c>
      <c r="C14" s="6" t="n">
        <v>91.84</v>
      </c>
      <c r="D14" s="6" t="n">
        <v>58607</v>
      </c>
      <c r="E14" s="6" t="n">
        <v>65.93</v>
      </c>
      <c r="F14" s="6" t="n">
        <v>2.64</v>
      </c>
      <c r="G14" s="6" t="n">
        <v>31.3</v>
      </c>
      <c r="H14" s="6" t="n">
        <v>2.44</v>
      </c>
      <c r="I14" s="6" t="n">
        <v>2.77</v>
      </c>
      <c r="J14" s="6" t="n">
        <v>0.99</v>
      </c>
      <c r="K14" s="6" t="n">
        <v>0</v>
      </c>
      <c r="L14" s="8" t="n">
        <v>0</v>
      </c>
    </row>
    <row r="15">
      <c r="A15" s="4" t="inlineStr">
        <is>
          <t>Denmark</t>
        </is>
      </c>
      <c r="B15" s="6" t="n">
        <v>56466</v>
      </c>
      <c r="C15" s="6" t="n">
        <v>92.87</v>
      </c>
      <c r="D15" s="6" t="n">
        <v>4023</v>
      </c>
      <c r="E15" s="6" t="n">
        <v>59.37</v>
      </c>
      <c r="F15" s="6" t="n">
        <v>2.32</v>
      </c>
      <c r="G15" s="6" t="n">
        <v>38.53</v>
      </c>
      <c r="H15" s="6" t="n">
        <v>2.3</v>
      </c>
      <c r="I15" s="6" t="n">
        <v>2.1</v>
      </c>
      <c r="J15" s="6" t="n">
        <v>0.74</v>
      </c>
      <c r="K15" s="6" t="n">
        <v>0</v>
      </c>
      <c r="L15" s="8" t="n">
        <v>0</v>
      </c>
    </row>
    <row r="16">
      <c r="A16" s="4" t="inlineStr">
        <is>
          <t>Spain</t>
        </is>
      </c>
      <c r="B16" s="6" t="n">
        <v>459747</v>
      </c>
      <c r="C16" s="6" t="n">
        <v>91.83</v>
      </c>
      <c r="D16" s="6" t="n">
        <v>37575</v>
      </c>
      <c r="E16" s="6" t="n">
        <v>69.17</v>
      </c>
      <c r="F16" s="6" t="n">
        <v>1.38</v>
      </c>
      <c r="G16" s="6" t="n">
        <v>27.86</v>
      </c>
      <c r="H16" s="6" t="n">
        <v>1.22</v>
      </c>
      <c r="I16" s="6" t="n">
        <v>2.97</v>
      </c>
      <c r="J16" s="6" t="n">
        <v>0.58</v>
      </c>
      <c r="K16" s="6" t="n">
        <v>0</v>
      </c>
      <c r="L16" s="8" t="n">
        <v>0</v>
      </c>
    </row>
    <row r="17">
      <c r="A17" s="4" t="inlineStr">
        <is>
          <t>Estonia</t>
        </is>
      </c>
      <c r="B17" s="6" t="n">
        <v>14582</v>
      </c>
      <c r="C17" s="6" t="n">
        <v>92.65</v>
      </c>
      <c r="D17" s="6" t="n">
        <v>1072</v>
      </c>
      <c r="E17" s="6" t="n">
        <v>52.08</v>
      </c>
      <c r="F17" s="6" t="n">
        <v>2.5</v>
      </c>
      <c r="G17" s="6" t="n">
        <v>45.74</v>
      </c>
      <c r="H17" s="6" t="n">
        <v>2.46</v>
      </c>
      <c r="I17" s="6" t="n">
        <v>2.18</v>
      </c>
      <c r="J17" s="6" t="n">
        <v>0.46</v>
      </c>
      <c r="K17" s="6" t="n">
        <v>0</v>
      </c>
      <c r="L17" s="8" t="n">
        <v>0</v>
      </c>
    </row>
    <row r="18">
      <c r="A18" s="4" t="inlineStr">
        <is>
          <t>Finland</t>
        </is>
      </c>
      <c r="B18" s="6" t="n">
        <v>59891</v>
      </c>
      <c r="C18" s="6" t="n">
        <v>92.31</v>
      </c>
      <c r="D18" s="6" t="n">
        <v>4606</v>
      </c>
      <c r="E18" s="6" t="n">
        <v>66.23</v>
      </c>
      <c r="F18" s="6" t="n">
        <v>2.42</v>
      </c>
      <c r="G18" s="6" t="n">
        <v>32</v>
      </c>
      <c r="H18" s="6" t="n">
        <v>2.35</v>
      </c>
      <c r="I18" s="6" t="n">
        <v>1.78</v>
      </c>
      <c r="J18" s="6" t="n">
        <v>0.63</v>
      </c>
      <c r="K18" s="6" t="n">
        <v>0</v>
      </c>
      <c r="L18" s="8" t="n">
        <v>0</v>
      </c>
    </row>
    <row r="19">
      <c r="A19" s="4" t="inlineStr">
        <is>
          <t>France</t>
        </is>
      </c>
      <c r="B19" s="6" t="n">
        <v>768249</v>
      </c>
      <c r="C19" s="6" t="n">
        <v>91.57</v>
      </c>
      <c r="D19" s="6" t="n">
        <v>64737</v>
      </c>
      <c r="E19" s="6" t="n">
        <v>72.85</v>
      </c>
      <c r="F19" s="6" t="n">
        <v>1.92</v>
      </c>
      <c r="G19" s="6" t="n">
        <v>24.95</v>
      </c>
      <c r="H19" s="6" t="n">
        <v>1.83</v>
      </c>
      <c r="I19" s="6" t="n">
        <v>2.19</v>
      </c>
      <c r="J19" s="6" t="n">
        <v>0.56</v>
      </c>
      <c r="K19" s="6" t="n">
        <v>0</v>
      </c>
      <c r="L19" s="8" t="n">
        <v>0</v>
      </c>
    </row>
    <row r="20">
      <c r="A20" s="4" t="inlineStr">
        <is>
          <t>United Kingdom</t>
        </is>
      </c>
      <c r="B20" s="6" t="n">
        <v>704603</v>
      </c>
      <c r="C20" s="6" t="n">
        <v>92.15</v>
      </c>
      <c r="D20" s="6" t="n">
        <v>55330</v>
      </c>
      <c r="E20" s="6" t="n">
        <v>72.03</v>
      </c>
      <c r="F20" s="6" t="n">
        <v>1.97</v>
      </c>
      <c r="G20" s="6" t="n">
        <v>26.47</v>
      </c>
      <c r="H20" s="6" t="n">
        <v>1.98</v>
      </c>
      <c r="I20" s="6" t="n">
        <v>1.5</v>
      </c>
      <c r="J20" s="6" t="n">
        <v>0.55</v>
      </c>
      <c r="K20" s="6" t="n">
        <v>0</v>
      </c>
      <c r="L20" s="8" t="n">
        <v>0</v>
      </c>
    </row>
    <row r="21">
      <c r="A21" s="4" t="inlineStr">
        <is>
          <t>Greece</t>
        </is>
      </c>
      <c r="B21" s="6" t="n">
        <v>101834</v>
      </c>
      <c r="C21" s="6" t="n">
        <v>91.08</v>
      </c>
      <c r="D21" s="6" t="n">
        <v>9080</v>
      </c>
      <c r="E21" s="6" t="n">
        <v>76.13</v>
      </c>
      <c r="F21" s="6" t="n">
        <v>2.09</v>
      </c>
      <c r="G21" s="6" t="n">
        <v>22.96</v>
      </c>
      <c r="H21" s="6" t="n">
        <v>2.07</v>
      </c>
      <c r="I21" s="6" t="n">
        <v>0.91</v>
      </c>
      <c r="J21" s="6" t="n">
        <v>0.4</v>
      </c>
      <c r="K21" s="6" t="n">
        <v>0</v>
      </c>
      <c r="L21" s="8" t="n">
        <v>0</v>
      </c>
    </row>
    <row r="22">
      <c r="A22" s="4" t="inlineStr">
        <is>
          <t>Hungary</t>
        </is>
      </c>
      <c r="B22" s="6" t="n">
        <v>86042</v>
      </c>
      <c r="C22" s="6" t="n">
        <v>91.37</v>
      </c>
      <c r="D22" s="6" t="n">
        <v>7428</v>
      </c>
      <c r="E22" s="6" t="n">
        <v>71.73</v>
      </c>
      <c r="F22" s="6" t="n">
        <v>1.96</v>
      </c>
      <c r="G22" s="6" t="n">
        <v>27.57</v>
      </c>
      <c r="H22" s="6" t="n">
        <v>1.94</v>
      </c>
      <c r="I22" s="6" t="n">
        <v>0.71</v>
      </c>
      <c r="J22" s="6" t="n">
        <v>0.35</v>
      </c>
      <c r="K22" s="6" t="n">
        <v>0</v>
      </c>
      <c r="L22" s="8" t="n">
        <v>0</v>
      </c>
    </row>
    <row r="23">
      <c r="A23" s="4" t="inlineStr">
        <is>
          <t>Ireland</t>
        </is>
      </c>
      <c r="B23" s="6" t="n">
        <v>74150</v>
      </c>
      <c r="C23" s="6" t="n">
        <v>91.55</v>
      </c>
      <c r="D23" s="6" t="n">
        <v>6267</v>
      </c>
      <c r="E23" s="6" t="n">
        <v>68.42</v>
      </c>
      <c r="F23" s="6" t="n">
        <v>1.99</v>
      </c>
      <c r="G23" s="6" t="n">
        <v>31.25</v>
      </c>
      <c r="H23" s="6" t="n">
        <v>2.05</v>
      </c>
      <c r="I23" s="6" t="n">
        <v>0.33</v>
      </c>
      <c r="J23" s="6" t="n">
        <v>0.23</v>
      </c>
      <c r="K23" s="6" t="n">
        <v>0</v>
      </c>
      <c r="L23" s="8" t="n">
        <v>0</v>
      </c>
    </row>
    <row r="24">
      <c r="A24" s="4" t="inlineStr">
        <is>
          <t>Iceland</t>
        </is>
      </c>
      <c r="B24" s="6" t="n">
        <v>4806</v>
      </c>
      <c r="C24" s="6" t="n">
        <v>91.6</v>
      </c>
      <c r="D24" s="6" t="n">
        <v>403</v>
      </c>
      <c r="E24" s="6" t="n">
        <v>70.69</v>
      </c>
      <c r="F24" s="6" t="n">
        <v>2.5</v>
      </c>
      <c r="G24" s="6" t="n">
        <v>25.4</v>
      </c>
      <c r="H24" s="6" t="n">
        <v>2.4</v>
      </c>
      <c r="I24" s="6" t="n">
        <v>3.91</v>
      </c>
      <c r="J24" s="6" t="n">
        <v>1.05</v>
      </c>
      <c r="K24" s="6" t="n">
        <v>0</v>
      </c>
      <c r="L24" s="8" t="n">
        <v>0</v>
      </c>
    </row>
    <row r="25">
      <c r="A25" s="4" t="s">
        <v>1</v>
      </c>
      <c r="B25" s="6" t="n">
        <v>141264</v>
      </c>
      <c r="C25" s="6" t="n">
        <v>93.09</v>
      </c>
      <c r="D25" s="6" t="n">
        <v>9762</v>
      </c>
      <c r="E25" s="6" t="n">
        <v>75.94</v>
      </c>
      <c r="F25" s="6" t="n">
        <v>2.09</v>
      </c>
      <c r="G25" s="6" t="n">
        <v>20.88</v>
      </c>
      <c r="H25" s="6" t="n">
        <v>1.98</v>
      </c>
      <c r="I25" s="6" t="n">
        <v>3.17</v>
      </c>
      <c r="J25" s="6" t="n">
        <v>0.85</v>
      </c>
      <c r="K25" s="6" t="n">
        <v>0</v>
      </c>
      <c r="L25" s="8" t="n">
        <v>0</v>
      </c>
    </row>
    <row r="26">
      <c r="A26" s="4" t="inlineStr">
        <is>
          <t>Italy</t>
        </is>
      </c>
      <c r="B26" s="6" t="n">
        <v>507003</v>
      </c>
      <c r="C26" s="6" t="n">
        <v>91.43</v>
      </c>
      <c r="D26" s="6" t="n">
        <v>43471</v>
      </c>
      <c r="E26" s="6" t="n">
        <v>73.4</v>
      </c>
      <c r="F26" s="6" t="n">
        <v>2.13</v>
      </c>
      <c r="G26" s="6" t="n">
        <v>25.94</v>
      </c>
      <c r="H26" s="6" t="n">
        <v>2.07</v>
      </c>
      <c r="I26" s="6" t="n">
        <v>0.66</v>
      </c>
      <c r="J26" s="6" t="n">
        <v>0.34</v>
      </c>
      <c r="K26" s="6" t="n">
        <v>0</v>
      </c>
      <c r="L26" s="8" t="n">
        <v>0</v>
      </c>
    </row>
    <row r="27">
      <c r="A27" s="4" t="inlineStr">
        <is>
          <t>Japan</t>
        </is>
      </c>
      <c r="B27" s="6" t="n">
        <v>951151</v>
      </c>
      <c r="C27" s="6" t="n">
        <v>92.87</v>
      </c>
      <c r="D27" s="6" t="n">
        <v>67843</v>
      </c>
      <c r="E27" s="6" t="n">
        <v>69.69</v>
      </c>
      <c r="F27" s="6" t="n">
        <v>2.43</v>
      </c>
      <c r="G27" s="6" t="n">
        <v>29.52</v>
      </c>
      <c r="H27" s="6" t="n">
        <v>2.47</v>
      </c>
      <c r="I27" s="6" t="n">
        <v>0.79</v>
      </c>
      <c r="J27" s="6" t="n">
        <v>0.4</v>
      </c>
      <c r="K27" s="6" t="n">
        <v>0</v>
      </c>
      <c r="L27" s="8" t="n">
        <v>0</v>
      </c>
    </row>
    <row r="28">
      <c r="A28" s="4" t="inlineStr">
        <is>
          <t>Korea</t>
        </is>
      </c>
      <c r="B28" s="6" t="n">
        <v>418076</v>
      </c>
      <c r="C28" s="6" t="n">
        <v>93.2</v>
      </c>
      <c r="D28" s="6" t="n">
        <v>28450</v>
      </c>
      <c r="E28" s="6" t="n">
        <v>79.56</v>
      </c>
      <c r="F28" s="6" t="n">
        <v>1.88</v>
      </c>
      <c r="G28" s="6" t="n">
        <v>19.32</v>
      </c>
      <c r="H28" s="6" t="n">
        <v>1.87</v>
      </c>
      <c r="I28" s="6" t="n">
        <v>1.13</v>
      </c>
      <c r="J28" s="6" t="n">
        <v>0.38</v>
      </c>
      <c r="K28" s="6" t="n">
        <v>0</v>
      </c>
      <c r="L28" s="8" t="n">
        <v>0</v>
      </c>
    </row>
    <row r="29">
      <c r="A29" s="4" t="inlineStr">
        <is>
          <t>Lithuania</t>
        </is>
      </c>
      <c r="B29" s="6" t="n">
        <v>28735</v>
      </c>
      <c r="C29" s="6" t="n">
        <v>91.64</v>
      </c>
      <c r="D29" s="6" t="n">
        <v>2401</v>
      </c>
      <c r="E29" s="6" t="n">
        <v>70.86</v>
      </c>
      <c r="F29" s="6" t="n">
        <v>1.93</v>
      </c>
      <c r="G29" s="6" t="n">
        <v>28.04</v>
      </c>
      <c r="H29" s="6" t="n">
        <v>1.89</v>
      </c>
      <c r="I29" s="6" t="n">
        <v>1.1</v>
      </c>
      <c r="J29" s="6" t="n">
        <v>0.5</v>
      </c>
      <c r="K29" s="6" t="n">
        <v>0</v>
      </c>
      <c r="L29" s="8" t="n">
        <v>0</v>
      </c>
    </row>
    <row r="30">
      <c r="A30" s="4" t="inlineStr">
        <is>
          <t>Luxembourg</t>
        </is>
      </c>
      <c r="B30" s="6" t="n">
        <v>6469</v>
      </c>
      <c r="C30" s="6" t="n">
        <v>91.78</v>
      </c>
      <c r="D30" s="6" t="n">
        <v>532</v>
      </c>
      <c r="E30" s="6" t="n">
        <v>72.15</v>
      </c>
      <c r="F30" s="6" t="n">
        <v>1.93</v>
      </c>
      <c r="G30" s="6" t="n">
        <v>25.84</v>
      </c>
      <c r="H30" s="6" t="n">
        <v>1.91</v>
      </c>
      <c r="I30" s="6" t="n">
        <v>2.01</v>
      </c>
      <c r="J30" s="6" t="n">
        <v>0.65</v>
      </c>
      <c r="K30" s="6" t="n">
        <v>0</v>
      </c>
      <c r="L30" s="8" t="n">
        <v>0</v>
      </c>
    </row>
    <row r="31">
      <c r="A31" s="4" t="inlineStr">
        <is>
          <t>Latvia</t>
        </is>
      </c>
      <c r="B31" s="6" t="n">
        <v>17681</v>
      </c>
      <c r="C31" s="6" t="n">
        <v>91.81</v>
      </c>
      <c r="D31" s="6" t="n">
        <v>1448</v>
      </c>
      <c r="E31" s="6" t="n">
        <v>79.07</v>
      </c>
      <c r="F31" s="6" t="n">
        <v>1.99</v>
      </c>
      <c r="G31" s="6" t="n">
        <v>19.39</v>
      </c>
      <c r="H31" s="6" t="n">
        <v>1.99</v>
      </c>
      <c r="I31" s="6" t="n">
        <v>1.54</v>
      </c>
      <c r="J31" s="6" t="n">
        <v>0.55</v>
      </c>
      <c r="K31" s="6" t="n">
        <v>0</v>
      </c>
      <c r="L31" s="8" t="n">
        <v>0</v>
      </c>
    </row>
    <row r="32">
      <c r="A32" s="4" t="inlineStr">
        <is>
          <t>Mexico</t>
        </is>
      </c>
      <c r="B32" s="6" t="n">
        <v>1580937</v>
      </c>
      <c r="C32" s="6" t="n">
        <v>90.63</v>
      </c>
      <c r="D32" s="6" t="n">
        <v>148212</v>
      </c>
      <c r="E32" s="6" t="n">
        <v>82.63</v>
      </c>
      <c r="F32" s="6" t="n">
        <v>1.25</v>
      </c>
      <c r="G32" s="6" t="n">
        <v>15.97</v>
      </c>
      <c r="H32" s="6" t="n">
        <v>1.15</v>
      </c>
      <c r="I32" s="6" t="n">
        <v>1.4</v>
      </c>
      <c r="J32" s="6" t="n">
        <v>0.46</v>
      </c>
      <c r="K32" s="6" t="n">
        <v>0</v>
      </c>
      <c r="L32" s="8" t="n">
        <v>0</v>
      </c>
    </row>
    <row r="33">
      <c r="A33" s="4" t="s">
        <v>2</v>
      </c>
      <c r="B33" s="6" t="n">
        <v>165897</v>
      </c>
      <c r="C33" s="6" t="n">
        <v>92.89</v>
      </c>
      <c r="D33" s="6" t="n">
        <v>11789</v>
      </c>
      <c r="E33" s="6" t="n">
        <v>67.48</v>
      </c>
      <c r="F33" s="6" t="n">
        <v>1.94</v>
      </c>
      <c r="G33" s="6" t="n">
        <v>31.5</v>
      </c>
      <c r="H33" s="6" t="n">
        <v>1.93</v>
      </c>
      <c r="I33" s="6" t="n">
        <v>1.03</v>
      </c>
      <c r="J33" s="6" t="n">
        <v>0.4</v>
      </c>
      <c r="K33" s="6" t="n">
        <v>0</v>
      </c>
      <c r="L33" s="8" t="n">
        <v>0</v>
      </c>
    </row>
    <row r="34">
      <c r="A34" s="4" t="s">
        <v>3</v>
      </c>
      <c r="B34" s="6" t="n">
        <v>61734</v>
      </c>
      <c r="C34" s="6" t="n">
        <v>91.47</v>
      </c>
      <c r="D34" s="6" t="n">
        <v>5266</v>
      </c>
      <c r="E34" s="6" t="n">
        <v>64.7</v>
      </c>
      <c r="F34" s="6" t="n">
        <v>2.45</v>
      </c>
      <c r="G34" s="6" t="n">
        <v>29.26</v>
      </c>
      <c r="H34" s="6" t="n">
        <v>2.17</v>
      </c>
      <c r="I34" s="6" t="n">
        <v>6.04</v>
      </c>
      <c r="J34" s="6" t="n">
        <v>1.05</v>
      </c>
      <c r="K34" s="6" t="n">
        <v>0</v>
      </c>
      <c r="L34" s="8" t="n">
        <v>0</v>
      </c>
    </row>
    <row r="35">
      <c r="A35" s="4" t="s">
        <v>4</v>
      </c>
      <c r="B35" s="6" t="n">
        <v>61187</v>
      </c>
      <c r="C35" s="6" t="n">
        <v>93.13</v>
      </c>
      <c r="D35" s="6" t="n">
        <v>4201</v>
      </c>
      <c r="E35" s="6" t="n">
        <v>67.04</v>
      </c>
      <c r="F35" s="6" t="n">
        <v>2.66</v>
      </c>
      <c r="G35" s="6" t="n">
        <v>29.06</v>
      </c>
      <c r="H35" s="6" t="n">
        <v>2.62</v>
      </c>
      <c r="I35" s="6" t="n">
        <v>3.9</v>
      </c>
      <c r="J35" s="6" t="n">
        <v>1.03</v>
      </c>
      <c r="K35" s="6" t="n">
        <v>0</v>
      </c>
      <c r="L35" s="8" t="n">
        <v>0</v>
      </c>
    </row>
    <row r="36">
      <c r="A36" s="4" t="inlineStr">
        <is>
          <t>Poland</t>
        </is>
      </c>
      <c r="B36" s="6" t="n">
        <v>384668</v>
      </c>
      <c r="C36" s="6" t="n">
        <v>91.95</v>
      </c>
      <c r="D36" s="6" t="n">
        <v>30969</v>
      </c>
      <c r="E36" s="6" t="n">
        <v>65.93</v>
      </c>
      <c r="F36" s="6" t="n">
        <v>2.12</v>
      </c>
      <c r="G36" s="6" t="n">
        <v>33.34</v>
      </c>
      <c r="H36" s="6" t="n">
        <v>2.04</v>
      </c>
      <c r="I36" s="6" t="n">
        <v>0.73</v>
      </c>
      <c r="J36" s="6" t="n">
        <v>0.36</v>
      </c>
      <c r="K36" s="6" t="n">
        <v>0</v>
      </c>
      <c r="L36" s="8" t="n">
        <v>0</v>
      </c>
    </row>
    <row r="37">
      <c r="A37" s="4" t="inlineStr">
        <is>
          <t>Portugal</t>
        </is>
      </c>
      <c r="B37" s="6" t="n">
        <v>97371</v>
      </c>
      <c r="C37" s="6" t="n">
        <v>91.53</v>
      </c>
      <c r="D37" s="6" t="n">
        <v>8251</v>
      </c>
      <c r="E37" s="6" t="n">
        <v>73.53</v>
      </c>
      <c r="F37" s="6" t="n">
        <v>2.16</v>
      </c>
      <c r="G37" s="6" t="n">
        <v>25.23</v>
      </c>
      <c r="H37" s="6" t="n">
        <v>2.1</v>
      </c>
      <c r="I37" s="6" t="n">
        <v>1.23</v>
      </c>
      <c r="J37" s="6" t="n">
        <v>0.45</v>
      </c>
      <c r="K37" s="6" t="n">
        <v>0</v>
      </c>
      <c r="L37" s="8" t="n">
        <v>0</v>
      </c>
    </row>
    <row r="38">
      <c r="A38" s="4" t="inlineStr">
        <is>
          <t>Slovak Republic</t>
        </is>
      </c>
      <c r="B38" s="6" t="n">
        <v>50243</v>
      </c>
      <c r="C38" s="6" t="n">
        <v>92.72</v>
      </c>
      <c r="D38" s="6" t="n">
        <v>3656</v>
      </c>
      <c r="E38" s="6" t="n">
        <v>64.01</v>
      </c>
      <c r="F38" s="6" t="n">
        <v>2.31</v>
      </c>
      <c r="G38" s="6" t="n">
        <v>33.91</v>
      </c>
      <c r="H38" s="6" t="n">
        <v>2.18</v>
      </c>
      <c r="I38" s="6" t="n">
        <v>2.08</v>
      </c>
      <c r="J38" s="6" t="n">
        <v>0.86</v>
      </c>
      <c r="K38" s="6" t="n">
        <v>0</v>
      </c>
      <c r="L38" s="8" t="n">
        <v>0</v>
      </c>
    </row>
    <row r="39">
      <c r="A39" s="4" t="inlineStr">
        <is>
          <t>Slovenia</t>
        </is>
      </c>
      <c r="B39" s="6" t="n">
        <v>21632</v>
      </c>
      <c r="C39" s="6" t="n">
        <v>91.67</v>
      </c>
      <c r="D39" s="6" t="n">
        <v>1802</v>
      </c>
      <c r="E39" s="6" t="n">
        <v>79.26</v>
      </c>
      <c r="F39" s="6" t="n">
        <v>1.93</v>
      </c>
      <c r="G39" s="6" t="n">
        <v>19.46</v>
      </c>
      <c r="H39" s="6" t="n">
        <v>1.81</v>
      </c>
      <c r="I39" s="6" t="n">
        <v>1.28</v>
      </c>
      <c r="J39" s="6" t="n">
        <v>0.54</v>
      </c>
      <c r="K39" s="6" t="n">
        <v>0</v>
      </c>
      <c r="L39" s="8" t="n">
        <v>0</v>
      </c>
    </row>
    <row r="40">
      <c r="A40" s="4" t="inlineStr">
        <is>
          <t>Sweden</t>
        </is>
      </c>
      <c r="B40" s="6" t="n">
        <v>115590</v>
      </c>
      <c r="C40" s="6" t="n">
        <v>92.25</v>
      </c>
      <c r="D40" s="6" t="n">
        <v>8960</v>
      </c>
      <c r="E40" s="6" t="n">
        <v>71.89</v>
      </c>
      <c r="F40" s="6" t="n">
        <v>1.91</v>
      </c>
      <c r="G40" s="6" t="n">
        <v>22.96</v>
      </c>
      <c r="H40" s="6" t="n">
        <v>1.9</v>
      </c>
      <c r="I40" s="6" t="n">
        <v>5.15</v>
      </c>
      <c r="J40" s="6" t="n">
        <v>1.13</v>
      </c>
      <c r="K40" s="6" t="n">
        <v>0</v>
      </c>
      <c r="L40" s="8" t="n">
        <v>0</v>
      </c>
    </row>
    <row r="41">
      <c r="A41" s="4" t="inlineStr">
        <is>
          <t>Türkiye</t>
        </is>
      </c>
      <c r="B41" s="6" t="n">
        <v>920900</v>
      </c>
      <c r="C41" s="6" t="n">
        <v>91.53</v>
      </c>
      <c r="D41" s="6" t="n">
        <v>78004</v>
      </c>
      <c r="E41" s="6" t="n">
        <v>73.52</v>
      </c>
      <c r="F41" s="6" t="n">
        <v>1.76</v>
      </c>
      <c r="G41" s="6" t="n">
        <v>25.64</v>
      </c>
      <c r="H41" s="6" t="n">
        <v>1.73</v>
      </c>
      <c r="I41" s="6" t="n">
        <v>0.84</v>
      </c>
      <c r="J41" s="6" t="n">
        <v>0.37</v>
      </c>
      <c r="K41" s="6" t="n">
        <v>0</v>
      </c>
      <c r="L41" s="8" t="n">
        <v>0</v>
      </c>
    </row>
    <row r="42">
      <c r="A42" s="4" t="s">
        <v>5</v>
      </c>
      <c r="B42" s="6" t="n">
        <v>3578890</v>
      </c>
      <c r="C42" s="6" t="n">
        <v>93.3</v>
      </c>
      <c r="D42" s="6" t="n">
        <v>239620</v>
      </c>
      <c r="E42" s="6" t="n">
        <v>73.76</v>
      </c>
      <c r="F42" s="6" t="n">
        <v>2.74</v>
      </c>
      <c r="G42" s="6" t="n">
        <v>24.92</v>
      </c>
      <c r="H42" s="6" t="n">
        <v>2.78</v>
      </c>
      <c r="I42" s="6" t="n">
        <v>1.32</v>
      </c>
      <c r="J42" s="6" t="n">
        <v>0.49</v>
      </c>
      <c r="K42" s="6" t="n">
        <v>0</v>
      </c>
      <c r="L42" s="8" t="n">
        <v>0</v>
      </c>
    </row>
    <row r="43">
      <c r="A43" s="3" t="inlineStr">
        <is>
          <t>Partner</t>
        </is>
      </c>
      <c r="B43" s="6"/>
      <c r="C43" s="6"/>
      <c r="D43" s="6"/>
      <c r="E43" s="6"/>
      <c r="F43" s="6"/>
      <c r="G43" s="6"/>
      <c r="H43" s="6"/>
      <c r="I43" s="6"/>
      <c r="J43" s="6"/>
      <c r="K43" s="6"/>
      <c r="L43" s="8"/>
    </row>
    <row r="44">
      <c r="A44" s="4" t="s">
        <v>6</v>
      </c>
      <c r="B44" s="6" t="n">
        <v>22811</v>
      </c>
      <c r="C44" s="6" t="n">
        <v>91.83</v>
      </c>
      <c r="D44" s="6" t="n">
        <v>1864</v>
      </c>
      <c r="E44" s="6" t="n">
        <v>85.5</v>
      </c>
      <c r="F44" s="6" t="n">
        <v>2.09</v>
      </c>
      <c r="G44" s="6" t="n">
        <v>13.54</v>
      </c>
      <c r="H44" s="6" t="n">
        <v>1.95</v>
      </c>
      <c r="I44" s="6" t="n">
        <v>0.96</v>
      </c>
      <c r="J44" s="6" t="n">
        <v>0.54</v>
      </c>
      <c r="K44" s="6" t="n">
        <v>0</v>
      </c>
      <c r="L44" s="8" t="n">
        <v>0</v>
      </c>
    </row>
    <row r="45">
      <c r="A45" s="4" t="inlineStr">
        <is>
          <t>United Arab Emirates</t>
        </is>
      </c>
      <c r="B45" s="6" t="n">
        <v>84768</v>
      </c>
      <c r="C45" s="6" t="n">
        <v>91.84</v>
      </c>
      <c r="D45" s="6" t="n">
        <v>6918</v>
      </c>
      <c r="E45" s="6" t="n">
        <v>79.94</v>
      </c>
      <c r="F45" s="6" t="n">
        <v>0.97</v>
      </c>
      <c r="G45" s="6" t="n">
        <v>19.07</v>
      </c>
      <c r="H45" s="6" t="n">
        <v>0.95</v>
      </c>
      <c r="I45" s="6" t="n">
        <v>0.99</v>
      </c>
      <c r="J45" s="6" t="n">
        <v>0.16</v>
      </c>
      <c r="K45" s="6" t="n">
        <v>0</v>
      </c>
      <c r="L45" s="8" t="n">
        <v>0</v>
      </c>
    </row>
    <row r="46">
      <c r="A46" s="4" t="inlineStr">
        <is>
          <t>Argentina</t>
        </is>
      </c>
      <c r="B46" s="6" t="n">
        <v>609051</v>
      </c>
      <c r="C46" s="6" t="n">
        <v>90.11</v>
      </c>
      <c r="D46" s="6" t="n">
        <v>60265</v>
      </c>
      <c r="E46" s="6" t="n">
        <v>67.55</v>
      </c>
      <c r="F46" s="6" t="n">
        <v>2.49</v>
      </c>
      <c r="G46" s="6" t="n">
        <v>11.86</v>
      </c>
      <c r="H46" s="6" t="n">
        <v>1.71</v>
      </c>
      <c r="I46" s="6" t="n">
        <v>20.6</v>
      </c>
      <c r="J46" s="6" t="n">
        <v>2.5</v>
      </c>
      <c r="K46" s="6" t="n">
        <v>0</v>
      </c>
      <c r="L46" s="8" t="n">
        <v>0</v>
      </c>
    </row>
    <row r="47">
      <c r="A47" s="4" t="inlineStr">
        <is>
          <t>Armenia</t>
        </is>
      </c>
      <c r="B47" s="6" t="n">
        <v>23808</v>
      </c>
      <c r="C47" s="6" t="n">
        <v>90.37</v>
      </c>
      <c r="D47" s="6" t="n">
        <v>2293</v>
      </c>
      <c r="E47" s="6" t="n">
        <v>83.95</v>
      </c>
      <c r="F47" s="6" t="n">
        <v>1.73</v>
      </c>
      <c r="G47" s="6" t="n">
        <v>11.32</v>
      </c>
      <c r="H47" s="6" t="n">
        <v>1.45</v>
      </c>
      <c r="I47" s="6" t="n">
        <v>4.73</v>
      </c>
      <c r="J47" s="6" t="n">
        <v>1.03</v>
      </c>
      <c r="K47" s="6" t="n">
        <v>0</v>
      </c>
      <c r="L47" s="8" t="n">
        <v>0</v>
      </c>
    </row>
    <row r="48">
      <c r="A48" s="4" t="inlineStr">
        <is>
          <t>Azerbaijan</t>
        </is>
      </c>
      <c r="B48" s="6" t="n">
        <v>118323</v>
      </c>
      <c r="C48" s="6" t="n">
        <v>91.04</v>
      </c>
      <c r="D48" s="6" t="n">
        <v>10605</v>
      </c>
      <c r="E48" s="6" t="n">
        <v>85.75</v>
      </c>
      <c r="F48" s="6" t="n">
        <v>1.45</v>
      </c>
      <c r="G48" s="6" t="n">
        <v>13.85</v>
      </c>
      <c r="H48" s="6" t="n">
        <v>1.47</v>
      </c>
      <c r="I48" s="6" t="n">
        <v>0.4</v>
      </c>
      <c r="J48" s="6" t="n">
        <v>0.24</v>
      </c>
      <c r="K48" s="6" t="n">
        <v>0</v>
      </c>
      <c r="L48" s="8" t="n">
        <v>0</v>
      </c>
    </row>
    <row r="49">
      <c r="A49" s="4" t="inlineStr">
        <is>
          <t>Bulgaria</t>
        </is>
      </c>
      <c r="B49" s="6" t="n">
        <v>58224</v>
      </c>
      <c r="C49" s="6" t="n">
        <v>90.79</v>
      </c>
      <c r="D49" s="6" t="n">
        <v>5361</v>
      </c>
      <c r="E49" s="6" t="n">
        <v>79.71</v>
      </c>
      <c r="F49" s="6" t="n">
        <v>1.75</v>
      </c>
      <c r="G49" s="6" t="n">
        <v>16.53</v>
      </c>
      <c r="H49" s="6" t="n">
        <v>1.62</v>
      </c>
      <c r="I49" s="6" t="n">
        <v>3.76</v>
      </c>
      <c r="J49" s="6" t="n">
        <v>1.23</v>
      </c>
      <c r="K49" s="6" t="n">
        <v>0</v>
      </c>
      <c r="L49" s="8" t="n">
        <v>0</v>
      </c>
    </row>
    <row r="50">
      <c r="A50" s="4" t="inlineStr">
        <is>
          <t>Brazil</t>
        </is>
      </c>
      <c r="B50" s="6" t="n">
        <v>2184650</v>
      </c>
      <c r="C50" s="6" t="n">
        <v>90.66</v>
      </c>
      <c r="D50" s="6" t="n">
        <v>204036</v>
      </c>
      <c r="E50" s="6" t="n">
        <v>81.54</v>
      </c>
      <c r="F50" s="6" t="n">
        <v>1.13</v>
      </c>
      <c r="G50" s="6" t="n">
        <v>14.05</v>
      </c>
      <c r="H50" s="6" t="n">
        <v>1</v>
      </c>
      <c r="I50" s="6" t="n">
        <v>4.34</v>
      </c>
      <c r="J50" s="6" t="n">
        <v>0.54</v>
      </c>
      <c r="K50" s="6" t="n">
        <v>0.08</v>
      </c>
      <c r="L50" s="8" t="n">
        <v>0.05</v>
      </c>
    </row>
    <row r="51">
      <c r="A51" s="4" t="inlineStr">
        <is>
          <t>Brunei Darussalam</t>
        </is>
      </c>
      <c r="B51" s="6" t="n">
        <v>5865</v>
      </c>
      <c r="C51" s="6" t="n">
        <v>90.88</v>
      </c>
      <c r="D51" s="6" t="n">
        <v>535</v>
      </c>
      <c r="E51" s="6" t="n">
        <v>80</v>
      </c>
      <c r="F51" s="6" t="n">
        <v>1.91</v>
      </c>
      <c r="G51" s="6" t="n">
        <v>18.85</v>
      </c>
      <c r="H51" s="6" t="n">
        <v>1.96</v>
      </c>
      <c r="I51" s="6" t="n">
        <v>1.15</v>
      </c>
      <c r="J51" s="6" t="n">
        <v>0.46</v>
      </c>
      <c r="K51" s="6" t="n">
        <v>0</v>
      </c>
      <c r="L51" s="8" t="n">
        <v>0</v>
      </c>
    </row>
    <row r="52">
      <c r="A52" s="4" t="inlineStr">
        <is>
          <t>Dominican Republic</t>
        </is>
      </c>
      <c r="B52" s="6" t="n">
        <v>127852</v>
      </c>
      <c r="C52" s="6" t="n">
        <v>88.91</v>
      </c>
      <c r="D52" s="6" t="n">
        <v>14183</v>
      </c>
      <c r="E52" s="6" t="n">
        <v>89.23</v>
      </c>
      <c r="F52" s="6" t="n">
        <v>1.29</v>
      </c>
      <c r="G52" s="6" t="n">
        <v>7.89</v>
      </c>
      <c r="H52" s="6" t="n">
        <v>1.04</v>
      </c>
      <c r="I52" s="6" t="n">
        <v>2.51</v>
      </c>
      <c r="J52" s="6" t="n">
        <v>0.58</v>
      </c>
      <c r="K52" s="6" t="n">
        <v>0.37</v>
      </c>
      <c r="L52" s="8" t="n">
        <v>0.15</v>
      </c>
    </row>
    <row r="53">
      <c r="A53" s="4" t="inlineStr">
        <is>
          <t>Ecuador</t>
        </is>
      </c>
      <c r="B53" s="6" t="n">
        <v>267924</v>
      </c>
      <c r="C53" s="6" t="n">
        <v>90.42</v>
      </c>
      <c r="D53" s="6" t="n">
        <v>25654</v>
      </c>
      <c r="E53" s="6" t="n">
        <v>85.59</v>
      </c>
      <c r="F53" s="6" t="n">
        <v>1.4</v>
      </c>
      <c r="G53" s="6" t="n">
        <v>13.03</v>
      </c>
      <c r="H53" s="6" t="n">
        <v>1.43</v>
      </c>
      <c r="I53" s="6" t="n">
        <v>1.38</v>
      </c>
      <c r="J53" s="6" t="n">
        <v>0.41</v>
      </c>
      <c r="K53" s="6" t="n">
        <v>0</v>
      </c>
      <c r="L53" s="8" t="n">
        <v>0</v>
      </c>
    </row>
    <row r="54">
      <c r="A54" s="4" t="inlineStr">
        <is>
          <t>Georgia</t>
        </is>
      </c>
      <c r="B54" s="6" t="n">
        <v>53880</v>
      </c>
      <c r="C54" s="6" t="n">
        <v>90.62</v>
      </c>
      <c r="D54" s="6" t="n">
        <v>5053</v>
      </c>
      <c r="E54" s="6" t="n">
        <v>82.38</v>
      </c>
      <c r="F54" s="6" t="n">
        <v>1.68</v>
      </c>
      <c r="G54" s="6" t="n">
        <v>15.73</v>
      </c>
      <c r="H54" s="6" t="n">
        <v>1.48</v>
      </c>
      <c r="I54" s="6" t="n">
        <v>1.89</v>
      </c>
      <c r="J54" s="6" t="n">
        <v>0.61</v>
      </c>
      <c r="K54" s="6" t="n">
        <v>0</v>
      </c>
      <c r="L54" s="8" t="n">
        <v>0</v>
      </c>
    </row>
    <row r="55">
      <c r="A55" s="4" t="inlineStr">
        <is>
          <t>Guatemala</t>
        </is>
      </c>
      <c r="B55" s="6" t="n">
        <v>193512</v>
      </c>
      <c r="C55" s="6" t="n">
        <v>90.22</v>
      </c>
      <c r="D55" s="6" t="n">
        <v>18919</v>
      </c>
      <c r="E55" s="6" t="n">
        <v>89.57</v>
      </c>
      <c r="F55" s="6" t="n">
        <v>1.37</v>
      </c>
      <c r="G55" s="6" t="n">
        <v>5.83</v>
      </c>
      <c r="H55" s="6" t="n">
        <v>1.06</v>
      </c>
      <c r="I55" s="6" t="n">
        <v>4.6</v>
      </c>
      <c r="J55" s="6" t="n">
        <v>0.87</v>
      </c>
      <c r="K55" s="6" t="n">
        <v>0</v>
      </c>
      <c r="L55" s="8" t="n">
        <v>0</v>
      </c>
    </row>
    <row r="56">
      <c r="A56" s="4" t="inlineStr">
        <is>
          <t>Hong Kong (China)</t>
        </is>
      </c>
      <c r="B56" s="6" t="n">
        <v>49835</v>
      </c>
      <c r="C56" s="6" t="n">
        <v>92.7</v>
      </c>
      <c r="D56" s="6" t="n">
        <v>3637</v>
      </c>
      <c r="E56" s="6" t="n">
        <v>64.91</v>
      </c>
      <c r="F56" s="6" t="n">
        <v>2.37</v>
      </c>
      <c r="G56" s="6" t="n">
        <v>34.48</v>
      </c>
      <c r="H56" s="6" t="n">
        <v>2.3</v>
      </c>
      <c r="I56" s="6" t="n">
        <v>0.62</v>
      </c>
      <c r="J56" s="6" t="n">
        <v>0.36</v>
      </c>
      <c r="K56" s="6" t="n">
        <v>0</v>
      </c>
      <c r="L56" s="8" t="n">
        <v>0</v>
      </c>
    </row>
    <row r="57">
      <c r="A57" s="4" t="inlineStr">
        <is>
          <t>Croatia</t>
        </is>
      </c>
      <c r="B57" s="6" t="n">
        <v>37146</v>
      </c>
      <c r="C57" s="6" t="n">
        <v>91.54</v>
      </c>
      <c r="D57" s="6" t="n">
        <v>3141</v>
      </c>
      <c r="E57" s="6" t="n">
        <v>64.87</v>
      </c>
      <c r="F57" s="6" t="n">
        <v>2.31</v>
      </c>
      <c r="G57" s="6" t="n">
        <v>33.98</v>
      </c>
      <c r="H57" s="6" t="n">
        <v>2.26</v>
      </c>
      <c r="I57" s="6" t="n">
        <v>1.15</v>
      </c>
      <c r="J57" s="6" t="n">
        <v>0.5</v>
      </c>
      <c r="K57" s="6" t="n">
        <v>0</v>
      </c>
      <c r="L57" s="8" t="n">
        <v>0</v>
      </c>
    </row>
    <row r="58">
      <c r="A58" s="4" t="inlineStr">
        <is>
          <t>Indonesia</t>
        </is>
      </c>
      <c r="B58" s="6" t="n">
        <v>3995222</v>
      </c>
      <c r="C58" s="6" t="n">
        <v>90.04</v>
      </c>
      <c r="D58" s="6" t="n">
        <v>398022</v>
      </c>
      <c r="E58" s="6" t="n">
        <v>90.88</v>
      </c>
      <c r="F58" s="6" t="n">
        <v>1.23</v>
      </c>
      <c r="G58" s="6" t="n">
        <v>7.87</v>
      </c>
      <c r="H58" s="6" t="n">
        <v>1.2</v>
      </c>
      <c r="I58" s="6" t="n">
        <v>1.25</v>
      </c>
      <c r="J58" s="6" t="n">
        <v>0.41</v>
      </c>
      <c r="K58" s="6" t="n">
        <v>0</v>
      </c>
      <c r="L58" s="8" t="n">
        <v>0</v>
      </c>
    </row>
    <row r="59">
      <c r="A59" s="4" t="inlineStr">
        <is>
          <t>Jordan</t>
        </is>
      </c>
      <c r="B59" s="6" t="n">
        <v>153823</v>
      </c>
      <c r="C59" s="6" t="n">
        <v>90.9</v>
      </c>
      <c r="D59" s="6" t="n">
        <v>13999</v>
      </c>
      <c r="E59" s="6" t="n">
        <v>86.02</v>
      </c>
      <c r="F59" s="6" t="n">
        <v>1.34</v>
      </c>
      <c r="G59" s="6" t="n">
        <v>13.49</v>
      </c>
      <c r="H59" s="6" t="n">
        <v>1.33</v>
      </c>
      <c r="I59" s="6" t="n">
        <v>0.49</v>
      </c>
      <c r="J59" s="6" t="n">
        <v>0.27</v>
      </c>
      <c r="K59" s="6" t="n">
        <v>0</v>
      </c>
      <c r="L59" s="8" t="n">
        <v>0</v>
      </c>
    </row>
    <row r="60">
      <c r="A60" s="4" t="inlineStr">
        <is>
          <t>Kazakhstan</t>
        </is>
      </c>
      <c r="B60" s="6" t="n">
        <v>324606</v>
      </c>
      <c r="C60" s="6" t="n">
        <v>91.38</v>
      </c>
      <c r="D60" s="6" t="n">
        <v>27995</v>
      </c>
      <c r="E60" s="6" t="n">
        <v>81.27</v>
      </c>
      <c r="F60" s="6" t="n">
        <v>0.94</v>
      </c>
      <c r="G60" s="6" t="n">
        <v>17.56</v>
      </c>
      <c r="H60" s="6" t="n">
        <v>0.88</v>
      </c>
      <c r="I60" s="6" t="n">
        <v>1.17</v>
      </c>
      <c r="J60" s="6" t="n">
        <v>0.26</v>
      </c>
      <c r="K60" s="6" t="n">
        <v>0</v>
      </c>
      <c r="L60" s="8" t="n">
        <v>0</v>
      </c>
    </row>
    <row r="61">
      <c r="A61" s="4" t="inlineStr">
        <is>
          <t>Kenya</t>
        </is>
      </c>
      <c r="B61" s="6" t="n">
        <v>1098702</v>
      </c>
      <c r="C61" s="6" t="n">
        <v>90.88</v>
      </c>
      <c r="D61" s="6" t="n">
        <v>100161</v>
      </c>
      <c r="E61" s="6" t="n">
        <v>93.64</v>
      </c>
      <c r="F61" s="6" t="n">
        <v>1</v>
      </c>
      <c r="G61" s="6" t="n">
        <v>2.5</v>
      </c>
      <c r="H61" s="6" t="n">
        <v>0.7</v>
      </c>
      <c r="I61" s="6" t="n">
        <v>3.58</v>
      </c>
      <c r="J61" s="6" t="n">
        <v>0.82</v>
      </c>
      <c r="K61" s="6" t="n">
        <v>0.29</v>
      </c>
      <c r="L61" s="8" t="n">
        <v>0.29</v>
      </c>
    </row>
    <row r="62">
      <c r="A62" s="4" t="inlineStr">
        <is>
          <t>Kyrgyzstan</t>
        </is>
      </c>
      <c r="B62" s="6" t="n">
        <v>98870</v>
      </c>
      <c r="C62" s="6" t="n">
        <v>89.95</v>
      </c>
      <c r="D62" s="6" t="n">
        <v>9936</v>
      </c>
      <c r="E62" s="6" t="n">
        <v>87.78</v>
      </c>
      <c r="F62" s="6" t="n">
        <v>1.38</v>
      </c>
      <c r="G62" s="6" t="n">
        <v>10.38</v>
      </c>
      <c r="H62" s="6" t="n">
        <v>1.19</v>
      </c>
      <c r="I62" s="6" t="n">
        <v>1.84</v>
      </c>
      <c r="J62" s="6" t="n">
        <v>0.54</v>
      </c>
      <c r="K62" s="6" t="n">
        <v>0</v>
      </c>
      <c r="L62" s="8" t="n">
        <v>0</v>
      </c>
    </row>
    <row r="63">
      <c r="A63" s="4" t="inlineStr">
        <is>
          <t>Cambodia</t>
        </is>
      </c>
      <c r="B63" s="6"/>
      <c r="C63" s="6"/>
      <c r="D63" s="6"/>
      <c r="E63" s="6"/>
      <c r="F63" s="6"/>
      <c r="G63" s="6"/>
      <c r="H63" s="6"/>
      <c r="I63" s="6"/>
      <c r="J63" s="6"/>
      <c r="K63" s="6"/>
      <c r="L63" s="8"/>
    </row>
    <row r="64">
      <c r="A64" s="4" t="s">
        <v>7</v>
      </c>
      <c r="B64" s="6" t="n">
        <v>19884</v>
      </c>
      <c r="C64" s="6" t="n">
        <v>90.11</v>
      </c>
      <c r="D64" s="6" t="n">
        <v>1966</v>
      </c>
      <c r="E64" s="6" t="n">
        <v>95.46</v>
      </c>
      <c r="F64" s="6" t="n">
        <v>0.77</v>
      </c>
      <c r="G64" s="6" t="n">
        <v>3.47</v>
      </c>
      <c r="H64" s="6" t="n">
        <v>0.62</v>
      </c>
      <c r="I64" s="6" t="n">
        <v>1.07</v>
      </c>
      <c r="J64" s="6" t="n">
        <v>0.47</v>
      </c>
      <c r="K64" s="6" t="n">
        <v>0</v>
      </c>
      <c r="L64" s="8" t="n">
        <v>0</v>
      </c>
    </row>
    <row r="65">
      <c r="A65" s="4" t="s">
        <v>8</v>
      </c>
      <c r="B65" s="6" t="n">
        <v>56707</v>
      </c>
      <c r="C65" s="6" t="n">
        <v>90.58</v>
      </c>
      <c r="D65" s="6" t="n">
        <v>5344</v>
      </c>
      <c r="E65" s="6" t="n">
        <v>85.69</v>
      </c>
      <c r="F65" s="6" t="n">
        <v>1.37</v>
      </c>
      <c r="G65" s="6" t="n">
        <v>9.03</v>
      </c>
      <c r="H65" s="6" t="n">
        <v>1.06</v>
      </c>
      <c r="I65" s="6" t="n">
        <v>5.28</v>
      </c>
      <c r="J65" s="6" t="n">
        <v>1.11</v>
      </c>
      <c r="K65" s="6" t="n">
        <v>0</v>
      </c>
      <c r="L65" s="8" t="n">
        <v>0</v>
      </c>
    </row>
    <row r="66">
      <c r="A66" s="4" t="inlineStr">
        <is>
          <t>Macao (China)</t>
        </is>
      </c>
      <c r="B66" s="6" t="n">
        <v>5026</v>
      </c>
      <c r="C66" s="6" t="n">
        <v>93.58</v>
      </c>
      <c r="D66" s="6" t="n">
        <v>323</v>
      </c>
      <c r="E66" s="6" t="n">
        <v>61.43</v>
      </c>
      <c r="F66" s="6" t="n">
        <v>2.7</v>
      </c>
      <c r="G66" s="6" t="n">
        <v>37.93</v>
      </c>
      <c r="H66" s="6" t="n">
        <v>2.66</v>
      </c>
      <c r="I66" s="6" t="n">
        <v>0.64</v>
      </c>
      <c r="J66" s="6" t="n">
        <v>0.44</v>
      </c>
      <c r="K66" s="6" t="n">
        <v>0</v>
      </c>
      <c r="L66" s="8" t="n">
        <v>0</v>
      </c>
    </row>
    <row r="67">
      <c r="A67" s="4" t="inlineStr">
        <is>
          <t>Morocco</t>
        </is>
      </c>
      <c r="B67" s="6" t="n">
        <v>535789</v>
      </c>
      <c r="C67" s="6" t="n">
        <v>90.29</v>
      </c>
      <c r="D67" s="6" t="n">
        <v>52028</v>
      </c>
      <c r="E67" s="6" t="n">
        <v>91.75</v>
      </c>
      <c r="F67" s="6" t="n">
        <v>1.3</v>
      </c>
      <c r="G67" s="6" t="n">
        <v>6.34</v>
      </c>
      <c r="H67" s="6" t="n">
        <v>1.08</v>
      </c>
      <c r="I67" s="6" t="n">
        <v>1.91</v>
      </c>
      <c r="J67" s="6" t="n">
        <v>0.72</v>
      </c>
      <c r="K67" s="6" t="n">
        <v>0</v>
      </c>
      <c r="L67" s="8" t="n">
        <v>0</v>
      </c>
    </row>
    <row r="68">
      <c r="A68" s="4" t="inlineStr">
        <is>
          <t>Moldova</t>
        </is>
      </c>
      <c r="B68" s="6" t="n">
        <v>30421</v>
      </c>
      <c r="C68" s="6" t="n">
        <v>90.9</v>
      </c>
      <c r="D68" s="6" t="n">
        <v>2769</v>
      </c>
      <c r="E68" s="6" t="n">
        <v>84.61</v>
      </c>
      <c r="F68" s="6" t="n">
        <v>1.72</v>
      </c>
      <c r="G68" s="6" t="n">
        <v>14.73</v>
      </c>
      <c r="H68" s="6" t="n">
        <v>1.67</v>
      </c>
      <c r="I68" s="6" t="n">
        <v>0.67</v>
      </c>
      <c r="J68" s="6" t="n">
        <v>0.48</v>
      </c>
      <c r="K68" s="6" t="n">
        <v>0</v>
      </c>
      <c r="L68" s="8" t="n">
        <v>0</v>
      </c>
    </row>
    <row r="69">
      <c r="A69" s="4" t="s">
        <v>9</v>
      </c>
      <c r="B69" s="6" t="n">
        <v>16657</v>
      </c>
      <c r="C69" s="6" t="n">
        <v>90.98</v>
      </c>
      <c r="D69" s="6" t="n">
        <v>1503</v>
      </c>
      <c r="E69" s="6" t="n">
        <v>85.82</v>
      </c>
      <c r="F69" s="6" t="n">
        <v>1.54</v>
      </c>
      <c r="G69" s="6" t="n">
        <v>11.42</v>
      </c>
      <c r="H69" s="6" t="n">
        <v>1.42</v>
      </c>
      <c r="I69" s="6" t="n">
        <v>2.61</v>
      </c>
      <c r="J69" s="6" t="n">
        <v>0.7</v>
      </c>
      <c r="K69" s="6" t="n">
        <v>0.15</v>
      </c>
      <c r="L69" s="8" t="n">
        <v>0.15</v>
      </c>
    </row>
    <row r="70">
      <c r="A70" s="4" t="inlineStr">
        <is>
          <t>Malta</t>
        </is>
      </c>
      <c r="B70" s="6" t="n">
        <v>4341</v>
      </c>
      <c r="C70" s="6" t="n">
        <v>91.61</v>
      </c>
      <c r="D70" s="6" t="n">
        <v>364</v>
      </c>
      <c r="E70" s="6" t="n">
        <v>80.39</v>
      </c>
      <c r="F70" s="6" t="n">
        <v>2.18</v>
      </c>
      <c r="G70" s="6" t="n">
        <v>17.07</v>
      </c>
      <c r="H70" s="6" t="n">
        <v>2.32</v>
      </c>
      <c r="I70" s="6" t="n">
        <v>2.53</v>
      </c>
      <c r="J70" s="6" t="n">
        <v>0.96</v>
      </c>
      <c r="K70" s="6" t="n">
        <v>0</v>
      </c>
      <c r="L70" s="8" t="n">
        <v>0</v>
      </c>
    </row>
    <row r="71">
      <c r="A71" s="4" t="inlineStr">
        <is>
          <t>Montenegro</t>
        </is>
      </c>
      <c r="B71" s="6" t="n">
        <v>7349</v>
      </c>
      <c r="C71" s="6" t="n">
        <v>91.09</v>
      </c>
      <c r="D71" s="6" t="n">
        <v>655</v>
      </c>
      <c r="E71" s="6" t="n">
        <v>82.29</v>
      </c>
      <c r="F71" s="6" t="n">
        <v>1.73</v>
      </c>
      <c r="G71" s="6" t="n">
        <v>15.54</v>
      </c>
      <c r="H71" s="6" t="n">
        <v>1.54</v>
      </c>
      <c r="I71" s="6" t="n">
        <v>2.17</v>
      </c>
      <c r="J71" s="6" t="n">
        <v>0.64</v>
      </c>
      <c r="K71" s="6" t="n">
        <v>0</v>
      </c>
      <c r="L71" s="8" t="n">
        <v>0</v>
      </c>
    </row>
    <row r="72">
      <c r="A72" s="4" t="inlineStr">
        <is>
          <t>Mongolia</t>
        </is>
      </c>
      <c r="B72" s="6" t="n">
        <v>59871</v>
      </c>
      <c r="C72" s="6" t="n">
        <v>91.17</v>
      </c>
      <c r="D72" s="6" t="n">
        <v>5288</v>
      </c>
      <c r="E72" s="6" t="n">
        <v>81.02</v>
      </c>
      <c r="F72" s="6" t="n">
        <v>1.77</v>
      </c>
      <c r="G72" s="6" t="n">
        <v>17.78</v>
      </c>
      <c r="H72" s="6" t="n">
        <v>1.75</v>
      </c>
      <c r="I72" s="6" t="n">
        <v>1.2</v>
      </c>
      <c r="J72" s="6" t="n">
        <v>0.4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90.9</v>
      </c>
      <c r="D74" s="6" t="n">
        <v>37619</v>
      </c>
      <c r="E74" s="6" t="n">
        <v>77.31</v>
      </c>
      <c r="F74" s="6" t="n">
        <v>1.57</v>
      </c>
      <c r="G74" s="6" t="n">
        <v>21.5</v>
      </c>
      <c r="H74" s="6" t="n">
        <v>1.64</v>
      </c>
      <c r="I74" s="6" t="n">
        <v>1.19</v>
      </c>
      <c r="J74" s="6" t="n">
        <v>0.42</v>
      </c>
      <c r="K74" s="6" t="n">
        <v>0</v>
      </c>
      <c r="L74" s="8" t="n">
        <v>0</v>
      </c>
    </row>
    <row r="75">
      <c r="A75" s="4" t="inlineStr">
        <is>
          <t>Peru</t>
        </is>
      </c>
      <c r="B75" s="6" t="n">
        <v>519745</v>
      </c>
      <c r="C75" s="6" t="n">
        <v>90.72</v>
      </c>
      <c r="D75" s="6" t="n">
        <v>48212</v>
      </c>
      <c r="E75" s="6" t="n">
        <v>77.45</v>
      </c>
      <c r="F75" s="6" t="n">
        <v>1.69</v>
      </c>
      <c r="G75" s="6" t="n">
        <v>16.94</v>
      </c>
      <c r="H75" s="6" t="n">
        <v>1.63</v>
      </c>
      <c r="I75" s="6" t="n">
        <v>5.61</v>
      </c>
      <c r="J75" s="6" t="n">
        <v>1.02</v>
      </c>
      <c r="K75" s="6" t="n">
        <v>0</v>
      </c>
      <c r="L75" s="8" t="n">
        <v>0</v>
      </c>
    </row>
    <row r="76">
      <c r="A76" s="4" t="inlineStr">
        <is>
          <t>Philippines</t>
        </is>
      </c>
      <c r="B76" s="6" t="n">
        <v>1749989</v>
      </c>
      <c r="C76" s="6" t="n">
        <v>89.94</v>
      </c>
      <c r="D76" s="6" t="n">
        <v>176076</v>
      </c>
      <c r="E76" s="6" t="n">
        <v>92.79</v>
      </c>
      <c r="F76" s="6" t="n">
        <v>1.09</v>
      </c>
      <c r="G76" s="6" t="n">
        <v>6.77</v>
      </c>
      <c r="H76" s="6" t="n">
        <v>1.06</v>
      </c>
      <c r="I76" s="6" t="n">
        <v>0.43</v>
      </c>
      <c r="J76" s="6" t="n">
        <v>0.25</v>
      </c>
      <c r="K76" s="6" t="n">
        <v>0</v>
      </c>
      <c r="L76" s="8" t="n">
        <v>0</v>
      </c>
    </row>
    <row r="77">
      <c r="A77" s="4" t="inlineStr">
        <is>
          <t>Paraguay</t>
        </is>
      </c>
      <c r="B77" s="6" t="n">
        <v>82401</v>
      </c>
      <c r="C77" s="6" t="n">
        <v>89.97</v>
      </c>
      <c r="D77" s="6" t="n">
        <v>8261</v>
      </c>
      <c r="E77" s="6" t="n">
        <v>87.88</v>
      </c>
      <c r="F77" s="6" t="n">
        <v>1.45</v>
      </c>
      <c r="G77" s="6" t="n">
        <v>5.76</v>
      </c>
      <c r="H77" s="6" t="n">
        <v>1.01</v>
      </c>
      <c r="I77" s="6" t="n">
        <v>6.36</v>
      </c>
      <c r="J77" s="6" t="n">
        <v>1.12</v>
      </c>
      <c r="K77" s="6" t="n">
        <v>0</v>
      </c>
      <c r="L77" s="8" t="n">
        <v>0</v>
      </c>
    </row>
    <row r="78">
      <c r="A78" s="4" t="s">
        <v>10</v>
      </c>
      <c r="B78" s="6" t="n">
        <v>50393</v>
      </c>
      <c r="C78" s="6" t="n">
        <v>90.16</v>
      </c>
      <c r="D78" s="6" t="n">
        <v>4956</v>
      </c>
      <c r="E78" s="6" t="n">
        <v>88.34</v>
      </c>
      <c r="F78" s="6" t="n">
        <v>1.14</v>
      </c>
      <c r="G78" s="6" t="n">
        <v>9.61</v>
      </c>
      <c r="H78" s="6" t="n">
        <v>1.06</v>
      </c>
      <c r="I78" s="6" t="n">
        <v>1.91</v>
      </c>
      <c r="J78" s="6" t="n">
        <v>0.46</v>
      </c>
      <c r="K78" s="6" t="n">
        <v>0.14</v>
      </c>
      <c r="L78" s="8" t="n">
        <v>0.14</v>
      </c>
    </row>
    <row r="79">
      <c r="A79" s="4" t="inlineStr">
        <is>
          <t>Qatar</t>
        </is>
      </c>
      <c r="B79" s="6" t="n">
        <v>22319</v>
      </c>
      <c r="C79" s="6" t="n">
        <v>90.77</v>
      </c>
      <c r="D79" s="6" t="n">
        <v>2061</v>
      </c>
      <c r="E79" s="6" t="n">
        <v>80.13</v>
      </c>
      <c r="F79" s="6" t="n">
        <v>1.99</v>
      </c>
      <c r="G79" s="6" t="n">
        <v>16.62</v>
      </c>
      <c r="H79" s="6" t="n">
        <v>1.73</v>
      </c>
      <c r="I79" s="6" t="n">
        <v>3.08</v>
      </c>
      <c r="J79" s="6" t="n">
        <v>0.89</v>
      </c>
      <c r="K79" s="6" t="n">
        <v>0.17</v>
      </c>
      <c r="L79" s="8" t="n">
        <v>0.17</v>
      </c>
    </row>
    <row r="80">
      <c r="A80" s="4" t="inlineStr">
        <is>
          <t>B-S-J-Z (China)</t>
        </is>
      </c>
      <c r="B80" s="6" t="n">
        <v>1433562</v>
      </c>
      <c r="C80" s="6" t="n">
        <v>94.54</v>
      </c>
      <c r="D80" s="6" t="n">
        <v>78330</v>
      </c>
      <c r="E80" s="6" t="n">
        <v>49.59</v>
      </c>
      <c r="F80" s="6" t="n">
        <v>2.53</v>
      </c>
      <c r="G80" s="6" t="n">
        <v>50.41</v>
      </c>
      <c r="H80" s="6" t="n">
        <v>2.53</v>
      </c>
      <c r="I80" s="6" t="n">
        <v>0</v>
      </c>
      <c r="J80" s="6" t="n">
        <v>0</v>
      </c>
      <c r="K80" s="6" t="n">
        <v>0</v>
      </c>
      <c r="L80" s="8" t="n">
        <v>0</v>
      </c>
    </row>
    <row r="81">
      <c r="A81" s="4" t="s">
        <v>11</v>
      </c>
      <c r="B81" s="6" t="n">
        <v>9079</v>
      </c>
      <c r="C81" s="6" t="n">
        <v>91.07</v>
      </c>
      <c r="D81" s="6" t="n">
        <v>810</v>
      </c>
      <c r="E81" s="6" t="n">
        <v>77.64</v>
      </c>
      <c r="F81" s="6" t="n">
        <v>1.93</v>
      </c>
      <c r="G81" s="6" t="n">
        <v>18.04</v>
      </c>
      <c r="H81" s="6" t="n">
        <v>1.78</v>
      </c>
      <c r="I81" s="6" t="n">
        <v>4.33</v>
      </c>
      <c r="J81" s="6" t="n">
        <v>0.77</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91.55</v>
      </c>
      <c r="D84" s="6" t="n">
        <v>21631</v>
      </c>
      <c r="E84" s="6" t="n">
        <v>78.21</v>
      </c>
      <c r="F84" s="6" t="n">
        <v>1.82</v>
      </c>
      <c r="G84" s="6" t="n">
        <v>20.97</v>
      </c>
      <c r="H84" s="6" t="n">
        <v>1.81</v>
      </c>
      <c r="I84" s="6" t="n">
        <v>0.83</v>
      </c>
      <c r="J84" s="6" t="n">
        <v>0.36</v>
      </c>
      <c r="K84" s="6" t="n">
        <v>0</v>
      </c>
      <c r="L84" s="8" t="n">
        <v>0</v>
      </c>
    </row>
    <row r="85">
      <c r="A85" s="4" t="inlineStr">
        <is>
          <t>Romania</t>
        </is>
      </c>
      <c r="B85" s="6" t="n">
        <v>171955</v>
      </c>
      <c r="C85" s="6" t="n">
        <v>91.58</v>
      </c>
      <c r="D85" s="6" t="n">
        <v>14475</v>
      </c>
      <c r="E85" s="6" t="n">
        <v>78.51</v>
      </c>
      <c r="F85" s="6" t="n">
        <v>1.84</v>
      </c>
      <c r="G85" s="6" t="n">
        <v>20.26</v>
      </c>
      <c r="H85" s="6" t="n">
        <v>1.79</v>
      </c>
      <c r="I85" s="6" t="n">
        <v>1.23</v>
      </c>
      <c r="J85" s="6" t="n">
        <v>0.48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90.85</v>
      </c>
      <c r="D87" s="6" t="n">
        <v>31862</v>
      </c>
      <c r="E87" s="6" t="n">
        <v>85.57</v>
      </c>
      <c r="F87" s="6" t="n">
        <v>1.57</v>
      </c>
      <c r="G87" s="6" t="n">
        <v>12.11</v>
      </c>
      <c r="H87" s="6" t="n">
        <v>1.47</v>
      </c>
      <c r="I87" s="6" t="n">
        <v>2.32</v>
      </c>
      <c r="J87" s="6" t="n">
        <v>0.66</v>
      </c>
      <c r="K87" s="6" t="n">
        <v>0</v>
      </c>
      <c r="L87" s="8" t="n">
        <v>0</v>
      </c>
    </row>
    <row r="88">
      <c r="A88" s="4" t="inlineStr">
        <is>
          <t>Singapore</t>
        </is>
      </c>
      <c r="B88" s="6" t="n">
        <v>42469</v>
      </c>
      <c r="C88" s="6" t="n">
        <v>93.29</v>
      </c>
      <c r="D88" s="6" t="n">
        <v>2849</v>
      </c>
      <c r="E88" s="6" t="n">
        <v>57.42</v>
      </c>
      <c r="F88" s="6" t="n">
        <v>2.24</v>
      </c>
      <c r="G88" s="6" t="n">
        <v>42.14</v>
      </c>
      <c r="H88" s="6" t="n">
        <v>2.19</v>
      </c>
      <c r="I88" s="6" t="n">
        <v>0.43</v>
      </c>
      <c r="J88" s="6" t="n">
        <v>0.31</v>
      </c>
      <c r="K88" s="6" t="n">
        <v>0</v>
      </c>
      <c r="L88" s="8" t="n">
        <v>0</v>
      </c>
    </row>
    <row r="89">
      <c r="A89" s="4" t="inlineStr">
        <is>
          <t>El Salvador</t>
        </is>
      </c>
      <c r="B89" s="6" t="n">
        <v>76967</v>
      </c>
      <c r="C89" s="6" t="n">
        <v>90.98</v>
      </c>
      <c r="D89" s="6" t="n">
        <v>6941</v>
      </c>
      <c r="E89" s="6" t="n">
        <v>88.48</v>
      </c>
      <c r="F89" s="6" t="n">
        <v>1.25</v>
      </c>
      <c r="G89" s="6" t="n">
        <v>10.58</v>
      </c>
      <c r="H89" s="6" t="n">
        <v>1.17</v>
      </c>
      <c r="I89" s="6" t="n">
        <v>0.94</v>
      </c>
      <c r="J89" s="6" t="n">
        <v>0.39</v>
      </c>
      <c r="K89" s="6" t="n">
        <v>0</v>
      </c>
      <c r="L89" s="8" t="n">
        <v>0</v>
      </c>
    </row>
    <row r="90">
      <c r="A90" s="4" t="inlineStr">
        <is>
          <t>Serbia</t>
        </is>
      </c>
      <c r="B90" s="6" t="n">
        <v>55288</v>
      </c>
      <c r="C90" s="6" t="n">
        <v>91.6</v>
      </c>
      <c r="D90" s="6" t="n">
        <v>4643</v>
      </c>
      <c r="E90" s="6" t="n">
        <v>74.64</v>
      </c>
      <c r="F90" s="6" t="n">
        <v>1.89</v>
      </c>
      <c r="G90" s="6" t="n">
        <v>21.81</v>
      </c>
      <c r="H90" s="6" t="n">
        <v>1.79</v>
      </c>
      <c r="I90" s="6" t="n">
        <v>3.55</v>
      </c>
      <c r="J90" s="6" t="n">
        <v>0.72</v>
      </c>
      <c r="K90" s="6" t="n">
        <v>0</v>
      </c>
      <c r="L90" s="8" t="n">
        <v>0</v>
      </c>
    </row>
    <row r="91">
      <c r="A91" s="4" t="inlineStr">
        <is>
          <t>Chinese Taipei</t>
        </is>
      </c>
      <c r="B91" s="6" t="n">
        <v>181049</v>
      </c>
      <c r="C91" s="6" t="n">
        <v>93.35</v>
      </c>
      <c r="D91" s="6" t="n">
        <v>12037</v>
      </c>
      <c r="E91" s="6" t="n">
        <v>62.82</v>
      </c>
      <c r="F91" s="6" t="n">
        <v>2.31</v>
      </c>
      <c r="G91" s="6" t="n">
        <v>36.06</v>
      </c>
      <c r="H91" s="6" t="n">
        <v>2.24</v>
      </c>
      <c r="I91" s="6" t="n">
        <v>1.12</v>
      </c>
      <c r="J91" s="6" t="n">
        <v>0.52</v>
      </c>
      <c r="K91" s="6" t="n">
        <v>0</v>
      </c>
      <c r="L91" s="8" t="n">
        <v>0</v>
      </c>
    </row>
    <row r="92">
      <c r="A92" s="4" t="inlineStr">
        <is>
          <t>Thailand</t>
        </is>
      </c>
      <c r="B92" s="6" t="n">
        <v>542709</v>
      </c>
      <c r="C92" s="6" t="n">
        <v>90.78</v>
      </c>
      <c r="D92" s="6" t="n">
        <v>50014</v>
      </c>
      <c r="E92" s="6" t="n">
        <v>87.28</v>
      </c>
      <c r="F92" s="6" t="n">
        <v>1.45</v>
      </c>
      <c r="G92" s="6" t="n">
        <v>11.7</v>
      </c>
      <c r="H92" s="6" t="n">
        <v>1.47</v>
      </c>
      <c r="I92" s="6" t="n">
        <v>1.02</v>
      </c>
      <c r="J92" s="6" t="n">
        <v>0.45</v>
      </c>
      <c r="K92" s="6" t="n">
        <v>0</v>
      </c>
      <c r="L92" s="8" t="n">
        <v>0</v>
      </c>
    </row>
    <row r="93">
      <c r="A93" s="4" t="inlineStr">
        <is>
          <t>Uruguay</t>
        </is>
      </c>
      <c r="B93" s="6" t="n">
        <v>35694</v>
      </c>
      <c r="C93" s="6" t="n">
        <v>91.11</v>
      </c>
      <c r="D93" s="6" t="n">
        <v>3174</v>
      </c>
      <c r="E93" s="6" t="n">
        <v>78.95</v>
      </c>
      <c r="F93" s="6" t="n">
        <v>1.54</v>
      </c>
      <c r="G93" s="6" t="n">
        <v>16.41</v>
      </c>
      <c r="H93" s="6" t="n">
        <v>1.46</v>
      </c>
      <c r="I93" s="6" t="n">
        <v>4.63</v>
      </c>
      <c r="J93" s="6" t="n">
        <v>1.05</v>
      </c>
      <c r="K93" s="6" t="n">
        <v>0</v>
      </c>
      <c r="L93" s="8" t="n">
        <v>0</v>
      </c>
    </row>
    <row r="94">
      <c r="A94" s="4" t="inlineStr">
        <is>
          <t>Uzbekistan</t>
        </is>
      </c>
      <c r="B94" s="6" t="n">
        <v>557999</v>
      </c>
      <c r="C94" s="6" t="n">
        <v>92.55</v>
      </c>
      <c r="D94" s="6" t="n">
        <v>41569</v>
      </c>
      <c r="E94" s="6" t="n">
        <v>80.39</v>
      </c>
      <c r="F94" s="6" t="n">
        <v>2.2</v>
      </c>
      <c r="G94" s="6" t="n">
        <v>18.41</v>
      </c>
      <c r="H94" s="6" t="n">
        <v>2.34</v>
      </c>
      <c r="I94" s="6" t="n">
        <v>1.2</v>
      </c>
      <c r="J94" s="6" t="n">
        <v>0.5</v>
      </c>
      <c r="K94" s="6" t="n">
        <v>0</v>
      </c>
      <c r="L94" s="8" t="n">
        <v>0</v>
      </c>
    </row>
    <row r="95">
      <c r="A95" s="4" t="inlineStr">
        <is>
          <t>Viet Nam</t>
        </is>
      </c>
      <c r="B95" s="6" t="n">
        <v>1109073</v>
      </c>
      <c r="C95" s="6" t="n">
        <v>91.45</v>
      </c>
      <c r="D95" s="6" t="n">
        <v>94854</v>
      </c>
      <c r="E95" s="6" t="n">
        <v>81.35</v>
      </c>
      <c r="F95" s="6" t="n">
        <v>1.94</v>
      </c>
      <c r="G95" s="6" t="n">
        <v>17.63</v>
      </c>
      <c r="H95" s="6" t="n">
        <v>1.75</v>
      </c>
      <c r="I95" s="6" t="n">
        <v>1.02</v>
      </c>
      <c r="J95" s="6" t="n">
        <v>0.97</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CM936Q01S: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91.13</v>
      </c>
      <c r="D5" s="6" t="n">
        <v>24418</v>
      </c>
      <c r="E5" s="6" t="n">
        <v>58.31</v>
      </c>
      <c r="F5" s="6" t="n">
        <v>1.77</v>
      </c>
      <c r="G5" s="6" t="n">
        <v>40.13</v>
      </c>
      <c r="H5" s="6" t="n">
        <v>1.78</v>
      </c>
      <c r="I5" s="6" t="n">
        <v>1.55</v>
      </c>
      <c r="J5" s="6" t="n">
        <v>0.37</v>
      </c>
      <c r="K5" s="6" t="n">
        <v>0</v>
      </c>
      <c r="L5" s="8" t="n">
        <v>0</v>
      </c>
    </row>
    <row r="6">
      <c r="A6" s="4" t="inlineStr">
        <is>
          <t>Austria</t>
        </is>
      </c>
      <c r="B6" s="6" t="n">
        <v>70075</v>
      </c>
      <c r="C6" s="6" t="n">
        <v>91.46</v>
      </c>
      <c r="D6" s="6" t="n">
        <v>5986</v>
      </c>
      <c r="E6" s="6" t="n">
        <v>66.92</v>
      </c>
      <c r="F6" s="6" t="n">
        <v>2.12</v>
      </c>
      <c r="G6" s="6" t="n">
        <v>32.4</v>
      </c>
      <c r="H6" s="6" t="n">
        <v>2.12</v>
      </c>
      <c r="I6" s="6" t="n">
        <v>0.68</v>
      </c>
      <c r="J6" s="6" t="n">
        <v>0.34</v>
      </c>
      <c r="K6" s="6" t="n">
        <v>0</v>
      </c>
      <c r="L6" s="8" t="n">
        <v>0</v>
      </c>
    </row>
    <row r="7">
      <c r="A7" s="4" t="inlineStr">
        <is>
          <t>Belgium</t>
        </is>
      </c>
      <c r="B7" s="6" t="n">
        <v>127050</v>
      </c>
      <c r="C7" s="6" t="n">
        <v>91.57</v>
      </c>
      <c r="D7" s="6" t="n">
        <v>10707</v>
      </c>
      <c r="E7" s="6" t="n">
        <v>61.01</v>
      </c>
      <c r="F7" s="6" t="n">
        <v>2.55</v>
      </c>
      <c r="G7" s="6" t="n">
        <v>36.5</v>
      </c>
      <c r="H7" s="6" t="n">
        <v>2.34</v>
      </c>
      <c r="I7" s="6" t="n">
        <v>2.49</v>
      </c>
      <c r="J7" s="6" t="n">
        <v>1.06</v>
      </c>
      <c r="K7" s="6" t="n">
        <v>0</v>
      </c>
      <c r="L7" s="8" t="n">
        <v>0</v>
      </c>
    </row>
    <row r="8">
      <c r="A8" s="4" t="s">
        <v>0</v>
      </c>
      <c r="B8" s="6" t="n">
        <v>389376</v>
      </c>
      <c r="C8" s="6" t="n">
        <v>92.05</v>
      </c>
      <c r="D8" s="6" t="n">
        <v>30975</v>
      </c>
      <c r="E8" s="6" t="n">
        <v>51.08</v>
      </c>
      <c r="F8" s="6" t="n">
        <v>1.78</v>
      </c>
      <c r="G8" s="6" t="n">
        <v>46.39</v>
      </c>
      <c r="H8" s="6" t="n">
        <v>1.77</v>
      </c>
      <c r="I8" s="6" t="n">
        <v>2.53</v>
      </c>
      <c r="J8" s="6" t="n">
        <v>0.36</v>
      </c>
      <c r="K8" s="6" t="n">
        <v>0</v>
      </c>
      <c r="L8" s="8" t="n">
        <v>0</v>
      </c>
    </row>
    <row r="9">
      <c r="A9" s="4" t="inlineStr">
        <is>
          <t>Switzerland</t>
        </is>
      </c>
      <c r="B9" s="6" t="n">
        <v>76900</v>
      </c>
      <c r="C9" s="6" t="n">
        <v>92.15</v>
      </c>
      <c r="D9" s="6" t="n">
        <v>6034</v>
      </c>
      <c r="E9" s="6" t="n">
        <v>66.03</v>
      </c>
      <c r="F9" s="6" t="n">
        <v>1.95</v>
      </c>
      <c r="G9" s="6" t="n">
        <v>31.95</v>
      </c>
      <c r="H9" s="6" t="n">
        <v>1.89</v>
      </c>
      <c r="I9" s="6" t="n">
        <v>1.97</v>
      </c>
      <c r="J9" s="6" t="n">
        <v>0.73</v>
      </c>
      <c r="K9" s="6" t="n">
        <v>0.05</v>
      </c>
      <c r="L9" s="8" t="n">
        <v>0.05</v>
      </c>
    </row>
    <row r="10">
      <c r="A10" s="4" t="inlineStr">
        <is>
          <t>Chile</t>
        </is>
      </c>
      <c r="B10" s="6" t="n">
        <v>248110</v>
      </c>
      <c r="C10" s="6" t="n">
        <v>88.9</v>
      </c>
      <c r="D10" s="6" t="n">
        <v>27546</v>
      </c>
      <c r="E10" s="6" t="n">
        <v>78.43</v>
      </c>
      <c r="F10" s="6" t="n">
        <v>1.68</v>
      </c>
      <c r="G10" s="6" t="n">
        <v>15.56</v>
      </c>
      <c r="H10" s="6" t="n">
        <v>1.3</v>
      </c>
      <c r="I10" s="6" t="n">
        <v>6.01</v>
      </c>
      <c r="J10" s="6" t="n">
        <v>1.01</v>
      </c>
      <c r="K10" s="6" t="n">
        <v>0</v>
      </c>
      <c r="L10" s="8" t="n">
        <v>0</v>
      </c>
    </row>
    <row r="11">
      <c r="A11" s="4" t="inlineStr">
        <is>
          <t>Colombia</t>
        </is>
      </c>
      <c r="B11" s="6" t="n">
        <v>597452</v>
      </c>
      <c r="C11" s="6" t="n">
        <v>88.81</v>
      </c>
      <c r="D11" s="6" t="n">
        <v>66875</v>
      </c>
      <c r="E11" s="6" t="n">
        <v>84.22</v>
      </c>
      <c r="F11" s="6" t="n">
        <v>1.68</v>
      </c>
      <c r="G11" s="6" t="n">
        <v>9.53</v>
      </c>
      <c r="H11" s="6" t="n">
        <v>1.33</v>
      </c>
      <c r="I11" s="6" t="n">
        <v>6.26</v>
      </c>
      <c r="J11" s="6" t="n">
        <v>1.09</v>
      </c>
      <c r="K11" s="6" t="n">
        <v>0</v>
      </c>
      <c r="L11" s="8" t="n">
        <v>0</v>
      </c>
    </row>
    <row r="12">
      <c r="A12" s="4" t="inlineStr">
        <is>
          <t>Costa Rica</t>
        </is>
      </c>
      <c r="B12" s="6" t="n">
        <v>54313</v>
      </c>
      <c r="C12" s="6" t="n">
        <v>89.15</v>
      </c>
      <c r="D12" s="6" t="n">
        <v>5895</v>
      </c>
      <c r="E12" s="6" t="n">
        <v>86.04</v>
      </c>
      <c r="F12" s="6" t="n">
        <v>1.49</v>
      </c>
      <c r="G12" s="6" t="n">
        <v>12.22</v>
      </c>
      <c r="H12" s="6" t="n">
        <v>1.35</v>
      </c>
      <c r="I12" s="6" t="n">
        <v>1.74</v>
      </c>
      <c r="J12" s="6" t="n">
        <v>0.53</v>
      </c>
      <c r="K12" s="6" t="n">
        <v>0</v>
      </c>
      <c r="L12" s="8" t="n">
        <v>0</v>
      </c>
    </row>
    <row r="13">
      <c r="A13" s="4" t="inlineStr">
        <is>
          <t>Czechia</t>
        </is>
      </c>
      <c r="B13" s="6" t="n">
        <v>113056</v>
      </c>
      <c r="C13" s="6" t="n">
        <v>91.88</v>
      </c>
      <c r="D13" s="6" t="n">
        <v>9178</v>
      </c>
      <c r="E13" s="6" t="n">
        <v>76.46</v>
      </c>
      <c r="F13" s="6" t="n">
        <v>1.84</v>
      </c>
      <c r="G13" s="6" t="n">
        <v>22.62</v>
      </c>
      <c r="H13" s="6" t="n">
        <v>1.83</v>
      </c>
      <c r="I13" s="6" t="n">
        <v>0.93</v>
      </c>
      <c r="J13" s="6" t="n">
        <v>0.41</v>
      </c>
      <c r="K13" s="6" t="n">
        <v>0</v>
      </c>
      <c r="L13" s="8" t="n">
        <v>0</v>
      </c>
    </row>
    <row r="14">
      <c r="A14" s="4" t="inlineStr">
        <is>
          <t>Germany</t>
        </is>
      </c>
      <c r="B14" s="6" t="n">
        <v>717880</v>
      </c>
      <c r="C14" s="6" t="n">
        <v>90.7</v>
      </c>
      <c r="D14" s="6" t="n">
        <v>66790</v>
      </c>
      <c r="E14" s="6" t="n">
        <v>68.12</v>
      </c>
      <c r="F14" s="6" t="n">
        <v>2.07</v>
      </c>
      <c r="G14" s="6" t="n">
        <v>28.11</v>
      </c>
      <c r="H14" s="6" t="n">
        <v>1.84</v>
      </c>
      <c r="I14" s="6" t="n">
        <v>3.76</v>
      </c>
      <c r="J14" s="6" t="n">
        <v>0.79</v>
      </c>
      <c r="K14" s="6" t="n">
        <v>0</v>
      </c>
      <c r="L14" s="8" t="n">
        <v>0</v>
      </c>
    </row>
    <row r="15">
      <c r="A15" s="4" t="inlineStr">
        <is>
          <t>Denmark</t>
        </is>
      </c>
      <c r="B15" s="6" t="n">
        <v>56466</v>
      </c>
      <c r="C15" s="6" t="n">
        <v>92.11</v>
      </c>
      <c r="D15" s="6" t="n">
        <v>4457</v>
      </c>
      <c r="E15" s="6" t="n">
        <v>70.07</v>
      </c>
      <c r="F15" s="6" t="n">
        <v>2.85</v>
      </c>
      <c r="G15" s="6" t="n">
        <v>27.25</v>
      </c>
      <c r="H15" s="6" t="n">
        <v>2.8</v>
      </c>
      <c r="I15" s="6" t="n">
        <v>2.68</v>
      </c>
      <c r="J15" s="6" t="n">
        <v>1.12</v>
      </c>
      <c r="K15" s="6" t="n">
        <v>0</v>
      </c>
      <c r="L15" s="8" t="n">
        <v>0</v>
      </c>
    </row>
    <row r="16">
      <c r="A16" s="4" t="inlineStr">
        <is>
          <t>Spain</t>
        </is>
      </c>
      <c r="B16" s="6" t="n">
        <v>459747</v>
      </c>
      <c r="C16" s="6" t="n">
        <v>90.55</v>
      </c>
      <c r="D16" s="6" t="n">
        <v>43459</v>
      </c>
      <c r="E16" s="6" t="n">
        <v>57.14</v>
      </c>
      <c r="F16" s="6" t="n">
        <v>1.35</v>
      </c>
      <c r="G16" s="6" t="n">
        <v>39.27</v>
      </c>
      <c r="H16" s="6" t="n">
        <v>1.34</v>
      </c>
      <c r="I16" s="6" t="n">
        <v>3.59</v>
      </c>
      <c r="J16" s="6" t="n">
        <v>0.57</v>
      </c>
      <c r="K16" s="6" t="n">
        <v>0</v>
      </c>
      <c r="L16" s="8" t="n">
        <v>0</v>
      </c>
    </row>
    <row r="17">
      <c r="A17" s="4" t="inlineStr">
        <is>
          <t>Estonia</t>
        </is>
      </c>
      <c r="B17" s="6" t="n">
        <v>14582</v>
      </c>
      <c r="C17" s="6" t="n">
        <v>92.25</v>
      </c>
      <c r="D17" s="6" t="n">
        <v>1130</v>
      </c>
      <c r="E17" s="6" t="n">
        <v>58.28</v>
      </c>
      <c r="F17" s="6" t="n">
        <v>2.44</v>
      </c>
      <c r="G17" s="6" t="n">
        <v>41.43</v>
      </c>
      <c r="H17" s="6" t="n">
        <v>2.49</v>
      </c>
      <c r="I17" s="6" t="n">
        <v>0.29</v>
      </c>
      <c r="J17" s="6" t="n">
        <v>0.18</v>
      </c>
      <c r="K17" s="6" t="n">
        <v>0</v>
      </c>
      <c r="L17" s="8" t="n">
        <v>0</v>
      </c>
    </row>
    <row r="18">
      <c r="A18" s="4" t="inlineStr">
        <is>
          <t>Finland</t>
        </is>
      </c>
      <c r="B18" s="6" t="n">
        <v>59891</v>
      </c>
      <c r="C18" s="6" t="n">
        <v>91.28</v>
      </c>
      <c r="D18" s="6" t="n">
        <v>5221</v>
      </c>
      <c r="E18" s="6" t="n">
        <v>77.55</v>
      </c>
      <c r="F18" s="6" t="n">
        <v>1.5</v>
      </c>
      <c r="G18" s="6" t="n">
        <v>19.4</v>
      </c>
      <c r="H18" s="6" t="n">
        <v>1.68</v>
      </c>
      <c r="I18" s="6" t="n">
        <v>3.05</v>
      </c>
      <c r="J18" s="6" t="n">
        <v>0.87</v>
      </c>
      <c r="K18" s="6" t="n">
        <v>0</v>
      </c>
      <c r="L18" s="8" t="n">
        <v>0</v>
      </c>
    </row>
    <row r="19">
      <c r="A19" s="4" t="inlineStr">
        <is>
          <t>France</t>
        </is>
      </c>
      <c r="B19" s="6" t="n">
        <v>768249</v>
      </c>
      <c r="C19" s="6" t="n">
        <v>90.35</v>
      </c>
      <c r="D19" s="6" t="n">
        <v>74144</v>
      </c>
      <c r="E19" s="6" t="n">
        <v>65.67</v>
      </c>
      <c r="F19" s="6" t="n">
        <v>1.94</v>
      </c>
      <c r="G19" s="6" t="n">
        <v>29.23</v>
      </c>
      <c r="H19" s="6" t="n">
        <v>2.1</v>
      </c>
      <c r="I19" s="6" t="n">
        <v>5.1</v>
      </c>
      <c r="J19" s="6" t="n">
        <v>1.06</v>
      </c>
      <c r="K19" s="6" t="n">
        <v>0</v>
      </c>
      <c r="L19" s="8" t="n">
        <v>0</v>
      </c>
    </row>
    <row r="20">
      <c r="A20" s="4" t="inlineStr">
        <is>
          <t>United Kingdom</t>
        </is>
      </c>
      <c r="B20" s="6" t="n">
        <v>704603</v>
      </c>
      <c r="C20" s="6" t="n">
        <v>91.56</v>
      </c>
      <c r="D20" s="6" t="n">
        <v>59452</v>
      </c>
      <c r="E20" s="6" t="n">
        <v>52.88</v>
      </c>
      <c r="F20" s="6" t="n">
        <v>2.18</v>
      </c>
      <c r="G20" s="6" t="n">
        <v>45.69</v>
      </c>
      <c r="H20" s="6" t="n">
        <v>2.22</v>
      </c>
      <c r="I20" s="6" t="n">
        <v>1.44</v>
      </c>
      <c r="J20" s="6" t="n">
        <v>0.41</v>
      </c>
      <c r="K20" s="6" t="n">
        <v>0</v>
      </c>
      <c r="L20" s="8" t="n">
        <v>0</v>
      </c>
    </row>
    <row r="21">
      <c r="A21" s="4" t="inlineStr">
        <is>
          <t>Greece</t>
        </is>
      </c>
      <c r="B21" s="6" t="n">
        <v>101834</v>
      </c>
      <c r="C21" s="6" t="n">
        <v>89.7</v>
      </c>
      <c r="D21" s="6" t="n">
        <v>10484</v>
      </c>
      <c r="E21" s="6" t="n">
        <v>71.07</v>
      </c>
      <c r="F21" s="6" t="n">
        <v>2.17</v>
      </c>
      <c r="G21" s="6" t="n">
        <v>27.5</v>
      </c>
      <c r="H21" s="6" t="n">
        <v>2.08</v>
      </c>
      <c r="I21" s="6" t="n">
        <v>1.43</v>
      </c>
      <c r="J21" s="6" t="n">
        <v>0.5</v>
      </c>
      <c r="K21" s="6" t="n">
        <v>0</v>
      </c>
      <c r="L21" s="8" t="n">
        <v>0</v>
      </c>
    </row>
    <row r="22">
      <c r="A22" s="4" t="inlineStr">
        <is>
          <t>Hungary</t>
        </is>
      </c>
      <c r="B22" s="6" t="n">
        <v>86042</v>
      </c>
      <c r="C22" s="6" t="n">
        <v>90.27</v>
      </c>
      <c r="D22" s="6" t="n">
        <v>8376</v>
      </c>
      <c r="E22" s="6" t="n">
        <v>83.08</v>
      </c>
      <c r="F22" s="6" t="n">
        <v>1.64</v>
      </c>
      <c r="G22" s="6" t="n">
        <v>16.27</v>
      </c>
      <c r="H22" s="6" t="n">
        <v>1.58</v>
      </c>
      <c r="I22" s="6" t="n">
        <v>0.65</v>
      </c>
      <c r="J22" s="6" t="n">
        <v>0.33</v>
      </c>
      <c r="K22" s="6" t="n">
        <v>0</v>
      </c>
      <c r="L22" s="8" t="n">
        <v>0</v>
      </c>
    </row>
    <row r="23">
      <c r="A23" s="4" t="inlineStr">
        <is>
          <t>Ireland</t>
        </is>
      </c>
      <c r="B23" s="6" t="n">
        <v>74150</v>
      </c>
      <c r="C23" s="6" t="n">
        <v>91.31</v>
      </c>
      <c r="D23" s="6" t="n">
        <v>6444</v>
      </c>
      <c r="E23" s="6" t="n">
        <v>66.62</v>
      </c>
      <c r="F23" s="6" t="n">
        <v>2.05</v>
      </c>
      <c r="G23" s="6" t="n">
        <v>32.09</v>
      </c>
      <c r="H23" s="6" t="n">
        <v>2.02</v>
      </c>
      <c r="I23" s="6" t="n">
        <v>1.29</v>
      </c>
      <c r="J23" s="6" t="n">
        <v>0.46</v>
      </c>
      <c r="K23" s="6" t="n">
        <v>0</v>
      </c>
      <c r="L23" s="8" t="n">
        <v>0</v>
      </c>
    </row>
    <row r="24">
      <c r="A24" s="4" t="inlineStr">
        <is>
          <t>Iceland</t>
        </is>
      </c>
      <c r="B24" s="6" t="n">
        <v>4806</v>
      </c>
      <c r="C24" s="6" t="n">
        <v>90.76</v>
      </c>
      <c r="D24" s="6" t="n">
        <v>444</v>
      </c>
      <c r="E24" s="6" t="n">
        <v>76.45</v>
      </c>
      <c r="F24" s="6" t="n">
        <v>2.25</v>
      </c>
      <c r="G24" s="6" t="n">
        <v>19.81</v>
      </c>
      <c r="H24" s="6" t="n">
        <v>2.05</v>
      </c>
      <c r="I24" s="6" t="n">
        <v>3.73</v>
      </c>
      <c r="J24" s="6" t="n">
        <v>0.92</v>
      </c>
      <c r="K24" s="6" t="n">
        <v>0</v>
      </c>
      <c r="L24" s="8" t="n">
        <v>0</v>
      </c>
    </row>
    <row r="25">
      <c r="A25" s="4" t="s">
        <v>1</v>
      </c>
      <c r="B25" s="6" t="n">
        <v>141264</v>
      </c>
      <c r="C25" s="6" t="n">
        <v>90.61</v>
      </c>
      <c r="D25" s="6" t="n">
        <v>13262</v>
      </c>
      <c r="E25" s="6" t="n">
        <v>71.15</v>
      </c>
      <c r="F25" s="6" t="n">
        <v>2.04</v>
      </c>
      <c r="G25" s="6" t="n">
        <v>24.28</v>
      </c>
      <c r="H25" s="6" t="n">
        <v>2</v>
      </c>
      <c r="I25" s="6" t="n">
        <v>4.57</v>
      </c>
      <c r="J25" s="6" t="n">
        <v>0.91</v>
      </c>
      <c r="K25" s="6" t="n">
        <v>0</v>
      </c>
      <c r="L25" s="8" t="n">
        <v>0</v>
      </c>
    </row>
    <row r="26">
      <c r="A26" s="4" t="inlineStr">
        <is>
          <t>Italy</t>
        </is>
      </c>
      <c r="B26" s="6" t="n">
        <v>507003</v>
      </c>
      <c r="C26" s="6" t="n">
        <v>91.62</v>
      </c>
      <c r="D26" s="6" t="n">
        <v>42495</v>
      </c>
      <c r="E26" s="6" t="n">
        <v>62.72</v>
      </c>
      <c r="F26" s="6" t="n">
        <v>2.04</v>
      </c>
      <c r="G26" s="6" t="n">
        <v>35.86</v>
      </c>
      <c r="H26" s="6" t="n">
        <v>2.04</v>
      </c>
      <c r="I26" s="6" t="n">
        <v>1.42</v>
      </c>
      <c r="J26" s="6" t="n">
        <v>0.5</v>
      </c>
      <c r="K26" s="6" t="n">
        <v>0</v>
      </c>
      <c r="L26" s="8" t="n">
        <v>0</v>
      </c>
    </row>
    <row r="27">
      <c r="A27" s="4" t="inlineStr">
        <is>
          <t>Japan</t>
        </is>
      </c>
      <c r="B27" s="6" t="n">
        <v>951151</v>
      </c>
      <c r="C27" s="6" t="n">
        <v>93.04</v>
      </c>
      <c r="D27" s="6" t="n">
        <v>66161</v>
      </c>
      <c r="E27" s="6" t="n">
        <v>36.58</v>
      </c>
      <c r="F27" s="6" t="n">
        <v>2.99</v>
      </c>
      <c r="G27" s="6" t="n">
        <v>61.88</v>
      </c>
      <c r="H27" s="6" t="n">
        <v>3.07</v>
      </c>
      <c r="I27" s="6" t="n">
        <v>1.55</v>
      </c>
      <c r="J27" s="6" t="n">
        <v>0.63</v>
      </c>
      <c r="K27" s="6" t="n">
        <v>0</v>
      </c>
      <c r="L27" s="8" t="n">
        <v>0</v>
      </c>
    </row>
    <row r="28">
      <c r="A28" s="4" t="inlineStr">
        <is>
          <t>Korea</t>
        </is>
      </c>
      <c r="B28" s="6" t="n">
        <v>418076</v>
      </c>
      <c r="C28" s="6" t="n">
        <v>91.68</v>
      </c>
      <c r="D28" s="6" t="n">
        <v>34779</v>
      </c>
      <c r="E28" s="6" t="n">
        <v>45.11</v>
      </c>
      <c r="F28" s="6" t="n">
        <v>2.22</v>
      </c>
      <c r="G28" s="6" t="n">
        <v>53.52</v>
      </c>
      <c r="H28" s="6" t="n">
        <v>2.27</v>
      </c>
      <c r="I28" s="6" t="n">
        <v>1.36</v>
      </c>
      <c r="J28" s="6" t="n">
        <v>0.45</v>
      </c>
      <c r="K28" s="6" t="n">
        <v>0</v>
      </c>
      <c r="L28" s="8" t="n">
        <v>0</v>
      </c>
    </row>
    <row r="29">
      <c r="A29" s="4" t="inlineStr">
        <is>
          <t>Lithuania</t>
        </is>
      </c>
      <c r="B29" s="6" t="n">
        <v>28735</v>
      </c>
      <c r="C29" s="6" t="n">
        <v>91.11</v>
      </c>
      <c r="D29" s="6" t="n">
        <v>2553</v>
      </c>
      <c r="E29" s="6" t="n">
        <v>62.13</v>
      </c>
      <c r="F29" s="6" t="n">
        <v>1.8</v>
      </c>
      <c r="G29" s="6" t="n">
        <v>37.15</v>
      </c>
      <c r="H29" s="6" t="n">
        <v>1.83</v>
      </c>
      <c r="I29" s="6" t="n">
        <v>0.72</v>
      </c>
      <c r="J29" s="6" t="n">
        <v>0.4</v>
      </c>
      <c r="K29" s="6" t="n">
        <v>0</v>
      </c>
      <c r="L29" s="8" t="n">
        <v>0</v>
      </c>
    </row>
    <row r="30">
      <c r="A30" s="4" t="inlineStr">
        <is>
          <t>Luxembourg</t>
        </is>
      </c>
      <c r="B30" s="6" t="n">
        <v>6469</v>
      </c>
      <c r="C30" s="6" t="n">
        <v>90.21</v>
      </c>
      <c r="D30" s="6" t="n">
        <v>633</v>
      </c>
      <c r="E30" s="6" t="n">
        <v>74.59</v>
      </c>
      <c r="F30" s="6" t="n">
        <v>1.6</v>
      </c>
      <c r="G30" s="6" t="n">
        <v>22.22</v>
      </c>
      <c r="H30" s="6" t="n">
        <v>1.59</v>
      </c>
      <c r="I30" s="6" t="n">
        <v>3.19</v>
      </c>
      <c r="J30" s="6" t="n">
        <v>0.59</v>
      </c>
      <c r="K30" s="6" t="n">
        <v>0</v>
      </c>
      <c r="L30" s="8" t="n">
        <v>0</v>
      </c>
    </row>
    <row r="31">
      <c r="A31" s="4" t="inlineStr">
        <is>
          <t>Latvia</t>
        </is>
      </c>
      <c r="B31" s="6" t="n">
        <v>17681</v>
      </c>
      <c r="C31" s="6" t="n">
        <v>91.37</v>
      </c>
      <c r="D31" s="6" t="n">
        <v>1526</v>
      </c>
      <c r="E31" s="6" t="n">
        <v>55.38</v>
      </c>
      <c r="F31" s="6" t="n">
        <v>2.06</v>
      </c>
      <c r="G31" s="6" t="n">
        <v>43.17</v>
      </c>
      <c r="H31" s="6" t="n">
        <v>2.09</v>
      </c>
      <c r="I31" s="6" t="n">
        <v>1.45</v>
      </c>
      <c r="J31" s="6" t="n">
        <v>0.47</v>
      </c>
      <c r="K31" s="6" t="n">
        <v>0</v>
      </c>
      <c r="L31" s="8" t="n">
        <v>0</v>
      </c>
    </row>
    <row r="32">
      <c r="A32" s="4" t="inlineStr">
        <is>
          <t>Mexico</t>
        </is>
      </c>
      <c r="B32" s="6" t="n">
        <v>1580937</v>
      </c>
      <c r="C32" s="6" t="n">
        <v>88.48</v>
      </c>
      <c r="D32" s="6" t="n">
        <v>182197</v>
      </c>
      <c r="E32" s="6" t="n">
        <v>82.31</v>
      </c>
      <c r="F32" s="6" t="n">
        <v>1.49</v>
      </c>
      <c r="G32" s="6" t="n">
        <v>14.88</v>
      </c>
      <c r="H32" s="6" t="n">
        <v>1.33</v>
      </c>
      <c r="I32" s="6" t="n">
        <v>2.81</v>
      </c>
      <c r="J32" s="6" t="n">
        <v>0.76</v>
      </c>
      <c r="K32" s="6" t="n">
        <v>0</v>
      </c>
      <c r="L32" s="8" t="n">
        <v>0</v>
      </c>
    </row>
    <row r="33">
      <c r="A33" s="4" t="s">
        <v>2</v>
      </c>
      <c r="B33" s="6" t="n">
        <v>165897</v>
      </c>
      <c r="C33" s="6" t="n">
        <v>92.5</v>
      </c>
      <c r="D33" s="6" t="n">
        <v>12445</v>
      </c>
      <c r="E33" s="6" t="n">
        <v>51.79</v>
      </c>
      <c r="F33" s="6" t="n">
        <v>2.74</v>
      </c>
      <c r="G33" s="6" t="n">
        <v>46.47</v>
      </c>
      <c r="H33" s="6" t="n">
        <v>2.65</v>
      </c>
      <c r="I33" s="6" t="n">
        <v>1.75</v>
      </c>
      <c r="J33" s="6" t="n">
        <v>0.54</v>
      </c>
      <c r="K33" s="6" t="n">
        <v>0</v>
      </c>
      <c r="L33" s="8" t="n">
        <v>0</v>
      </c>
    </row>
    <row r="34">
      <c r="A34" s="4" t="s">
        <v>3</v>
      </c>
      <c r="B34" s="6" t="n">
        <v>61734</v>
      </c>
      <c r="C34" s="6" t="n">
        <v>90.37</v>
      </c>
      <c r="D34" s="6" t="n">
        <v>5946</v>
      </c>
      <c r="E34" s="6" t="n">
        <v>71.56</v>
      </c>
      <c r="F34" s="6" t="n">
        <v>1.9</v>
      </c>
      <c r="G34" s="6" t="n">
        <v>23.7</v>
      </c>
      <c r="H34" s="6" t="n">
        <v>1.72</v>
      </c>
      <c r="I34" s="6" t="n">
        <v>4.74</v>
      </c>
      <c r="J34" s="6" t="n">
        <v>0.76</v>
      </c>
      <c r="K34" s="6" t="n">
        <v>0</v>
      </c>
      <c r="L34" s="8" t="n">
        <v>0</v>
      </c>
    </row>
    <row r="35">
      <c r="A35" s="4" t="s">
        <v>4</v>
      </c>
      <c r="B35" s="6" t="n">
        <v>61187</v>
      </c>
      <c r="C35" s="6" t="n">
        <v>91.51</v>
      </c>
      <c r="D35" s="6" t="n">
        <v>5196</v>
      </c>
      <c r="E35" s="6" t="n">
        <v>64.37</v>
      </c>
      <c r="F35" s="6" t="n">
        <v>2.38</v>
      </c>
      <c r="G35" s="6" t="n">
        <v>32.18</v>
      </c>
      <c r="H35" s="6" t="n">
        <v>2.42</v>
      </c>
      <c r="I35" s="6" t="n">
        <v>3.44</v>
      </c>
      <c r="J35" s="6" t="n">
        <v>0.9</v>
      </c>
      <c r="K35" s="6" t="n">
        <v>0</v>
      </c>
      <c r="L35" s="8" t="n">
        <v>0</v>
      </c>
    </row>
    <row r="36">
      <c r="A36" s="4" t="inlineStr">
        <is>
          <t>Poland</t>
        </is>
      </c>
      <c r="B36" s="6" t="n">
        <v>384668</v>
      </c>
      <c r="C36" s="6" t="n">
        <v>91.84</v>
      </c>
      <c r="D36" s="6" t="n">
        <v>31393</v>
      </c>
      <c r="E36" s="6" t="n">
        <v>66.86</v>
      </c>
      <c r="F36" s="6" t="n">
        <v>1.88</v>
      </c>
      <c r="G36" s="6" t="n">
        <v>31.45</v>
      </c>
      <c r="H36" s="6" t="n">
        <v>1.89</v>
      </c>
      <c r="I36" s="6" t="n">
        <v>1.68</v>
      </c>
      <c r="J36" s="6" t="n">
        <v>0.65</v>
      </c>
      <c r="K36" s="6" t="n">
        <v>0</v>
      </c>
      <c r="L36" s="8" t="n">
        <v>0</v>
      </c>
    </row>
    <row r="37">
      <c r="A37" s="4" t="inlineStr">
        <is>
          <t>Portugal</t>
        </is>
      </c>
      <c r="B37" s="6" t="n">
        <v>97371</v>
      </c>
      <c r="C37" s="6" t="n">
        <v>90.39</v>
      </c>
      <c r="D37" s="6" t="n">
        <v>9355</v>
      </c>
      <c r="E37" s="6" t="n">
        <v>65.14</v>
      </c>
      <c r="F37" s="6" t="n">
        <v>2.13</v>
      </c>
      <c r="G37" s="6" t="n">
        <v>33.01</v>
      </c>
      <c r="H37" s="6" t="n">
        <v>2.16</v>
      </c>
      <c r="I37" s="6" t="n">
        <v>1.85</v>
      </c>
      <c r="J37" s="6" t="n">
        <v>0.53</v>
      </c>
      <c r="K37" s="6" t="n">
        <v>0</v>
      </c>
      <c r="L37" s="8" t="n">
        <v>0</v>
      </c>
    </row>
    <row r="38">
      <c r="A38" s="4" t="inlineStr">
        <is>
          <t>Slovak Republic</t>
        </is>
      </c>
      <c r="B38" s="6" t="n">
        <v>50243</v>
      </c>
      <c r="C38" s="6" t="n">
        <v>91.68</v>
      </c>
      <c r="D38" s="6" t="n">
        <v>4178</v>
      </c>
      <c r="E38" s="6" t="n">
        <v>71.46</v>
      </c>
      <c r="F38" s="6" t="n">
        <v>1.98</v>
      </c>
      <c r="G38" s="6" t="n">
        <v>27.36</v>
      </c>
      <c r="H38" s="6" t="n">
        <v>1.88</v>
      </c>
      <c r="I38" s="6" t="n">
        <v>1.18</v>
      </c>
      <c r="J38" s="6" t="n">
        <v>0.66</v>
      </c>
      <c r="K38" s="6" t="n">
        <v>0</v>
      </c>
      <c r="L38" s="8" t="n">
        <v>0</v>
      </c>
    </row>
    <row r="39">
      <c r="A39" s="4" t="inlineStr">
        <is>
          <t>Slovenia</t>
        </is>
      </c>
      <c r="B39" s="6" t="n">
        <v>21632</v>
      </c>
      <c r="C39" s="6" t="n">
        <v>91.36</v>
      </c>
      <c r="D39" s="6" t="n">
        <v>1868</v>
      </c>
      <c r="E39" s="6" t="n">
        <v>70.18</v>
      </c>
      <c r="F39" s="6" t="n">
        <v>1.92</v>
      </c>
      <c r="G39" s="6" t="n">
        <v>27.22</v>
      </c>
      <c r="H39" s="6" t="n">
        <v>1.86</v>
      </c>
      <c r="I39" s="6" t="n">
        <v>2.6</v>
      </c>
      <c r="J39" s="6" t="n">
        <v>0.7</v>
      </c>
      <c r="K39" s="6" t="n">
        <v>0</v>
      </c>
      <c r="L39" s="8" t="n">
        <v>0</v>
      </c>
    </row>
    <row r="40">
      <c r="A40" s="4" t="inlineStr">
        <is>
          <t>Sweden</t>
        </is>
      </c>
      <c r="B40" s="6" t="n">
        <v>115590</v>
      </c>
      <c r="C40" s="6" t="n">
        <v>91.21</v>
      </c>
      <c r="D40" s="6" t="n">
        <v>10162</v>
      </c>
      <c r="E40" s="6" t="n">
        <v>62.79</v>
      </c>
      <c r="F40" s="6" t="n">
        <v>2.33</v>
      </c>
      <c r="G40" s="6" t="n">
        <v>30.37</v>
      </c>
      <c r="H40" s="6" t="n">
        <v>2.11</v>
      </c>
      <c r="I40" s="6" t="n">
        <v>6.84</v>
      </c>
      <c r="J40" s="6" t="n">
        <v>1.03</v>
      </c>
      <c r="K40" s="6" t="n">
        <v>0</v>
      </c>
      <c r="L40" s="8" t="n">
        <v>0</v>
      </c>
    </row>
    <row r="41">
      <c r="A41" s="4" t="inlineStr">
        <is>
          <t>Türkiye</t>
        </is>
      </c>
      <c r="B41" s="6" t="n">
        <v>920900</v>
      </c>
      <c r="C41" s="6" t="n">
        <v>90.31</v>
      </c>
      <c r="D41" s="6" t="n">
        <v>89253</v>
      </c>
      <c r="E41" s="6" t="n">
        <v>68.1</v>
      </c>
      <c r="F41" s="6" t="n">
        <v>2.23</v>
      </c>
      <c r="G41" s="6" t="n">
        <v>30.91</v>
      </c>
      <c r="H41" s="6" t="n">
        <v>2.16</v>
      </c>
      <c r="I41" s="6" t="n">
        <v>1</v>
      </c>
      <c r="J41" s="6" t="n">
        <v>0.43</v>
      </c>
      <c r="K41" s="6" t="n">
        <v>0</v>
      </c>
      <c r="L41" s="8" t="n">
        <v>0</v>
      </c>
    </row>
    <row r="42">
      <c r="A42" s="4" t="s">
        <v>5</v>
      </c>
      <c r="B42" s="6" t="n">
        <v>3578890</v>
      </c>
      <c r="C42" s="6" t="n">
        <v>91.36</v>
      </c>
      <c r="D42" s="6" t="n">
        <v>309174</v>
      </c>
      <c r="E42" s="6" t="n">
        <v>63.42</v>
      </c>
      <c r="F42" s="6" t="n">
        <v>3.41</v>
      </c>
      <c r="G42" s="6" t="n">
        <v>34.92</v>
      </c>
      <c r="H42" s="6" t="n">
        <v>3.33</v>
      </c>
      <c r="I42" s="6" t="n">
        <v>1.66</v>
      </c>
      <c r="J42" s="6" t="n">
        <v>0.85</v>
      </c>
      <c r="K42" s="6" t="n">
        <v>0</v>
      </c>
      <c r="L42" s="8" t="n">
        <v>0</v>
      </c>
    </row>
    <row r="43">
      <c r="A43" s="3" t="inlineStr">
        <is>
          <t>Partner</t>
        </is>
      </c>
      <c r="B43" s="6"/>
      <c r="C43" s="6"/>
      <c r="D43" s="6"/>
      <c r="E43" s="6"/>
      <c r="F43" s="6"/>
      <c r="G43" s="6"/>
      <c r="H43" s="6"/>
      <c r="I43" s="6"/>
      <c r="J43" s="6"/>
      <c r="K43" s="6"/>
      <c r="L43" s="8"/>
    </row>
    <row r="44">
      <c r="A44" s="4" t="s">
        <v>6</v>
      </c>
      <c r="B44" s="6" t="n">
        <v>22811</v>
      </c>
      <c r="C44" s="6" t="n">
        <v>89.94</v>
      </c>
      <c r="D44" s="6" t="n">
        <v>2294</v>
      </c>
      <c r="E44" s="6" t="n">
        <v>54.51</v>
      </c>
      <c r="F44" s="6" t="n">
        <v>2.22</v>
      </c>
      <c r="G44" s="6" t="n">
        <v>43.86</v>
      </c>
      <c r="H44" s="6" t="n">
        <v>2.28</v>
      </c>
      <c r="I44" s="6" t="n">
        <v>1.63</v>
      </c>
      <c r="J44" s="6" t="n">
        <v>0.74</v>
      </c>
      <c r="K44" s="6" t="n">
        <v>0</v>
      </c>
      <c r="L44" s="8" t="n">
        <v>0</v>
      </c>
    </row>
    <row r="45">
      <c r="A45" s="4" t="inlineStr">
        <is>
          <t>United Arab Emirates</t>
        </is>
      </c>
      <c r="B45" s="6" t="n">
        <v>84768</v>
      </c>
      <c r="C45" s="6" t="n">
        <v>90.54</v>
      </c>
      <c r="D45" s="6" t="n">
        <v>8019</v>
      </c>
      <c r="E45" s="6" t="n">
        <v>55.27</v>
      </c>
      <c r="F45" s="6" t="n">
        <v>2.3</v>
      </c>
      <c r="G45" s="6" t="n">
        <v>43.38</v>
      </c>
      <c r="H45" s="6" t="n">
        <v>2.24</v>
      </c>
      <c r="I45" s="6" t="n">
        <v>1.35</v>
      </c>
      <c r="J45" s="6" t="n">
        <v>0.47</v>
      </c>
      <c r="K45" s="6" t="n">
        <v>0</v>
      </c>
      <c r="L45" s="8" t="n">
        <v>0</v>
      </c>
    </row>
    <row r="46">
      <c r="A46" s="4" t="inlineStr">
        <is>
          <t>Argentina</t>
        </is>
      </c>
      <c r="B46" s="6" t="n">
        <v>609051</v>
      </c>
      <c r="C46" s="6" t="n">
        <v>88.68</v>
      </c>
      <c r="D46" s="6" t="n">
        <v>68944</v>
      </c>
      <c r="E46" s="6" t="n">
        <v>69.28</v>
      </c>
      <c r="F46" s="6" t="n">
        <v>2.69</v>
      </c>
      <c r="G46" s="6" t="n">
        <v>6.83</v>
      </c>
      <c r="H46" s="6" t="n">
        <v>1</v>
      </c>
      <c r="I46" s="6" t="n">
        <v>23.89</v>
      </c>
      <c r="J46" s="6" t="n">
        <v>2.69</v>
      </c>
      <c r="K46" s="6" t="n">
        <v>0</v>
      </c>
      <c r="L46" s="8" t="n">
        <v>0</v>
      </c>
    </row>
    <row r="47">
      <c r="A47" s="4" t="inlineStr">
        <is>
          <t>Armenia</t>
        </is>
      </c>
      <c r="B47" s="6" t="n">
        <v>23808</v>
      </c>
      <c r="C47" s="6" t="n">
        <v>88.41</v>
      </c>
      <c r="D47" s="6" t="n">
        <v>2760</v>
      </c>
      <c r="E47" s="6" t="n">
        <v>68.23</v>
      </c>
      <c r="F47" s="6" t="n">
        <v>1.9</v>
      </c>
      <c r="G47" s="6" t="n">
        <v>21.4</v>
      </c>
      <c r="H47" s="6" t="n">
        <v>1.74</v>
      </c>
      <c r="I47" s="6" t="n">
        <v>10.18</v>
      </c>
      <c r="J47" s="6" t="n">
        <v>1.07</v>
      </c>
      <c r="K47" s="6" t="n">
        <v>0.19</v>
      </c>
      <c r="L47" s="8" t="n">
        <v>0.19</v>
      </c>
    </row>
    <row r="48">
      <c r="A48" s="4" t="inlineStr">
        <is>
          <t>Azerbaijan</t>
        </is>
      </c>
      <c r="B48" s="6" t="n">
        <v>118323</v>
      </c>
      <c r="C48" s="6" t="n">
        <v>89.71</v>
      </c>
      <c r="D48" s="6" t="n">
        <v>12180</v>
      </c>
      <c r="E48" s="6" t="n">
        <v>66.94</v>
      </c>
      <c r="F48" s="6" t="n">
        <v>1.81</v>
      </c>
      <c r="G48" s="6" t="n">
        <v>31.61</v>
      </c>
      <c r="H48" s="6" t="n">
        <v>1.78</v>
      </c>
      <c r="I48" s="6" t="n">
        <v>1.44</v>
      </c>
      <c r="J48" s="6" t="n">
        <v>0.54</v>
      </c>
      <c r="K48" s="6" t="n">
        <v>0</v>
      </c>
      <c r="L48" s="8" t="n">
        <v>0</v>
      </c>
    </row>
    <row r="49">
      <c r="A49" s="4" t="inlineStr">
        <is>
          <t>Bulgaria</t>
        </is>
      </c>
      <c r="B49" s="6" t="n">
        <v>58224</v>
      </c>
      <c r="C49" s="6" t="n">
        <v>89.4</v>
      </c>
      <c r="D49" s="6" t="n">
        <v>6173</v>
      </c>
      <c r="E49" s="6" t="n">
        <v>69.91</v>
      </c>
      <c r="F49" s="6" t="n">
        <v>2.2</v>
      </c>
      <c r="G49" s="6" t="n">
        <v>24.52</v>
      </c>
      <c r="H49" s="6" t="n">
        <v>1.88</v>
      </c>
      <c r="I49" s="6" t="n">
        <v>5.58</v>
      </c>
      <c r="J49" s="6" t="n">
        <v>1.44</v>
      </c>
      <c r="K49" s="6" t="n">
        <v>0</v>
      </c>
      <c r="L49" s="8" t="n">
        <v>0</v>
      </c>
    </row>
    <row r="50">
      <c r="A50" s="4" t="inlineStr">
        <is>
          <t>Brazil</t>
        </is>
      </c>
      <c r="B50" s="6" t="n">
        <v>2184650</v>
      </c>
      <c r="C50" s="6" t="n">
        <v>88.59</v>
      </c>
      <c r="D50" s="6" t="n">
        <v>249244</v>
      </c>
      <c r="E50" s="6" t="n">
        <v>84.36</v>
      </c>
      <c r="F50" s="6" t="n">
        <v>0.84</v>
      </c>
      <c r="G50" s="6" t="n">
        <v>10.67</v>
      </c>
      <c r="H50" s="6" t="n">
        <v>0.7</v>
      </c>
      <c r="I50" s="6" t="n">
        <v>4.91</v>
      </c>
      <c r="J50" s="6" t="n">
        <v>0.51</v>
      </c>
      <c r="K50" s="6" t="n">
        <v>0.06</v>
      </c>
      <c r="L50" s="8" t="n">
        <v>0.04</v>
      </c>
    </row>
    <row r="51">
      <c r="A51" s="4" t="inlineStr">
        <is>
          <t>Brunei Darussalam</t>
        </is>
      </c>
      <c r="B51" s="6" t="n">
        <v>5865</v>
      </c>
      <c r="C51" s="6" t="n">
        <v>89.48</v>
      </c>
      <c r="D51" s="6" t="n">
        <v>617</v>
      </c>
      <c r="E51" s="6" t="n">
        <v>55.62</v>
      </c>
      <c r="F51" s="6" t="n">
        <v>1.9</v>
      </c>
      <c r="G51" s="6" t="n">
        <v>42.7</v>
      </c>
      <c r="H51" s="6" t="n">
        <v>1.96</v>
      </c>
      <c r="I51" s="6" t="n">
        <v>1.68</v>
      </c>
      <c r="J51" s="6" t="n">
        <v>0.52</v>
      </c>
      <c r="K51" s="6" t="n">
        <v>0</v>
      </c>
      <c r="L51" s="8" t="n">
        <v>0</v>
      </c>
    </row>
    <row r="52">
      <c r="A52" s="4" t="inlineStr">
        <is>
          <t>Dominican Republic</t>
        </is>
      </c>
      <c r="B52" s="6" t="n">
        <v>127852</v>
      </c>
      <c r="C52" s="6" t="n">
        <v>87.13</v>
      </c>
      <c r="D52" s="6" t="n">
        <v>16460</v>
      </c>
      <c r="E52" s="6" t="n">
        <v>91.9</v>
      </c>
      <c r="F52" s="6" t="n">
        <v>0.98</v>
      </c>
      <c r="G52" s="6" t="n">
        <v>5.25</v>
      </c>
      <c r="H52" s="6" t="n">
        <v>0.82</v>
      </c>
      <c r="I52" s="6" t="n">
        <v>2.75</v>
      </c>
      <c r="J52" s="6" t="n">
        <v>0.65</v>
      </c>
      <c r="K52" s="6" t="n">
        <v>0.09</v>
      </c>
      <c r="L52" s="8" t="n">
        <v>0.09</v>
      </c>
    </row>
    <row r="53">
      <c r="A53" s="4" t="inlineStr">
        <is>
          <t>Ecuador</t>
        </is>
      </c>
      <c r="B53" s="6" t="n">
        <v>267924</v>
      </c>
      <c r="C53" s="6" t="n">
        <v>87.49</v>
      </c>
      <c r="D53" s="6" t="n">
        <v>33516</v>
      </c>
      <c r="E53" s="6" t="n">
        <v>85.53</v>
      </c>
      <c r="F53" s="6" t="n">
        <v>1.26</v>
      </c>
      <c r="G53" s="6" t="n">
        <v>11.87</v>
      </c>
      <c r="H53" s="6" t="n">
        <v>1.19</v>
      </c>
      <c r="I53" s="6" t="n">
        <v>2.61</v>
      </c>
      <c r="J53" s="6" t="n">
        <v>0.51</v>
      </c>
      <c r="K53" s="6" t="n">
        <v>0</v>
      </c>
      <c r="L53" s="8" t="n">
        <v>0</v>
      </c>
    </row>
    <row r="54">
      <c r="A54" s="4" t="inlineStr">
        <is>
          <t>Georgia</t>
        </is>
      </c>
      <c r="B54" s="6" t="n">
        <v>53880</v>
      </c>
      <c r="C54" s="6" t="n">
        <v>89.85</v>
      </c>
      <c r="D54" s="6" t="n">
        <v>5467</v>
      </c>
      <c r="E54" s="6" t="n">
        <v>66.26</v>
      </c>
      <c r="F54" s="6" t="n">
        <v>2.14</v>
      </c>
      <c r="G54" s="6" t="n">
        <v>30.37</v>
      </c>
      <c r="H54" s="6" t="n">
        <v>2.14</v>
      </c>
      <c r="I54" s="6" t="n">
        <v>3.38</v>
      </c>
      <c r="J54" s="6" t="n">
        <v>0.69</v>
      </c>
      <c r="K54" s="6" t="n">
        <v>0</v>
      </c>
      <c r="L54" s="8" t="n">
        <v>0</v>
      </c>
    </row>
    <row r="55">
      <c r="A55" s="4" t="inlineStr">
        <is>
          <t>Guatemala</t>
        </is>
      </c>
      <c r="B55" s="6" t="n">
        <v>193512</v>
      </c>
      <c r="C55" s="6" t="n">
        <v>87.15</v>
      </c>
      <c r="D55" s="6" t="n">
        <v>24861</v>
      </c>
      <c r="E55" s="6" t="n">
        <v>89.16</v>
      </c>
      <c r="F55" s="6" t="n">
        <v>1.17</v>
      </c>
      <c r="G55" s="6" t="n">
        <v>3.9</v>
      </c>
      <c r="H55" s="6" t="n">
        <v>0.7</v>
      </c>
      <c r="I55" s="6" t="n">
        <v>6.94</v>
      </c>
      <c r="J55" s="6" t="n">
        <v>1.03</v>
      </c>
      <c r="K55" s="6" t="n">
        <v>0</v>
      </c>
      <c r="L55" s="8" t="n">
        <v>0</v>
      </c>
    </row>
    <row r="56">
      <c r="A56" s="4" t="inlineStr">
        <is>
          <t>Hong Kong (China)</t>
        </is>
      </c>
      <c r="B56" s="6" t="n">
        <v>49835</v>
      </c>
      <c r="C56" s="6" t="n">
        <v>92.89</v>
      </c>
      <c r="D56" s="6" t="n">
        <v>3544</v>
      </c>
      <c r="E56" s="6" t="n">
        <v>43.76</v>
      </c>
      <c r="F56" s="6" t="n">
        <v>2.57</v>
      </c>
      <c r="G56" s="6" t="n">
        <v>54.87</v>
      </c>
      <c r="H56" s="6" t="n">
        <v>2.48</v>
      </c>
      <c r="I56" s="6" t="n">
        <v>1.37</v>
      </c>
      <c r="J56" s="6" t="n">
        <v>0.69</v>
      </c>
      <c r="K56" s="6" t="n">
        <v>0</v>
      </c>
      <c r="L56" s="8" t="n">
        <v>0</v>
      </c>
    </row>
    <row r="57">
      <c r="A57" s="4" t="inlineStr">
        <is>
          <t>Croatia</t>
        </is>
      </c>
      <c r="B57" s="6" t="n">
        <v>37146</v>
      </c>
      <c r="C57" s="6" t="n">
        <v>90.33</v>
      </c>
      <c r="D57" s="6" t="n">
        <v>3593</v>
      </c>
      <c r="E57" s="6" t="n">
        <v>65.94</v>
      </c>
      <c r="F57" s="6" t="n">
        <v>1.97</v>
      </c>
      <c r="G57" s="6" t="n">
        <v>32</v>
      </c>
      <c r="H57" s="6" t="n">
        <v>2.01</v>
      </c>
      <c r="I57" s="6" t="n">
        <v>2.06</v>
      </c>
      <c r="J57" s="6" t="n">
        <v>0.6</v>
      </c>
      <c r="K57" s="6" t="n">
        <v>0</v>
      </c>
      <c r="L57" s="8" t="n">
        <v>0</v>
      </c>
    </row>
    <row r="58">
      <c r="A58" s="4" t="inlineStr">
        <is>
          <t>Indonesia</t>
        </is>
      </c>
      <c r="B58" s="6" t="n">
        <v>3995222</v>
      </c>
      <c r="C58" s="6" t="n">
        <v>88.01</v>
      </c>
      <c r="D58" s="6" t="n">
        <v>479074</v>
      </c>
      <c r="E58" s="6" t="n">
        <v>88.43</v>
      </c>
      <c r="F58" s="6" t="n">
        <v>1.21</v>
      </c>
      <c r="G58" s="6" t="n">
        <v>10.08</v>
      </c>
      <c r="H58" s="6" t="n">
        <v>1.16</v>
      </c>
      <c r="I58" s="6" t="n">
        <v>1.49</v>
      </c>
      <c r="J58" s="6" t="n">
        <v>0.4</v>
      </c>
      <c r="K58" s="6" t="n">
        <v>0</v>
      </c>
      <c r="L58" s="8" t="n">
        <v>0</v>
      </c>
    </row>
    <row r="59">
      <c r="A59" s="4" t="inlineStr">
        <is>
          <t>Jordan</t>
        </is>
      </c>
      <c r="B59" s="6" t="n">
        <v>153823</v>
      </c>
      <c r="C59" s="6" t="n">
        <v>88.08</v>
      </c>
      <c r="D59" s="6" t="n">
        <v>18330</v>
      </c>
      <c r="E59" s="6" t="n">
        <v>60.34</v>
      </c>
      <c r="F59" s="6" t="n">
        <v>1.88</v>
      </c>
      <c r="G59" s="6" t="n">
        <v>38.83</v>
      </c>
      <c r="H59" s="6" t="n">
        <v>1.91</v>
      </c>
      <c r="I59" s="6" t="n">
        <v>0.83</v>
      </c>
      <c r="J59" s="6" t="n">
        <v>0.29</v>
      </c>
      <c r="K59" s="6" t="n">
        <v>0</v>
      </c>
      <c r="L59" s="8" t="n">
        <v>0</v>
      </c>
    </row>
    <row r="60">
      <c r="A60" s="4" t="inlineStr">
        <is>
          <t>Kazakhstan</t>
        </is>
      </c>
      <c r="B60" s="6" t="n">
        <v>324606</v>
      </c>
      <c r="C60" s="6" t="n">
        <v>89.37</v>
      </c>
      <c r="D60" s="6" t="n">
        <v>34518</v>
      </c>
      <c r="E60" s="6" t="n">
        <v>76.36</v>
      </c>
      <c r="F60" s="6" t="n">
        <v>1.24</v>
      </c>
      <c r="G60" s="6" t="n">
        <v>22.1</v>
      </c>
      <c r="H60" s="6" t="n">
        <v>1.22</v>
      </c>
      <c r="I60" s="6" t="n">
        <v>1.54</v>
      </c>
      <c r="J60" s="6" t="n">
        <v>0.29</v>
      </c>
      <c r="K60" s="6" t="n">
        <v>0</v>
      </c>
      <c r="L60" s="8" t="n">
        <v>0</v>
      </c>
    </row>
    <row r="61">
      <c r="A61" s="4" t="inlineStr">
        <is>
          <t>Kenya</t>
        </is>
      </c>
      <c r="B61" s="6" t="n">
        <v>1098702</v>
      </c>
      <c r="C61" s="6" t="n">
        <v>88.65</v>
      </c>
      <c r="D61" s="6" t="n">
        <v>124754</v>
      </c>
      <c r="E61" s="6" t="n">
        <v>82.54</v>
      </c>
      <c r="F61" s="6" t="n">
        <v>1.46</v>
      </c>
      <c r="G61" s="6" t="n">
        <v>11.5</v>
      </c>
      <c r="H61" s="6" t="n">
        <v>1.28</v>
      </c>
      <c r="I61" s="6" t="n">
        <v>5.97</v>
      </c>
      <c r="J61" s="6" t="n">
        <v>0.9</v>
      </c>
      <c r="K61" s="6" t="n">
        <v>0</v>
      </c>
      <c r="L61" s="8" t="n">
        <v>0</v>
      </c>
    </row>
    <row r="62">
      <c r="A62" s="4" t="inlineStr">
        <is>
          <t>Kyrgyzstan</t>
        </is>
      </c>
      <c r="B62" s="6" t="n">
        <v>98870</v>
      </c>
      <c r="C62" s="6" t="n">
        <v>87.62</v>
      </c>
      <c r="D62" s="6" t="n">
        <v>12242</v>
      </c>
      <c r="E62" s="6" t="n">
        <v>91.15</v>
      </c>
      <c r="F62" s="6" t="n">
        <v>1.1</v>
      </c>
      <c r="G62" s="6" t="n">
        <v>6.97</v>
      </c>
      <c r="H62" s="6" t="n">
        <v>1.03</v>
      </c>
      <c r="I62" s="6" t="n">
        <v>1.87</v>
      </c>
      <c r="J62" s="6" t="n">
        <v>0.48</v>
      </c>
      <c r="K62" s="6" t="n">
        <v>0</v>
      </c>
      <c r="L62" s="8" t="n">
        <v>0</v>
      </c>
    </row>
    <row r="63">
      <c r="A63" s="4" t="inlineStr">
        <is>
          <t>Cambodia</t>
        </is>
      </c>
      <c r="B63" s="6"/>
      <c r="C63" s="6"/>
      <c r="D63" s="6"/>
      <c r="E63" s="6"/>
      <c r="F63" s="6"/>
      <c r="G63" s="6"/>
      <c r="H63" s="6"/>
      <c r="I63" s="6"/>
      <c r="J63" s="6"/>
      <c r="K63" s="6"/>
      <c r="L63" s="8"/>
    </row>
    <row r="64">
      <c r="A64" s="4" t="s">
        <v>7</v>
      </c>
      <c r="B64" s="6" t="n">
        <v>19884</v>
      </c>
      <c r="C64" s="6" t="n">
        <v>86.99</v>
      </c>
      <c r="D64" s="6" t="n">
        <v>2587</v>
      </c>
      <c r="E64" s="6" t="n">
        <v>89.64</v>
      </c>
      <c r="F64" s="6" t="n">
        <v>1.25</v>
      </c>
      <c r="G64" s="6" t="n">
        <v>8.04</v>
      </c>
      <c r="H64" s="6" t="n">
        <v>1.12</v>
      </c>
      <c r="I64" s="6" t="n">
        <v>2.32</v>
      </c>
      <c r="J64" s="6" t="n">
        <v>0.55</v>
      </c>
      <c r="K64" s="6" t="n">
        <v>0</v>
      </c>
      <c r="L64" s="8" t="n">
        <v>0</v>
      </c>
    </row>
    <row r="65">
      <c r="A65" s="4" t="s">
        <v>8</v>
      </c>
      <c r="B65" s="6" t="n">
        <v>56707</v>
      </c>
      <c r="C65" s="6" t="n">
        <v>88.88</v>
      </c>
      <c r="D65" s="6" t="n">
        <v>6304</v>
      </c>
      <c r="E65" s="6" t="n">
        <v>69.65</v>
      </c>
      <c r="F65" s="6" t="n">
        <v>1.77</v>
      </c>
      <c r="G65" s="6" t="n">
        <v>22.98</v>
      </c>
      <c r="H65" s="6" t="n">
        <v>1.7</v>
      </c>
      <c r="I65" s="6" t="n">
        <v>7.37</v>
      </c>
      <c r="J65" s="6" t="n">
        <v>1.03</v>
      </c>
      <c r="K65" s="6" t="n">
        <v>0</v>
      </c>
      <c r="L65" s="8" t="n">
        <v>0</v>
      </c>
    </row>
    <row r="66">
      <c r="A66" s="4" t="inlineStr">
        <is>
          <t>Macao (China)</t>
        </is>
      </c>
      <c r="B66" s="6" t="n">
        <v>5026</v>
      </c>
      <c r="C66" s="6" t="n">
        <v>92.98</v>
      </c>
      <c r="D66" s="6" t="n">
        <v>353</v>
      </c>
      <c r="E66" s="6" t="n">
        <v>30.41</v>
      </c>
      <c r="F66" s="6" t="n">
        <v>2.55</v>
      </c>
      <c r="G66" s="6" t="n">
        <v>69.59</v>
      </c>
      <c r="H66" s="6" t="n">
        <v>2.55</v>
      </c>
      <c r="I66" s="6" t="n">
        <v>0</v>
      </c>
      <c r="J66" s="6" t="n">
        <v>0</v>
      </c>
      <c r="K66" s="6" t="n">
        <v>0</v>
      </c>
      <c r="L66" s="8" t="n">
        <v>0</v>
      </c>
    </row>
    <row r="67">
      <c r="A67" s="4" t="inlineStr">
        <is>
          <t>Morocco</t>
        </is>
      </c>
      <c r="B67" s="6" t="n">
        <v>535789</v>
      </c>
      <c r="C67" s="6" t="n">
        <v>87.34</v>
      </c>
      <c r="D67" s="6" t="n">
        <v>67808</v>
      </c>
      <c r="E67" s="6" t="n">
        <v>79.35</v>
      </c>
      <c r="F67" s="6" t="n">
        <v>1.77</v>
      </c>
      <c r="G67" s="6" t="n">
        <v>17.62</v>
      </c>
      <c r="H67" s="6" t="n">
        <v>1.56</v>
      </c>
      <c r="I67" s="6" t="n">
        <v>3.03</v>
      </c>
      <c r="J67" s="6" t="n">
        <v>0.96</v>
      </c>
      <c r="K67" s="6" t="n">
        <v>0</v>
      </c>
      <c r="L67" s="8" t="n">
        <v>0</v>
      </c>
    </row>
    <row r="68">
      <c r="A68" s="4" t="inlineStr">
        <is>
          <t>Moldova</t>
        </is>
      </c>
      <c r="B68" s="6" t="n">
        <v>30421</v>
      </c>
      <c r="C68" s="6" t="n">
        <v>89.11</v>
      </c>
      <c r="D68" s="6" t="n">
        <v>3313</v>
      </c>
      <c r="E68" s="6" t="n">
        <v>70.2</v>
      </c>
      <c r="F68" s="6" t="n">
        <v>1.91</v>
      </c>
      <c r="G68" s="6" t="n">
        <v>28.46</v>
      </c>
      <c r="H68" s="6" t="n">
        <v>1.89</v>
      </c>
      <c r="I68" s="6" t="n">
        <v>1.34</v>
      </c>
      <c r="J68" s="6" t="n">
        <v>0.44</v>
      </c>
      <c r="K68" s="6" t="n">
        <v>0</v>
      </c>
      <c r="L68" s="8" t="n">
        <v>0</v>
      </c>
    </row>
    <row r="69">
      <c r="A69" s="4" t="s">
        <v>9</v>
      </c>
      <c r="B69" s="6" t="n">
        <v>16657</v>
      </c>
      <c r="C69" s="6" t="n">
        <v>88.21</v>
      </c>
      <c r="D69" s="6" t="n">
        <v>1963</v>
      </c>
      <c r="E69" s="6" t="n">
        <v>75.03</v>
      </c>
      <c r="F69" s="6" t="n">
        <v>1.55</v>
      </c>
      <c r="G69" s="6" t="n">
        <v>22.13</v>
      </c>
      <c r="H69" s="6" t="n">
        <v>1.46</v>
      </c>
      <c r="I69" s="6" t="n">
        <v>2.84</v>
      </c>
      <c r="J69" s="6" t="n">
        <v>0.67</v>
      </c>
      <c r="K69" s="6" t="n">
        <v>0</v>
      </c>
      <c r="L69" s="8" t="n">
        <v>0</v>
      </c>
    </row>
    <row r="70">
      <c r="A70" s="4" t="inlineStr">
        <is>
          <t>Malta</t>
        </is>
      </c>
      <c r="B70" s="6" t="n">
        <v>4341</v>
      </c>
      <c r="C70" s="6" t="n">
        <v>90.36</v>
      </c>
      <c r="D70" s="6" t="n">
        <v>419</v>
      </c>
      <c r="E70" s="6" t="n">
        <v>56.87</v>
      </c>
      <c r="F70" s="6" t="n">
        <v>2.63</v>
      </c>
      <c r="G70" s="6" t="n">
        <v>40.58</v>
      </c>
      <c r="H70" s="6" t="n">
        <v>2.54</v>
      </c>
      <c r="I70" s="6" t="n">
        <v>2.55</v>
      </c>
      <c r="J70" s="6" t="n">
        <v>0.89</v>
      </c>
      <c r="K70" s="6" t="n">
        <v>0</v>
      </c>
      <c r="L70" s="8" t="n">
        <v>0</v>
      </c>
    </row>
    <row r="71">
      <c r="A71" s="4" t="inlineStr">
        <is>
          <t>Montenegro</t>
        </is>
      </c>
      <c r="B71" s="6" t="n">
        <v>7349</v>
      </c>
      <c r="C71" s="6" t="n">
        <v>89.39</v>
      </c>
      <c r="D71" s="6" t="n">
        <v>780</v>
      </c>
      <c r="E71" s="6" t="n">
        <v>74.45</v>
      </c>
      <c r="F71" s="6" t="n">
        <v>1.71</v>
      </c>
      <c r="G71" s="6" t="n">
        <v>22.85</v>
      </c>
      <c r="H71" s="6" t="n">
        <v>1.75</v>
      </c>
      <c r="I71" s="6" t="n">
        <v>2.7</v>
      </c>
      <c r="J71" s="6" t="n">
        <v>0.83</v>
      </c>
      <c r="K71" s="6" t="n">
        <v>0</v>
      </c>
      <c r="L71" s="8" t="n">
        <v>0</v>
      </c>
    </row>
    <row r="72">
      <c r="A72" s="4" t="inlineStr">
        <is>
          <t>Mongolia</t>
        </is>
      </c>
      <c r="B72" s="6" t="n">
        <v>59871</v>
      </c>
      <c r="C72" s="6" t="n">
        <v>88.77</v>
      </c>
      <c r="D72" s="6" t="n">
        <v>6724</v>
      </c>
      <c r="E72" s="6" t="n">
        <v>75.97</v>
      </c>
      <c r="F72" s="6" t="n">
        <v>1.4</v>
      </c>
      <c r="G72" s="6" t="n">
        <v>22.8</v>
      </c>
      <c r="H72" s="6" t="n">
        <v>1.34</v>
      </c>
      <c r="I72" s="6" t="n">
        <v>1.22</v>
      </c>
      <c r="J72" s="6" t="n">
        <v>0.46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88.25</v>
      </c>
      <c r="D74" s="6" t="n">
        <v>48591</v>
      </c>
      <c r="E74" s="6" t="n">
        <v>81.05</v>
      </c>
      <c r="F74" s="6" t="n">
        <v>1.22</v>
      </c>
      <c r="G74" s="6" t="n">
        <v>18.21</v>
      </c>
      <c r="H74" s="6" t="n">
        <v>1.2</v>
      </c>
      <c r="I74" s="6" t="n">
        <v>0.74</v>
      </c>
      <c r="J74" s="6" t="n">
        <v>0.33</v>
      </c>
      <c r="K74" s="6" t="n">
        <v>0</v>
      </c>
      <c r="L74" s="8" t="n">
        <v>0</v>
      </c>
    </row>
    <row r="75">
      <c r="A75" s="4" t="inlineStr">
        <is>
          <t>Peru</t>
        </is>
      </c>
      <c r="B75" s="6" t="n">
        <v>519745</v>
      </c>
      <c r="C75" s="6" t="n">
        <v>89.07</v>
      </c>
      <c r="D75" s="6" t="n">
        <v>56795</v>
      </c>
      <c r="E75" s="6" t="n">
        <v>74.77</v>
      </c>
      <c r="F75" s="6" t="n">
        <v>1.54</v>
      </c>
      <c r="G75" s="6" t="n">
        <v>18.36</v>
      </c>
      <c r="H75" s="6" t="n">
        <v>1.39</v>
      </c>
      <c r="I75" s="6" t="n">
        <v>6.8</v>
      </c>
      <c r="J75" s="6" t="n">
        <v>0.86</v>
      </c>
      <c r="K75" s="6" t="n">
        <v>0.06</v>
      </c>
      <c r="L75" s="8" t="n">
        <v>0.06</v>
      </c>
    </row>
    <row r="76">
      <c r="A76" s="4" t="inlineStr">
        <is>
          <t>Philippines</t>
        </is>
      </c>
      <c r="B76" s="6" t="n">
        <v>1749989</v>
      </c>
      <c r="C76" s="6" t="n">
        <v>86.33</v>
      </c>
      <c r="D76" s="6" t="n">
        <v>239169</v>
      </c>
      <c r="E76" s="6" t="n">
        <v>82.86</v>
      </c>
      <c r="F76" s="6" t="n">
        <v>1.33</v>
      </c>
      <c r="G76" s="6" t="n">
        <v>16.58</v>
      </c>
      <c r="H76" s="6" t="n">
        <v>1.32</v>
      </c>
      <c r="I76" s="6" t="n">
        <v>0.57</v>
      </c>
      <c r="J76" s="6" t="n">
        <v>0.2</v>
      </c>
      <c r="K76" s="6" t="n">
        <v>0</v>
      </c>
      <c r="L76" s="8" t="n">
        <v>0</v>
      </c>
    </row>
    <row r="77">
      <c r="A77" s="4" t="inlineStr">
        <is>
          <t>Paraguay</t>
        </is>
      </c>
      <c r="B77" s="6" t="n">
        <v>82401</v>
      </c>
      <c r="C77" s="6" t="n">
        <v>87.23</v>
      </c>
      <c r="D77" s="6" t="n">
        <v>10523</v>
      </c>
      <c r="E77" s="6" t="n">
        <v>89.72</v>
      </c>
      <c r="F77" s="6" t="n">
        <v>1.07</v>
      </c>
      <c r="G77" s="6" t="n">
        <v>3.4</v>
      </c>
      <c r="H77" s="6" t="n">
        <v>0.61</v>
      </c>
      <c r="I77" s="6" t="n">
        <v>6.87</v>
      </c>
      <c r="J77" s="6" t="n">
        <v>0.87</v>
      </c>
      <c r="K77" s="6" t="n">
        <v>0</v>
      </c>
      <c r="L77" s="8" t="n">
        <v>0</v>
      </c>
    </row>
    <row r="78">
      <c r="A78" s="4" t="s">
        <v>10</v>
      </c>
      <c r="B78" s="6" t="n">
        <v>50393</v>
      </c>
      <c r="C78" s="6" t="n">
        <v>87.85</v>
      </c>
      <c r="D78" s="6" t="n">
        <v>6124</v>
      </c>
      <c r="E78" s="6" t="n">
        <v>78.35</v>
      </c>
      <c r="F78" s="6" t="n">
        <v>1.46</v>
      </c>
      <c r="G78" s="6" t="n">
        <v>19.57</v>
      </c>
      <c r="H78" s="6" t="n">
        <v>1.41</v>
      </c>
      <c r="I78" s="6" t="n">
        <v>2.08</v>
      </c>
      <c r="J78" s="6" t="n">
        <v>0.53</v>
      </c>
      <c r="K78" s="6" t="n">
        <v>0</v>
      </c>
      <c r="L78" s="8" t="n">
        <v>0</v>
      </c>
    </row>
    <row r="79">
      <c r="A79" s="4" t="inlineStr">
        <is>
          <t>Qatar</t>
        </is>
      </c>
      <c r="B79" s="6" t="n">
        <v>22319</v>
      </c>
      <c r="C79" s="6" t="n">
        <v>89.45</v>
      </c>
      <c r="D79" s="6" t="n">
        <v>2356</v>
      </c>
      <c r="E79" s="6" t="n">
        <v>63.67</v>
      </c>
      <c r="F79" s="6" t="n">
        <v>2.12</v>
      </c>
      <c r="G79" s="6" t="n">
        <v>33.32</v>
      </c>
      <c r="H79" s="6" t="n">
        <v>2.23</v>
      </c>
      <c r="I79" s="6" t="n">
        <v>3.01</v>
      </c>
      <c r="J79" s="6" t="n">
        <v>0.72</v>
      </c>
      <c r="K79" s="6" t="n">
        <v>0</v>
      </c>
      <c r="L79" s="8" t="n">
        <v>0</v>
      </c>
    </row>
    <row r="80">
      <c r="A80" s="4" t="inlineStr">
        <is>
          <t>B-S-J-Z (China)</t>
        </is>
      </c>
      <c r="B80" s="6" t="n">
        <v>1433562</v>
      </c>
      <c r="C80" s="6" t="n">
        <v>93.96</v>
      </c>
      <c r="D80" s="6" t="n">
        <v>86596</v>
      </c>
      <c r="E80" s="6" t="n">
        <v>18.38</v>
      </c>
      <c r="F80" s="6" t="n">
        <v>1.8</v>
      </c>
      <c r="G80" s="6" t="n">
        <v>81.62</v>
      </c>
      <c r="H80" s="6" t="n">
        <v>1.8</v>
      </c>
      <c r="I80" s="6" t="n">
        <v>0</v>
      </c>
      <c r="J80" s="6" t="n">
        <v>0</v>
      </c>
      <c r="K80" s="6" t="n">
        <v>0</v>
      </c>
      <c r="L80" s="8" t="n">
        <v>0</v>
      </c>
    </row>
    <row r="81">
      <c r="A81" s="4" t="s">
        <v>11</v>
      </c>
      <c r="B81" s="6" t="n">
        <v>9079</v>
      </c>
      <c r="C81" s="6" t="n">
        <v>89.57</v>
      </c>
      <c r="D81" s="6" t="n">
        <v>947</v>
      </c>
      <c r="E81" s="6" t="n">
        <v>71.03</v>
      </c>
      <c r="F81" s="6" t="n">
        <v>1.64</v>
      </c>
      <c r="G81" s="6" t="n">
        <v>25.22</v>
      </c>
      <c r="H81" s="6" t="n">
        <v>1.56</v>
      </c>
      <c r="I81" s="6" t="n">
        <v>3.76</v>
      </c>
      <c r="J81" s="6" t="n">
        <v>0.71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89.77</v>
      </c>
      <c r="D84" s="6" t="n">
        <v>26176</v>
      </c>
      <c r="E84" s="6" t="n">
        <v>72.06</v>
      </c>
      <c r="F84" s="6" t="n">
        <v>2</v>
      </c>
      <c r="G84" s="6" t="n">
        <v>25.56</v>
      </c>
      <c r="H84" s="6" t="n">
        <v>1.95</v>
      </c>
      <c r="I84" s="6" t="n">
        <v>2.38</v>
      </c>
      <c r="J84" s="6" t="n">
        <v>0.83</v>
      </c>
      <c r="K84" s="6" t="n">
        <v>0</v>
      </c>
      <c r="L84" s="8" t="n">
        <v>0</v>
      </c>
    </row>
    <row r="85">
      <c r="A85" s="4" t="inlineStr">
        <is>
          <t>Romania</t>
        </is>
      </c>
      <c r="B85" s="6" t="n">
        <v>171955</v>
      </c>
      <c r="C85" s="6" t="n">
        <v>89.31</v>
      </c>
      <c r="D85" s="6" t="n">
        <v>18374</v>
      </c>
      <c r="E85" s="6" t="n">
        <v>73.87</v>
      </c>
      <c r="F85" s="6" t="n">
        <v>1.92</v>
      </c>
      <c r="G85" s="6" t="n">
        <v>24.08</v>
      </c>
      <c r="H85" s="6" t="n">
        <v>1.83</v>
      </c>
      <c r="I85" s="6" t="n">
        <v>2.05</v>
      </c>
      <c r="J85" s="6" t="n">
        <v>0.64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88.27</v>
      </c>
      <c r="D87" s="6" t="n">
        <v>40864</v>
      </c>
      <c r="E87" s="6" t="n">
        <v>81.84</v>
      </c>
      <c r="F87" s="6" t="n">
        <v>1.56</v>
      </c>
      <c r="G87" s="6" t="n">
        <v>16.18</v>
      </c>
      <c r="H87" s="6" t="n">
        <v>1.52</v>
      </c>
      <c r="I87" s="6" t="n">
        <v>1.98</v>
      </c>
      <c r="J87" s="6" t="n">
        <v>0.68</v>
      </c>
      <c r="K87" s="6" t="n">
        <v>0</v>
      </c>
      <c r="L87" s="8" t="n">
        <v>0</v>
      </c>
    </row>
    <row r="88">
      <c r="A88" s="4" t="inlineStr">
        <is>
          <t>Singapore</t>
        </is>
      </c>
      <c r="B88" s="6" t="n">
        <v>42469</v>
      </c>
      <c r="C88" s="6" t="n">
        <v>93.53</v>
      </c>
      <c r="D88" s="6" t="n">
        <v>2747</v>
      </c>
      <c r="E88" s="6" t="n">
        <v>35.88</v>
      </c>
      <c r="F88" s="6" t="n">
        <v>2.57</v>
      </c>
      <c r="G88" s="6" t="n">
        <v>62.28</v>
      </c>
      <c r="H88" s="6" t="n">
        <v>2.55</v>
      </c>
      <c r="I88" s="6" t="n">
        <v>1.84</v>
      </c>
      <c r="J88" s="6" t="n">
        <v>0.65</v>
      </c>
      <c r="K88" s="6" t="n">
        <v>0</v>
      </c>
      <c r="L88" s="8" t="n">
        <v>0</v>
      </c>
    </row>
    <row r="89">
      <c r="A89" s="4" t="inlineStr">
        <is>
          <t>El Salvador</t>
        </is>
      </c>
      <c r="B89" s="6" t="n">
        <v>76967</v>
      </c>
      <c r="C89" s="6" t="n">
        <v>87.01</v>
      </c>
      <c r="D89" s="6" t="n">
        <v>9999</v>
      </c>
      <c r="E89" s="6" t="n">
        <v>89.99</v>
      </c>
      <c r="F89" s="6" t="n">
        <v>1.02</v>
      </c>
      <c r="G89" s="6" t="n">
        <v>7.22</v>
      </c>
      <c r="H89" s="6" t="n">
        <v>0.96</v>
      </c>
      <c r="I89" s="6" t="n">
        <v>2.8</v>
      </c>
      <c r="J89" s="6" t="n">
        <v>0.52</v>
      </c>
      <c r="K89" s="6" t="n">
        <v>0</v>
      </c>
      <c r="L89" s="8" t="n">
        <v>0</v>
      </c>
    </row>
    <row r="90">
      <c r="A90" s="4" t="inlineStr">
        <is>
          <t>Serbia</t>
        </is>
      </c>
      <c r="B90" s="6" t="n">
        <v>55288</v>
      </c>
      <c r="C90" s="6" t="n">
        <v>89.73</v>
      </c>
      <c r="D90" s="6" t="n">
        <v>5677</v>
      </c>
      <c r="E90" s="6" t="n">
        <v>72.98</v>
      </c>
      <c r="F90" s="6" t="n">
        <v>1.72</v>
      </c>
      <c r="G90" s="6" t="n">
        <v>23.2</v>
      </c>
      <c r="H90" s="6" t="n">
        <v>1.65</v>
      </c>
      <c r="I90" s="6" t="n">
        <v>3.83</v>
      </c>
      <c r="J90" s="6" t="n">
        <v>0.7</v>
      </c>
      <c r="K90" s="6" t="n">
        <v>0</v>
      </c>
      <c r="L90" s="8" t="n">
        <v>0</v>
      </c>
    </row>
    <row r="91">
      <c r="A91" s="4" t="inlineStr">
        <is>
          <t>Chinese Taipei</t>
        </is>
      </c>
      <c r="B91" s="6" t="n">
        <v>181049</v>
      </c>
      <c r="C91" s="6" t="n">
        <v>92.82</v>
      </c>
      <c r="D91" s="6" t="n">
        <v>12994</v>
      </c>
      <c r="E91" s="6" t="n">
        <v>42.14</v>
      </c>
      <c r="F91" s="6" t="n">
        <v>2.33</v>
      </c>
      <c r="G91" s="6" t="n">
        <v>57.06</v>
      </c>
      <c r="H91" s="6" t="n">
        <v>2.31</v>
      </c>
      <c r="I91" s="6" t="n">
        <v>0.8</v>
      </c>
      <c r="J91" s="6" t="n">
        <v>0.38</v>
      </c>
      <c r="K91" s="6" t="n">
        <v>0</v>
      </c>
      <c r="L91" s="8" t="n">
        <v>0</v>
      </c>
    </row>
    <row r="92">
      <c r="A92" s="4" t="inlineStr">
        <is>
          <t>Thailand</t>
        </is>
      </c>
      <c r="B92" s="6" t="n">
        <v>542709</v>
      </c>
      <c r="C92" s="6" t="n">
        <v>89.34</v>
      </c>
      <c r="D92" s="6" t="n">
        <v>57828</v>
      </c>
      <c r="E92" s="6" t="n">
        <v>85.27</v>
      </c>
      <c r="F92" s="6" t="n">
        <v>1.54</v>
      </c>
      <c r="G92" s="6" t="n">
        <v>14</v>
      </c>
      <c r="H92" s="6" t="n">
        <v>1.56</v>
      </c>
      <c r="I92" s="6" t="n">
        <v>0.73</v>
      </c>
      <c r="J92" s="6" t="n">
        <v>0.42</v>
      </c>
      <c r="K92" s="6" t="n">
        <v>0</v>
      </c>
      <c r="L92" s="8" t="n">
        <v>0</v>
      </c>
    </row>
    <row r="93">
      <c r="A93" s="4" t="inlineStr">
        <is>
          <t>Uruguay</t>
        </is>
      </c>
      <c r="B93" s="6" t="n">
        <v>35694</v>
      </c>
      <c r="C93" s="6" t="n">
        <v>89.51</v>
      </c>
      <c r="D93" s="6" t="n">
        <v>3744</v>
      </c>
      <c r="E93" s="6" t="n">
        <v>78.34</v>
      </c>
      <c r="F93" s="6" t="n">
        <v>1.64</v>
      </c>
      <c r="G93" s="6" t="n">
        <v>12.08</v>
      </c>
      <c r="H93" s="6" t="n">
        <v>1.44</v>
      </c>
      <c r="I93" s="6" t="n">
        <v>9.58</v>
      </c>
      <c r="J93" s="6" t="n">
        <v>1.32</v>
      </c>
      <c r="K93" s="6" t="n">
        <v>0</v>
      </c>
      <c r="L93" s="8" t="n">
        <v>0</v>
      </c>
    </row>
    <row r="94">
      <c r="A94" s="4" t="inlineStr">
        <is>
          <t>Uzbekistan</t>
        </is>
      </c>
      <c r="B94" s="6" t="n">
        <v>557999</v>
      </c>
      <c r="C94" s="6" t="n">
        <v>91.95</v>
      </c>
      <c r="D94" s="6" t="n">
        <v>44920</v>
      </c>
      <c r="E94" s="6" t="n">
        <v>39.42</v>
      </c>
      <c r="F94" s="6" t="n">
        <v>2.29</v>
      </c>
      <c r="G94" s="6" t="n">
        <v>58.45</v>
      </c>
      <c r="H94" s="6" t="n">
        <v>2.36</v>
      </c>
      <c r="I94" s="6" t="n">
        <v>2.13</v>
      </c>
      <c r="J94" s="6" t="n">
        <v>0.66</v>
      </c>
      <c r="K94" s="6" t="n">
        <v>0</v>
      </c>
      <c r="L94" s="8" t="n">
        <v>0</v>
      </c>
    </row>
    <row r="95">
      <c r="A95" s="4" t="inlineStr">
        <is>
          <t>Viet Nam</t>
        </is>
      </c>
      <c r="B95" s="6" t="n">
        <v>1109073</v>
      </c>
      <c r="C95" s="6" t="n">
        <v>89.77</v>
      </c>
      <c r="D95" s="6" t="n">
        <v>113449</v>
      </c>
      <c r="E95" s="6" t="n">
        <v>64.05</v>
      </c>
      <c r="F95" s="6" t="n">
        <v>2.45</v>
      </c>
      <c r="G95" s="6" t="n">
        <v>34.15</v>
      </c>
      <c r="H95" s="6" t="n">
        <v>2.19</v>
      </c>
      <c r="I95" s="6" t="n">
        <v>1.8</v>
      </c>
      <c r="J95" s="6" t="n">
        <v>1.28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DM936Q02C: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93.16</v>
      </c>
      <c r="D5" s="6" t="n">
        <v>18840</v>
      </c>
      <c r="E5" s="6" t="n">
        <v>51.87</v>
      </c>
      <c r="F5" s="6" t="n">
        <v>2.05</v>
      </c>
      <c r="G5" s="6" t="n">
        <v>47.9</v>
      </c>
      <c r="H5" s="6" t="n">
        <v>2.06</v>
      </c>
      <c r="I5" s="6" t="n">
        <v>0.24</v>
      </c>
      <c r="J5" s="8" t="n">
        <v>0.17</v>
      </c>
    </row>
    <row r="6">
      <c r="A6" s="4" t="inlineStr">
        <is>
          <t>Austria</t>
        </is>
      </c>
      <c r="B6" s="6" t="n">
        <v>70075</v>
      </c>
      <c r="C6" s="6" t="n">
        <v>93.81</v>
      </c>
      <c r="D6" s="6" t="n">
        <v>4338</v>
      </c>
      <c r="E6" s="6" t="n">
        <v>49.18</v>
      </c>
      <c r="F6" s="6" t="n">
        <v>2.68</v>
      </c>
      <c r="G6" s="6" t="n">
        <v>50.82</v>
      </c>
      <c r="H6" s="6" t="n">
        <v>2.68</v>
      </c>
      <c r="I6" s="6" t="n">
        <v>0</v>
      </c>
      <c r="J6" s="8" t="n">
        <v>0</v>
      </c>
    </row>
    <row r="7">
      <c r="A7" s="4" t="inlineStr">
        <is>
          <t>Belgium</t>
        </is>
      </c>
      <c r="B7" s="6" t="n">
        <v>127050</v>
      </c>
      <c r="C7" s="6" t="n">
        <v>94.13</v>
      </c>
      <c r="D7" s="6" t="n">
        <v>7463</v>
      </c>
      <c r="E7" s="6" t="n">
        <v>43.98</v>
      </c>
      <c r="F7" s="6" t="n">
        <v>2.56</v>
      </c>
      <c r="G7" s="6" t="n">
        <v>56.02</v>
      </c>
      <c r="H7" s="6" t="n">
        <v>2.56</v>
      </c>
      <c r="I7" s="6" t="n">
        <v>0</v>
      </c>
      <c r="J7" s="8" t="n">
        <v>0</v>
      </c>
    </row>
    <row r="8">
      <c r="A8" s="4" t="s">
        <v>0</v>
      </c>
      <c r="B8" s="6" t="n">
        <v>389376</v>
      </c>
      <c r="C8" s="6" t="n">
        <v>93.62</v>
      </c>
      <c r="D8" s="6" t="n">
        <v>24830</v>
      </c>
      <c r="E8" s="6" t="n">
        <v>50.85</v>
      </c>
      <c r="F8" s="6" t="n">
        <v>2.06</v>
      </c>
      <c r="G8" s="6" t="n">
        <v>49.05</v>
      </c>
      <c r="H8" s="6" t="n">
        <v>2.05</v>
      </c>
      <c r="I8" s="6" t="n">
        <v>0.1</v>
      </c>
      <c r="J8" s="8" t="n">
        <v>0.06</v>
      </c>
    </row>
    <row r="9">
      <c r="A9" s="4" t="inlineStr">
        <is>
          <t>Switzerland</t>
        </is>
      </c>
      <c r="B9" s="6" t="n">
        <v>76900</v>
      </c>
      <c r="C9" s="6" t="n">
        <v>94.56</v>
      </c>
      <c r="D9" s="6" t="n">
        <v>4184</v>
      </c>
      <c r="E9" s="6" t="n">
        <v>40.59</v>
      </c>
      <c r="F9" s="6" t="n">
        <v>2.39</v>
      </c>
      <c r="G9" s="6" t="n">
        <v>58.88</v>
      </c>
      <c r="H9" s="6" t="n">
        <v>2.35</v>
      </c>
      <c r="I9" s="6" t="n">
        <v>0.53</v>
      </c>
      <c r="J9" s="8" t="n">
        <v>0.39</v>
      </c>
    </row>
    <row r="10">
      <c r="A10" s="4" t="inlineStr">
        <is>
          <t>Chile</t>
        </is>
      </c>
      <c r="B10" s="6" t="n">
        <v>248110</v>
      </c>
      <c r="C10" s="6" t="n">
        <v>94.25</v>
      </c>
      <c r="D10" s="6" t="n">
        <v>14265</v>
      </c>
      <c r="E10" s="6" t="n">
        <v>78.39</v>
      </c>
      <c r="F10" s="6" t="n">
        <v>2.28</v>
      </c>
      <c r="G10" s="6" t="n">
        <v>21.61</v>
      </c>
      <c r="H10" s="6" t="n">
        <v>2.28</v>
      </c>
      <c r="I10" s="6" t="n">
        <v>0</v>
      </c>
      <c r="J10" s="8" t="n">
        <v>0</v>
      </c>
    </row>
    <row r="11">
      <c r="A11" s="4" t="inlineStr">
        <is>
          <t>Colombia</t>
        </is>
      </c>
      <c r="B11" s="6" t="n">
        <v>597452</v>
      </c>
      <c r="C11" s="6" t="n">
        <v>92.93</v>
      </c>
      <c r="D11" s="6" t="n">
        <v>42249</v>
      </c>
      <c r="E11" s="6" t="n">
        <v>83.74</v>
      </c>
      <c r="F11" s="6" t="n">
        <v>1.98</v>
      </c>
      <c r="G11" s="6" t="n">
        <v>15.47</v>
      </c>
      <c r="H11" s="6" t="n">
        <v>1.88</v>
      </c>
      <c r="I11" s="6" t="n">
        <v>0.79</v>
      </c>
      <c r="J11" s="8" t="n">
        <v>0.42</v>
      </c>
    </row>
    <row r="12">
      <c r="A12" s="4" t="inlineStr">
        <is>
          <t>Costa Rica</t>
        </is>
      </c>
      <c r="B12" s="6" t="n">
        <v>54313</v>
      </c>
      <c r="C12" s="6" t="n">
        <v>93.1</v>
      </c>
      <c r="D12" s="6" t="n">
        <v>3750</v>
      </c>
      <c r="E12" s="6" t="n">
        <v>82.55</v>
      </c>
      <c r="F12" s="6" t="n">
        <v>1.56</v>
      </c>
      <c r="G12" s="6" t="n">
        <v>16.41</v>
      </c>
      <c r="H12" s="6" t="n">
        <v>1.47</v>
      </c>
      <c r="I12" s="6" t="n">
        <v>1.04</v>
      </c>
      <c r="J12" s="8" t="n">
        <v>0.56</v>
      </c>
    </row>
    <row r="13">
      <c r="A13" s="4" t="inlineStr">
        <is>
          <t>Czechia</t>
        </is>
      </c>
      <c r="B13" s="6" t="n">
        <v>113056</v>
      </c>
      <c r="C13" s="6" t="n">
        <v>94.96</v>
      </c>
      <c r="D13" s="6" t="n">
        <v>5698</v>
      </c>
      <c r="E13" s="6" t="n">
        <v>53.83</v>
      </c>
      <c r="F13" s="6" t="n">
        <v>3.03</v>
      </c>
      <c r="G13" s="6" t="n">
        <v>45.57</v>
      </c>
      <c r="H13" s="6" t="n">
        <v>2.93</v>
      </c>
      <c r="I13" s="6" t="n">
        <v>0.6</v>
      </c>
      <c r="J13" s="8" t="n">
        <v>0.37</v>
      </c>
    </row>
    <row r="14">
      <c r="A14" s="4" t="inlineStr">
        <is>
          <t>Germany</t>
        </is>
      </c>
      <c r="B14" s="6" t="n">
        <v>717880</v>
      </c>
      <c r="C14" s="6" t="n">
        <v>94.31</v>
      </c>
      <c r="D14" s="6" t="n">
        <v>40864</v>
      </c>
      <c r="E14" s="6" t="n">
        <v>43.68</v>
      </c>
      <c r="F14" s="6" t="n">
        <v>2.6</v>
      </c>
      <c r="G14" s="6" t="n">
        <v>56.06</v>
      </c>
      <c r="H14" s="6" t="n">
        <v>2.6</v>
      </c>
      <c r="I14" s="6" t="n">
        <v>0.27</v>
      </c>
      <c r="J14" s="8" t="n">
        <v>0.29</v>
      </c>
    </row>
    <row r="15">
      <c r="A15" s="4" t="inlineStr">
        <is>
          <t>Denmark</t>
        </is>
      </c>
      <c r="B15" s="6" t="n">
        <v>56466</v>
      </c>
      <c r="C15" s="6" t="n">
        <v>94.71</v>
      </c>
      <c r="D15" s="6" t="n">
        <v>2986</v>
      </c>
      <c r="E15" s="6" t="n">
        <v>50.54</v>
      </c>
      <c r="F15" s="6" t="n">
        <v>3.57</v>
      </c>
      <c r="G15" s="6" t="n">
        <v>49.46</v>
      </c>
      <c r="H15" s="6" t="n">
        <v>3.57</v>
      </c>
      <c r="I15" s="6" t="n">
        <v>0</v>
      </c>
      <c r="J15" s="8" t="n">
        <v>0</v>
      </c>
    </row>
    <row r="16">
      <c r="A16" s="4" t="inlineStr">
        <is>
          <t>Spain</t>
        </is>
      </c>
      <c r="B16" s="6" t="n">
        <v>459747</v>
      </c>
      <c r="C16" s="6" t="n">
        <v>93.9</v>
      </c>
      <c r="D16" s="6" t="n">
        <v>28046</v>
      </c>
      <c r="E16" s="6" t="n">
        <v>50.32</v>
      </c>
      <c r="F16" s="6" t="n">
        <v>1.84</v>
      </c>
      <c r="G16" s="6" t="n">
        <v>49.26</v>
      </c>
      <c r="H16" s="6" t="n">
        <v>1.86</v>
      </c>
      <c r="I16" s="6" t="n">
        <v>0.42</v>
      </c>
      <c r="J16" s="8" t="n">
        <v>0.35</v>
      </c>
    </row>
    <row r="17">
      <c r="A17" s="4" t="inlineStr">
        <is>
          <t>Estonia</t>
        </is>
      </c>
      <c r="B17" s="6" t="n">
        <v>14582</v>
      </c>
      <c r="C17" s="6" t="n">
        <v>94.21</v>
      </c>
      <c r="D17" s="6" t="n">
        <v>845</v>
      </c>
      <c r="E17" s="6" t="n">
        <v>48.88</v>
      </c>
      <c r="F17" s="6" t="n">
        <v>3.17</v>
      </c>
      <c r="G17" s="6" t="n">
        <v>51.12</v>
      </c>
      <c r="H17" s="6" t="n">
        <v>3.17</v>
      </c>
      <c r="I17" s="6" t="n">
        <v>0</v>
      </c>
      <c r="J17" s="8" t="n">
        <v>0</v>
      </c>
    </row>
    <row r="18">
      <c r="A18" s="4" t="inlineStr">
        <is>
          <t>Finland</t>
        </is>
      </c>
      <c r="B18" s="6" t="n">
        <v>59891</v>
      </c>
      <c r="C18" s="6" t="n">
        <v>94.32</v>
      </c>
      <c r="D18" s="6" t="n">
        <v>3404</v>
      </c>
      <c r="E18" s="6" t="n">
        <v>56</v>
      </c>
      <c r="F18" s="6" t="n">
        <v>2.71</v>
      </c>
      <c r="G18" s="6" t="n">
        <v>42.56</v>
      </c>
      <c r="H18" s="6" t="n">
        <v>3.06</v>
      </c>
      <c r="I18" s="6" t="n">
        <v>1.44</v>
      </c>
      <c r="J18" s="8" t="n">
        <v>1.01</v>
      </c>
    </row>
    <row r="19">
      <c r="A19" s="4" t="inlineStr">
        <is>
          <t>France</t>
        </is>
      </c>
      <c r="B19" s="6" t="n">
        <v>768249</v>
      </c>
      <c r="C19" s="6" t="n">
        <v>94.59</v>
      </c>
      <c r="D19" s="6" t="n">
        <v>41567</v>
      </c>
      <c r="E19" s="6" t="n">
        <v>47.26</v>
      </c>
      <c r="F19" s="6" t="n">
        <v>3.18</v>
      </c>
      <c r="G19" s="6" t="n">
        <v>52.43</v>
      </c>
      <c r="H19" s="6" t="n">
        <v>3.19</v>
      </c>
      <c r="I19" s="6" t="n">
        <v>0.31</v>
      </c>
      <c r="J19" s="8" t="n">
        <v>0.29</v>
      </c>
    </row>
    <row r="20">
      <c r="A20" s="4" t="inlineStr">
        <is>
          <t>United Kingdom</t>
        </is>
      </c>
      <c r="B20" s="6" t="n">
        <v>704603</v>
      </c>
      <c r="C20" s="6" t="n">
        <v>93.7</v>
      </c>
      <c r="D20" s="6" t="n">
        <v>44382</v>
      </c>
      <c r="E20" s="6" t="n">
        <v>46.7</v>
      </c>
      <c r="F20" s="6" t="n">
        <v>2.34</v>
      </c>
      <c r="G20" s="6" t="n">
        <v>53.3</v>
      </c>
      <c r="H20" s="6" t="n">
        <v>2.34</v>
      </c>
      <c r="I20" s="6" t="n">
        <v>0</v>
      </c>
      <c r="J20" s="8" t="n">
        <v>0</v>
      </c>
    </row>
    <row r="21">
      <c r="A21" s="4" t="inlineStr">
        <is>
          <t>Greece</t>
        </is>
      </c>
      <c r="B21" s="6" t="n">
        <v>101834</v>
      </c>
      <c r="C21" s="6" t="n">
        <v>92.91</v>
      </c>
      <c r="D21" s="6" t="n">
        <v>7221</v>
      </c>
      <c r="E21" s="6" t="n">
        <v>68.07</v>
      </c>
      <c r="F21" s="6" t="n">
        <v>2.27</v>
      </c>
      <c r="G21" s="6" t="n">
        <v>31.58</v>
      </c>
      <c r="H21" s="6" t="n">
        <v>2.21</v>
      </c>
      <c r="I21" s="6" t="n">
        <v>0.35</v>
      </c>
      <c r="J21" s="8" t="n">
        <v>0.25</v>
      </c>
    </row>
    <row r="22">
      <c r="A22" s="4" t="inlineStr">
        <is>
          <t>Hungary</t>
        </is>
      </c>
      <c r="B22" s="6" t="n">
        <v>86042</v>
      </c>
      <c r="C22" s="6" t="n">
        <v>92.52</v>
      </c>
      <c r="D22" s="6" t="n">
        <v>6434</v>
      </c>
      <c r="E22" s="6" t="n">
        <v>63.41</v>
      </c>
      <c r="F22" s="6" t="n">
        <v>2.35</v>
      </c>
      <c r="G22" s="6" t="n">
        <v>36.14</v>
      </c>
      <c r="H22" s="6" t="n">
        <v>2.33</v>
      </c>
      <c r="I22" s="6" t="n">
        <v>0.46</v>
      </c>
      <c r="J22" s="8" t="n">
        <v>0.32</v>
      </c>
    </row>
    <row r="23">
      <c r="A23" s="4" t="inlineStr">
        <is>
          <t>Ireland</t>
        </is>
      </c>
      <c r="B23" s="6" t="n">
        <v>74150</v>
      </c>
      <c r="C23" s="6" t="n">
        <v>93.73</v>
      </c>
      <c r="D23" s="6" t="n">
        <v>4649</v>
      </c>
      <c r="E23" s="6" t="n">
        <v>57.06</v>
      </c>
      <c r="F23" s="6" t="n">
        <v>2.63</v>
      </c>
      <c r="G23" s="6" t="n">
        <v>42.94</v>
      </c>
      <c r="H23" s="6" t="n">
        <v>2.63</v>
      </c>
      <c r="I23" s="6" t="n">
        <v>0</v>
      </c>
      <c r="J23" s="8" t="n">
        <v>0</v>
      </c>
    </row>
    <row r="24">
      <c r="A24" s="4" t="inlineStr">
        <is>
          <t>Iceland</t>
        </is>
      </c>
      <c r="B24" s="6" t="n">
        <v>4806</v>
      </c>
      <c r="C24" s="6" t="n">
        <v>94.36</v>
      </c>
      <c r="D24" s="6" t="n">
        <v>271</v>
      </c>
      <c r="E24" s="6" t="n">
        <v>56.99</v>
      </c>
      <c r="F24" s="6" t="n">
        <v>3.75</v>
      </c>
      <c r="G24" s="6" t="n">
        <v>43.01</v>
      </c>
      <c r="H24" s="6" t="n">
        <v>3.75</v>
      </c>
      <c r="I24" s="6" t="n">
        <v>0</v>
      </c>
      <c r="J24" s="8" t="n">
        <v>0</v>
      </c>
    </row>
    <row r="25">
      <c r="A25" s="4" t="s">
        <v>1</v>
      </c>
      <c r="B25" s="6" t="n">
        <v>141264</v>
      </c>
      <c r="C25" s="6" t="n">
        <v>94.31</v>
      </c>
      <c r="D25" s="6" t="n">
        <v>8035</v>
      </c>
      <c r="E25" s="6" t="n">
        <v>54.38</v>
      </c>
      <c r="F25" s="6" t="n">
        <v>2.52</v>
      </c>
      <c r="G25" s="6" t="n">
        <v>45.62</v>
      </c>
      <c r="H25" s="6" t="n">
        <v>2.52</v>
      </c>
      <c r="I25" s="6" t="n">
        <v>0</v>
      </c>
      <c r="J25" s="8" t="n">
        <v>0</v>
      </c>
    </row>
    <row r="26">
      <c r="A26" s="4" t="inlineStr">
        <is>
          <t>Italy</t>
        </is>
      </c>
      <c r="B26" s="6" t="n">
        <v>507003</v>
      </c>
      <c r="C26" s="6" t="n">
        <v>94.61</v>
      </c>
      <c r="D26" s="6" t="n">
        <v>27327</v>
      </c>
      <c r="E26" s="6" t="n">
        <v>51.42</v>
      </c>
      <c r="F26" s="6" t="n">
        <v>2.99</v>
      </c>
      <c r="G26" s="6" t="n">
        <v>48.11</v>
      </c>
      <c r="H26" s="6" t="n">
        <v>3.04</v>
      </c>
      <c r="I26" s="6" t="n">
        <v>0.47</v>
      </c>
      <c r="J26" s="8" t="n">
        <v>0.29</v>
      </c>
    </row>
    <row r="27">
      <c r="A27" s="4" t="inlineStr">
        <is>
          <t>Japan</t>
        </is>
      </c>
      <c r="B27" s="6" t="n">
        <v>951151</v>
      </c>
      <c r="C27" s="6" t="n">
        <v>95.75</v>
      </c>
      <c r="D27" s="6" t="n">
        <v>40429</v>
      </c>
      <c r="E27" s="6" t="n">
        <v>27.67</v>
      </c>
      <c r="F27" s="6" t="n">
        <v>2.78</v>
      </c>
      <c r="G27" s="6" t="n">
        <v>72.33</v>
      </c>
      <c r="H27" s="6" t="n">
        <v>2.78</v>
      </c>
      <c r="I27" s="6" t="n">
        <v>0</v>
      </c>
      <c r="J27" s="8" t="n">
        <v>0</v>
      </c>
    </row>
    <row r="28">
      <c r="A28" s="4" t="inlineStr">
        <is>
          <t>Korea</t>
        </is>
      </c>
      <c r="B28" s="6" t="n">
        <v>418076</v>
      </c>
      <c r="C28" s="6" t="n">
        <v>94.05</v>
      </c>
      <c r="D28" s="6" t="n">
        <v>24886</v>
      </c>
      <c r="E28" s="6" t="n">
        <v>35.3</v>
      </c>
      <c r="F28" s="6" t="n">
        <v>2.86</v>
      </c>
      <c r="G28" s="6" t="n">
        <v>64.7</v>
      </c>
      <c r="H28" s="6" t="n">
        <v>2.86</v>
      </c>
      <c r="I28" s="6" t="n">
        <v>0</v>
      </c>
      <c r="J28" s="8" t="n">
        <v>0</v>
      </c>
    </row>
    <row r="29">
      <c r="A29" s="4" t="inlineStr">
        <is>
          <t>Lithuania</t>
        </is>
      </c>
      <c r="B29" s="6" t="n">
        <v>28735</v>
      </c>
      <c r="C29" s="6" t="n">
        <v>93.89</v>
      </c>
      <c r="D29" s="6" t="n">
        <v>1755</v>
      </c>
      <c r="E29" s="6" t="n">
        <v>51.28</v>
      </c>
      <c r="F29" s="6" t="n">
        <v>2.79</v>
      </c>
      <c r="G29" s="6" t="n">
        <v>48.72</v>
      </c>
      <c r="H29" s="6" t="n">
        <v>2.79</v>
      </c>
      <c r="I29" s="6" t="n">
        <v>0</v>
      </c>
      <c r="J29" s="8" t="n">
        <v>0</v>
      </c>
    </row>
    <row r="30">
      <c r="A30" s="4" t="inlineStr">
        <is>
          <t>Luxembourg</t>
        </is>
      </c>
      <c r="B30" s="6" t="n">
        <v>6469</v>
      </c>
      <c r="C30" s="6" t="n">
        <v>94.08</v>
      </c>
      <c r="D30" s="6" t="n">
        <v>383</v>
      </c>
      <c r="E30" s="6" t="n">
        <v>58.67</v>
      </c>
      <c r="F30" s="6" t="n">
        <v>2.8</v>
      </c>
      <c r="G30" s="6" t="n">
        <v>41.06</v>
      </c>
      <c r="H30" s="6" t="n">
        <v>2.79</v>
      </c>
      <c r="I30" s="6" t="n">
        <v>0.27</v>
      </c>
      <c r="J30" s="8" t="n">
        <v>0.27</v>
      </c>
    </row>
    <row r="31">
      <c r="A31" s="4" t="inlineStr">
        <is>
          <t>Latvia</t>
        </is>
      </c>
      <c r="B31" s="6" t="n">
        <v>17681</v>
      </c>
      <c r="C31" s="6" t="n">
        <v>94.09</v>
      </c>
      <c r="D31" s="6" t="n">
        <v>1045</v>
      </c>
      <c r="E31" s="6" t="n">
        <v>59.61</v>
      </c>
      <c r="F31" s="6" t="n">
        <v>2.5</v>
      </c>
      <c r="G31" s="6" t="n">
        <v>39.56</v>
      </c>
      <c r="H31" s="6" t="n">
        <v>2.58</v>
      </c>
      <c r="I31" s="6" t="n">
        <v>0.82</v>
      </c>
      <c r="J31" s="8" t="n">
        <v>0.49</v>
      </c>
    </row>
    <row r="32">
      <c r="A32" s="4" t="inlineStr">
        <is>
          <t>Mexico</t>
        </is>
      </c>
      <c r="B32" s="6" t="n">
        <v>1580937</v>
      </c>
      <c r="C32" s="6" t="n">
        <v>92.33</v>
      </c>
      <c r="D32" s="6" t="n">
        <v>121278</v>
      </c>
      <c r="E32" s="6" t="n">
        <v>81.87</v>
      </c>
      <c r="F32" s="6" t="n">
        <v>1.79</v>
      </c>
      <c r="G32" s="6" t="n">
        <v>17.15</v>
      </c>
      <c r="H32" s="6" t="n">
        <v>1.76</v>
      </c>
      <c r="I32" s="6" t="n">
        <v>0.97</v>
      </c>
      <c r="J32" s="8" t="n">
        <v>0.38</v>
      </c>
    </row>
    <row r="33">
      <c r="A33" s="4" t="s">
        <v>2</v>
      </c>
      <c r="B33" s="6" t="n">
        <v>165897</v>
      </c>
      <c r="C33" s="6" t="n">
        <v>93.91</v>
      </c>
      <c r="D33" s="6" t="n">
        <v>10102</v>
      </c>
      <c r="E33" s="6" t="n">
        <v>45.6</v>
      </c>
      <c r="F33" s="6" t="n">
        <v>2.88</v>
      </c>
      <c r="G33" s="6" t="n">
        <v>54.4</v>
      </c>
      <c r="H33" s="6" t="n">
        <v>2.88</v>
      </c>
      <c r="I33" s="6" t="n">
        <v>0</v>
      </c>
      <c r="J33" s="8" t="n">
        <v>0</v>
      </c>
    </row>
    <row r="34">
      <c r="A34" s="4" t="s">
        <v>3</v>
      </c>
      <c r="B34" s="6" t="n">
        <v>61734</v>
      </c>
      <c r="C34" s="6" t="n">
        <v>93.78</v>
      </c>
      <c r="D34" s="6" t="n">
        <v>3838</v>
      </c>
      <c r="E34" s="6" t="n">
        <v>55.55</v>
      </c>
      <c r="F34" s="6" t="n">
        <v>2.25</v>
      </c>
      <c r="G34" s="6" t="n">
        <v>44.45</v>
      </c>
      <c r="H34" s="6" t="n">
        <v>2.25</v>
      </c>
      <c r="I34" s="6" t="n">
        <v>0</v>
      </c>
      <c r="J34" s="8" t="n">
        <v>0</v>
      </c>
    </row>
    <row r="35">
      <c r="A35" s="4" t="s">
        <v>4</v>
      </c>
      <c r="B35" s="6" t="n">
        <v>61187</v>
      </c>
      <c r="C35" s="6" t="n">
        <v>94.13</v>
      </c>
      <c r="D35" s="6" t="n">
        <v>3590</v>
      </c>
      <c r="E35" s="6" t="n">
        <v>52.96</v>
      </c>
      <c r="F35" s="6" t="n">
        <v>3.25</v>
      </c>
      <c r="G35" s="6" t="n">
        <v>46.67</v>
      </c>
      <c r="H35" s="6" t="n">
        <v>3.29</v>
      </c>
      <c r="I35" s="6" t="n">
        <v>0.37</v>
      </c>
      <c r="J35" s="8" t="n">
        <v>0.36</v>
      </c>
    </row>
    <row r="36">
      <c r="A36" s="4" t="inlineStr">
        <is>
          <t>Poland</t>
        </is>
      </c>
      <c r="B36" s="6" t="n">
        <v>384668</v>
      </c>
      <c r="C36" s="6" t="n">
        <v>94.68</v>
      </c>
      <c r="D36" s="6" t="n">
        <v>20449</v>
      </c>
      <c r="E36" s="6" t="n">
        <v>50.17</v>
      </c>
      <c r="F36" s="6" t="n">
        <v>2.41</v>
      </c>
      <c r="G36" s="6" t="n">
        <v>49.26</v>
      </c>
      <c r="H36" s="6" t="n">
        <v>2.37</v>
      </c>
      <c r="I36" s="6" t="n">
        <v>0.57</v>
      </c>
      <c r="J36" s="8" t="n">
        <v>0.55</v>
      </c>
    </row>
    <row r="37">
      <c r="A37" s="4" t="inlineStr">
        <is>
          <t>Portugal</t>
        </is>
      </c>
      <c r="B37" s="6" t="n">
        <v>97371</v>
      </c>
      <c r="C37" s="6" t="n">
        <v>93.99</v>
      </c>
      <c r="D37" s="6" t="n">
        <v>5852</v>
      </c>
      <c r="E37" s="6" t="n">
        <v>49.7</v>
      </c>
      <c r="F37" s="6" t="n">
        <v>2.33</v>
      </c>
      <c r="G37" s="6" t="n">
        <v>49.04</v>
      </c>
      <c r="H37" s="6" t="n">
        <v>2.36</v>
      </c>
      <c r="I37" s="6" t="n">
        <v>1.26</v>
      </c>
      <c r="J37" s="8" t="n">
        <v>0.59</v>
      </c>
    </row>
    <row r="38">
      <c r="A38" s="4" t="inlineStr">
        <is>
          <t>Slovak Republic</t>
        </is>
      </c>
      <c r="B38" s="6" t="n">
        <v>50243</v>
      </c>
      <c r="C38" s="6" t="n">
        <v>93.83</v>
      </c>
      <c r="D38" s="6" t="n">
        <v>3099</v>
      </c>
      <c r="E38" s="6" t="n">
        <v>60.9</v>
      </c>
      <c r="F38" s="6" t="n">
        <v>2.84</v>
      </c>
      <c r="G38" s="6" t="n">
        <v>38.7</v>
      </c>
      <c r="H38" s="6" t="n">
        <v>2.79</v>
      </c>
      <c r="I38" s="6" t="n">
        <v>0.4</v>
      </c>
      <c r="J38" s="8" t="n">
        <v>0.58</v>
      </c>
    </row>
    <row r="39">
      <c r="A39" s="4" t="inlineStr">
        <is>
          <t>Slovenia</t>
        </is>
      </c>
      <c r="B39" s="6" t="n">
        <v>21632</v>
      </c>
      <c r="C39" s="6" t="n">
        <v>94.44</v>
      </c>
      <c r="D39" s="6" t="n">
        <v>1203</v>
      </c>
      <c r="E39" s="6" t="n">
        <v>46.86</v>
      </c>
      <c r="F39" s="6" t="n">
        <v>3.11</v>
      </c>
      <c r="G39" s="6" t="n">
        <v>53.14</v>
      </c>
      <c r="H39" s="6" t="n">
        <v>3.11</v>
      </c>
      <c r="I39" s="6" t="n">
        <v>0</v>
      </c>
      <c r="J39" s="8" t="n">
        <v>0</v>
      </c>
    </row>
    <row r="40">
      <c r="A40" s="4" t="inlineStr">
        <is>
          <t>Sweden</t>
        </is>
      </c>
      <c r="B40" s="6" t="n">
        <v>115590</v>
      </c>
      <c r="C40" s="6" t="n">
        <v>94.36</v>
      </c>
      <c r="D40" s="6" t="n">
        <v>6523</v>
      </c>
      <c r="E40" s="6" t="n">
        <v>51.24</v>
      </c>
      <c r="F40" s="6" t="n">
        <v>2.27</v>
      </c>
      <c r="G40" s="6" t="n">
        <v>48.47</v>
      </c>
      <c r="H40" s="6" t="n">
        <v>2.21</v>
      </c>
      <c r="I40" s="6" t="n">
        <v>0.3</v>
      </c>
      <c r="J40" s="8" t="n">
        <v>0.3</v>
      </c>
    </row>
    <row r="41">
      <c r="A41" s="4" t="inlineStr">
        <is>
          <t>Türkiye</t>
        </is>
      </c>
      <c r="B41" s="6" t="n">
        <v>920900</v>
      </c>
      <c r="C41" s="6" t="n">
        <v>92.57</v>
      </c>
      <c r="D41" s="6" t="n">
        <v>68443</v>
      </c>
      <c r="E41" s="6" t="n">
        <v>57.98</v>
      </c>
      <c r="F41" s="6" t="n">
        <v>2.88</v>
      </c>
      <c r="G41" s="6" t="n">
        <v>41.27</v>
      </c>
      <c r="H41" s="6" t="n">
        <v>2.87</v>
      </c>
      <c r="I41" s="6" t="n">
        <v>0.75</v>
      </c>
      <c r="J41" s="8" t="n">
        <v>0.4</v>
      </c>
    </row>
    <row r="42">
      <c r="A42" s="4" t="s">
        <v>5</v>
      </c>
      <c r="B42" s="6" t="n">
        <v>3578890</v>
      </c>
      <c r="C42" s="6" t="n">
        <v>92.43</v>
      </c>
      <c r="D42" s="6" t="n">
        <v>270826</v>
      </c>
      <c r="E42" s="6" t="n">
        <v>63.74</v>
      </c>
      <c r="F42" s="6" t="n">
        <v>3.68</v>
      </c>
      <c r="G42" s="6" t="n">
        <v>35.82</v>
      </c>
      <c r="H42" s="6" t="n">
        <v>3.68</v>
      </c>
      <c r="I42" s="6" t="n">
        <v>0.44</v>
      </c>
      <c r="J42" s="8" t="n">
        <v>0.31</v>
      </c>
    </row>
    <row r="43">
      <c r="A43" s="3" t="inlineStr">
        <is>
          <t>Partner</t>
        </is>
      </c>
      <c r="B43" s="6"/>
      <c r="C43" s="6"/>
      <c r="D43" s="6"/>
      <c r="E43" s="6"/>
      <c r="F43" s="6"/>
      <c r="G43" s="6"/>
      <c r="H43" s="6"/>
      <c r="I43" s="6"/>
      <c r="J43" s="8"/>
    </row>
    <row r="44">
      <c r="A44" s="4" t="s">
        <v>6</v>
      </c>
      <c r="B44" s="6" t="n">
        <v>22811</v>
      </c>
      <c r="C44" s="6" t="n">
        <v>90.93</v>
      </c>
      <c r="D44" s="6" t="n">
        <v>2070</v>
      </c>
      <c r="E44" s="6" t="n">
        <v>64.34</v>
      </c>
      <c r="F44" s="6" t="n">
        <v>2.48</v>
      </c>
      <c r="G44" s="6" t="n">
        <v>34.36</v>
      </c>
      <c r="H44" s="6" t="n">
        <v>2.62</v>
      </c>
      <c r="I44" s="6" t="n">
        <v>1.3</v>
      </c>
      <c r="J44" s="8" t="n">
        <v>0.81</v>
      </c>
    </row>
    <row r="45">
      <c r="A45" s="4" t="inlineStr">
        <is>
          <t>United Arab Emirates</t>
        </is>
      </c>
      <c r="B45" s="6" t="n">
        <v>84768</v>
      </c>
      <c r="C45" s="6" t="n">
        <v>91.44</v>
      </c>
      <c r="D45" s="6" t="n">
        <v>7260</v>
      </c>
      <c r="E45" s="6" t="n">
        <v>67.38</v>
      </c>
      <c r="F45" s="6" t="n">
        <v>1.68</v>
      </c>
      <c r="G45" s="6" t="n">
        <v>30.49</v>
      </c>
      <c r="H45" s="6" t="n">
        <v>1.79</v>
      </c>
      <c r="I45" s="6" t="n">
        <v>2.12</v>
      </c>
      <c r="J45" s="8" t="n">
        <v>0.36</v>
      </c>
    </row>
    <row r="46">
      <c r="A46" s="4" t="inlineStr">
        <is>
          <t>Argentina</t>
        </is>
      </c>
      <c r="B46" s="6" t="n">
        <v>609051</v>
      </c>
      <c r="C46" s="6" t="n">
        <v>93.97</v>
      </c>
      <c r="D46" s="6" t="n">
        <v>36726</v>
      </c>
      <c r="E46" s="6" t="n">
        <v>56.67</v>
      </c>
      <c r="F46" s="6" t="n">
        <v>3.81</v>
      </c>
      <c r="G46" s="6" t="n">
        <v>9.89</v>
      </c>
      <c r="H46" s="6" t="n">
        <v>1.62</v>
      </c>
      <c r="I46" s="6" t="n">
        <v>33.44</v>
      </c>
      <c r="J46" s="8" t="n">
        <v>4.32</v>
      </c>
    </row>
    <row r="47">
      <c r="A47" s="4" t="inlineStr">
        <is>
          <t>Armenia</t>
        </is>
      </c>
      <c r="B47" s="6" t="n">
        <v>23808</v>
      </c>
      <c r="C47" s="6" t="n">
        <v>96.24</v>
      </c>
      <c r="D47" s="6" t="n">
        <v>896</v>
      </c>
      <c r="E47" s="6" t="n">
        <v>70.01</v>
      </c>
      <c r="F47" s="6" t="n">
        <v>2.82</v>
      </c>
      <c r="G47" s="6" t="n">
        <v>28.39</v>
      </c>
      <c r="H47" s="6" t="n">
        <v>2.83</v>
      </c>
      <c r="I47" s="6" t="n">
        <v>1.6</v>
      </c>
      <c r="J47" s="8" t="n">
        <v>0.86</v>
      </c>
    </row>
    <row r="48">
      <c r="A48" s="4" t="inlineStr">
        <is>
          <t>Azerbaijan</t>
        </is>
      </c>
      <c r="B48" s="6" t="n">
        <v>118323</v>
      </c>
      <c r="C48" s="6" t="n">
        <v>93.19</v>
      </c>
      <c r="D48" s="6" t="n">
        <v>8061</v>
      </c>
      <c r="E48" s="6" t="n">
        <v>80.92</v>
      </c>
      <c r="F48" s="6" t="n">
        <v>1.59</v>
      </c>
      <c r="G48" s="6" t="n">
        <v>18.89</v>
      </c>
      <c r="H48" s="6" t="n">
        <v>1.61</v>
      </c>
      <c r="I48" s="6" t="n">
        <v>0.19</v>
      </c>
      <c r="J48" s="8" t="n">
        <v>0.19</v>
      </c>
    </row>
    <row r="49">
      <c r="A49" s="4" t="inlineStr">
        <is>
          <t>Bulgaria</t>
        </is>
      </c>
      <c r="B49" s="6" t="n">
        <v>58224</v>
      </c>
      <c r="C49" s="6" t="n">
        <v>93.35</v>
      </c>
      <c r="D49" s="6" t="n">
        <v>3873</v>
      </c>
      <c r="E49" s="6" t="n">
        <v>68</v>
      </c>
      <c r="F49" s="6" t="n">
        <v>2.77</v>
      </c>
      <c r="G49" s="6" t="n">
        <v>27.96</v>
      </c>
      <c r="H49" s="6" t="n">
        <v>2.24</v>
      </c>
      <c r="I49" s="6" t="n">
        <v>4.04</v>
      </c>
      <c r="J49" s="8" t="n">
        <v>2.01</v>
      </c>
    </row>
    <row r="50">
      <c r="A50" s="4" t="inlineStr">
        <is>
          <t>Brazil</t>
        </is>
      </c>
      <c r="B50" s="6" t="n">
        <v>2184650</v>
      </c>
      <c r="C50" s="6" t="n">
        <v>92.73</v>
      </c>
      <c r="D50" s="6" t="n">
        <v>158807</v>
      </c>
      <c r="E50" s="6" t="n">
        <v>82.33</v>
      </c>
      <c r="F50" s="6" t="n">
        <v>1.09</v>
      </c>
      <c r="G50" s="6" t="n">
        <v>14.84</v>
      </c>
      <c r="H50" s="6" t="n">
        <v>1.03</v>
      </c>
      <c r="I50" s="6" t="n">
        <v>2.83</v>
      </c>
      <c r="J50" s="8" t="n">
        <v>0.46</v>
      </c>
    </row>
    <row r="51">
      <c r="A51" s="4" t="inlineStr">
        <is>
          <t>Brunei Darussalam</t>
        </is>
      </c>
      <c r="B51" s="6" t="n">
        <v>5865</v>
      </c>
      <c r="C51" s="6" t="n">
        <v>91.27</v>
      </c>
      <c r="D51" s="6" t="n">
        <v>512</v>
      </c>
      <c r="E51" s="6" t="n">
        <v>80.86</v>
      </c>
      <c r="F51" s="6" t="n">
        <v>1.59</v>
      </c>
      <c r="G51" s="6" t="n">
        <v>18.94</v>
      </c>
      <c r="H51" s="6" t="n">
        <v>1.59</v>
      </c>
      <c r="I51" s="6" t="n">
        <v>0.2</v>
      </c>
      <c r="J51" s="8" t="n">
        <v>0.2</v>
      </c>
    </row>
    <row r="52">
      <c r="A52" s="4" t="inlineStr">
        <is>
          <t>Dominican Republic</t>
        </is>
      </c>
      <c r="B52" s="6" t="n">
        <v>127852</v>
      </c>
      <c r="C52" s="6" t="n">
        <v>91.48</v>
      </c>
      <c r="D52" s="6" t="n">
        <v>10896</v>
      </c>
      <c r="E52" s="6" t="n">
        <v>94.96</v>
      </c>
      <c r="F52" s="6" t="n">
        <v>1.05</v>
      </c>
      <c r="G52" s="6" t="n">
        <v>4.58</v>
      </c>
      <c r="H52" s="6" t="n">
        <v>0.96</v>
      </c>
      <c r="I52" s="6" t="n">
        <v>0.46</v>
      </c>
      <c r="J52" s="8" t="n">
        <v>0.26</v>
      </c>
    </row>
    <row r="53">
      <c r="A53" s="4" t="inlineStr">
        <is>
          <t>Ecuador</t>
        </is>
      </c>
      <c r="B53" s="6" t="n">
        <v>267924</v>
      </c>
      <c r="C53" s="6" t="n">
        <v>92.21</v>
      </c>
      <c r="D53" s="6" t="n">
        <v>20863</v>
      </c>
      <c r="E53" s="6" t="n">
        <v>87.52</v>
      </c>
      <c r="F53" s="6" t="n">
        <v>1.22</v>
      </c>
      <c r="G53" s="6" t="n">
        <v>11.16</v>
      </c>
      <c r="H53" s="6" t="n">
        <v>1.19</v>
      </c>
      <c r="I53" s="6" t="n">
        <v>1.32</v>
      </c>
      <c r="J53" s="8" t="n">
        <v>0.51</v>
      </c>
    </row>
    <row r="54">
      <c r="A54" s="4" t="inlineStr">
        <is>
          <t>Georgia</t>
        </is>
      </c>
      <c r="B54" s="6" t="n">
        <v>53880</v>
      </c>
      <c r="C54" s="6" t="n">
        <v>93.87</v>
      </c>
      <c r="D54" s="6" t="n">
        <v>3305</v>
      </c>
      <c r="E54" s="6" t="n">
        <v>63.91</v>
      </c>
      <c r="F54" s="6" t="n">
        <v>2.69</v>
      </c>
      <c r="G54" s="6" t="n">
        <v>34.72</v>
      </c>
      <c r="H54" s="6" t="n">
        <v>2.59</v>
      </c>
      <c r="I54" s="6" t="n">
        <v>1.38</v>
      </c>
      <c r="J54" s="8" t="n">
        <v>0.59</v>
      </c>
    </row>
    <row r="55">
      <c r="A55" s="4" t="inlineStr">
        <is>
          <t>Guatemala</t>
        </is>
      </c>
      <c r="B55" s="6" t="n">
        <v>193512</v>
      </c>
      <c r="C55" s="6" t="n">
        <v>93.35</v>
      </c>
      <c r="D55" s="6" t="n">
        <v>12859</v>
      </c>
      <c r="E55" s="6" t="n">
        <v>89.96</v>
      </c>
      <c r="F55" s="6" t="n">
        <v>1.68</v>
      </c>
      <c r="G55" s="6" t="n">
        <v>7.06</v>
      </c>
      <c r="H55" s="6" t="n">
        <v>1.61</v>
      </c>
      <c r="I55" s="6" t="n">
        <v>2.98</v>
      </c>
      <c r="J55" s="8" t="n">
        <v>0.91</v>
      </c>
    </row>
    <row r="56">
      <c r="A56" s="4" t="inlineStr">
        <is>
          <t>Hong Kong (China)</t>
        </is>
      </c>
      <c r="B56" s="6" t="n">
        <v>49835</v>
      </c>
      <c r="C56" s="6" t="n">
        <v>94.05</v>
      </c>
      <c r="D56" s="6" t="n">
        <v>2964</v>
      </c>
      <c r="E56" s="6" t="n">
        <v>42.69</v>
      </c>
      <c r="F56" s="6" t="n">
        <v>2.85</v>
      </c>
      <c r="G56" s="6" t="n">
        <v>57.31</v>
      </c>
      <c r="H56" s="6" t="n">
        <v>2.85</v>
      </c>
      <c r="I56" s="6" t="n">
        <v>0</v>
      </c>
      <c r="J56" s="8" t="n">
        <v>0</v>
      </c>
    </row>
    <row r="57">
      <c r="A57" s="4" t="inlineStr">
        <is>
          <t>Croatia</t>
        </is>
      </c>
      <c r="B57" s="6" t="n">
        <v>37146</v>
      </c>
      <c r="C57" s="6" t="n">
        <v>94.2</v>
      </c>
      <c r="D57" s="6" t="n">
        <v>2155</v>
      </c>
      <c r="E57" s="6" t="n">
        <v>54.87</v>
      </c>
      <c r="F57" s="6" t="n">
        <v>2.59</v>
      </c>
      <c r="G57" s="6" t="n">
        <v>45.13</v>
      </c>
      <c r="H57" s="6" t="n">
        <v>2.59</v>
      </c>
      <c r="I57" s="6" t="n">
        <v>0</v>
      </c>
      <c r="J57" s="8" t="n">
        <v>0</v>
      </c>
    </row>
    <row r="58">
      <c r="A58" s="4" t="inlineStr">
        <is>
          <t>Indonesia</t>
        </is>
      </c>
      <c r="B58" s="6" t="n">
        <v>3995222</v>
      </c>
      <c r="C58" s="6" t="n">
        <v>89.53</v>
      </c>
      <c r="D58" s="6" t="n">
        <v>418495</v>
      </c>
      <c r="E58" s="6" t="n">
        <v>89</v>
      </c>
      <c r="F58" s="6" t="n">
        <v>1.08</v>
      </c>
      <c r="G58" s="6" t="n">
        <v>9.15</v>
      </c>
      <c r="H58" s="6" t="n">
        <v>1.04</v>
      </c>
      <c r="I58" s="6" t="n">
        <v>1.85</v>
      </c>
      <c r="J58" s="8" t="n">
        <v>0.46</v>
      </c>
    </row>
    <row r="59">
      <c r="A59" s="4" t="inlineStr">
        <is>
          <t>Jordan</t>
        </is>
      </c>
      <c r="B59" s="6" t="n">
        <v>153823</v>
      </c>
      <c r="C59" s="6" t="n">
        <v>89.86</v>
      </c>
      <c r="D59" s="6" t="n">
        <v>15598</v>
      </c>
      <c r="E59" s="6" t="n">
        <v>72.92</v>
      </c>
      <c r="F59" s="6" t="n">
        <v>1.88</v>
      </c>
      <c r="G59" s="6" t="n">
        <v>26.5</v>
      </c>
      <c r="H59" s="6" t="n">
        <v>1.85</v>
      </c>
      <c r="I59" s="6" t="n">
        <v>0.59</v>
      </c>
      <c r="J59" s="8" t="n">
        <v>0.25</v>
      </c>
    </row>
    <row r="60">
      <c r="A60" s="4" t="inlineStr">
        <is>
          <t>Kazakhstan</t>
        </is>
      </c>
      <c r="B60" s="6" t="n">
        <v>324606</v>
      </c>
      <c r="C60" s="6" t="n">
        <v>92.21</v>
      </c>
      <c r="D60" s="6" t="n">
        <v>25286</v>
      </c>
      <c r="E60" s="6" t="n">
        <v>82.25</v>
      </c>
      <c r="F60" s="6" t="n">
        <v>1.19</v>
      </c>
      <c r="G60" s="6" t="n">
        <v>16.96</v>
      </c>
      <c r="H60" s="6" t="n">
        <v>1.17</v>
      </c>
      <c r="I60" s="6" t="n">
        <v>0.79</v>
      </c>
      <c r="J60" s="8" t="n">
        <v>0.17</v>
      </c>
    </row>
    <row r="61">
      <c r="A61" s="4" t="inlineStr">
        <is>
          <t>Kenya</t>
        </is>
      </c>
      <c r="B61" s="6" t="n">
        <v>1098702</v>
      </c>
      <c r="C61" s="6" t="n">
        <v>91.67</v>
      </c>
      <c r="D61" s="6" t="n">
        <v>91512</v>
      </c>
      <c r="E61" s="6" t="n">
        <v>91.5</v>
      </c>
      <c r="F61" s="6" t="n">
        <v>1.27</v>
      </c>
      <c r="G61" s="6" t="n">
        <v>4.94</v>
      </c>
      <c r="H61" s="6" t="n">
        <v>0.9</v>
      </c>
      <c r="I61" s="6" t="n">
        <v>3.56</v>
      </c>
      <c r="J61" s="8" t="n">
        <v>0.93</v>
      </c>
    </row>
    <row r="62">
      <c r="A62" s="4" t="inlineStr">
        <is>
          <t>Kyrgyzstan</t>
        </is>
      </c>
      <c r="B62" s="6" t="n">
        <v>98870</v>
      </c>
      <c r="C62" s="6" t="n">
        <v>92.05</v>
      </c>
      <c r="D62" s="6" t="n">
        <v>7861</v>
      </c>
      <c r="E62" s="6" t="n">
        <v>90.92</v>
      </c>
      <c r="F62" s="6" t="n">
        <v>1.24</v>
      </c>
      <c r="G62" s="6" t="n">
        <v>8.38</v>
      </c>
      <c r="H62" s="6" t="n">
        <v>1.19</v>
      </c>
      <c r="I62" s="6" t="n">
        <v>0.7</v>
      </c>
      <c r="J62" s="8" t="n">
        <v>0.35</v>
      </c>
    </row>
    <row r="63">
      <c r="A63" s="4" t="inlineStr">
        <is>
          <t>Cambodia</t>
        </is>
      </c>
      <c r="B63" s="6"/>
      <c r="C63" s="6"/>
      <c r="D63" s="6"/>
      <c r="E63" s="6"/>
      <c r="F63" s="6"/>
      <c r="G63" s="6"/>
      <c r="H63" s="6"/>
      <c r="I63" s="6"/>
      <c r="J63" s="8"/>
    </row>
    <row r="64">
      <c r="A64" s="4" t="s">
        <v>7</v>
      </c>
      <c r="B64" s="6" t="n">
        <v>19884</v>
      </c>
      <c r="C64" s="6" t="n">
        <v>92.66</v>
      </c>
      <c r="D64" s="6" t="n">
        <v>1460</v>
      </c>
      <c r="E64" s="6" t="n">
        <v>89.9</v>
      </c>
      <c r="F64" s="6" t="n">
        <v>1.49</v>
      </c>
      <c r="G64" s="6" t="n">
        <v>9.63</v>
      </c>
      <c r="H64" s="6" t="n">
        <v>1.4</v>
      </c>
      <c r="I64" s="6" t="n">
        <v>0.46</v>
      </c>
      <c r="J64" s="8" t="n">
        <v>0.35</v>
      </c>
    </row>
    <row r="65">
      <c r="A65" s="4" t="s">
        <v>8</v>
      </c>
      <c r="B65" s="6" t="n">
        <v>56707</v>
      </c>
      <c r="C65" s="6" t="n">
        <v>94.67</v>
      </c>
      <c r="D65" s="6" t="n">
        <v>3021</v>
      </c>
      <c r="E65" s="6" t="n">
        <v>79.67</v>
      </c>
      <c r="F65" s="6" t="n">
        <v>2.19</v>
      </c>
      <c r="G65" s="6" t="n">
        <v>19.04</v>
      </c>
      <c r="H65" s="6" t="n">
        <v>2.18</v>
      </c>
      <c r="I65" s="6" t="n">
        <v>1.29</v>
      </c>
      <c r="J65" s="8" t="n">
        <v>0.53</v>
      </c>
    </row>
    <row r="66">
      <c r="A66" s="4" t="inlineStr">
        <is>
          <t>Macao (China)</t>
        </is>
      </c>
      <c r="B66" s="6" t="n">
        <v>5026</v>
      </c>
      <c r="C66" s="6" t="n">
        <v>93.54</v>
      </c>
      <c r="D66" s="6" t="n">
        <v>325</v>
      </c>
      <c r="E66" s="6" t="n">
        <v>28.69</v>
      </c>
      <c r="F66" s="6" t="n">
        <v>2.31</v>
      </c>
      <c r="G66" s="6" t="n">
        <v>71.31</v>
      </c>
      <c r="H66" s="6" t="n">
        <v>2.31</v>
      </c>
      <c r="I66" s="6" t="n">
        <v>0</v>
      </c>
      <c r="J66" s="8" t="n">
        <v>0</v>
      </c>
    </row>
    <row r="67">
      <c r="A67" s="4" t="inlineStr">
        <is>
          <t>Morocco</t>
        </is>
      </c>
      <c r="B67" s="6" t="n">
        <v>535789</v>
      </c>
      <c r="C67" s="6" t="n">
        <v>92.3</v>
      </c>
      <c r="D67" s="6" t="n">
        <v>41252</v>
      </c>
      <c r="E67" s="6" t="n">
        <v>83.9</v>
      </c>
      <c r="F67" s="6" t="n">
        <v>2.54</v>
      </c>
      <c r="G67" s="6" t="n">
        <v>14.13</v>
      </c>
      <c r="H67" s="6" t="n">
        <v>1.94</v>
      </c>
      <c r="I67" s="6" t="n">
        <v>1.97</v>
      </c>
      <c r="J67" s="8" t="n">
        <v>1.15</v>
      </c>
    </row>
    <row r="68">
      <c r="A68" s="4" t="inlineStr">
        <is>
          <t>Moldova</t>
        </is>
      </c>
      <c r="B68" s="6" t="n">
        <v>30421</v>
      </c>
      <c r="C68" s="6" t="n">
        <v>93.18</v>
      </c>
      <c r="D68" s="6" t="n">
        <v>2076</v>
      </c>
      <c r="E68" s="6" t="n">
        <v>72.45</v>
      </c>
      <c r="F68" s="6" t="n">
        <v>2.49</v>
      </c>
      <c r="G68" s="6" t="n">
        <v>26.37</v>
      </c>
      <c r="H68" s="6" t="n">
        <v>2.43</v>
      </c>
      <c r="I68" s="6" t="n">
        <v>1.18</v>
      </c>
      <c r="J68" s="8" t="n">
        <v>0.77</v>
      </c>
    </row>
    <row r="69">
      <c r="A69" s="4" t="s">
        <v>9</v>
      </c>
      <c r="B69" s="6" t="n">
        <v>16657</v>
      </c>
      <c r="C69" s="6" t="n">
        <v>93.18</v>
      </c>
      <c r="D69" s="6" t="n">
        <v>1136</v>
      </c>
      <c r="E69" s="6" t="n">
        <v>72.29</v>
      </c>
      <c r="F69" s="6" t="n">
        <v>2.1</v>
      </c>
      <c r="G69" s="6" t="n">
        <v>27.2</v>
      </c>
      <c r="H69" s="6" t="n">
        <v>2.05</v>
      </c>
      <c r="I69" s="6" t="n">
        <v>0.52</v>
      </c>
      <c r="J69" s="8" t="n">
        <v>0.51</v>
      </c>
    </row>
    <row r="70">
      <c r="A70" s="4" t="inlineStr">
        <is>
          <t>Malta</t>
        </is>
      </c>
      <c r="B70" s="6" t="n">
        <v>4341</v>
      </c>
      <c r="C70" s="6" t="n">
        <v>93.37</v>
      </c>
      <c r="D70" s="6" t="n">
        <v>288</v>
      </c>
      <c r="E70" s="6" t="n">
        <v>61.48</v>
      </c>
      <c r="F70" s="6" t="n">
        <v>3.25</v>
      </c>
      <c r="G70" s="6" t="n">
        <v>38.52</v>
      </c>
      <c r="H70" s="6" t="n">
        <v>3.25</v>
      </c>
      <c r="I70" s="6" t="n">
        <v>0</v>
      </c>
      <c r="J70" s="8" t="n">
        <v>0</v>
      </c>
    </row>
    <row r="71">
      <c r="A71" s="4" t="inlineStr">
        <is>
          <t>Montenegro</t>
        </is>
      </c>
      <c r="B71" s="6" t="n">
        <v>7349</v>
      </c>
      <c r="C71" s="6" t="n">
        <v>94.93</v>
      </c>
      <c r="D71" s="6" t="n">
        <v>372</v>
      </c>
      <c r="E71" s="6" t="n">
        <v>63.85</v>
      </c>
      <c r="F71" s="6" t="n">
        <v>2.71</v>
      </c>
      <c r="G71" s="6" t="n">
        <v>35.58</v>
      </c>
      <c r="H71" s="6" t="n">
        <v>2.68</v>
      </c>
      <c r="I71" s="6" t="n">
        <v>0.57</v>
      </c>
      <c r="J71" s="8" t="n">
        <v>0.4</v>
      </c>
    </row>
    <row r="72">
      <c r="A72" s="4" t="inlineStr">
        <is>
          <t>Mongolia</t>
        </is>
      </c>
      <c r="B72" s="6" t="n">
        <v>59871</v>
      </c>
      <c r="C72" s="6" t="n">
        <v>91.25</v>
      </c>
      <c r="D72" s="6" t="n">
        <v>5240</v>
      </c>
      <c r="E72" s="6" t="n">
        <v>76.66</v>
      </c>
      <c r="F72" s="6" t="n">
        <v>1.74</v>
      </c>
      <c r="G72" s="6" t="n">
        <v>22.31</v>
      </c>
      <c r="H72" s="6" t="n">
        <v>1.73</v>
      </c>
      <c r="I72" s="6" t="n">
        <v>1.03</v>
      </c>
      <c r="J72" s="8" t="n">
        <v>0.5</v>
      </c>
    </row>
    <row r="73">
      <c r="A73" s="4" t="inlineStr">
        <is>
          <t>Mauritius</t>
        </is>
      </c>
      <c r="B73" s="6"/>
      <c r="C73" s="6"/>
      <c r="D73" s="6"/>
      <c r="E73" s="6"/>
      <c r="F73" s="6"/>
      <c r="G73" s="6"/>
      <c r="H73" s="6"/>
      <c r="I73" s="6"/>
      <c r="J73" s="8"/>
    </row>
    <row r="74">
      <c r="A74" s="4" t="inlineStr">
        <is>
          <t>Malaysia</t>
        </is>
      </c>
      <c r="B74" s="6" t="n">
        <v>413411</v>
      </c>
      <c r="C74" s="6" t="n">
        <v>89.48</v>
      </c>
      <c r="D74" s="6" t="n">
        <v>43510</v>
      </c>
      <c r="E74" s="6" t="n">
        <v>88.08</v>
      </c>
      <c r="F74" s="6" t="n">
        <v>1.19</v>
      </c>
      <c r="G74" s="6" t="n">
        <v>11.07</v>
      </c>
      <c r="H74" s="6" t="n">
        <v>1.23</v>
      </c>
      <c r="I74" s="6" t="n">
        <v>0.85</v>
      </c>
      <c r="J74" s="8" t="n">
        <v>0.39</v>
      </c>
    </row>
    <row r="75">
      <c r="A75" s="4" t="inlineStr">
        <is>
          <t>Peru</t>
        </is>
      </c>
      <c r="B75" s="6" t="n">
        <v>519745</v>
      </c>
      <c r="C75" s="6" t="n">
        <v>94.5</v>
      </c>
      <c r="D75" s="6" t="n">
        <v>28606</v>
      </c>
      <c r="E75" s="6" t="n">
        <v>73.24</v>
      </c>
      <c r="F75" s="6" t="n">
        <v>2.36</v>
      </c>
      <c r="G75" s="6" t="n">
        <v>24.63</v>
      </c>
      <c r="H75" s="6" t="n">
        <v>2.23</v>
      </c>
      <c r="I75" s="6" t="n">
        <v>2.14</v>
      </c>
      <c r="J75" s="8" t="n">
        <v>0.75</v>
      </c>
    </row>
    <row r="76">
      <c r="A76" s="4" t="inlineStr">
        <is>
          <t>Philippines</t>
        </is>
      </c>
      <c r="B76" s="6" t="n">
        <v>1749989</v>
      </c>
      <c r="C76" s="6" t="n">
        <v>87.89</v>
      </c>
      <c r="D76" s="6" t="n">
        <v>211836</v>
      </c>
      <c r="E76" s="6" t="n">
        <v>90.56</v>
      </c>
      <c r="F76" s="6" t="n">
        <v>0.99</v>
      </c>
      <c r="G76" s="6" t="n">
        <v>9.3</v>
      </c>
      <c r="H76" s="6" t="n">
        <v>0.97</v>
      </c>
      <c r="I76" s="6" t="n">
        <v>0.14</v>
      </c>
      <c r="J76" s="8" t="n">
        <v>0.13</v>
      </c>
    </row>
    <row r="77">
      <c r="A77" s="4" t="inlineStr">
        <is>
          <t>Paraguay</t>
        </is>
      </c>
      <c r="B77" s="6" t="n">
        <v>82401</v>
      </c>
      <c r="C77" s="6" t="n">
        <v>95.4</v>
      </c>
      <c r="D77" s="6" t="n">
        <v>3787</v>
      </c>
      <c r="E77" s="6" t="n">
        <v>93.97</v>
      </c>
      <c r="F77" s="6" t="n">
        <v>1.63</v>
      </c>
      <c r="G77" s="6" t="n">
        <v>6.03</v>
      </c>
      <c r="H77" s="6" t="n">
        <v>1.63</v>
      </c>
      <c r="I77" s="6" t="n">
        <v>0</v>
      </c>
      <c r="J77" s="8" t="n">
        <v>0</v>
      </c>
    </row>
    <row r="78">
      <c r="A78" s="4" t="s">
        <v>10</v>
      </c>
      <c r="B78" s="6" t="n">
        <v>50393</v>
      </c>
      <c r="C78" s="6" t="n">
        <v>91.09</v>
      </c>
      <c r="D78" s="6" t="n">
        <v>4489</v>
      </c>
      <c r="E78" s="6" t="n">
        <v>84.63</v>
      </c>
      <c r="F78" s="6" t="n">
        <v>1.29</v>
      </c>
      <c r="G78" s="6" t="n">
        <v>14.72</v>
      </c>
      <c r="H78" s="6" t="n">
        <v>1.29</v>
      </c>
      <c r="I78" s="6" t="n">
        <v>0.64</v>
      </c>
      <c r="J78" s="8" t="n">
        <v>0.29</v>
      </c>
    </row>
    <row r="79">
      <c r="A79" s="4" t="inlineStr">
        <is>
          <t>Qatar</t>
        </is>
      </c>
      <c r="B79" s="6" t="n">
        <v>22319</v>
      </c>
      <c r="C79" s="6" t="n">
        <v>91.72</v>
      </c>
      <c r="D79" s="6" t="n">
        <v>1849</v>
      </c>
      <c r="E79" s="6" t="n">
        <v>73.32</v>
      </c>
      <c r="F79" s="6" t="n">
        <v>2.21</v>
      </c>
      <c r="G79" s="6" t="n">
        <v>25.94</v>
      </c>
      <c r="H79" s="6" t="n">
        <v>2.24</v>
      </c>
      <c r="I79" s="6" t="n">
        <v>0.74</v>
      </c>
      <c r="J79" s="8" t="n">
        <v>0.38</v>
      </c>
    </row>
    <row r="80">
      <c r="A80" s="4" t="inlineStr">
        <is>
          <t>B-S-J-Z (China)</t>
        </is>
      </c>
      <c r="B80" s="6" t="n">
        <v>1433562</v>
      </c>
      <c r="C80" s="6" t="n">
        <v>94.32</v>
      </c>
      <c r="D80" s="6" t="n">
        <v>81363</v>
      </c>
      <c r="E80" s="6" t="n">
        <v>14.06</v>
      </c>
      <c r="F80" s="6" t="n">
        <v>1.67</v>
      </c>
      <c r="G80" s="6" t="n">
        <v>85.94</v>
      </c>
      <c r="H80" s="6" t="n">
        <v>1.67</v>
      </c>
      <c r="I80" s="6" t="n">
        <v>0</v>
      </c>
      <c r="J80" s="8" t="n">
        <v>0</v>
      </c>
    </row>
    <row r="81">
      <c r="A81" s="4" t="s">
        <v>11</v>
      </c>
      <c r="B81" s="6" t="n">
        <v>9079</v>
      </c>
      <c r="C81" s="6" t="n">
        <v>93.15</v>
      </c>
      <c r="D81" s="6" t="n">
        <v>622</v>
      </c>
      <c r="E81" s="6" t="n">
        <v>70.54</v>
      </c>
      <c r="F81" s="6" t="n">
        <v>2.46</v>
      </c>
      <c r="G81" s="6" t="n">
        <v>29.46</v>
      </c>
      <c r="H81" s="6" t="n">
        <v>2.46</v>
      </c>
      <c r="I81" s="6" t="n">
        <v>0</v>
      </c>
      <c r="J81" s="8" t="n">
        <v>0</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93.73</v>
      </c>
      <c r="D84" s="6" t="n">
        <v>16062</v>
      </c>
      <c r="E84" s="6" t="n">
        <v>64.84</v>
      </c>
      <c r="F84" s="6" t="n">
        <v>2.73</v>
      </c>
      <c r="G84" s="6" t="n">
        <v>33.17</v>
      </c>
      <c r="H84" s="6" t="n">
        <v>2.67</v>
      </c>
      <c r="I84" s="6" t="n">
        <v>2</v>
      </c>
      <c r="J84" s="8" t="n">
        <v>1.17</v>
      </c>
    </row>
    <row r="85">
      <c r="A85" s="4" t="inlineStr">
        <is>
          <t>Romania</t>
        </is>
      </c>
      <c r="B85" s="6" t="n">
        <v>171955</v>
      </c>
      <c r="C85" s="6" t="n">
        <v>93.48</v>
      </c>
      <c r="D85" s="6" t="n">
        <v>11214</v>
      </c>
      <c r="E85" s="6" t="n">
        <v>65.51</v>
      </c>
      <c r="F85" s="6" t="n">
        <v>2.94</v>
      </c>
      <c r="G85" s="6" t="n">
        <v>34.31</v>
      </c>
      <c r="H85" s="6" t="n">
        <v>2.9</v>
      </c>
      <c r="I85" s="6" t="n">
        <v>0.19</v>
      </c>
      <c r="J85" s="8" t="n">
        <v>0.18</v>
      </c>
    </row>
    <row r="86">
      <c r="A86" s="4" t="inlineStr">
        <is>
          <t>Rwanda</t>
        </is>
      </c>
      <c r="B86" s="6"/>
      <c r="C86" s="6"/>
      <c r="D86" s="6"/>
      <c r="E86" s="6"/>
      <c r="F86" s="6"/>
      <c r="G86" s="6"/>
      <c r="H86" s="6"/>
      <c r="I86" s="6"/>
      <c r="J86" s="8"/>
    </row>
    <row r="87">
      <c r="A87" s="4" t="inlineStr">
        <is>
          <t>Saudi Arabia</t>
        </is>
      </c>
      <c r="B87" s="6" t="n">
        <v>348241</v>
      </c>
      <c r="C87" s="6" t="n">
        <v>90.4</v>
      </c>
      <c r="D87" s="6" t="n">
        <v>33416</v>
      </c>
      <c r="E87" s="6" t="n">
        <v>83.74</v>
      </c>
      <c r="F87" s="6" t="n">
        <v>1.47</v>
      </c>
      <c r="G87" s="6" t="n">
        <v>15.14</v>
      </c>
      <c r="H87" s="6" t="n">
        <v>1.32</v>
      </c>
      <c r="I87" s="6" t="n">
        <v>1.12</v>
      </c>
      <c r="J87" s="8" t="n">
        <v>0.66</v>
      </c>
    </row>
    <row r="88">
      <c r="A88" s="4" t="inlineStr">
        <is>
          <t>Singapore</t>
        </is>
      </c>
      <c r="B88" s="6" t="n">
        <v>42469</v>
      </c>
      <c r="C88" s="6" t="n">
        <v>94.19</v>
      </c>
      <c r="D88" s="6" t="n">
        <v>2466</v>
      </c>
      <c r="E88" s="6" t="n">
        <v>40.33</v>
      </c>
      <c r="F88" s="6" t="n">
        <v>2.69</v>
      </c>
      <c r="G88" s="6" t="n">
        <v>59.67</v>
      </c>
      <c r="H88" s="6" t="n">
        <v>2.69</v>
      </c>
      <c r="I88" s="6" t="n">
        <v>0</v>
      </c>
      <c r="J88" s="8" t="n">
        <v>0</v>
      </c>
    </row>
    <row r="89">
      <c r="A89" s="4" t="inlineStr">
        <is>
          <t>El Salvador</t>
        </is>
      </c>
      <c r="B89" s="6" t="n">
        <v>76967</v>
      </c>
      <c r="C89" s="6" t="n">
        <v>91.4</v>
      </c>
      <c r="D89" s="6" t="n">
        <v>6622</v>
      </c>
      <c r="E89" s="6" t="n">
        <v>88.64</v>
      </c>
      <c r="F89" s="6" t="n">
        <v>1.7</v>
      </c>
      <c r="G89" s="6" t="n">
        <v>9.36</v>
      </c>
      <c r="H89" s="6" t="n">
        <v>1.46</v>
      </c>
      <c r="I89" s="6" t="n">
        <v>1.99</v>
      </c>
      <c r="J89" s="8" t="n">
        <v>0.64</v>
      </c>
    </row>
    <row r="90">
      <c r="A90" s="4" t="inlineStr">
        <is>
          <t>Serbia</t>
        </is>
      </c>
      <c r="B90" s="6" t="n">
        <v>55288</v>
      </c>
      <c r="C90" s="6" t="n">
        <v>95.23</v>
      </c>
      <c r="D90" s="6" t="n">
        <v>2639</v>
      </c>
      <c r="E90" s="6" t="n">
        <v>63.17</v>
      </c>
      <c r="F90" s="6" t="n">
        <v>2.96</v>
      </c>
      <c r="G90" s="6" t="n">
        <v>34.88</v>
      </c>
      <c r="H90" s="6" t="n">
        <v>2.9</v>
      </c>
      <c r="I90" s="6" t="n">
        <v>1.95</v>
      </c>
      <c r="J90" s="8" t="n">
        <v>1.06</v>
      </c>
    </row>
    <row r="91">
      <c r="A91" s="4" t="inlineStr">
        <is>
          <t>Chinese Taipei</t>
        </is>
      </c>
      <c r="B91" s="6" t="n">
        <v>181049</v>
      </c>
      <c r="C91" s="6" t="n">
        <v>94.56</v>
      </c>
      <c r="D91" s="6" t="n">
        <v>9843</v>
      </c>
      <c r="E91" s="6" t="n">
        <v>36.63</v>
      </c>
      <c r="F91" s="6" t="n">
        <v>2.52</v>
      </c>
      <c r="G91" s="6" t="n">
        <v>63.28</v>
      </c>
      <c r="H91" s="6" t="n">
        <v>2.5</v>
      </c>
      <c r="I91" s="6" t="n">
        <v>0.09</v>
      </c>
      <c r="J91" s="8" t="n">
        <v>0.09</v>
      </c>
    </row>
    <row r="92">
      <c r="A92" s="4" t="inlineStr">
        <is>
          <t>Thailand</t>
        </is>
      </c>
      <c r="B92" s="6" t="n">
        <v>542709</v>
      </c>
      <c r="C92" s="6" t="n">
        <v>90.56</v>
      </c>
      <c r="D92" s="6" t="n">
        <v>51234</v>
      </c>
      <c r="E92" s="6" t="n">
        <v>84.19</v>
      </c>
      <c r="F92" s="6" t="n">
        <v>1.68</v>
      </c>
      <c r="G92" s="6" t="n">
        <v>15</v>
      </c>
      <c r="H92" s="6" t="n">
        <v>1.65</v>
      </c>
      <c r="I92" s="6" t="n">
        <v>0.81</v>
      </c>
      <c r="J92" s="8" t="n">
        <v>0.5</v>
      </c>
    </row>
    <row r="93">
      <c r="A93" s="4" t="inlineStr">
        <is>
          <t>Uruguay</t>
        </is>
      </c>
      <c r="B93" s="6" t="n">
        <v>35694</v>
      </c>
      <c r="C93" s="6" t="n">
        <v>95.71</v>
      </c>
      <c r="D93" s="6" t="n">
        <v>1532</v>
      </c>
      <c r="E93" s="6" t="n">
        <v>76.15</v>
      </c>
      <c r="F93" s="6" t="n">
        <v>2.74</v>
      </c>
      <c r="G93" s="6" t="n">
        <v>22.7</v>
      </c>
      <c r="H93" s="6" t="n">
        <v>2.75</v>
      </c>
      <c r="I93" s="6" t="n">
        <v>1.16</v>
      </c>
      <c r="J93" s="8" t="n">
        <v>0.64</v>
      </c>
    </row>
    <row r="94">
      <c r="A94" s="4" t="inlineStr">
        <is>
          <t>Uzbekistan</t>
        </is>
      </c>
      <c r="B94" s="6" t="n">
        <v>557999</v>
      </c>
      <c r="C94" s="6" t="n">
        <v>92.66</v>
      </c>
      <c r="D94" s="6" t="n">
        <v>40971</v>
      </c>
      <c r="E94" s="6" t="n">
        <v>51.54</v>
      </c>
      <c r="F94" s="6" t="n">
        <v>2.68</v>
      </c>
      <c r="G94" s="6" t="n">
        <v>48.19</v>
      </c>
      <c r="H94" s="6" t="n">
        <v>2.68</v>
      </c>
      <c r="I94" s="6" t="n">
        <v>0.27</v>
      </c>
      <c r="J94" s="8" t="n">
        <v>0.16</v>
      </c>
    </row>
    <row r="95">
      <c r="A95" s="4" t="inlineStr">
        <is>
          <t>Viet Nam</t>
        </is>
      </c>
      <c r="B95" s="6" t="n">
        <v>1109073</v>
      </c>
      <c r="C95" s="6" t="n">
        <v>91.43</v>
      </c>
      <c r="D95" s="6" t="n">
        <v>95086</v>
      </c>
      <c r="E95" s="6" t="n">
        <v>67.45</v>
      </c>
      <c r="F95" s="6" t="n">
        <v>2.78</v>
      </c>
      <c r="G95" s="6" t="n">
        <v>30.06</v>
      </c>
      <c r="H95" s="6" t="n">
        <v>2.36</v>
      </c>
      <c r="I95" s="6" t="n">
        <v>2.49</v>
      </c>
      <c r="J95" s="8" t="n">
        <v>1.55</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CM939Q02S: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92.42</v>
      </c>
      <c r="D5" s="6" t="n">
        <v>20874</v>
      </c>
      <c r="E5" s="6" t="n">
        <v>44.23</v>
      </c>
      <c r="F5" s="6" t="n">
        <v>1.65</v>
      </c>
      <c r="G5" s="6" t="n">
        <v>54.79</v>
      </c>
      <c r="H5" s="6" t="n">
        <v>1.63</v>
      </c>
      <c r="I5" s="6" t="n">
        <v>0.87</v>
      </c>
      <c r="J5" s="6" t="n">
        <v>0.33</v>
      </c>
      <c r="K5" s="6" t="n">
        <v>0.11</v>
      </c>
      <c r="L5" s="8" t="n">
        <v>0.1</v>
      </c>
    </row>
    <row r="6">
      <c r="A6" s="4" t="inlineStr">
        <is>
          <t>Austria</t>
        </is>
      </c>
      <c r="B6" s="6" t="n">
        <v>70075</v>
      </c>
      <c r="C6" s="6" t="n">
        <v>91.79</v>
      </c>
      <c r="D6" s="6" t="n">
        <v>5750</v>
      </c>
      <c r="E6" s="6" t="n">
        <v>45.78</v>
      </c>
      <c r="F6" s="6" t="n">
        <v>2.15</v>
      </c>
      <c r="G6" s="6" t="n">
        <v>53.92</v>
      </c>
      <c r="H6" s="6" t="n">
        <v>2.16</v>
      </c>
      <c r="I6" s="6" t="n">
        <v>0.3</v>
      </c>
      <c r="J6" s="6" t="n">
        <v>0.21</v>
      </c>
      <c r="K6" s="6" t="n">
        <v>0</v>
      </c>
      <c r="L6" s="8" t="n">
        <v>0</v>
      </c>
    </row>
    <row r="7">
      <c r="A7" s="4" t="inlineStr">
        <is>
          <t>Belgium</t>
        </is>
      </c>
      <c r="B7" s="6" t="n">
        <v>127050</v>
      </c>
      <c r="C7" s="6" t="n">
        <v>92.5</v>
      </c>
      <c r="D7" s="6" t="n">
        <v>9531</v>
      </c>
      <c r="E7" s="6" t="n">
        <v>40.58</v>
      </c>
      <c r="F7" s="6" t="n">
        <v>2.56</v>
      </c>
      <c r="G7" s="6" t="n">
        <v>57.61</v>
      </c>
      <c r="H7" s="6" t="n">
        <v>2.36</v>
      </c>
      <c r="I7" s="6" t="n">
        <v>1.81</v>
      </c>
      <c r="J7" s="6" t="n">
        <v>1.09</v>
      </c>
      <c r="K7" s="6" t="n">
        <v>0</v>
      </c>
      <c r="L7" s="8" t="n">
        <v>0</v>
      </c>
    </row>
    <row r="8">
      <c r="A8" s="4" t="s">
        <v>0</v>
      </c>
      <c r="B8" s="6" t="n">
        <v>389376</v>
      </c>
      <c r="C8" s="6" t="n">
        <v>92.8</v>
      </c>
      <c r="D8" s="6" t="n">
        <v>28045</v>
      </c>
      <c r="E8" s="6" t="n">
        <v>41.45</v>
      </c>
      <c r="F8" s="6" t="n">
        <v>1.36</v>
      </c>
      <c r="G8" s="6" t="n">
        <v>57.58</v>
      </c>
      <c r="H8" s="6" t="n">
        <v>1.38</v>
      </c>
      <c r="I8" s="6" t="n">
        <v>0.98</v>
      </c>
      <c r="J8" s="6" t="n">
        <v>0.33</v>
      </c>
      <c r="K8" s="6" t="n">
        <v>0</v>
      </c>
      <c r="L8" s="8" t="n">
        <v>0</v>
      </c>
    </row>
    <row r="9">
      <c r="A9" s="4" t="inlineStr">
        <is>
          <t>Switzerland</t>
        </is>
      </c>
      <c r="B9" s="6" t="n">
        <v>76900</v>
      </c>
      <c r="C9" s="6" t="n">
        <v>93.05</v>
      </c>
      <c r="D9" s="6" t="n">
        <v>5341</v>
      </c>
      <c r="E9" s="6" t="n">
        <v>38.74</v>
      </c>
      <c r="F9" s="6" t="n">
        <v>2.27</v>
      </c>
      <c r="G9" s="6" t="n">
        <v>60.07</v>
      </c>
      <c r="H9" s="6" t="n">
        <v>2.34</v>
      </c>
      <c r="I9" s="6" t="n">
        <v>1.19</v>
      </c>
      <c r="J9" s="6" t="n">
        <v>0.48</v>
      </c>
      <c r="K9" s="6" t="n">
        <v>0</v>
      </c>
      <c r="L9" s="8" t="n">
        <v>0</v>
      </c>
    </row>
    <row r="10">
      <c r="A10" s="4" t="inlineStr">
        <is>
          <t>Chile</t>
        </is>
      </c>
      <c r="B10" s="6" t="n">
        <v>248110</v>
      </c>
      <c r="C10" s="6" t="n">
        <v>91.63</v>
      </c>
      <c r="D10" s="6" t="n">
        <v>20758</v>
      </c>
      <c r="E10" s="6" t="n">
        <v>59.15</v>
      </c>
      <c r="F10" s="6" t="n">
        <v>2.28</v>
      </c>
      <c r="G10" s="6" t="n">
        <v>39.08</v>
      </c>
      <c r="H10" s="6" t="n">
        <v>2.38</v>
      </c>
      <c r="I10" s="6" t="n">
        <v>1.77</v>
      </c>
      <c r="J10" s="6" t="n">
        <v>0.61</v>
      </c>
      <c r="K10" s="6" t="n">
        <v>0</v>
      </c>
      <c r="L10" s="8" t="n">
        <v>0</v>
      </c>
    </row>
    <row r="11">
      <c r="A11" s="4" t="inlineStr">
        <is>
          <t>Colombia</t>
        </is>
      </c>
      <c r="B11" s="6" t="n">
        <v>597452</v>
      </c>
      <c r="C11" s="6" t="n">
        <v>90.58</v>
      </c>
      <c r="D11" s="6" t="n">
        <v>56277</v>
      </c>
      <c r="E11" s="6" t="n">
        <v>64.9</v>
      </c>
      <c r="F11" s="6" t="n">
        <v>2.36</v>
      </c>
      <c r="G11" s="6" t="n">
        <v>31.84</v>
      </c>
      <c r="H11" s="6" t="n">
        <v>2.33</v>
      </c>
      <c r="I11" s="6" t="n">
        <v>3.26</v>
      </c>
      <c r="J11" s="6" t="n">
        <v>0.75</v>
      </c>
      <c r="K11" s="6" t="n">
        <v>0</v>
      </c>
      <c r="L11" s="8" t="n">
        <v>0</v>
      </c>
    </row>
    <row r="12">
      <c r="A12" s="4" t="inlineStr">
        <is>
          <t>Costa Rica</t>
        </is>
      </c>
      <c r="B12" s="6" t="n">
        <v>54313</v>
      </c>
      <c r="C12" s="6" t="n">
        <v>91.37</v>
      </c>
      <c r="D12" s="6" t="n">
        <v>4686</v>
      </c>
      <c r="E12" s="6" t="n">
        <v>77.41</v>
      </c>
      <c r="F12" s="6" t="n">
        <v>1.88</v>
      </c>
      <c r="G12" s="6" t="n">
        <v>22.14</v>
      </c>
      <c r="H12" s="6" t="n">
        <v>1.93</v>
      </c>
      <c r="I12" s="6" t="n">
        <v>0.45</v>
      </c>
      <c r="J12" s="6" t="n">
        <v>0.33</v>
      </c>
      <c r="K12" s="6" t="n">
        <v>0</v>
      </c>
      <c r="L12" s="8" t="n">
        <v>0</v>
      </c>
    </row>
    <row r="13">
      <c r="A13" s="4" t="inlineStr">
        <is>
          <t>Czechia</t>
        </is>
      </c>
      <c r="B13" s="6" t="n">
        <v>113056</v>
      </c>
      <c r="C13" s="6" t="n">
        <v>92.47</v>
      </c>
      <c r="D13" s="6" t="n">
        <v>8518</v>
      </c>
      <c r="E13" s="6" t="n">
        <v>50.55</v>
      </c>
      <c r="F13" s="6" t="n">
        <v>2.23</v>
      </c>
      <c r="G13" s="6" t="n">
        <v>49.45</v>
      </c>
      <c r="H13" s="6" t="n">
        <v>2.23</v>
      </c>
      <c r="I13" s="6" t="n">
        <v>0</v>
      </c>
      <c r="J13" s="6" t="n">
        <v>0</v>
      </c>
      <c r="K13" s="6" t="n">
        <v>0</v>
      </c>
      <c r="L13" s="8" t="n">
        <v>0</v>
      </c>
    </row>
    <row r="14">
      <c r="A14" s="4" t="inlineStr">
        <is>
          <t>Germany</t>
        </is>
      </c>
      <c r="B14" s="6" t="n">
        <v>717880</v>
      </c>
      <c r="C14" s="6" t="n">
        <v>92.2</v>
      </c>
      <c r="D14" s="6" t="n">
        <v>55960</v>
      </c>
      <c r="E14" s="6" t="n">
        <v>48.11</v>
      </c>
      <c r="F14" s="6" t="n">
        <v>2.08</v>
      </c>
      <c r="G14" s="6" t="n">
        <v>49.79</v>
      </c>
      <c r="H14" s="6" t="n">
        <v>2.02</v>
      </c>
      <c r="I14" s="6" t="n">
        <v>2.1</v>
      </c>
      <c r="J14" s="6" t="n">
        <v>0.69</v>
      </c>
      <c r="K14" s="6" t="n">
        <v>0</v>
      </c>
      <c r="L14" s="8" t="n">
        <v>0</v>
      </c>
    </row>
    <row r="15">
      <c r="A15" s="4" t="inlineStr">
        <is>
          <t>Denmark</t>
        </is>
      </c>
      <c r="B15" s="6" t="n">
        <v>56466</v>
      </c>
      <c r="C15" s="6" t="n">
        <v>92.59</v>
      </c>
      <c r="D15" s="6" t="n">
        <v>4183</v>
      </c>
      <c r="E15" s="6" t="n">
        <v>44.8</v>
      </c>
      <c r="F15" s="6" t="n">
        <v>3.4</v>
      </c>
      <c r="G15" s="6" t="n">
        <v>54.68</v>
      </c>
      <c r="H15" s="6" t="n">
        <v>3.49</v>
      </c>
      <c r="I15" s="6" t="n">
        <v>0.52</v>
      </c>
      <c r="J15" s="6" t="n">
        <v>0.38</v>
      </c>
      <c r="K15" s="6" t="n">
        <v>0</v>
      </c>
      <c r="L15" s="8" t="n">
        <v>0</v>
      </c>
    </row>
    <row r="16">
      <c r="A16" s="4" t="inlineStr">
        <is>
          <t>Spain</t>
        </is>
      </c>
      <c r="B16" s="6" t="n">
        <v>459747</v>
      </c>
      <c r="C16" s="6" t="n">
        <v>91.69</v>
      </c>
      <c r="D16" s="6" t="n">
        <v>38222</v>
      </c>
      <c r="E16" s="6" t="n">
        <v>74.14</v>
      </c>
      <c r="F16" s="6" t="n">
        <v>1.06</v>
      </c>
      <c r="G16" s="6" t="n">
        <v>23.99</v>
      </c>
      <c r="H16" s="6" t="n">
        <v>0.92</v>
      </c>
      <c r="I16" s="6" t="n">
        <v>1.87</v>
      </c>
      <c r="J16" s="6" t="n">
        <v>0.52</v>
      </c>
      <c r="K16" s="6" t="n">
        <v>0</v>
      </c>
      <c r="L16" s="8" t="n">
        <v>0</v>
      </c>
    </row>
    <row r="17">
      <c r="A17" s="4" t="inlineStr">
        <is>
          <t>Estonia</t>
        </is>
      </c>
      <c r="B17" s="6" t="n">
        <v>14582</v>
      </c>
      <c r="C17" s="6" t="n">
        <v>92.87</v>
      </c>
      <c r="D17" s="6" t="n">
        <v>1040</v>
      </c>
      <c r="E17" s="6" t="n">
        <v>37.31</v>
      </c>
      <c r="F17" s="6" t="n">
        <v>2.1</v>
      </c>
      <c r="G17" s="6" t="n">
        <v>62.12</v>
      </c>
      <c r="H17" s="6" t="n">
        <v>2.08</v>
      </c>
      <c r="I17" s="6" t="n">
        <v>0.57</v>
      </c>
      <c r="J17" s="6" t="n">
        <v>0.42</v>
      </c>
      <c r="K17" s="6" t="n">
        <v>0</v>
      </c>
      <c r="L17" s="8" t="n">
        <v>0</v>
      </c>
    </row>
    <row r="18">
      <c r="A18" s="4" t="inlineStr">
        <is>
          <t>Finland</t>
        </is>
      </c>
      <c r="B18" s="6" t="n">
        <v>59891</v>
      </c>
      <c r="C18" s="6" t="n">
        <v>92.38</v>
      </c>
      <c r="D18" s="6" t="n">
        <v>4563</v>
      </c>
      <c r="E18" s="6" t="n">
        <v>41.25</v>
      </c>
      <c r="F18" s="6" t="n">
        <v>2.49</v>
      </c>
      <c r="G18" s="6" t="n">
        <v>58.11</v>
      </c>
      <c r="H18" s="6" t="n">
        <v>2.46</v>
      </c>
      <c r="I18" s="6" t="n">
        <v>0.64</v>
      </c>
      <c r="J18" s="6" t="n">
        <v>0.32</v>
      </c>
      <c r="K18" s="6" t="n">
        <v>0</v>
      </c>
      <c r="L18" s="8" t="n">
        <v>0</v>
      </c>
    </row>
    <row r="19">
      <c r="A19" s="4" t="inlineStr">
        <is>
          <t>France</t>
        </is>
      </c>
      <c r="B19" s="6" t="n">
        <v>768249</v>
      </c>
      <c r="C19" s="6" t="n">
        <v>91.78</v>
      </c>
      <c r="D19" s="6" t="n">
        <v>63168</v>
      </c>
      <c r="E19" s="6" t="n">
        <v>49.13</v>
      </c>
      <c r="F19" s="6" t="n">
        <v>2.63</v>
      </c>
      <c r="G19" s="6" t="n">
        <v>49.34</v>
      </c>
      <c r="H19" s="6" t="n">
        <v>2.58</v>
      </c>
      <c r="I19" s="6" t="n">
        <v>1.53</v>
      </c>
      <c r="J19" s="6" t="n">
        <v>0.5</v>
      </c>
      <c r="K19" s="6" t="n">
        <v>0</v>
      </c>
      <c r="L19" s="8" t="n">
        <v>0</v>
      </c>
    </row>
    <row r="20">
      <c r="A20" s="4" t="inlineStr">
        <is>
          <t>United Kingdom</t>
        </is>
      </c>
      <c r="B20" s="6" t="n">
        <v>704603</v>
      </c>
      <c r="C20" s="6" t="n">
        <v>92.33</v>
      </c>
      <c r="D20" s="6" t="n">
        <v>54046</v>
      </c>
      <c r="E20" s="6" t="n">
        <v>45.2</v>
      </c>
      <c r="F20" s="6" t="n">
        <v>2.31</v>
      </c>
      <c r="G20" s="6" t="n">
        <v>53.93</v>
      </c>
      <c r="H20" s="6" t="n">
        <v>2.35</v>
      </c>
      <c r="I20" s="6" t="n">
        <v>0.87</v>
      </c>
      <c r="J20" s="6" t="n">
        <v>0.33</v>
      </c>
      <c r="K20" s="6" t="n">
        <v>0</v>
      </c>
      <c r="L20" s="8" t="n">
        <v>0</v>
      </c>
    </row>
    <row r="21">
      <c r="A21" s="4" t="inlineStr">
        <is>
          <t>Greece</t>
        </is>
      </c>
      <c r="B21" s="6" t="n">
        <v>101834</v>
      </c>
      <c r="C21" s="6" t="n">
        <v>91.76</v>
      </c>
      <c r="D21" s="6" t="n">
        <v>8389</v>
      </c>
      <c r="E21" s="6" t="n">
        <v>65.82</v>
      </c>
      <c r="F21" s="6" t="n">
        <v>1.99</v>
      </c>
      <c r="G21" s="6" t="n">
        <v>33.33</v>
      </c>
      <c r="H21" s="6" t="n">
        <v>1.95</v>
      </c>
      <c r="I21" s="6" t="n">
        <v>0.85</v>
      </c>
      <c r="J21" s="6" t="n">
        <v>0.38</v>
      </c>
      <c r="K21" s="6" t="n">
        <v>0</v>
      </c>
      <c r="L21" s="8" t="n">
        <v>0</v>
      </c>
    </row>
    <row r="22">
      <c r="A22" s="4" t="inlineStr">
        <is>
          <t>Hungary</t>
        </is>
      </c>
      <c r="B22" s="6" t="n">
        <v>86042</v>
      </c>
      <c r="C22" s="6" t="n">
        <v>91.46</v>
      </c>
      <c r="D22" s="6" t="n">
        <v>7351</v>
      </c>
      <c r="E22" s="6" t="n">
        <v>51.83</v>
      </c>
      <c r="F22" s="6" t="n">
        <v>2.09</v>
      </c>
      <c r="G22" s="6" t="n">
        <v>47.16</v>
      </c>
      <c r="H22" s="6" t="n">
        <v>2.08</v>
      </c>
      <c r="I22" s="6" t="n">
        <v>1.01</v>
      </c>
      <c r="J22" s="6" t="n">
        <v>0.53</v>
      </c>
      <c r="K22" s="6" t="n">
        <v>0</v>
      </c>
      <c r="L22" s="8" t="n">
        <v>0</v>
      </c>
    </row>
    <row r="23">
      <c r="A23" s="4" t="inlineStr">
        <is>
          <t>Ireland</t>
        </is>
      </c>
      <c r="B23" s="6" t="n">
        <v>74150</v>
      </c>
      <c r="C23" s="6" t="n">
        <v>92.32</v>
      </c>
      <c r="D23" s="6" t="n">
        <v>5692</v>
      </c>
      <c r="E23" s="6" t="n">
        <v>48.22</v>
      </c>
      <c r="F23" s="6" t="n">
        <v>2.18</v>
      </c>
      <c r="G23" s="6" t="n">
        <v>51.41</v>
      </c>
      <c r="H23" s="6" t="n">
        <v>2.19</v>
      </c>
      <c r="I23" s="6" t="n">
        <v>0.37</v>
      </c>
      <c r="J23" s="6" t="n">
        <v>0.26</v>
      </c>
      <c r="K23" s="6" t="n">
        <v>0</v>
      </c>
      <c r="L23" s="8" t="n">
        <v>0</v>
      </c>
    </row>
    <row r="24">
      <c r="A24" s="4" t="inlineStr">
        <is>
          <t>Iceland</t>
        </is>
      </c>
      <c r="B24" s="6" t="n">
        <v>4806</v>
      </c>
      <c r="C24" s="6" t="n">
        <v>91.86</v>
      </c>
      <c r="D24" s="6" t="n">
        <v>391</v>
      </c>
      <c r="E24" s="6" t="n">
        <v>45.74</v>
      </c>
      <c r="F24" s="6" t="n">
        <v>2.64</v>
      </c>
      <c r="G24" s="6" t="n">
        <v>51.72</v>
      </c>
      <c r="H24" s="6" t="n">
        <v>2.68</v>
      </c>
      <c r="I24" s="6" t="n">
        <v>2.54</v>
      </c>
      <c r="J24" s="6" t="n">
        <v>0.87</v>
      </c>
      <c r="K24" s="6" t="n">
        <v>0</v>
      </c>
      <c r="L24" s="8" t="n">
        <v>0</v>
      </c>
    </row>
    <row r="25">
      <c r="A25" s="4" t="s">
        <v>1</v>
      </c>
      <c r="B25" s="6" t="n">
        <v>141264</v>
      </c>
      <c r="C25" s="6" t="n">
        <v>91.79</v>
      </c>
      <c r="D25" s="6" t="n">
        <v>11592</v>
      </c>
      <c r="E25" s="6" t="n">
        <v>52.02</v>
      </c>
      <c r="F25" s="6" t="n">
        <v>2.09</v>
      </c>
      <c r="G25" s="6" t="n">
        <v>45.18</v>
      </c>
      <c r="H25" s="6" t="n">
        <v>2.11</v>
      </c>
      <c r="I25" s="6" t="n">
        <v>2.79</v>
      </c>
      <c r="J25" s="6" t="n">
        <v>0.67</v>
      </c>
      <c r="K25" s="6" t="n">
        <v>0</v>
      </c>
      <c r="L25" s="8" t="n">
        <v>0</v>
      </c>
    </row>
    <row r="26">
      <c r="A26" s="4" t="inlineStr">
        <is>
          <t>Italy</t>
        </is>
      </c>
      <c r="B26" s="6" t="n">
        <v>507003</v>
      </c>
      <c r="C26" s="6" t="n">
        <v>92.31</v>
      </c>
      <c r="D26" s="6" t="n">
        <v>39012</v>
      </c>
      <c r="E26" s="6" t="n">
        <v>56</v>
      </c>
      <c r="F26" s="6" t="n">
        <v>2.43</v>
      </c>
      <c r="G26" s="6" t="n">
        <v>43.21</v>
      </c>
      <c r="H26" s="6" t="n">
        <v>2.36</v>
      </c>
      <c r="I26" s="6" t="n">
        <v>0.79</v>
      </c>
      <c r="J26" s="6" t="n">
        <v>0.43</v>
      </c>
      <c r="K26" s="6" t="n">
        <v>0</v>
      </c>
      <c r="L26" s="8" t="n">
        <v>0</v>
      </c>
    </row>
    <row r="27">
      <c r="A27" s="4" t="inlineStr">
        <is>
          <t>Japan</t>
        </is>
      </c>
      <c r="B27" s="6" t="n">
        <v>951151</v>
      </c>
      <c r="C27" s="6" t="n">
        <v>94.13</v>
      </c>
      <c r="D27" s="6" t="n">
        <v>55843</v>
      </c>
      <c r="E27" s="6" t="n">
        <v>30.54</v>
      </c>
      <c r="F27" s="6" t="n">
        <v>2.82</v>
      </c>
      <c r="G27" s="6" t="n">
        <v>68.6</v>
      </c>
      <c r="H27" s="6" t="n">
        <v>2.86</v>
      </c>
      <c r="I27" s="6" t="n">
        <v>0.86</v>
      </c>
      <c r="J27" s="6" t="n">
        <v>0.53</v>
      </c>
      <c r="K27" s="6" t="n">
        <v>0</v>
      </c>
      <c r="L27" s="8" t="n">
        <v>0</v>
      </c>
    </row>
    <row r="28">
      <c r="A28" s="4" t="inlineStr">
        <is>
          <t>Korea</t>
        </is>
      </c>
      <c r="B28" s="6" t="n">
        <v>418076</v>
      </c>
      <c r="C28" s="6" t="n">
        <v>93.07</v>
      </c>
      <c r="D28" s="6" t="n">
        <v>28960</v>
      </c>
      <c r="E28" s="6" t="n">
        <v>40.22</v>
      </c>
      <c r="F28" s="6" t="n">
        <v>2.65</v>
      </c>
      <c r="G28" s="6" t="n">
        <v>58.03</v>
      </c>
      <c r="H28" s="6" t="n">
        <v>2.55</v>
      </c>
      <c r="I28" s="6" t="n">
        <v>1.75</v>
      </c>
      <c r="J28" s="6" t="n">
        <v>0.96</v>
      </c>
      <c r="K28" s="6" t="n">
        <v>0</v>
      </c>
      <c r="L28" s="8" t="n">
        <v>0</v>
      </c>
    </row>
    <row r="29">
      <c r="A29" s="4" t="inlineStr">
        <is>
          <t>Lithuania</t>
        </is>
      </c>
      <c r="B29" s="6" t="n">
        <v>28735</v>
      </c>
      <c r="C29" s="6" t="n">
        <v>91.92</v>
      </c>
      <c r="D29" s="6" t="n">
        <v>2321</v>
      </c>
      <c r="E29" s="6" t="n">
        <v>47.87</v>
      </c>
      <c r="F29" s="6" t="n">
        <v>2.28</v>
      </c>
      <c r="G29" s="6" t="n">
        <v>51.58</v>
      </c>
      <c r="H29" s="6" t="n">
        <v>2.32</v>
      </c>
      <c r="I29" s="6" t="n">
        <v>0.55</v>
      </c>
      <c r="J29" s="6" t="n">
        <v>0.4</v>
      </c>
      <c r="K29" s="6" t="n">
        <v>0</v>
      </c>
      <c r="L29" s="8" t="n">
        <v>0</v>
      </c>
    </row>
    <row r="30">
      <c r="A30" s="4" t="inlineStr">
        <is>
          <t>Luxembourg</t>
        </is>
      </c>
      <c r="B30" s="6" t="n">
        <v>6469</v>
      </c>
      <c r="C30" s="6" t="n">
        <v>91.91</v>
      </c>
      <c r="D30" s="6" t="n">
        <v>524</v>
      </c>
      <c r="E30" s="6" t="n">
        <v>52.18</v>
      </c>
      <c r="F30" s="6" t="n">
        <v>1.99</v>
      </c>
      <c r="G30" s="6" t="n">
        <v>46.4</v>
      </c>
      <c r="H30" s="6" t="n">
        <v>2</v>
      </c>
      <c r="I30" s="6" t="n">
        <v>1.42</v>
      </c>
      <c r="J30" s="6" t="n">
        <v>0.45</v>
      </c>
      <c r="K30" s="6" t="n">
        <v>0</v>
      </c>
      <c r="L30" s="8" t="n">
        <v>0</v>
      </c>
    </row>
    <row r="31">
      <c r="A31" s="4" t="inlineStr">
        <is>
          <t>Latvia</t>
        </is>
      </c>
      <c r="B31" s="6" t="n">
        <v>17681</v>
      </c>
      <c r="C31" s="6" t="n">
        <v>91.68</v>
      </c>
      <c r="D31" s="6" t="n">
        <v>1472</v>
      </c>
      <c r="E31" s="6" t="n">
        <v>44.71</v>
      </c>
      <c r="F31" s="6" t="n">
        <v>2.15</v>
      </c>
      <c r="G31" s="6" t="n">
        <v>54.25</v>
      </c>
      <c r="H31" s="6" t="n">
        <v>2.15</v>
      </c>
      <c r="I31" s="6" t="n">
        <v>1.04</v>
      </c>
      <c r="J31" s="6" t="n">
        <v>0.39</v>
      </c>
      <c r="K31" s="6" t="n">
        <v>0</v>
      </c>
      <c r="L31" s="8" t="n">
        <v>0</v>
      </c>
    </row>
    <row r="32">
      <c r="A32" s="4" t="inlineStr">
        <is>
          <t>Mexico</t>
        </is>
      </c>
      <c r="B32" s="6" t="n">
        <v>1580937</v>
      </c>
      <c r="C32" s="6" t="n">
        <v>90.99</v>
      </c>
      <c r="D32" s="6" t="n">
        <v>142403</v>
      </c>
      <c r="E32" s="6" t="n">
        <v>67.69</v>
      </c>
      <c r="F32" s="6" t="n">
        <v>1.78</v>
      </c>
      <c r="G32" s="6" t="n">
        <v>31.37</v>
      </c>
      <c r="H32" s="6" t="n">
        <v>1.83</v>
      </c>
      <c r="I32" s="6" t="n">
        <v>0.93</v>
      </c>
      <c r="J32" s="6" t="n">
        <v>0.34</v>
      </c>
      <c r="K32" s="6" t="n">
        <v>0</v>
      </c>
      <c r="L32" s="8" t="n">
        <v>0</v>
      </c>
    </row>
    <row r="33">
      <c r="A33" s="4" t="s">
        <v>2</v>
      </c>
      <c r="B33" s="6" t="n">
        <v>165897</v>
      </c>
      <c r="C33" s="6" t="n">
        <v>92.69</v>
      </c>
      <c r="D33" s="6" t="n">
        <v>12129</v>
      </c>
      <c r="E33" s="6" t="n">
        <v>39.34</v>
      </c>
      <c r="F33" s="6" t="n">
        <v>2.23</v>
      </c>
      <c r="G33" s="6" t="n">
        <v>59.4</v>
      </c>
      <c r="H33" s="6" t="n">
        <v>2.19</v>
      </c>
      <c r="I33" s="6" t="n">
        <v>1.27</v>
      </c>
      <c r="J33" s="6" t="n">
        <v>0.82</v>
      </c>
      <c r="K33" s="6" t="n">
        <v>0</v>
      </c>
      <c r="L33" s="8" t="n">
        <v>0</v>
      </c>
    </row>
    <row r="34">
      <c r="A34" s="4" t="s">
        <v>3</v>
      </c>
      <c r="B34" s="6" t="n">
        <v>61734</v>
      </c>
      <c r="C34" s="6" t="n">
        <v>91.38</v>
      </c>
      <c r="D34" s="6" t="n">
        <v>5321</v>
      </c>
      <c r="E34" s="6" t="n">
        <v>51.63</v>
      </c>
      <c r="F34" s="6" t="n">
        <v>2.37</v>
      </c>
      <c r="G34" s="6" t="n">
        <v>45.61</v>
      </c>
      <c r="H34" s="6" t="n">
        <v>2.45</v>
      </c>
      <c r="I34" s="6" t="n">
        <v>2.76</v>
      </c>
      <c r="J34" s="6" t="n">
        <v>0.71</v>
      </c>
      <c r="K34" s="6" t="n">
        <v>0</v>
      </c>
      <c r="L34" s="8" t="n">
        <v>0</v>
      </c>
    </row>
    <row r="35">
      <c r="A35" s="4" t="s">
        <v>4</v>
      </c>
      <c r="B35" s="6" t="n">
        <v>61187</v>
      </c>
      <c r="C35" s="6" t="n">
        <v>93.02</v>
      </c>
      <c r="D35" s="6" t="n">
        <v>4269</v>
      </c>
      <c r="E35" s="6" t="n">
        <v>36.85</v>
      </c>
      <c r="F35" s="6" t="n">
        <v>2.5</v>
      </c>
      <c r="G35" s="6" t="n">
        <v>61.17</v>
      </c>
      <c r="H35" s="6" t="n">
        <v>2.58</v>
      </c>
      <c r="I35" s="6" t="n">
        <v>1.97</v>
      </c>
      <c r="J35" s="6" t="n">
        <v>0.75</v>
      </c>
      <c r="K35" s="6" t="n">
        <v>0</v>
      </c>
      <c r="L35" s="8" t="n">
        <v>0</v>
      </c>
    </row>
    <row r="36">
      <c r="A36" s="4" t="inlineStr">
        <is>
          <t>Poland</t>
        </is>
      </c>
      <c r="B36" s="6" t="n">
        <v>384668</v>
      </c>
      <c r="C36" s="6" t="n">
        <v>92.13</v>
      </c>
      <c r="D36" s="6" t="n">
        <v>30263</v>
      </c>
      <c r="E36" s="6" t="n">
        <v>51.11</v>
      </c>
      <c r="F36" s="6" t="n">
        <v>2.19</v>
      </c>
      <c r="G36" s="6" t="n">
        <v>48.16</v>
      </c>
      <c r="H36" s="6" t="n">
        <v>2.3</v>
      </c>
      <c r="I36" s="6" t="n">
        <v>0.73</v>
      </c>
      <c r="J36" s="6" t="n">
        <v>0.35</v>
      </c>
      <c r="K36" s="6" t="n">
        <v>0</v>
      </c>
      <c r="L36" s="8" t="n">
        <v>0</v>
      </c>
    </row>
    <row r="37">
      <c r="A37" s="4" t="inlineStr">
        <is>
          <t>Portugal</t>
        </is>
      </c>
      <c r="B37" s="6" t="n">
        <v>97371</v>
      </c>
      <c r="C37" s="6" t="n">
        <v>91.86</v>
      </c>
      <c r="D37" s="6" t="n">
        <v>7927</v>
      </c>
      <c r="E37" s="6" t="n">
        <v>51.94</v>
      </c>
      <c r="F37" s="6" t="n">
        <v>2.34</v>
      </c>
      <c r="G37" s="6" t="n">
        <v>47.46</v>
      </c>
      <c r="H37" s="6" t="n">
        <v>2.38</v>
      </c>
      <c r="I37" s="6" t="n">
        <v>0.61</v>
      </c>
      <c r="J37" s="6" t="n">
        <v>0.48</v>
      </c>
      <c r="K37" s="6" t="n">
        <v>0</v>
      </c>
      <c r="L37" s="8" t="n">
        <v>0</v>
      </c>
    </row>
    <row r="38">
      <c r="A38" s="4" t="inlineStr">
        <is>
          <t>Slovak Republic</t>
        </is>
      </c>
      <c r="B38" s="6" t="n">
        <v>50243</v>
      </c>
      <c r="C38" s="6" t="n">
        <v>92.42</v>
      </c>
      <c r="D38" s="6" t="n">
        <v>3807</v>
      </c>
      <c r="E38" s="6" t="n">
        <v>86.42</v>
      </c>
      <c r="F38" s="6" t="n">
        <v>2</v>
      </c>
      <c r="G38" s="6" t="n">
        <v>11.99</v>
      </c>
      <c r="H38" s="6" t="n">
        <v>1.5</v>
      </c>
      <c r="I38" s="6" t="n">
        <v>1.58</v>
      </c>
      <c r="J38" s="6" t="n">
        <v>1.53</v>
      </c>
      <c r="K38" s="6" t="n">
        <v>0</v>
      </c>
      <c r="L38" s="8" t="n">
        <v>0</v>
      </c>
    </row>
    <row r="39">
      <c r="A39" s="4" t="inlineStr">
        <is>
          <t>Slovenia</t>
        </is>
      </c>
      <c r="B39" s="6" t="n">
        <v>21632</v>
      </c>
      <c r="C39" s="6" t="n">
        <v>92.7</v>
      </c>
      <c r="D39" s="6" t="n">
        <v>1579</v>
      </c>
      <c r="E39" s="6" t="n">
        <v>52.81</v>
      </c>
      <c r="F39" s="6" t="n">
        <v>2.66</v>
      </c>
      <c r="G39" s="6" t="n">
        <v>46.03</v>
      </c>
      <c r="H39" s="6" t="n">
        <v>2.68</v>
      </c>
      <c r="I39" s="6" t="n">
        <v>1.16</v>
      </c>
      <c r="J39" s="6" t="n">
        <v>0.58</v>
      </c>
      <c r="K39" s="6" t="n">
        <v>0</v>
      </c>
      <c r="L39" s="8" t="n">
        <v>0</v>
      </c>
    </row>
    <row r="40">
      <c r="A40" s="4" t="inlineStr">
        <is>
          <t>Sweden</t>
        </is>
      </c>
      <c r="B40" s="6" t="n">
        <v>115590</v>
      </c>
      <c r="C40" s="6" t="n">
        <v>91.8</v>
      </c>
      <c r="D40" s="6" t="n">
        <v>9475</v>
      </c>
      <c r="E40" s="6" t="n">
        <v>37.8</v>
      </c>
      <c r="F40" s="6" t="n">
        <v>2.28</v>
      </c>
      <c r="G40" s="6" t="n">
        <v>57.32</v>
      </c>
      <c r="H40" s="6" t="n">
        <v>2.41</v>
      </c>
      <c r="I40" s="6" t="n">
        <v>4.88</v>
      </c>
      <c r="J40" s="6" t="n">
        <v>1.14</v>
      </c>
      <c r="K40" s="6" t="n">
        <v>0</v>
      </c>
      <c r="L40" s="8" t="n">
        <v>0</v>
      </c>
    </row>
    <row r="41">
      <c r="A41" s="4" t="inlineStr">
        <is>
          <t>Türkiye</t>
        </is>
      </c>
      <c r="B41" s="6" t="n">
        <v>920900</v>
      </c>
      <c r="C41" s="6" t="n">
        <v>92.31</v>
      </c>
      <c r="D41" s="6" t="n">
        <v>70837</v>
      </c>
      <c r="E41" s="6" t="n">
        <v>61.25</v>
      </c>
      <c r="F41" s="6" t="n">
        <v>2.19</v>
      </c>
      <c r="G41" s="6" t="n">
        <v>38.08</v>
      </c>
      <c r="H41" s="6" t="n">
        <v>2.17</v>
      </c>
      <c r="I41" s="6" t="n">
        <v>0.66</v>
      </c>
      <c r="J41" s="6" t="n">
        <v>0.3</v>
      </c>
      <c r="K41" s="6" t="n">
        <v>0</v>
      </c>
      <c r="L41" s="8" t="n">
        <v>0</v>
      </c>
    </row>
    <row r="42">
      <c r="A42" s="4" t="s">
        <v>5</v>
      </c>
      <c r="B42" s="6" t="n">
        <v>3578890</v>
      </c>
      <c r="C42" s="6" t="n">
        <v>92.44</v>
      </c>
      <c r="D42" s="6" t="n">
        <v>270449</v>
      </c>
      <c r="E42" s="6" t="n">
        <v>55.52</v>
      </c>
      <c r="F42" s="6" t="n">
        <v>3.08</v>
      </c>
      <c r="G42" s="6" t="n">
        <v>42.9</v>
      </c>
      <c r="H42" s="6" t="n">
        <v>3.05</v>
      </c>
      <c r="I42" s="6" t="n">
        <v>1.58</v>
      </c>
      <c r="J42" s="6" t="n">
        <v>0.51</v>
      </c>
      <c r="K42" s="6" t="n">
        <v>0</v>
      </c>
      <c r="L42" s="8" t="n">
        <v>0</v>
      </c>
    </row>
    <row r="43">
      <c r="A43" s="3" t="inlineStr">
        <is>
          <t>Partner</t>
        </is>
      </c>
      <c r="B43" s="6"/>
      <c r="C43" s="6"/>
      <c r="D43" s="6"/>
      <c r="E43" s="6"/>
      <c r="F43" s="6"/>
      <c r="G43" s="6"/>
      <c r="H43" s="6"/>
      <c r="I43" s="6"/>
      <c r="J43" s="6"/>
      <c r="K43" s="6"/>
      <c r="L43" s="8"/>
    </row>
    <row r="44">
      <c r="A44" s="4" t="s">
        <v>6</v>
      </c>
      <c r="B44" s="6" t="n">
        <v>22811</v>
      </c>
      <c r="C44" s="6" t="n">
        <v>91.65</v>
      </c>
      <c r="D44" s="6" t="n">
        <v>1905</v>
      </c>
      <c r="E44" s="6" t="n">
        <v>61.04</v>
      </c>
      <c r="F44" s="6" t="n">
        <v>2.54</v>
      </c>
      <c r="G44" s="6" t="n">
        <v>37.88</v>
      </c>
      <c r="H44" s="6" t="n">
        <v>2.45</v>
      </c>
      <c r="I44" s="6" t="n">
        <v>1.09</v>
      </c>
      <c r="J44" s="6" t="n">
        <v>0.7</v>
      </c>
      <c r="K44" s="6" t="n">
        <v>0</v>
      </c>
      <c r="L44" s="8" t="n">
        <v>0</v>
      </c>
    </row>
    <row r="45">
      <c r="A45" s="4" t="inlineStr">
        <is>
          <t>United Arab Emirates</t>
        </is>
      </c>
      <c r="B45" s="6" t="n">
        <v>84768</v>
      </c>
      <c r="C45" s="6" t="n">
        <v>91.74</v>
      </c>
      <c r="D45" s="6" t="n">
        <v>7004</v>
      </c>
      <c r="E45" s="6" t="n">
        <v>55.73</v>
      </c>
      <c r="F45" s="6" t="n">
        <v>1.73</v>
      </c>
      <c r="G45" s="6" t="n">
        <v>43.46</v>
      </c>
      <c r="H45" s="6" t="n">
        <v>1.7</v>
      </c>
      <c r="I45" s="6" t="n">
        <v>0.81</v>
      </c>
      <c r="J45" s="6" t="n">
        <v>0.17</v>
      </c>
      <c r="K45" s="6" t="n">
        <v>0</v>
      </c>
      <c r="L45" s="8" t="n">
        <v>0</v>
      </c>
    </row>
    <row r="46">
      <c r="A46" s="4" t="inlineStr">
        <is>
          <t>Argentina</t>
        </is>
      </c>
      <c r="B46" s="6" t="n">
        <v>609051</v>
      </c>
      <c r="C46" s="6" t="n">
        <v>90.89</v>
      </c>
      <c r="D46" s="6" t="n">
        <v>55495</v>
      </c>
      <c r="E46" s="6" t="n">
        <v>62.96</v>
      </c>
      <c r="F46" s="6" t="n">
        <v>2.48</v>
      </c>
      <c r="G46" s="6" t="n">
        <v>22.98</v>
      </c>
      <c r="H46" s="6" t="n">
        <v>1.98</v>
      </c>
      <c r="I46" s="6" t="n">
        <v>14.05</v>
      </c>
      <c r="J46" s="6" t="n">
        <v>2.01</v>
      </c>
      <c r="K46" s="6" t="n">
        <v>0</v>
      </c>
      <c r="L46" s="8" t="n">
        <v>0</v>
      </c>
    </row>
    <row r="47">
      <c r="A47" s="4" t="inlineStr">
        <is>
          <t>Armenia</t>
        </is>
      </c>
      <c r="B47" s="6" t="n">
        <v>23808</v>
      </c>
      <c r="C47" s="6" t="n">
        <v>90.56</v>
      </c>
      <c r="D47" s="6" t="n">
        <v>2247</v>
      </c>
      <c r="E47" s="6" t="n">
        <v>71.28</v>
      </c>
      <c r="F47" s="6" t="n">
        <v>2.23</v>
      </c>
      <c r="G47" s="6" t="n">
        <v>25.01</v>
      </c>
      <c r="H47" s="6" t="n">
        <v>2.06</v>
      </c>
      <c r="I47" s="6" t="n">
        <v>3.71</v>
      </c>
      <c r="J47" s="6" t="n">
        <v>0.83</v>
      </c>
      <c r="K47" s="6" t="n">
        <v>0</v>
      </c>
      <c r="L47" s="8" t="n">
        <v>0</v>
      </c>
    </row>
    <row r="48">
      <c r="A48" s="4" t="inlineStr">
        <is>
          <t>Azerbaijan</t>
        </is>
      </c>
      <c r="B48" s="6" t="n">
        <v>118323</v>
      </c>
      <c r="C48" s="6" t="n">
        <v>91.54</v>
      </c>
      <c r="D48" s="6" t="n">
        <v>10010</v>
      </c>
      <c r="E48" s="6" t="n">
        <v>68.54</v>
      </c>
      <c r="F48" s="6" t="n">
        <v>1.76</v>
      </c>
      <c r="G48" s="6" t="n">
        <v>30.9</v>
      </c>
      <c r="H48" s="6" t="n">
        <v>1.73</v>
      </c>
      <c r="I48" s="6" t="n">
        <v>0.57</v>
      </c>
      <c r="J48" s="6" t="n">
        <v>0.34</v>
      </c>
      <c r="K48" s="6" t="n">
        <v>0</v>
      </c>
      <c r="L48" s="8" t="n">
        <v>0</v>
      </c>
    </row>
    <row r="49">
      <c r="A49" s="4" t="inlineStr">
        <is>
          <t>Bulgaria</t>
        </is>
      </c>
      <c r="B49" s="6" t="n">
        <v>58224</v>
      </c>
      <c r="C49" s="6" t="n">
        <v>91.57</v>
      </c>
      <c r="D49" s="6" t="n">
        <v>4907</v>
      </c>
      <c r="E49" s="6" t="n">
        <v>69.43</v>
      </c>
      <c r="F49" s="6" t="n">
        <v>1.89</v>
      </c>
      <c r="G49" s="6" t="n">
        <v>27.8</v>
      </c>
      <c r="H49" s="6" t="n">
        <v>2.06</v>
      </c>
      <c r="I49" s="6" t="n">
        <v>2.77</v>
      </c>
      <c r="J49" s="6" t="n">
        <v>1.13</v>
      </c>
      <c r="K49" s="6" t="n">
        <v>0</v>
      </c>
      <c r="L49" s="8" t="n">
        <v>0</v>
      </c>
    </row>
    <row r="50">
      <c r="A50" s="4" t="inlineStr">
        <is>
          <t>Brazil</t>
        </is>
      </c>
      <c r="B50" s="6" t="n">
        <v>2184650</v>
      </c>
      <c r="C50" s="6" t="n">
        <v>90.29</v>
      </c>
      <c r="D50" s="6" t="n">
        <v>212202</v>
      </c>
      <c r="E50" s="6" t="n">
        <v>72.81</v>
      </c>
      <c r="F50" s="6" t="n">
        <v>1.03</v>
      </c>
      <c r="G50" s="6" t="n">
        <v>24.9</v>
      </c>
      <c r="H50" s="6" t="n">
        <v>0.99</v>
      </c>
      <c r="I50" s="6" t="n">
        <v>2.24</v>
      </c>
      <c r="J50" s="6" t="n">
        <v>0.32</v>
      </c>
      <c r="K50" s="6" t="n">
        <v>0.04</v>
      </c>
      <c r="L50" s="8" t="n">
        <v>0.03</v>
      </c>
    </row>
    <row r="51">
      <c r="A51" s="4" t="inlineStr">
        <is>
          <t>Brunei Darussalam</t>
        </is>
      </c>
      <c r="B51" s="6" t="n">
        <v>5865</v>
      </c>
      <c r="C51" s="6" t="n">
        <v>91.77</v>
      </c>
      <c r="D51" s="6" t="n">
        <v>483</v>
      </c>
      <c r="E51" s="6" t="n">
        <v>54.57</v>
      </c>
      <c r="F51" s="6" t="n">
        <v>2.19</v>
      </c>
      <c r="G51" s="6" t="n">
        <v>44.18</v>
      </c>
      <c r="H51" s="6" t="n">
        <v>2.11</v>
      </c>
      <c r="I51" s="6" t="n">
        <v>1.26</v>
      </c>
      <c r="J51" s="6" t="n">
        <v>0.51</v>
      </c>
      <c r="K51" s="6" t="n">
        <v>0</v>
      </c>
      <c r="L51" s="8" t="n">
        <v>0</v>
      </c>
    </row>
    <row r="52">
      <c r="A52" s="4" t="inlineStr">
        <is>
          <t>Dominican Republic</t>
        </is>
      </c>
      <c r="B52" s="6" t="n">
        <v>127852</v>
      </c>
      <c r="C52" s="6" t="n">
        <v>89.32</v>
      </c>
      <c r="D52" s="6" t="n">
        <v>13658</v>
      </c>
      <c r="E52" s="6" t="n">
        <v>79.59</v>
      </c>
      <c r="F52" s="6" t="n">
        <v>1.56</v>
      </c>
      <c r="G52" s="6" t="n">
        <v>19.09</v>
      </c>
      <c r="H52" s="6" t="n">
        <v>1.54</v>
      </c>
      <c r="I52" s="6" t="n">
        <v>1.32</v>
      </c>
      <c r="J52" s="6" t="n">
        <v>0.47</v>
      </c>
      <c r="K52" s="6" t="n">
        <v>0</v>
      </c>
      <c r="L52" s="8" t="n">
        <v>0</v>
      </c>
    </row>
    <row r="53">
      <c r="A53" s="4" t="inlineStr">
        <is>
          <t>Ecuador</t>
        </is>
      </c>
      <c r="B53" s="6" t="n">
        <v>267924</v>
      </c>
      <c r="C53" s="6" t="n">
        <v>90.45</v>
      </c>
      <c r="D53" s="6" t="n">
        <v>25590</v>
      </c>
      <c r="E53" s="6" t="n">
        <v>75.71</v>
      </c>
      <c r="F53" s="6" t="n">
        <v>1.74</v>
      </c>
      <c r="G53" s="6" t="n">
        <v>23.48</v>
      </c>
      <c r="H53" s="6" t="n">
        <v>1.74</v>
      </c>
      <c r="I53" s="6" t="n">
        <v>0.81</v>
      </c>
      <c r="J53" s="6" t="n">
        <v>0.34</v>
      </c>
      <c r="K53" s="6" t="n">
        <v>0</v>
      </c>
      <c r="L53" s="8" t="n">
        <v>0</v>
      </c>
    </row>
    <row r="54">
      <c r="A54" s="4" t="inlineStr">
        <is>
          <t>Georgia</t>
        </is>
      </c>
      <c r="B54" s="6" t="n">
        <v>53880</v>
      </c>
      <c r="C54" s="6" t="n">
        <v>91.05</v>
      </c>
      <c r="D54" s="6" t="n">
        <v>4824</v>
      </c>
      <c r="E54" s="6" t="n">
        <v>64.8</v>
      </c>
      <c r="F54" s="6" t="n">
        <v>2.08</v>
      </c>
      <c r="G54" s="6" t="n">
        <v>33.2</v>
      </c>
      <c r="H54" s="6" t="n">
        <v>2.14</v>
      </c>
      <c r="I54" s="6" t="n">
        <v>2</v>
      </c>
      <c r="J54" s="6" t="n">
        <v>0.65</v>
      </c>
      <c r="K54" s="6" t="n">
        <v>0</v>
      </c>
      <c r="L54" s="8" t="n">
        <v>0</v>
      </c>
    </row>
    <row r="55">
      <c r="A55" s="4" t="inlineStr">
        <is>
          <t>Guatemala</t>
        </is>
      </c>
      <c r="B55" s="6" t="n">
        <v>193512</v>
      </c>
      <c r="C55" s="6" t="n">
        <v>89.87</v>
      </c>
      <c r="D55" s="6" t="n">
        <v>19600</v>
      </c>
      <c r="E55" s="6" t="n">
        <v>74.88</v>
      </c>
      <c r="F55" s="6" t="n">
        <v>1.85</v>
      </c>
      <c r="G55" s="6" t="n">
        <v>21.58</v>
      </c>
      <c r="H55" s="6" t="n">
        <v>1.75</v>
      </c>
      <c r="I55" s="6" t="n">
        <v>3.54</v>
      </c>
      <c r="J55" s="6" t="n">
        <v>0.74</v>
      </c>
      <c r="K55" s="6" t="n">
        <v>0</v>
      </c>
      <c r="L55" s="8" t="n">
        <v>0</v>
      </c>
    </row>
    <row r="56">
      <c r="A56" s="4" t="inlineStr">
        <is>
          <t>Hong Kong (China)</t>
        </is>
      </c>
      <c r="B56" s="6" t="n">
        <v>49835</v>
      </c>
      <c r="C56" s="6" t="n">
        <v>93.07</v>
      </c>
      <c r="D56" s="6" t="n">
        <v>3453</v>
      </c>
      <c r="E56" s="6" t="n">
        <v>26.85</v>
      </c>
      <c r="F56" s="6" t="n">
        <v>2.17</v>
      </c>
      <c r="G56" s="6" t="n">
        <v>72.6</v>
      </c>
      <c r="H56" s="6" t="n">
        <v>2.18</v>
      </c>
      <c r="I56" s="6" t="n">
        <v>0.55</v>
      </c>
      <c r="J56" s="6" t="n">
        <v>0.33</v>
      </c>
      <c r="K56" s="6" t="n">
        <v>0</v>
      </c>
      <c r="L56" s="8" t="n">
        <v>0</v>
      </c>
    </row>
    <row r="57">
      <c r="A57" s="4" t="inlineStr">
        <is>
          <t>Croatia</t>
        </is>
      </c>
      <c r="B57" s="6" t="n">
        <v>37146</v>
      </c>
      <c r="C57" s="6" t="n">
        <v>92.07</v>
      </c>
      <c r="D57" s="6" t="n">
        <v>2945</v>
      </c>
      <c r="E57" s="6" t="n">
        <v>57.38</v>
      </c>
      <c r="F57" s="6" t="n">
        <v>1.88</v>
      </c>
      <c r="G57" s="6" t="n">
        <v>41.4</v>
      </c>
      <c r="H57" s="6" t="n">
        <v>2.02</v>
      </c>
      <c r="I57" s="6" t="n">
        <v>1.22</v>
      </c>
      <c r="J57" s="6" t="n">
        <v>0.58</v>
      </c>
      <c r="K57" s="6" t="n">
        <v>0</v>
      </c>
      <c r="L57" s="8" t="n">
        <v>0</v>
      </c>
    </row>
    <row r="58">
      <c r="A58" s="4" t="inlineStr">
        <is>
          <t>Indonesia</t>
        </is>
      </c>
      <c r="B58" s="6" t="n">
        <v>3995222</v>
      </c>
      <c r="C58" s="6" t="n">
        <v>90.35</v>
      </c>
      <c r="D58" s="6" t="n">
        <v>385661</v>
      </c>
      <c r="E58" s="6" t="n">
        <v>74.31</v>
      </c>
      <c r="F58" s="6" t="n">
        <v>1.49</v>
      </c>
      <c r="G58" s="6" t="n">
        <v>25.03</v>
      </c>
      <c r="H58" s="6" t="n">
        <v>1.56</v>
      </c>
      <c r="I58" s="6" t="n">
        <v>0.67</v>
      </c>
      <c r="J58" s="6" t="n">
        <v>0.3</v>
      </c>
      <c r="K58" s="6" t="n">
        <v>0</v>
      </c>
      <c r="L58" s="8" t="n">
        <v>0</v>
      </c>
    </row>
    <row r="59">
      <c r="A59" s="4" t="inlineStr">
        <is>
          <t>Jordan</t>
        </is>
      </c>
      <c r="B59" s="6" t="n">
        <v>153823</v>
      </c>
      <c r="C59" s="6" t="n">
        <v>90.74</v>
      </c>
      <c r="D59" s="6" t="n">
        <v>14245</v>
      </c>
      <c r="E59" s="6" t="n">
        <v>69.55</v>
      </c>
      <c r="F59" s="6" t="n">
        <v>1.67</v>
      </c>
      <c r="G59" s="6" t="n">
        <v>29.77</v>
      </c>
      <c r="H59" s="6" t="n">
        <v>1.72</v>
      </c>
      <c r="I59" s="6" t="n">
        <v>0.68</v>
      </c>
      <c r="J59" s="6" t="n">
        <v>0.32</v>
      </c>
      <c r="K59" s="6" t="n">
        <v>0</v>
      </c>
      <c r="L59" s="8" t="n">
        <v>0</v>
      </c>
    </row>
    <row r="60">
      <c r="A60" s="4" t="inlineStr">
        <is>
          <t>Kazakhstan</t>
        </is>
      </c>
      <c r="B60" s="6" t="n">
        <v>324606</v>
      </c>
      <c r="C60" s="6" t="n">
        <v>91.15</v>
      </c>
      <c r="D60" s="6" t="n">
        <v>28717</v>
      </c>
      <c r="E60" s="6" t="n">
        <v>65.37</v>
      </c>
      <c r="F60" s="6" t="n">
        <v>1.33</v>
      </c>
      <c r="G60" s="6" t="n">
        <v>34.32</v>
      </c>
      <c r="H60" s="6" t="n">
        <v>1.29</v>
      </c>
      <c r="I60" s="6" t="n">
        <v>0.31</v>
      </c>
      <c r="J60" s="6" t="n">
        <v>0.17</v>
      </c>
      <c r="K60" s="6" t="n">
        <v>0</v>
      </c>
      <c r="L60" s="8" t="n">
        <v>0</v>
      </c>
    </row>
    <row r="61">
      <c r="A61" s="4" t="inlineStr">
        <is>
          <t>Kenya</t>
        </is>
      </c>
      <c r="B61" s="6" t="n">
        <v>1098702</v>
      </c>
      <c r="C61" s="6" t="n">
        <v>90.23</v>
      </c>
      <c r="D61" s="6" t="n">
        <v>107365</v>
      </c>
      <c r="E61" s="6" t="n">
        <v>76.15</v>
      </c>
      <c r="F61" s="6" t="n">
        <v>1.79</v>
      </c>
      <c r="G61" s="6" t="n">
        <v>21.95</v>
      </c>
      <c r="H61" s="6" t="n">
        <v>1.74</v>
      </c>
      <c r="I61" s="6" t="n">
        <v>1.9</v>
      </c>
      <c r="J61" s="6" t="n">
        <v>0.5</v>
      </c>
      <c r="K61" s="6" t="n">
        <v>0</v>
      </c>
      <c r="L61" s="8" t="n">
        <v>0</v>
      </c>
    </row>
    <row r="62">
      <c r="A62" s="4" t="inlineStr">
        <is>
          <t>Kyrgyzstan</t>
        </is>
      </c>
      <c r="B62" s="6" t="n">
        <v>98870</v>
      </c>
      <c r="C62" s="6" t="n">
        <v>90.28</v>
      </c>
      <c r="D62" s="6" t="n">
        <v>9608</v>
      </c>
      <c r="E62" s="6" t="n">
        <v>71.06</v>
      </c>
      <c r="F62" s="6" t="n">
        <v>1.62</v>
      </c>
      <c r="G62" s="6" t="n">
        <v>28.19</v>
      </c>
      <c r="H62" s="6" t="n">
        <v>1.68</v>
      </c>
      <c r="I62" s="6" t="n">
        <v>0.74</v>
      </c>
      <c r="J62" s="6" t="n">
        <v>0.32</v>
      </c>
      <c r="K62" s="6" t="n">
        <v>0</v>
      </c>
      <c r="L62" s="8" t="n">
        <v>0</v>
      </c>
    </row>
    <row r="63">
      <c r="A63" s="4" t="inlineStr">
        <is>
          <t>Cambodia</t>
        </is>
      </c>
      <c r="B63" s="6"/>
      <c r="C63" s="6"/>
      <c r="D63" s="6"/>
      <c r="E63" s="6"/>
      <c r="F63" s="6"/>
      <c r="G63" s="6"/>
      <c r="H63" s="6"/>
      <c r="I63" s="6"/>
      <c r="J63" s="6"/>
      <c r="K63" s="6"/>
      <c r="L63" s="8"/>
    </row>
    <row r="64">
      <c r="A64" s="4" t="s">
        <v>7</v>
      </c>
      <c r="B64" s="6" t="n">
        <v>19884</v>
      </c>
      <c r="C64" s="6" t="n">
        <v>89.95</v>
      </c>
      <c r="D64" s="6" t="n">
        <v>1999</v>
      </c>
      <c r="E64" s="6" t="n">
        <v>75.56</v>
      </c>
      <c r="F64" s="6" t="n">
        <v>1.78</v>
      </c>
      <c r="G64" s="6" t="n">
        <v>24.03</v>
      </c>
      <c r="H64" s="6" t="n">
        <v>1.73</v>
      </c>
      <c r="I64" s="6" t="n">
        <v>0.42</v>
      </c>
      <c r="J64" s="6" t="n">
        <v>0.24</v>
      </c>
      <c r="K64" s="6" t="n">
        <v>0</v>
      </c>
      <c r="L64" s="8" t="n">
        <v>0</v>
      </c>
    </row>
    <row r="65">
      <c r="A65" s="4" t="s">
        <v>8</v>
      </c>
      <c r="B65" s="6" t="n">
        <v>56707</v>
      </c>
      <c r="C65" s="6" t="n">
        <v>90.84</v>
      </c>
      <c r="D65" s="6" t="n">
        <v>5195</v>
      </c>
      <c r="E65" s="6" t="n">
        <v>62.78</v>
      </c>
      <c r="F65" s="6" t="n">
        <v>1.92</v>
      </c>
      <c r="G65" s="6" t="n">
        <v>34.63</v>
      </c>
      <c r="H65" s="6" t="n">
        <v>1.89</v>
      </c>
      <c r="I65" s="6" t="n">
        <v>2.6</v>
      </c>
      <c r="J65" s="6" t="n">
        <v>0.66</v>
      </c>
      <c r="K65" s="6" t="n">
        <v>0</v>
      </c>
      <c r="L65" s="8" t="n">
        <v>0</v>
      </c>
    </row>
    <row r="66">
      <c r="A66" s="4" t="inlineStr">
        <is>
          <t>Macao (China)</t>
        </is>
      </c>
      <c r="B66" s="6" t="n">
        <v>5026</v>
      </c>
      <c r="C66" s="6" t="n">
        <v>94.02</v>
      </c>
      <c r="D66" s="6" t="n">
        <v>301</v>
      </c>
      <c r="E66" s="6" t="n">
        <v>24.76</v>
      </c>
      <c r="F66" s="6" t="n">
        <v>2.27</v>
      </c>
      <c r="G66" s="6" t="n">
        <v>75.24</v>
      </c>
      <c r="H66" s="6" t="n">
        <v>2.27</v>
      </c>
      <c r="I66" s="6" t="n">
        <v>0</v>
      </c>
      <c r="J66" s="6" t="n">
        <v>0</v>
      </c>
      <c r="K66" s="6" t="n">
        <v>0</v>
      </c>
      <c r="L66" s="8" t="n">
        <v>0</v>
      </c>
    </row>
    <row r="67">
      <c r="A67" s="4" t="inlineStr">
        <is>
          <t>Morocco</t>
        </is>
      </c>
      <c r="B67" s="6" t="n">
        <v>535789</v>
      </c>
      <c r="C67" s="6" t="n">
        <v>90.14</v>
      </c>
      <c r="D67" s="6" t="n">
        <v>52821</v>
      </c>
      <c r="E67" s="6" t="n">
        <v>74.31</v>
      </c>
      <c r="F67" s="6" t="n">
        <v>1.8</v>
      </c>
      <c r="G67" s="6" t="n">
        <v>24.71</v>
      </c>
      <c r="H67" s="6" t="n">
        <v>1.88</v>
      </c>
      <c r="I67" s="6" t="n">
        <v>0.99</v>
      </c>
      <c r="J67" s="6" t="n">
        <v>0.38</v>
      </c>
      <c r="K67" s="6" t="n">
        <v>0</v>
      </c>
      <c r="L67" s="8" t="n">
        <v>0</v>
      </c>
    </row>
    <row r="68">
      <c r="A68" s="4" t="inlineStr">
        <is>
          <t>Moldova</t>
        </is>
      </c>
      <c r="B68" s="6" t="n">
        <v>30421</v>
      </c>
      <c r="C68" s="6" t="n">
        <v>90.39</v>
      </c>
      <c r="D68" s="6" t="n">
        <v>2923</v>
      </c>
      <c r="E68" s="6" t="n">
        <v>62.09</v>
      </c>
      <c r="F68" s="6" t="n">
        <v>1.9</v>
      </c>
      <c r="G68" s="6" t="n">
        <v>36.81</v>
      </c>
      <c r="H68" s="6" t="n">
        <v>1.91</v>
      </c>
      <c r="I68" s="6" t="n">
        <v>1.1</v>
      </c>
      <c r="J68" s="6" t="n">
        <v>0.36</v>
      </c>
      <c r="K68" s="6" t="n">
        <v>0</v>
      </c>
      <c r="L68" s="8" t="n">
        <v>0</v>
      </c>
    </row>
    <row r="69">
      <c r="A69" s="4" t="s">
        <v>9</v>
      </c>
      <c r="B69" s="6" t="n">
        <v>16657</v>
      </c>
      <c r="C69" s="6" t="n">
        <v>90.76</v>
      </c>
      <c r="D69" s="6" t="n">
        <v>1540</v>
      </c>
      <c r="E69" s="6" t="n">
        <v>64.83</v>
      </c>
      <c r="F69" s="6" t="n">
        <v>2.24</v>
      </c>
      <c r="G69" s="6" t="n">
        <v>32.96</v>
      </c>
      <c r="H69" s="6" t="n">
        <v>2.09</v>
      </c>
      <c r="I69" s="6" t="n">
        <v>2.21</v>
      </c>
      <c r="J69" s="6" t="n">
        <v>0.78</v>
      </c>
      <c r="K69" s="6" t="n">
        <v>0</v>
      </c>
      <c r="L69" s="8" t="n">
        <v>0</v>
      </c>
    </row>
    <row r="70">
      <c r="A70" s="4" t="inlineStr">
        <is>
          <t>Malta</t>
        </is>
      </c>
      <c r="B70" s="6" t="n">
        <v>4341</v>
      </c>
      <c r="C70" s="6" t="n">
        <v>91.89</v>
      </c>
      <c r="D70" s="6" t="n">
        <v>352</v>
      </c>
      <c r="E70" s="6" t="n">
        <v>51.49</v>
      </c>
      <c r="F70" s="6" t="n">
        <v>2.73</v>
      </c>
      <c r="G70" s="6" t="n">
        <v>47.54</v>
      </c>
      <c r="H70" s="6" t="n">
        <v>2.65</v>
      </c>
      <c r="I70" s="6" t="n">
        <v>0.96</v>
      </c>
      <c r="J70" s="6" t="n">
        <v>0.56</v>
      </c>
      <c r="K70" s="6" t="n">
        <v>0</v>
      </c>
      <c r="L70" s="8" t="n">
        <v>0</v>
      </c>
    </row>
    <row r="71">
      <c r="A71" s="4" t="inlineStr">
        <is>
          <t>Montenegro</t>
        </is>
      </c>
      <c r="B71" s="6" t="n">
        <v>7349</v>
      </c>
      <c r="C71" s="6" t="n">
        <v>91.56</v>
      </c>
      <c r="D71" s="6" t="n">
        <v>620</v>
      </c>
      <c r="E71" s="6" t="n">
        <v>69.48</v>
      </c>
      <c r="F71" s="6" t="n">
        <v>2.01</v>
      </c>
      <c r="G71" s="6" t="n">
        <v>29.48</v>
      </c>
      <c r="H71" s="6" t="n">
        <v>1.91</v>
      </c>
      <c r="I71" s="6" t="n">
        <v>1.04</v>
      </c>
      <c r="J71" s="6" t="n">
        <v>0.43</v>
      </c>
      <c r="K71" s="6" t="n">
        <v>0</v>
      </c>
      <c r="L71" s="8" t="n">
        <v>0</v>
      </c>
    </row>
    <row r="72">
      <c r="A72" s="4" t="inlineStr">
        <is>
          <t>Mongolia</t>
        </is>
      </c>
      <c r="B72" s="6" t="n">
        <v>59871</v>
      </c>
      <c r="C72" s="6" t="n">
        <v>90.72</v>
      </c>
      <c r="D72" s="6" t="n">
        <v>5556</v>
      </c>
      <c r="E72" s="6" t="n">
        <v>65.21</v>
      </c>
      <c r="F72" s="6" t="n">
        <v>2.01</v>
      </c>
      <c r="G72" s="6" t="n">
        <v>34.65</v>
      </c>
      <c r="H72" s="6" t="n">
        <v>2.01</v>
      </c>
      <c r="I72" s="6" t="n">
        <v>0.14</v>
      </c>
      <c r="J72" s="6" t="n">
        <v>0.14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90.21</v>
      </c>
      <c r="D74" s="6" t="n">
        <v>40482</v>
      </c>
      <c r="E74" s="6" t="n">
        <v>63.79</v>
      </c>
      <c r="F74" s="6" t="n">
        <v>1.74</v>
      </c>
      <c r="G74" s="6" t="n">
        <v>36.03</v>
      </c>
      <c r="H74" s="6" t="n">
        <v>1.74</v>
      </c>
      <c r="I74" s="6" t="n">
        <v>0.18</v>
      </c>
      <c r="J74" s="6" t="n">
        <v>0.15</v>
      </c>
      <c r="K74" s="6" t="n">
        <v>0</v>
      </c>
      <c r="L74" s="8" t="n">
        <v>0</v>
      </c>
    </row>
    <row r="75">
      <c r="A75" s="4" t="inlineStr">
        <is>
          <t>Peru</t>
        </is>
      </c>
      <c r="B75" s="6" t="n">
        <v>519745</v>
      </c>
      <c r="C75" s="6" t="n">
        <v>90.7</v>
      </c>
      <c r="D75" s="6" t="n">
        <v>48334</v>
      </c>
      <c r="E75" s="6" t="n">
        <v>66.13</v>
      </c>
      <c r="F75" s="6" t="n">
        <v>2.09</v>
      </c>
      <c r="G75" s="6" t="n">
        <v>30.86</v>
      </c>
      <c r="H75" s="6" t="n">
        <v>2.04</v>
      </c>
      <c r="I75" s="6" t="n">
        <v>3.01</v>
      </c>
      <c r="J75" s="6" t="n">
        <v>0.7</v>
      </c>
      <c r="K75" s="6" t="n">
        <v>0</v>
      </c>
      <c r="L75" s="8" t="n">
        <v>0</v>
      </c>
    </row>
    <row r="76">
      <c r="A76" s="4" t="inlineStr">
        <is>
          <t>Philippines</t>
        </is>
      </c>
      <c r="B76" s="6" t="n">
        <v>1749989</v>
      </c>
      <c r="C76" s="6" t="n">
        <v>89.97</v>
      </c>
      <c r="D76" s="6" t="n">
        <v>175507</v>
      </c>
      <c r="E76" s="6" t="n">
        <v>77.81</v>
      </c>
      <c r="F76" s="6" t="n">
        <v>1.63</v>
      </c>
      <c r="G76" s="6" t="n">
        <v>21.83</v>
      </c>
      <c r="H76" s="6" t="n">
        <v>1.6</v>
      </c>
      <c r="I76" s="6" t="n">
        <v>0.36</v>
      </c>
      <c r="J76" s="6" t="n">
        <v>0.22</v>
      </c>
      <c r="K76" s="6" t="n">
        <v>0</v>
      </c>
      <c r="L76" s="8" t="n">
        <v>0</v>
      </c>
    </row>
    <row r="77">
      <c r="A77" s="4" t="inlineStr">
        <is>
          <t>Paraguay</t>
        </is>
      </c>
      <c r="B77" s="6" t="n">
        <v>82401</v>
      </c>
      <c r="C77" s="6" t="n">
        <v>89.38</v>
      </c>
      <c r="D77" s="6" t="n">
        <v>8751</v>
      </c>
      <c r="E77" s="6" t="n">
        <v>78.71</v>
      </c>
      <c r="F77" s="6" t="n">
        <v>1.8</v>
      </c>
      <c r="G77" s="6" t="n">
        <v>19.34</v>
      </c>
      <c r="H77" s="6" t="n">
        <v>1.71</v>
      </c>
      <c r="I77" s="6" t="n">
        <v>1.95</v>
      </c>
      <c r="J77" s="6" t="n">
        <v>0.5</v>
      </c>
      <c r="K77" s="6" t="n">
        <v>0</v>
      </c>
      <c r="L77" s="8" t="n">
        <v>0</v>
      </c>
    </row>
    <row r="78">
      <c r="A78" s="4" t="s">
        <v>10</v>
      </c>
      <c r="B78" s="6" t="n">
        <v>50393</v>
      </c>
      <c r="C78" s="6" t="n">
        <v>90.3</v>
      </c>
      <c r="D78" s="6" t="n">
        <v>4889</v>
      </c>
      <c r="E78" s="6" t="n">
        <v>77.13</v>
      </c>
      <c r="F78" s="6" t="n">
        <v>1.37</v>
      </c>
      <c r="G78" s="6" t="n">
        <v>21.06</v>
      </c>
      <c r="H78" s="6" t="n">
        <v>1.24</v>
      </c>
      <c r="I78" s="6" t="n">
        <v>1.67</v>
      </c>
      <c r="J78" s="6" t="n">
        <v>0.51</v>
      </c>
      <c r="K78" s="6" t="n">
        <v>0.14</v>
      </c>
      <c r="L78" s="8" t="n">
        <v>0.14</v>
      </c>
    </row>
    <row r="79">
      <c r="A79" s="4" t="inlineStr">
        <is>
          <t>Qatar</t>
        </is>
      </c>
      <c r="B79" s="6" t="n">
        <v>22319</v>
      </c>
      <c r="C79" s="6" t="n">
        <v>91.3</v>
      </c>
      <c r="D79" s="6" t="n">
        <v>1942</v>
      </c>
      <c r="E79" s="6" t="n">
        <v>61.39</v>
      </c>
      <c r="F79" s="6" t="n">
        <v>2.48</v>
      </c>
      <c r="G79" s="6" t="n">
        <v>35.68</v>
      </c>
      <c r="H79" s="6" t="n">
        <v>2.2</v>
      </c>
      <c r="I79" s="6" t="n">
        <v>2.92</v>
      </c>
      <c r="J79" s="6" t="n">
        <v>0.93</v>
      </c>
      <c r="K79" s="6" t="n">
        <v>0</v>
      </c>
      <c r="L79" s="8" t="n">
        <v>0</v>
      </c>
    </row>
    <row r="80">
      <c r="A80" s="4" t="inlineStr">
        <is>
          <t>B-S-J-Z (China)</t>
        </is>
      </c>
      <c r="B80" s="6" t="n">
        <v>1433562</v>
      </c>
      <c r="C80" s="6" t="n">
        <v>95.18</v>
      </c>
      <c r="D80" s="6" t="n">
        <v>69155</v>
      </c>
      <c r="E80" s="6" t="n">
        <v>13.15</v>
      </c>
      <c r="F80" s="6" t="n">
        <v>1.58</v>
      </c>
      <c r="G80" s="6" t="n">
        <v>86.85</v>
      </c>
      <c r="H80" s="6" t="n">
        <v>1.58</v>
      </c>
      <c r="I80" s="6" t="n">
        <v>0</v>
      </c>
      <c r="J80" s="6" t="n">
        <v>0</v>
      </c>
      <c r="K80" s="6" t="n">
        <v>0</v>
      </c>
      <c r="L80" s="8" t="n">
        <v>0</v>
      </c>
    </row>
    <row r="81">
      <c r="A81" s="4" t="s">
        <v>11</v>
      </c>
      <c r="B81" s="6" t="n">
        <v>9079</v>
      </c>
      <c r="C81" s="6" t="n">
        <v>91.21</v>
      </c>
      <c r="D81" s="6" t="n">
        <v>798</v>
      </c>
      <c r="E81" s="6" t="n">
        <v>60.48</v>
      </c>
      <c r="F81" s="6" t="n">
        <v>2.08</v>
      </c>
      <c r="G81" s="6" t="n">
        <v>36.69</v>
      </c>
      <c r="H81" s="6" t="n">
        <v>2.03</v>
      </c>
      <c r="I81" s="6" t="n">
        <v>2.83</v>
      </c>
      <c r="J81" s="6" t="n">
        <v>0.74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91.44</v>
      </c>
      <c r="D84" s="6" t="n">
        <v>21915</v>
      </c>
      <c r="E84" s="6" t="n">
        <v>60.29</v>
      </c>
      <c r="F84" s="6" t="n">
        <v>2.33</v>
      </c>
      <c r="G84" s="6" t="n">
        <v>38.93</v>
      </c>
      <c r="H84" s="6" t="n">
        <v>2.29</v>
      </c>
      <c r="I84" s="6" t="n">
        <v>0.78</v>
      </c>
      <c r="J84" s="6" t="n">
        <v>0.36</v>
      </c>
      <c r="K84" s="6" t="n">
        <v>0</v>
      </c>
      <c r="L84" s="8" t="n">
        <v>0</v>
      </c>
    </row>
    <row r="85">
      <c r="A85" s="4" t="inlineStr">
        <is>
          <t>Romania</t>
        </is>
      </c>
      <c r="B85" s="6" t="n">
        <v>171955</v>
      </c>
      <c r="C85" s="6" t="n">
        <v>91.14</v>
      </c>
      <c r="D85" s="6" t="n">
        <v>15240</v>
      </c>
      <c r="E85" s="6" t="n">
        <v>67.66</v>
      </c>
      <c r="F85" s="6" t="n">
        <v>2.19</v>
      </c>
      <c r="G85" s="6" t="n">
        <v>31.1</v>
      </c>
      <c r="H85" s="6" t="n">
        <v>2.11</v>
      </c>
      <c r="I85" s="6" t="n">
        <v>1.24</v>
      </c>
      <c r="J85" s="6" t="n">
        <v>0.48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90.62</v>
      </c>
      <c r="D87" s="6" t="n">
        <v>32680</v>
      </c>
      <c r="E87" s="6" t="n">
        <v>69.17</v>
      </c>
      <c r="F87" s="6" t="n">
        <v>1.93</v>
      </c>
      <c r="G87" s="6" t="n">
        <v>29.94</v>
      </c>
      <c r="H87" s="6" t="n">
        <v>1.91</v>
      </c>
      <c r="I87" s="6" t="n">
        <v>0.89</v>
      </c>
      <c r="J87" s="6" t="n">
        <v>0.56</v>
      </c>
      <c r="K87" s="6" t="n">
        <v>0</v>
      </c>
      <c r="L87" s="8" t="n">
        <v>0</v>
      </c>
    </row>
    <row r="88">
      <c r="A88" s="4" t="inlineStr">
        <is>
          <t>Singapore</t>
        </is>
      </c>
      <c r="B88" s="6" t="n">
        <v>42469</v>
      </c>
      <c r="C88" s="6" t="n">
        <v>94.02</v>
      </c>
      <c r="D88" s="6" t="n">
        <v>2539</v>
      </c>
      <c r="E88" s="6" t="n">
        <v>23.75</v>
      </c>
      <c r="F88" s="6" t="n">
        <v>2.22</v>
      </c>
      <c r="G88" s="6" t="n">
        <v>76.25</v>
      </c>
      <c r="H88" s="6" t="n">
        <v>2.22</v>
      </c>
      <c r="I88" s="6" t="n">
        <v>0</v>
      </c>
      <c r="J88" s="6" t="n">
        <v>0</v>
      </c>
      <c r="K88" s="6" t="n">
        <v>0</v>
      </c>
      <c r="L88" s="8" t="n">
        <v>0</v>
      </c>
    </row>
    <row r="89">
      <c r="A89" s="4" t="inlineStr">
        <is>
          <t>El Salvador</t>
        </is>
      </c>
      <c r="B89" s="6" t="n">
        <v>76967</v>
      </c>
      <c r="C89" s="6" t="n">
        <v>90.56</v>
      </c>
      <c r="D89" s="6" t="n">
        <v>7264</v>
      </c>
      <c r="E89" s="6" t="n">
        <v>76.29</v>
      </c>
      <c r="F89" s="6" t="n">
        <v>1.8</v>
      </c>
      <c r="G89" s="6" t="n">
        <v>22.2</v>
      </c>
      <c r="H89" s="6" t="n">
        <v>1.72</v>
      </c>
      <c r="I89" s="6" t="n">
        <v>1.51</v>
      </c>
      <c r="J89" s="6" t="n">
        <v>0.67</v>
      </c>
      <c r="K89" s="6" t="n">
        <v>0</v>
      </c>
      <c r="L89" s="8" t="n">
        <v>0</v>
      </c>
    </row>
    <row r="90">
      <c r="A90" s="4" t="inlineStr">
        <is>
          <t>Serbia</t>
        </is>
      </c>
      <c r="B90" s="6" t="n">
        <v>55288</v>
      </c>
      <c r="C90" s="6" t="n">
        <v>91.17</v>
      </c>
      <c r="D90" s="6" t="n">
        <v>4882</v>
      </c>
      <c r="E90" s="6" t="n">
        <v>64.46</v>
      </c>
      <c r="F90" s="6" t="n">
        <v>2</v>
      </c>
      <c r="G90" s="6" t="n">
        <v>34.5</v>
      </c>
      <c r="H90" s="6" t="n">
        <v>2</v>
      </c>
      <c r="I90" s="6" t="n">
        <v>1.04</v>
      </c>
      <c r="J90" s="6" t="n">
        <v>0.4</v>
      </c>
      <c r="K90" s="6" t="n">
        <v>0</v>
      </c>
      <c r="L90" s="8" t="n">
        <v>0</v>
      </c>
    </row>
    <row r="91">
      <c r="A91" s="4" t="inlineStr">
        <is>
          <t>Chinese Taipei</t>
        </is>
      </c>
      <c r="B91" s="6" t="n">
        <v>181049</v>
      </c>
      <c r="C91" s="6" t="n">
        <v>94.63</v>
      </c>
      <c r="D91" s="6" t="n">
        <v>9717</v>
      </c>
      <c r="E91" s="6" t="n">
        <v>33.05</v>
      </c>
      <c r="F91" s="6" t="n">
        <v>3.03</v>
      </c>
      <c r="G91" s="6" t="n">
        <v>66.67</v>
      </c>
      <c r="H91" s="6" t="n">
        <v>3.05</v>
      </c>
      <c r="I91" s="6" t="n">
        <v>0.28</v>
      </c>
      <c r="J91" s="6" t="n">
        <v>0.27</v>
      </c>
      <c r="K91" s="6" t="n">
        <v>0</v>
      </c>
      <c r="L91" s="8" t="n">
        <v>0</v>
      </c>
    </row>
    <row r="92">
      <c r="A92" s="4" t="inlineStr">
        <is>
          <t>Thailand</t>
        </is>
      </c>
      <c r="B92" s="6" t="n">
        <v>542709</v>
      </c>
      <c r="C92" s="6" t="n">
        <v>90.43</v>
      </c>
      <c r="D92" s="6" t="n">
        <v>51957</v>
      </c>
      <c r="E92" s="6" t="n">
        <v>60.87</v>
      </c>
      <c r="F92" s="6" t="n">
        <v>2.15</v>
      </c>
      <c r="G92" s="6" t="n">
        <v>38.45</v>
      </c>
      <c r="H92" s="6" t="n">
        <v>2.1</v>
      </c>
      <c r="I92" s="6" t="n">
        <v>0.67</v>
      </c>
      <c r="J92" s="6" t="n">
        <v>0.34</v>
      </c>
      <c r="K92" s="6" t="n">
        <v>0</v>
      </c>
      <c r="L92" s="8" t="n">
        <v>0</v>
      </c>
    </row>
    <row r="93">
      <c r="A93" s="4" t="inlineStr">
        <is>
          <t>Uruguay</t>
        </is>
      </c>
      <c r="B93" s="6" t="n">
        <v>35694</v>
      </c>
      <c r="C93" s="6" t="n">
        <v>90.93</v>
      </c>
      <c r="D93" s="6" t="n">
        <v>3236</v>
      </c>
      <c r="E93" s="6" t="n">
        <v>63.07</v>
      </c>
      <c r="F93" s="6" t="n">
        <v>2.06</v>
      </c>
      <c r="G93" s="6" t="n">
        <v>33.96</v>
      </c>
      <c r="H93" s="6" t="n">
        <v>2.07</v>
      </c>
      <c r="I93" s="6" t="n">
        <v>2.96</v>
      </c>
      <c r="J93" s="6" t="n">
        <v>0.8</v>
      </c>
      <c r="K93" s="6" t="n">
        <v>0</v>
      </c>
      <c r="L93" s="8" t="n">
        <v>0</v>
      </c>
    </row>
    <row r="94">
      <c r="A94" s="4" t="inlineStr">
        <is>
          <t>Uzbekistan</t>
        </is>
      </c>
      <c r="B94" s="6" t="n">
        <v>557999</v>
      </c>
      <c r="C94" s="6" t="n">
        <v>92.82</v>
      </c>
      <c r="D94" s="6" t="n">
        <v>40066</v>
      </c>
      <c r="E94" s="6" t="n">
        <v>51.8</v>
      </c>
      <c r="F94" s="6" t="n">
        <v>2.39</v>
      </c>
      <c r="G94" s="6" t="n">
        <v>46.84</v>
      </c>
      <c r="H94" s="6" t="n">
        <v>2.3</v>
      </c>
      <c r="I94" s="6" t="n">
        <v>1.37</v>
      </c>
      <c r="J94" s="6" t="n">
        <v>0.52</v>
      </c>
      <c r="K94" s="6" t="n">
        <v>0</v>
      </c>
      <c r="L94" s="8" t="n">
        <v>0</v>
      </c>
    </row>
    <row r="95">
      <c r="A95" s="4" t="inlineStr">
        <is>
          <t>Viet Nam</t>
        </is>
      </c>
      <c r="B95" s="6" t="n">
        <v>1109073</v>
      </c>
      <c r="C95" s="6" t="n">
        <v>91.65</v>
      </c>
      <c r="D95" s="6" t="n">
        <v>92616</v>
      </c>
      <c r="E95" s="6" t="n">
        <v>67.04</v>
      </c>
      <c r="F95" s="6" t="n">
        <v>2.6</v>
      </c>
      <c r="G95" s="6" t="n">
        <v>31.5</v>
      </c>
      <c r="H95" s="6" t="n">
        <v>2.22</v>
      </c>
      <c r="I95" s="6" t="n">
        <v>1.46</v>
      </c>
      <c r="J95" s="6" t="n">
        <v>1.81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CM943Q01S: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93.35</v>
      </c>
      <c r="D5" s="6" t="n">
        <v>18322</v>
      </c>
      <c r="E5" s="6" t="n">
        <v>52.57</v>
      </c>
      <c r="F5" s="6" t="n">
        <v>1.73</v>
      </c>
      <c r="G5" s="6" t="n">
        <v>46.67</v>
      </c>
      <c r="H5" s="6" t="n">
        <v>1.77</v>
      </c>
      <c r="I5" s="6" t="n">
        <v>0.76</v>
      </c>
      <c r="J5" s="6" t="n">
        <v>0.34</v>
      </c>
      <c r="K5" s="6" t="n">
        <v>0</v>
      </c>
      <c r="L5" s="8" t="n">
        <v>0</v>
      </c>
    </row>
    <row r="6">
      <c r="A6" s="4" t="inlineStr">
        <is>
          <t>Austria</t>
        </is>
      </c>
      <c r="B6" s="6" t="n">
        <v>70075</v>
      </c>
      <c r="C6" s="6" t="n">
        <v>93.49</v>
      </c>
      <c r="D6" s="6" t="n">
        <v>4560</v>
      </c>
      <c r="E6" s="6" t="n">
        <v>43.18</v>
      </c>
      <c r="F6" s="6" t="n">
        <v>2.31</v>
      </c>
      <c r="G6" s="6" t="n">
        <v>55.68</v>
      </c>
      <c r="H6" s="6" t="n">
        <v>2.4</v>
      </c>
      <c r="I6" s="6" t="n">
        <v>1.14</v>
      </c>
      <c r="J6" s="6" t="n">
        <v>0.64</v>
      </c>
      <c r="K6" s="6" t="n">
        <v>0</v>
      </c>
      <c r="L6" s="8" t="n">
        <v>0</v>
      </c>
    </row>
    <row r="7">
      <c r="A7" s="4" t="inlineStr">
        <is>
          <t>Belgium</t>
        </is>
      </c>
      <c r="B7" s="6" t="n">
        <v>127050</v>
      </c>
      <c r="C7" s="6" t="n">
        <v>93.17</v>
      </c>
      <c r="D7" s="6" t="n">
        <v>8684</v>
      </c>
      <c r="E7" s="6" t="n">
        <v>43.83</v>
      </c>
      <c r="F7" s="6" t="n">
        <v>2.02</v>
      </c>
      <c r="G7" s="6" t="n">
        <v>54.56</v>
      </c>
      <c r="H7" s="6" t="n">
        <v>2.03</v>
      </c>
      <c r="I7" s="6" t="n">
        <v>1.61</v>
      </c>
      <c r="J7" s="6" t="n">
        <v>0.63</v>
      </c>
      <c r="K7" s="6" t="n">
        <v>0</v>
      </c>
      <c r="L7" s="8" t="n">
        <v>0</v>
      </c>
    </row>
    <row r="8">
      <c r="A8" s="4" t="s">
        <v>0</v>
      </c>
      <c r="B8" s="6" t="n">
        <v>389376</v>
      </c>
      <c r="C8" s="6" t="n">
        <v>93.75</v>
      </c>
      <c r="D8" s="6" t="n">
        <v>24319</v>
      </c>
      <c r="E8" s="6" t="n">
        <v>48.17</v>
      </c>
      <c r="F8" s="6" t="n">
        <v>1.69</v>
      </c>
      <c r="G8" s="6" t="n">
        <v>49.53</v>
      </c>
      <c r="H8" s="6" t="n">
        <v>1.69</v>
      </c>
      <c r="I8" s="6" t="n">
        <v>2.3</v>
      </c>
      <c r="J8" s="6" t="n">
        <v>0.62</v>
      </c>
      <c r="K8" s="6" t="n">
        <v>0</v>
      </c>
      <c r="L8" s="8" t="n">
        <v>0</v>
      </c>
    </row>
    <row r="9">
      <c r="A9" s="4" t="inlineStr">
        <is>
          <t>Switzerland</t>
        </is>
      </c>
      <c r="B9" s="6" t="n">
        <v>76900</v>
      </c>
      <c r="C9" s="6" t="n">
        <v>93.03</v>
      </c>
      <c r="D9" s="6" t="n">
        <v>5363</v>
      </c>
      <c r="E9" s="6" t="n">
        <v>39.11</v>
      </c>
      <c r="F9" s="6" t="n">
        <v>2.44</v>
      </c>
      <c r="G9" s="6" t="n">
        <v>60.12</v>
      </c>
      <c r="H9" s="6" t="n">
        <v>2.48</v>
      </c>
      <c r="I9" s="6" t="n">
        <v>0.77</v>
      </c>
      <c r="J9" s="6" t="n">
        <v>0.3</v>
      </c>
      <c r="K9" s="6" t="n">
        <v>0</v>
      </c>
      <c r="L9" s="8" t="n">
        <v>0</v>
      </c>
    </row>
    <row r="10">
      <c r="A10" s="4" t="inlineStr">
        <is>
          <t>Chile</t>
        </is>
      </c>
      <c r="B10" s="6" t="n">
        <v>248110</v>
      </c>
      <c r="C10" s="6" t="n">
        <v>96.59</v>
      </c>
      <c r="D10" s="6" t="n">
        <v>8469</v>
      </c>
      <c r="E10" s="6" t="n">
        <v>71.47</v>
      </c>
      <c r="F10" s="6" t="n">
        <v>3.15</v>
      </c>
      <c r="G10" s="6" t="n">
        <v>26.64</v>
      </c>
      <c r="H10" s="6" t="n">
        <v>3.14</v>
      </c>
      <c r="I10" s="6" t="n">
        <v>1.89</v>
      </c>
      <c r="J10" s="6" t="n">
        <v>1.15</v>
      </c>
      <c r="K10" s="6" t="n">
        <v>0</v>
      </c>
      <c r="L10" s="8" t="n">
        <v>0</v>
      </c>
    </row>
    <row r="11">
      <c r="A11" s="4" t="inlineStr">
        <is>
          <t>Colombia</t>
        </is>
      </c>
      <c r="B11" s="6" t="n">
        <v>597452</v>
      </c>
      <c r="C11" s="6" t="n">
        <v>95.74</v>
      </c>
      <c r="D11" s="6" t="n">
        <v>25443</v>
      </c>
      <c r="E11" s="6" t="n">
        <v>63.23</v>
      </c>
      <c r="F11" s="6" t="n">
        <v>3.21</v>
      </c>
      <c r="G11" s="6" t="n">
        <v>34.78</v>
      </c>
      <c r="H11" s="6" t="n">
        <v>3.15</v>
      </c>
      <c r="I11" s="6" t="n">
        <v>1.99</v>
      </c>
      <c r="J11" s="6" t="n">
        <v>0.9</v>
      </c>
      <c r="K11" s="6" t="n">
        <v>0</v>
      </c>
      <c r="L11" s="8" t="n">
        <v>0</v>
      </c>
    </row>
    <row r="12">
      <c r="A12" s="4" t="inlineStr">
        <is>
          <t>Costa Rica</t>
        </is>
      </c>
      <c r="B12" s="6" t="n">
        <v>54313</v>
      </c>
      <c r="C12" s="6" t="n">
        <v>96.26</v>
      </c>
      <c r="D12" s="6" t="n">
        <v>2029</v>
      </c>
      <c r="E12" s="6" t="n">
        <v>66.36</v>
      </c>
      <c r="F12" s="6" t="n">
        <v>3.86</v>
      </c>
      <c r="G12" s="6" t="n">
        <v>30.2</v>
      </c>
      <c r="H12" s="6" t="n">
        <v>3.75</v>
      </c>
      <c r="I12" s="6" t="n">
        <v>3.43</v>
      </c>
      <c r="J12" s="6" t="n">
        <v>1.31</v>
      </c>
      <c r="K12" s="6" t="n">
        <v>0</v>
      </c>
      <c r="L12" s="8" t="n">
        <v>0</v>
      </c>
    </row>
    <row r="13">
      <c r="A13" s="4" t="inlineStr">
        <is>
          <t>Czechia</t>
        </is>
      </c>
      <c r="B13" s="6" t="n">
        <v>113056</v>
      </c>
      <c r="C13" s="6" t="n">
        <v>93.45</v>
      </c>
      <c r="D13" s="6" t="n">
        <v>7401</v>
      </c>
      <c r="E13" s="6" t="n">
        <v>44.25</v>
      </c>
      <c r="F13" s="6" t="n">
        <v>2.35</v>
      </c>
      <c r="G13" s="6" t="n">
        <v>54.17</v>
      </c>
      <c r="H13" s="6" t="n">
        <v>2.27</v>
      </c>
      <c r="I13" s="6" t="n">
        <v>1.58</v>
      </c>
      <c r="J13" s="6" t="n">
        <v>0.62</v>
      </c>
      <c r="K13" s="6" t="n">
        <v>0</v>
      </c>
      <c r="L13" s="8" t="n">
        <v>0</v>
      </c>
    </row>
    <row r="14">
      <c r="A14" s="4" t="inlineStr">
        <is>
          <t>Germany</t>
        </is>
      </c>
      <c r="B14" s="6" t="n">
        <v>717880</v>
      </c>
      <c r="C14" s="6" t="n">
        <v>93.63</v>
      </c>
      <c r="D14" s="6" t="n">
        <v>45719</v>
      </c>
      <c r="E14" s="6" t="n">
        <v>48.82</v>
      </c>
      <c r="F14" s="6" t="n">
        <v>2.85</v>
      </c>
      <c r="G14" s="6" t="n">
        <v>48.27</v>
      </c>
      <c r="H14" s="6" t="n">
        <v>2.9</v>
      </c>
      <c r="I14" s="6" t="n">
        <v>2.91</v>
      </c>
      <c r="J14" s="6" t="n">
        <v>1.05</v>
      </c>
      <c r="K14" s="6" t="n">
        <v>0</v>
      </c>
      <c r="L14" s="8" t="n">
        <v>0</v>
      </c>
    </row>
    <row r="15">
      <c r="A15" s="4" t="inlineStr">
        <is>
          <t>Denmark</t>
        </is>
      </c>
      <c r="B15" s="6" t="n">
        <v>56466</v>
      </c>
      <c r="C15" s="6" t="n">
        <v>95.1</v>
      </c>
      <c r="D15" s="6" t="n">
        <v>2764</v>
      </c>
      <c r="E15" s="6" t="n">
        <v>50.72</v>
      </c>
      <c r="F15" s="6" t="n">
        <v>3.59</v>
      </c>
      <c r="G15" s="6" t="n">
        <v>48.05</v>
      </c>
      <c r="H15" s="6" t="n">
        <v>3.63</v>
      </c>
      <c r="I15" s="6" t="n">
        <v>1.23</v>
      </c>
      <c r="J15" s="6" t="n">
        <v>0.7</v>
      </c>
      <c r="K15" s="6" t="n">
        <v>0</v>
      </c>
      <c r="L15" s="8" t="n">
        <v>0</v>
      </c>
    </row>
    <row r="16">
      <c r="A16" s="4" t="inlineStr">
        <is>
          <t>Spain</t>
        </is>
      </c>
      <c r="B16" s="6" t="n">
        <v>459747</v>
      </c>
      <c r="C16" s="6" t="n">
        <v>94.35</v>
      </c>
      <c r="D16" s="6" t="n">
        <v>25993</v>
      </c>
      <c r="E16" s="6" t="n">
        <v>54.28</v>
      </c>
      <c r="F16" s="6" t="n">
        <v>1.98</v>
      </c>
      <c r="G16" s="6" t="n">
        <v>41.42</v>
      </c>
      <c r="H16" s="6" t="n">
        <v>1.86</v>
      </c>
      <c r="I16" s="6" t="n">
        <v>4.3</v>
      </c>
      <c r="J16" s="6" t="n">
        <v>0.67</v>
      </c>
      <c r="K16" s="6" t="n">
        <v>0</v>
      </c>
      <c r="L16" s="8" t="n">
        <v>0</v>
      </c>
    </row>
    <row r="17">
      <c r="A17" s="4" t="inlineStr">
        <is>
          <t>Estonia</t>
        </is>
      </c>
      <c r="B17" s="6" t="n">
        <v>14582</v>
      </c>
      <c r="C17" s="6" t="n">
        <v>92.58</v>
      </c>
      <c r="D17" s="6" t="n">
        <v>1082</v>
      </c>
      <c r="E17" s="6" t="n">
        <v>44.31</v>
      </c>
      <c r="F17" s="6" t="n">
        <v>2.15</v>
      </c>
      <c r="G17" s="6" t="n">
        <v>53.96</v>
      </c>
      <c r="H17" s="6" t="n">
        <v>2.18</v>
      </c>
      <c r="I17" s="6" t="n">
        <v>1.73</v>
      </c>
      <c r="J17" s="6" t="n">
        <v>0.49</v>
      </c>
      <c r="K17" s="6" t="n">
        <v>0</v>
      </c>
      <c r="L17" s="8" t="n">
        <v>0</v>
      </c>
    </row>
    <row r="18">
      <c r="A18" s="4" t="inlineStr">
        <is>
          <t>Finland</t>
        </is>
      </c>
      <c r="B18" s="6" t="n">
        <v>59891</v>
      </c>
      <c r="C18" s="6" t="n">
        <v>93.99</v>
      </c>
      <c r="D18" s="6" t="n">
        <v>3598</v>
      </c>
      <c r="E18" s="6" t="n">
        <v>57.01</v>
      </c>
      <c r="F18" s="6" t="n">
        <v>2.3</v>
      </c>
      <c r="G18" s="6" t="n">
        <v>40.53</v>
      </c>
      <c r="H18" s="6" t="n">
        <v>2.33</v>
      </c>
      <c r="I18" s="6" t="n">
        <v>2.46</v>
      </c>
      <c r="J18" s="6" t="n">
        <v>0.7</v>
      </c>
      <c r="K18" s="6" t="n">
        <v>0</v>
      </c>
      <c r="L18" s="8" t="n">
        <v>0</v>
      </c>
    </row>
    <row r="19">
      <c r="A19" s="4" t="inlineStr">
        <is>
          <t>France</t>
        </is>
      </c>
      <c r="B19" s="6" t="n">
        <v>768249</v>
      </c>
      <c r="C19" s="6" t="n">
        <v>94.25</v>
      </c>
      <c r="D19" s="6" t="n">
        <v>44186</v>
      </c>
      <c r="E19" s="6" t="n">
        <v>54.7</v>
      </c>
      <c r="F19" s="6" t="n">
        <v>2.29</v>
      </c>
      <c r="G19" s="6" t="n">
        <v>43.59</v>
      </c>
      <c r="H19" s="6" t="n">
        <v>2.31</v>
      </c>
      <c r="I19" s="6" t="n">
        <v>1.71</v>
      </c>
      <c r="J19" s="6" t="n">
        <v>0.6</v>
      </c>
      <c r="K19" s="6" t="n">
        <v>0</v>
      </c>
      <c r="L19" s="8" t="n">
        <v>0</v>
      </c>
    </row>
    <row r="20">
      <c r="A20" s="4" t="inlineStr">
        <is>
          <t>United Kingdom</t>
        </is>
      </c>
      <c r="B20" s="6" t="n">
        <v>704603</v>
      </c>
      <c r="C20" s="6" t="n">
        <v>93.29</v>
      </c>
      <c r="D20" s="6" t="n">
        <v>47303</v>
      </c>
      <c r="E20" s="6" t="n">
        <v>45.59</v>
      </c>
      <c r="F20" s="6" t="n">
        <v>1.96</v>
      </c>
      <c r="G20" s="6" t="n">
        <v>52.68</v>
      </c>
      <c r="H20" s="6" t="n">
        <v>2.01</v>
      </c>
      <c r="I20" s="6" t="n">
        <v>1.73</v>
      </c>
      <c r="J20" s="6" t="n">
        <v>0.62</v>
      </c>
      <c r="K20" s="6" t="n">
        <v>0</v>
      </c>
      <c r="L20" s="8" t="n">
        <v>0</v>
      </c>
    </row>
    <row r="21">
      <c r="A21" s="4" t="inlineStr">
        <is>
          <t>Greece</t>
        </is>
      </c>
      <c r="B21" s="6" t="n">
        <v>101834</v>
      </c>
      <c r="C21" s="6" t="n">
        <v>95.35</v>
      </c>
      <c r="D21" s="6" t="n">
        <v>4739</v>
      </c>
      <c r="E21" s="6" t="n">
        <v>46.41</v>
      </c>
      <c r="F21" s="6" t="n">
        <v>3.25</v>
      </c>
      <c r="G21" s="6" t="n">
        <v>53.02</v>
      </c>
      <c r="H21" s="6" t="n">
        <v>3.24</v>
      </c>
      <c r="I21" s="6" t="n">
        <v>0.57</v>
      </c>
      <c r="J21" s="6" t="n">
        <v>0.4</v>
      </c>
      <c r="K21" s="6" t="n">
        <v>0</v>
      </c>
      <c r="L21" s="8" t="n">
        <v>0</v>
      </c>
    </row>
    <row r="22">
      <c r="A22" s="4" t="inlineStr">
        <is>
          <t>Hungary</t>
        </is>
      </c>
      <c r="B22" s="6" t="n">
        <v>86042</v>
      </c>
      <c r="C22" s="6" t="n">
        <v>94.38</v>
      </c>
      <c r="D22" s="6" t="n">
        <v>4839</v>
      </c>
      <c r="E22" s="6" t="n">
        <v>47.53</v>
      </c>
      <c r="F22" s="6" t="n">
        <v>2.55</v>
      </c>
      <c r="G22" s="6" t="n">
        <v>51.65</v>
      </c>
      <c r="H22" s="6" t="n">
        <v>2.53</v>
      </c>
      <c r="I22" s="6" t="n">
        <v>0.81</v>
      </c>
      <c r="J22" s="6" t="n">
        <v>0.43</v>
      </c>
      <c r="K22" s="6" t="n">
        <v>0</v>
      </c>
      <c r="L22" s="8" t="n">
        <v>0</v>
      </c>
    </row>
    <row r="23">
      <c r="A23" s="4" t="inlineStr">
        <is>
          <t>Ireland</t>
        </is>
      </c>
      <c r="B23" s="6" t="n">
        <v>74150</v>
      </c>
      <c r="C23" s="6" t="n">
        <v>93.66</v>
      </c>
      <c r="D23" s="6" t="n">
        <v>4701</v>
      </c>
      <c r="E23" s="6" t="n">
        <v>56.17</v>
      </c>
      <c r="F23" s="6" t="n">
        <v>2.33</v>
      </c>
      <c r="G23" s="6" t="n">
        <v>43.19</v>
      </c>
      <c r="H23" s="6" t="n">
        <v>2.33</v>
      </c>
      <c r="I23" s="6" t="n">
        <v>0.65</v>
      </c>
      <c r="J23" s="6" t="n">
        <v>0.43</v>
      </c>
      <c r="K23" s="6" t="n">
        <v>0</v>
      </c>
      <c r="L23" s="8" t="n">
        <v>0</v>
      </c>
    </row>
    <row r="24">
      <c r="A24" s="4" t="inlineStr">
        <is>
          <t>Iceland</t>
        </is>
      </c>
      <c r="B24" s="6" t="n">
        <v>4806</v>
      </c>
      <c r="C24" s="6" t="n">
        <v>94.74</v>
      </c>
      <c r="D24" s="6" t="n">
        <v>253</v>
      </c>
      <c r="E24" s="6" t="n">
        <v>61.45</v>
      </c>
      <c r="F24" s="6" t="n">
        <v>2.94</v>
      </c>
      <c r="G24" s="6" t="n">
        <v>35.65</v>
      </c>
      <c r="H24" s="6" t="n">
        <v>3.23</v>
      </c>
      <c r="I24" s="6" t="n">
        <v>2.91</v>
      </c>
      <c r="J24" s="6" t="n">
        <v>1.43</v>
      </c>
      <c r="K24" s="6" t="n">
        <v>0</v>
      </c>
      <c r="L24" s="8" t="n">
        <v>0</v>
      </c>
    </row>
    <row r="25">
      <c r="A25" s="4" t="s">
        <v>1</v>
      </c>
      <c r="B25" s="6" t="n">
        <v>141264</v>
      </c>
      <c r="C25" s="6" t="n">
        <v>93.5</v>
      </c>
      <c r="D25" s="6" t="n">
        <v>9179</v>
      </c>
      <c r="E25" s="6" t="n">
        <v>55.12</v>
      </c>
      <c r="F25" s="6" t="n">
        <v>2.43</v>
      </c>
      <c r="G25" s="6" t="n">
        <v>38.54</v>
      </c>
      <c r="H25" s="6" t="n">
        <v>2.2</v>
      </c>
      <c r="I25" s="6" t="n">
        <v>6.33</v>
      </c>
      <c r="J25" s="6" t="n">
        <v>1.41</v>
      </c>
      <c r="K25" s="6" t="n">
        <v>0</v>
      </c>
      <c r="L25" s="8" t="n">
        <v>0</v>
      </c>
    </row>
    <row r="26">
      <c r="A26" s="4" t="inlineStr">
        <is>
          <t>Italy</t>
        </is>
      </c>
      <c r="B26" s="6" t="n">
        <v>507003</v>
      </c>
      <c r="C26" s="6" t="n">
        <v>94.21</v>
      </c>
      <c r="D26" s="6" t="n">
        <v>29343</v>
      </c>
      <c r="E26" s="6" t="n">
        <v>39.87</v>
      </c>
      <c r="F26" s="6" t="n">
        <v>2.68</v>
      </c>
      <c r="G26" s="6" t="n">
        <v>59.12</v>
      </c>
      <c r="H26" s="6" t="n">
        <v>2.66</v>
      </c>
      <c r="I26" s="6" t="n">
        <v>0.76</v>
      </c>
      <c r="J26" s="6" t="n">
        <v>0.4</v>
      </c>
      <c r="K26" s="6" t="n">
        <v>0.25</v>
      </c>
      <c r="L26" s="8" t="n">
        <v>0.25</v>
      </c>
    </row>
    <row r="27">
      <c r="A27" s="4" t="inlineStr">
        <is>
          <t>Japan</t>
        </is>
      </c>
      <c r="B27" s="6" t="n">
        <v>951151</v>
      </c>
      <c r="C27" s="6" t="n">
        <v>91.4</v>
      </c>
      <c r="D27" s="6" t="n">
        <v>81830</v>
      </c>
      <c r="E27" s="6" t="n">
        <v>35.37</v>
      </c>
      <c r="F27" s="6" t="n">
        <v>2.31</v>
      </c>
      <c r="G27" s="6" t="n">
        <v>63.85</v>
      </c>
      <c r="H27" s="6" t="n">
        <v>2.32</v>
      </c>
      <c r="I27" s="6" t="n">
        <v>0.78</v>
      </c>
      <c r="J27" s="6" t="n">
        <v>0.39</v>
      </c>
      <c r="K27" s="6" t="n">
        <v>0</v>
      </c>
      <c r="L27" s="8" t="n">
        <v>0</v>
      </c>
    </row>
    <row r="28">
      <c r="A28" s="4" t="inlineStr">
        <is>
          <t>Korea</t>
        </is>
      </c>
      <c r="B28" s="6" t="n">
        <v>418076</v>
      </c>
      <c r="C28" s="6" t="n">
        <v>92.64</v>
      </c>
      <c r="D28" s="6" t="n">
        <v>30778</v>
      </c>
      <c r="E28" s="6" t="n">
        <v>28.37</v>
      </c>
      <c r="F28" s="6" t="n">
        <v>2.23</v>
      </c>
      <c r="G28" s="6" t="n">
        <v>69.67</v>
      </c>
      <c r="H28" s="6" t="n">
        <v>2.67</v>
      </c>
      <c r="I28" s="6" t="n">
        <v>1.96</v>
      </c>
      <c r="J28" s="6" t="n">
        <v>1.05</v>
      </c>
      <c r="K28" s="6" t="n">
        <v>0</v>
      </c>
      <c r="L28" s="8" t="n">
        <v>0</v>
      </c>
    </row>
    <row r="29">
      <c r="A29" s="4" t="inlineStr">
        <is>
          <t>Lithuania</t>
        </is>
      </c>
      <c r="B29" s="6" t="n">
        <v>28735</v>
      </c>
      <c r="C29" s="6" t="n">
        <v>93.64</v>
      </c>
      <c r="D29" s="6" t="n">
        <v>1827</v>
      </c>
      <c r="E29" s="6" t="n">
        <v>49.63</v>
      </c>
      <c r="F29" s="6" t="n">
        <v>2.87</v>
      </c>
      <c r="G29" s="6" t="n">
        <v>48.62</v>
      </c>
      <c r="H29" s="6" t="n">
        <v>2.92</v>
      </c>
      <c r="I29" s="6" t="n">
        <v>1.75</v>
      </c>
      <c r="J29" s="6" t="n">
        <v>0.67</v>
      </c>
      <c r="K29" s="6" t="n">
        <v>0</v>
      </c>
      <c r="L29" s="8" t="n">
        <v>0</v>
      </c>
    </row>
    <row r="30">
      <c r="A30" s="4" t="inlineStr">
        <is>
          <t>Luxembourg</t>
        </is>
      </c>
      <c r="B30" s="6" t="n">
        <v>6469</v>
      </c>
      <c r="C30" s="6" t="n">
        <v>94.22</v>
      </c>
      <c r="D30" s="6" t="n">
        <v>374</v>
      </c>
      <c r="E30" s="6" t="n">
        <v>52.59</v>
      </c>
      <c r="F30" s="6" t="n">
        <v>2.79</v>
      </c>
      <c r="G30" s="6" t="n">
        <v>46.2</v>
      </c>
      <c r="H30" s="6" t="n">
        <v>2.69</v>
      </c>
      <c r="I30" s="6" t="n">
        <v>1.21</v>
      </c>
      <c r="J30" s="6" t="n">
        <v>0.6</v>
      </c>
      <c r="K30" s="6" t="n">
        <v>0</v>
      </c>
      <c r="L30" s="8" t="n">
        <v>0</v>
      </c>
    </row>
    <row r="31">
      <c r="A31" s="4" t="inlineStr">
        <is>
          <t>Latvia</t>
        </is>
      </c>
      <c r="B31" s="6" t="n">
        <v>17681</v>
      </c>
      <c r="C31" s="6" t="n">
        <v>94.09</v>
      </c>
      <c r="D31" s="6" t="n">
        <v>1046</v>
      </c>
      <c r="E31" s="6" t="n">
        <v>58.14</v>
      </c>
      <c r="F31" s="6" t="n">
        <v>2.56</v>
      </c>
      <c r="G31" s="6" t="n">
        <v>40.86</v>
      </c>
      <c r="H31" s="6" t="n">
        <v>2.53</v>
      </c>
      <c r="I31" s="6" t="n">
        <v>1</v>
      </c>
      <c r="J31" s="6" t="n">
        <v>0.44</v>
      </c>
      <c r="K31" s="6" t="n">
        <v>0</v>
      </c>
      <c r="L31" s="8" t="n">
        <v>0</v>
      </c>
    </row>
    <row r="32">
      <c r="A32" s="4" t="inlineStr">
        <is>
          <t>Mexico</t>
        </is>
      </c>
      <c r="B32" s="6" t="n">
        <v>1580937</v>
      </c>
      <c r="C32" s="6" t="n">
        <v>95.54</v>
      </c>
      <c r="D32" s="6" t="n">
        <v>70563</v>
      </c>
      <c r="E32" s="6" t="n">
        <v>70.49</v>
      </c>
      <c r="F32" s="6" t="n">
        <v>2.52</v>
      </c>
      <c r="G32" s="6" t="n">
        <v>28.36</v>
      </c>
      <c r="H32" s="6" t="n">
        <v>2.6</v>
      </c>
      <c r="I32" s="6" t="n">
        <v>1.15</v>
      </c>
      <c r="J32" s="6" t="n">
        <v>0.59</v>
      </c>
      <c r="K32" s="6" t="n">
        <v>0</v>
      </c>
      <c r="L32" s="8" t="n">
        <v>0</v>
      </c>
    </row>
    <row r="33">
      <c r="A33" s="4" t="s">
        <v>2</v>
      </c>
      <c r="B33" s="6" t="n">
        <v>165897</v>
      </c>
      <c r="C33" s="6" t="n">
        <v>93.59</v>
      </c>
      <c r="D33" s="6" t="n">
        <v>10640</v>
      </c>
      <c r="E33" s="6" t="n">
        <v>52.87</v>
      </c>
      <c r="F33" s="6" t="n">
        <v>1.97</v>
      </c>
      <c r="G33" s="6" t="n">
        <v>46.35</v>
      </c>
      <c r="H33" s="6" t="n">
        <v>1.9</v>
      </c>
      <c r="I33" s="6" t="n">
        <v>0.78</v>
      </c>
      <c r="J33" s="6" t="n">
        <v>0.41</v>
      </c>
      <c r="K33" s="6" t="n">
        <v>0</v>
      </c>
      <c r="L33" s="8" t="n">
        <v>0</v>
      </c>
    </row>
    <row r="34">
      <c r="A34" s="4" t="s">
        <v>3</v>
      </c>
      <c r="B34" s="6" t="n">
        <v>61734</v>
      </c>
      <c r="C34" s="6" t="n">
        <v>94.76</v>
      </c>
      <c r="D34" s="6" t="n">
        <v>3232</v>
      </c>
      <c r="E34" s="6" t="n">
        <v>51.62</v>
      </c>
      <c r="F34" s="6" t="n">
        <v>2.72</v>
      </c>
      <c r="G34" s="6" t="n">
        <v>43.98</v>
      </c>
      <c r="H34" s="6" t="n">
        <v>2.71</v>
      </c>
      <c r="I34" s="6" t="n">
        <v>4.4</v>
      </c>
      <c r="J34" s="6" t="n">
        <v>1.29</v>
      </c>
      <c r="K34" s="6" t="n">
        <v>0</v>
      </c>
      <c r="L34" s="8" t="n">
        <v>0</v>
      </c>
    </row>
    <row r="35">
      <c r="A35" s="4" t="s">
        <v>4</v>
      </c>
      <c r="B35" s="6" t="n">
        <v>61187</v>
      </c>
      <c r="C35" s="6" t="n">
        <v>93.69</v>
      </c>
      <c r="D35" s="6" t="n">
        <v>3859</v>
      </c>
      <c r="E35" s="6" t="n">
        <v>45.8</v>
      </c>
      <c r="F35" s="6" t="n">
        <v>3.11</v>
      </c>
      <c r="G35" s="6" t="n">
        <v>51.31</v>
      </c>
      <c r="H35" s="6" t="n">
        <v>3.03</v>
      </c>
      <c r="I35" s="6" t="n">
        <v>2.89</v>
      </c>
      <c r="J35" s="6" t="n">
        <v>1.07</v>
      </c>
      <c r="K35" s="6" t="n">
        <v>0</v>
      </c>
      <c r="L35" s="8" t="n">
        <v>0</v>
      </c>
    </row>
    <row r="36">
      <c r="A36" s="4" t="inlineStr">
        <is>
          <t>Poland</t>
        </is>
      </c>
      <c r="B36" s="6" t="n">
        <v>384668</v>
      </c>
      <c r="C36" s="6" t="n">
        <v>93.2</v>
      </c>
      <c r="D36" s="6" t="n">
        <v>26172</v>
      </c>
      <c r="E36" s="6" t="n">
        <v>52.03</v>
      </c>
      <c r="F36" s="6" t="n">
        <v>2.14</v>
      </c>
      <c r="G36" s="6" t="n">
        <v>46.15</v>
      </c>
      <c r="H36" s="6" t="n">
        <v>2.14</v>
      </c>
      <c r="I36" s="6" t="n">
        <v>1.81</v>
      </c>
      <c r="J36" s="6" t="n">
        <v>0.58</v>
      </c>
      <c r="K36" s="6" t="n">
        <v>0</v>
      </c>
      <c r="L36" s="8" t="n">
        <v>0</v>
      </c>
    </row>
    <row r="37">
      <c r="A37" s="4" t="inlineStr">
        <is>
          <t>Portugal</t>
        </is>
      </c>
      <c r="B37" s="6" t="n">
        <v>97371</v>
      </c>
      <c r="C37" s="6" t="n">
        <v>95.48</v>
      </c>
      <c r="D37" s="6" t="n">
        <v>4401</v>
      </c>
      <c r="E37" s="6" t="n">
        <v>43.16</v>
      </c>
      <c r="F37" s="6" t="n">
        <v>2.57</v>
      </c>
      <c r="G37" s="6" t="n">
        <v>55.01</v>
      </c>
      <c r="H37" s="6" t="n">
        <v>2.59</v>
      </c>
      <c r="I37" s="6" t="n">
        <v>1.83</v>
      </c>
      <c r="J37" s="6" t="n">
        <v>0.64</v>
      </c>
      <c r="K37" s="6" t="n">
        <v>0</v>
      </c>
      <c r="L37" s="8" t="n">
        <v>0</v>
      </c>
    </row>
    <row r="38">
      <c r="A38" s="4" t="inlineStr">
        <is>
          <t>Slovak Republic</t>
        </is>
      </c>
      <c r="B38" s="6" t="n">
        <v>50243</v>
      </c>
      <c r="C38" s="6" t="n">
        <v>93.73</v>
      </c>
      <c r="D38" s="6" t="n">
        <v>3152</v>
      </c>
      <c r="E38" s="6" t="n">
        <v>47.36</v>
      </c>
      <c r="F38" s="6" t="n">
        <v>2.56</v>
      </c>
      <c r="G38" s="6" t="n">
        <v>50.42</v>
      </c>
      <c r="H38" s="6" t="n">
        <v>2.78</v>
      </c>
      <c r="I38" s="6" t="n">
        <v>2.22</v>
      </c>
      <c r="J38" s="6" t="n">
        <v>1.07</v>
      </c>
      <c r="K38" s="6" t="n">
        <v>0</v>
      </c>
      <c r="L38" s="8" t="n">
        <v>0</v>
      </c>
    </row>
    <row r="39">
      <c r="A39" s="4" t="inlineStr">
        <is>
          <t>Slovenia</t>
        </is>
      </c>
      <c r="B39" s="6" t="n">
        <v>21632</v>
      </c>
      <c r="C39" s="6" t="n">
        <v>94.41</v>
      </c>
      <c r="D39" s="6" t="n">
        <v>1209</v>
      </c>
      <c r="E39" s="6" t="n">
        <v>46.17</v>
      </c>
      <c r="F39" s="6" t="n">
        <v>2.73</v>
      </c>
      <c r="G39" s="6" t="n">
        <v>52.25</v>
      </c>
      <c r="H39" s="6" t="n">
        <v>2.73</v>
      </c>
      <c r="I39" s="6" t="n">
        <v>1.59</v>
      </c>
      <c r="J39" s="6" t="n">
        <v>0.78</v>
      </c>
      <c r="K39" s="6" t="n">
        <v>0</v>
      </c>
      <c r="L39" s="8" t="n">
        <v>0</v>
      </c>
    </row>
    <row r="40">
      <c r="A40" s="4" t="inlineStr">
        <is>
          <t>Sweden</t>
        </is>
      </c>
      <c r="B40" s="6" t="n">
        <v>115590</v>
      </c>
      <c r="C40" s="6" t="n">
        <v>94.47</v>
      </c>
      <c r="D40" s="6" t="n">
        <v>6393</v>
      </c>
      <c r="E40" s="6" t="n">
        <v>48.66</v>
      </c>
      <c r="F40" s="6" t="n">
        <v>2.46</v>
      </c>
      <c r="G40" s="6" t="n">
        <v>47.25</v>
      </c>
      <c r="H40" s="6" t="n">
        <v>2.61</v>
      </c>
      <c r="I40" s="6" t="n">
        <v>3.85</v>
      </c>
      <c r="J40" s="6" t="n">
        <v>0.99</v>
      </c>
      <c r="K40" s="6" t="n">
        <v>0.24</v>
      </c>
      <c r="L40" s="8" t="n">
        <v>0.24</v>
      </c>
    </row>
    <row r="41">
      <c r="A41" s="4" t="inlineStr">
        <is>
          <t>Türkiye</t>
        </is>
      </c>
      <c r="B41" s="6" t="n">
        <v>920900</v>
      </c>
      <c r="C41" s="6" t="n">
        <v>94.48</v>
      </c>
      <c r="D41" s="6" t="n">
        <v>50794</v>
      </c>
      <c r="E41" s="6" t="n">
        <v>48.74</v>
      </c>
      <c r="F41" s="6" t="n">
        <v>2.56</v>
      </c>
      <c r="G41" s="6" t="n">
        <v>50.53</v>
      </c>
      <c r="H41" s="6" t="n">
        <v>2.49</v>
      </c>
      <c r="I41" s="6" t="n">
        <v>0.73</v>
      </c>
      <c r="J41" s="6" t="n">
        <v>0.33</v>
      </c>
      <c r="K41" s="6" t="n">
        <v>0</v>
      </c>
      <c r="L41" s="8" t="n">
        <v>0</v>
      </c>
    </row>
    <row r="42">
      <c r="A42" s="4" t="s">
        <v>5</v>
      </c>
      <c r="B42" s="6" t="n">
        <v>3578890</v>
      </c>
      <c r="C42" s="6" t="n">
        <v>93.55</v>
      </c>
      <c r="D42" s="6" t="n">
        <v>230808</v>
      </c>
      <c r="E42" s="6" t="n">
        <v>55.27</v>
      </c>
      <c r="F42" s="6" t="n">
        <v>3.36</v>
      </c>
      <c r="G42" s="6" t="n">
        <v>44.13</v>
      </c>
      <c r="H42" s="6" t="n">
        <v>3.37</v>
      </c>
      <c r="I42" s="6" t="n">
        <v>0.6</v>
      </c>
      <c r="J42" s="6" t="n">
        <v>0.42</v>
      </c>
      <c r="K42" s="6" t="n">
        <v>0</v>
      </c>
      <c r="L42" s="8" t="n">
        <v>0</v>
      </c>
    </row>
    <row r="43">
      <c r="A43" s="3" t="inlineStr">
        <is>
          <t>Partner</t>
        </is>
      </c>
      <c r="B43" s="6"/>
      <c r="C43" s="6"/>
      <c r="D43" s="6"/>
      <c r="E43" s="6"/>
      <c r="F43" s="6"/>
      <c r="G43" s="6"/>
      <c r="H43" s="6"/>
      <c r="I43" s="6"/>
      <c r="J43" s="6"/>
      <c r="K43" s="6"/>
      <c r="L43" s="8"/>
    </row>
    <row r="44">
      <c r="A44" s="4" t="s">
        <v>6</v>
      </c>
      <c r="B44" s="6" t="n">
        <v>22811</v>
      </c>
      <c r="C44" s="6" t="n">
        <v>94.72</v>
      </c>
      <c r="D44" s="6" t="n">
        <v>1204</v>
      </c>
      <c r="E44" s="6" t="n">
        <v>48.59</v>
      </c>
      <c r="F44" s="6" t="n">
        <v>3.11</v>
      </c>
      <c r="G44" s="6" t="n">
        <v>51</v>
      </c>
      <c r="H44" s="6" t="n">
        <v>3.18</v>
      </c>
      <c r="I44" s="6" t="n">
        <v>0.4</v>
      </c>
      <c r="J44" s="6" t="n">
        <v>0.4</v>
      </c>
      <c r="K44" s="6" t="n">
        <v>0</v>
      </c>
      <c r="L44" s="8" t="n">
        <v>0</v>
      </c>
    </row>
    <row r="45">
      <c r="A45" s="4" t="inlineStr">
        <is>
          <t>United Arab Emirates</t>
        </is>
      </c>
      <c r="B45" s="6" t="n">
        <v>84768</v>
      </c>
      <c r="C45" s="6" t="n">
        <v>94.37</v>
      </c>
      <c r="D45" s="6" t="n">
        <v>4772</v>
      </c>
      <c r="E45" s="6" t="n">
        <v>47.97</v>
      </c>
      <c r="F45" s="6" t="n">
        <v>1.35</v>
      </c>
      <c r="G45" s="6" t="n">
        <v>51.27</v>
      </c>
      <c r="H45" s="6" t="n">
        <v>1.34</v>
      </c>
      <c r="I45" s="6" t="n">
        <v>0.76</v>
      </c>
      <c r="J45" s="6" t="n">
        <v>0.2</v>
      </c>
      <c r="K45" s="6" t="n">
        <v>0</v>
      </c>
      <c r="L45" s="8" t="n">
        <v>0</v>
      </c>
    </row>
    <row r="46">
      <c r="A46" s="4" t="inlineStr">
        <is>
          <t>Argentina</t>
        </is>
      </c>
      <c r="B46" s="6" t="n">
        <v>609051</v>
      </c>
      <c r="C46" s="6" t="n">
        <v>95.92</v>
      </c>
      <c r="D46" s="6" t="n">
        <v>24839</v>
      </c>
      <c r="E46" s="6" t="n">
        <v>53.38</v>
      </c>
      <c r="F46" s="6" t="n">
        <v>3.25</v>
      </c>
      <c r="G46" s="6" t="n">
        <v>33.43</v>
      </c>
      <c r="H46" s="6" t="n">
        <v>2.83</v>
      </c>
      <c r="I46" s="6" t="n">
        <v>13.18</v>
      </c>
      <c r="J46" s="6" t="n">
        <v>2.53</v>
      </c>
      <c r="K46" s="6" t="n">
        <v>0</v>
      </c>
      <c r="L46" s="8" t="n">
        <v>0</v>
      </c>
    </row>
    <row r="47">
      <c r="A47" s="4" t="inlineStr">
        <is>
          <t>Armenia</t>
        </is>
      </c>
      <c r="B47" s="6" t="n">
        <v>23808</v>
      </c>
      <c r="C47" s="6" t="n">
        <v>95.97</v>
      </c>
      <c r="D47" s="6" t="n">
        <v>960</v>
      </c>
      <c r="E47" s="6" t="n">
        <v>52.24</v>
      </c>
      <c r="F47" s="6" t="n">
        <v>3.34</v>
      </c>
      <c r="G47" s="6" t="n">
        <v>43.99</v>
      </c>
      <c r="H47" s="6" t="n">
        <v>3.41</v>
      </c>
      <c r="I47" s="6" t="n">
        <v>3.77</v>
      </c>
      <c r="J47" s="6" t="n">
        <v>1.07</v>
      </c>
      <c r="K47" s="6" t="n">
        <v>0</v>
      </c>
      <c r="L47" s="8" t="n">
        <v>0</v>
      </c>
    </row>
    <row r="48">
      <c r="A48" s="4" t="inlineStr">
        <is>
          <t>Azerbaijan</t>
        </is>
      </c>
      <c r="B48" s="6" t="n">
        <v>118323</v>
      </c>
      <c r="C48" s="6" t="n">
        <v>94.69</v>
      </c>
      <c r="D48" s="6" t="n">
        <v>6281</v>
      </c>
      <c r="E48" s="6" t="n">
        <v>40.68</v>
      </c>
      <c r="F48" s="6" t="n">
        <v>2.31</v>
      </c>
      <c r="G48" s="6" t="n">
        <v>58.84</v>
      </c>
      <c r="H48" s="6" t="n">
        <v>2.29</v>
      </c>
      <c r="I48" s="6" t="n">
        <v>0.47</v>
      </c>
      <c r="J48" s="6" t="n">
        <v>0.47</v>
      </c>
      <c r="K48" s="6" t="n">
        <v>0</v>
      </c>
      <c r="L48" s="8" t="n">
        <v>0</v>
      </c>
    </row>
    <row r="49">
      <c r="A49" s="4" t="inlineStr">
        <is>
          <t>Bulgaria</t>
        </is>
      </c>
      <c r="B49" s="6" t="n">
        <v>58224</v>
      </c>
      <c r="C49" s="6" t="n">
        <v>95.16</v>
      </c>
      <c r="D49" s="6" t="n">
        <v>2819</v>
      </c>
      <c r="E49" s="6" t="n">
        <v>50.66</v>
      </c>
      <c r="F49" s="6" t="n">
        <v>3.56</v>
      </c>
      <c r="G49" s="6" t="n">
        <v>47.98</v>
      </c>
      <c r="H49" s="6" t="n">
        <v>3.65</v>
      </c>
      <c r="I49" s="6" t="n">
        <v>1.36</v>
      </c>
      <c r="J49" s="6" t="n">
        <v>0.72</v>
      </c>
      <c r="K49" s="6" t="n">
        <v>0</v>
      </c>
      <c r="L49" s="8" t="n">
        <v>0</v>
      </c>
    </row>
    <row r="50">
      <c r="A50" s="4" t="inlineStr">
        <is>
          <t>Brazil</t>
        </is>
      </c>
      <c r="B50" s="6" t="n">
        <v>2184650</v>
      </c>
      <c r="C50" s="6" t="n">
        <v>96.04</v>
      </c>
      <c r="D50" s="6" t="n">
        <v>86519</v>
      </c>
      <c r="E50" s="6" t="n">
        <v>64.03</v>
      </c>
      <c r="F50" s="6" t="n">
        <v>1.95</v>
      </c>
      <c r="G50" s="6" t="n">
        <v>32.88</v>
      </c>
      <c r="H50" s="6" t="n">
        <v>2</v>
      </c>
      <c r="I50" s="6" t="n">
        <v>3.03</v>
      </c>
      <c r="J50" s="6" t="n">
        <v>0.74</v>
      </c>
      <c r="K50" s="6" t="n">
        <v>0.06</v>
      </c>
      <c r="L50" s="8" t="n">
        <v>0.05</v>
      </c>
    </row>
    <row r="51">
      <c r="A51" s="4" t="inlineStr">
        <is>
          <t>Brunei Darussalam</t>
        </is>
      </c>
      <c r="B51" s="6" t="n">
        <v>5865</v>
      </c>
      <c r="C51" s="6" t="n">
        <v>94.72</v>
      </c>
      <c r="D51" s="6" t="n">
        <v>309</v>
      </c>
      <c r="E51" s="6" t="n">
        <v>60.55</v>
      </c>
      <c r="F51" s="6" t="n">
        <v>2.88</v>
      </c>
      <c r="G51" s="6" t="n">
        <v>37.8</v>
      </c>
      <c r="H51" s="6" t="n">
        <v>2.72</v>
      </c>
      <c r="I51" s="6" t="n">
        <v>1.32</v>
      </c>
      <c r="J51" s="6" t="n">
        <v>0.66</v>
      </c>
      <c r="K51" s="6" t="n">
        <v>0.33</v>
      </c>
      <c r="L51" s="8" t="n">
        <v>0.32</v>
      </c>
    </row>
    <row r="52">
      <c r="A52" s="4" t="inlineStr">
        <is>
          <t>Dominican Republic</t>
        </is>
      </c>
      <c r="B52" s="6" t="n">
        <v>127852</v>
      </c>
      <c r="C52" s="6" t="n">
        <v>96.51</v>
      </c>
      <c r="D52" s="6" t="n">
        <v>4462</v>
      </c>
      <c r="E52" s="6" t="n">
        <v>71.15</v>
      </c>
      <c r="F52" s="6" t="n">
        <v>2.96</v>
      </c>
      <c r="G52" s="6" t="n">
        <v>28.55</v>
      </c>
      <c r="H52" s="6" t="n">
        <v>2.97</v>
      </c>
      <c r="I52" s="6" t="n">
        <v>0.3</v>
      </c>
      <c r="J52" s="6" t="n">
        <v>0.31</v>
      </c>
      <c r="K52" s="6" t="n">
        <v>0</v>
      </c>
      <c r="L52" s="8" t="n">
        <v>0</v>
      </c>
    </row>
    <row r="53">
      <c r="A53" s="4" t="inlineStr">
        <is>
          <t>Ecuador</t>
        </is>
      </c>
      <c r="B53" s="6" t="n">
        <v>267924</v>
      </c>
      <c r="C53" s="6" t="n">
        <v>96.61</v>
      </c>
      <c r="D53" s="6" t="n">
        <v>9079</v>
      </c>
      <c r="E53" s="6" t="n">
        <v>73.19</v>
      </c>
      <c r="F53" s="6" t="n">
        <v>2.69</v>
      </c>
      <c r="G53" s="6" t="n">
        <v>25.4</v>
      </c>
      <c r="H53" s="6" t="n">
        <v>2.77</v>
      </c>
      <c r="I53" s="6" t="n">
        <v>1.41</v>
      </c>
      <c r="J53" s="6" t="n">
        <v>0.79</v>
      </c>
      <c r="K53" s="6" t="n">
        <v>0</v>
      </c>
      <c r="L53" s="8" t="n">
        <v>0</v>
      </c>
    </row>
    <row r="54">
      <c r="A54" s="4" t="inlineStr">
        <is>
          <t>Georgia</t>
        </is>
      </c>
      <c r="B54" s="6" t="n">
        <v>53880</v>
      </c>
      <c r="C54" s="6" t="n">
        <v>95.7</v>
      </c>
      <c r="D54" s="6" t="n">
        <v>2317</v>
      </c>
      <c r="E54" s="6" t="n">
        <v>51.66</v>
      </c>
      <c r="F54" s="6" t="n">
        <v>3.29</v>
      </c>
      <c r="G54" s="6" t="n">
        <v>46.91</v>
      </c>
      <c r="H54" s="6" t="n">
        <v>3.29</v>
      </c>
      <c r="I54" s="6" t="n">
        <v>1.43</v>
      </c>
      <c r="J54" s="6" t="n">
        <v>0.72</v>
      </c>
      <c r="K54" s="6" t="n">
        <v>0</v>
      </c>
      <c r="L54" s="8" t="n">
        <v>0</v>
      </c>
    </row>
    <row r="55">
      <c r="A55" s="4" t="inlineStr">
        <is>
          <t>Guatemala</t>
        </is>
      </c>
      <c r="B55" s="6" t="n">
        <v>193512</v>
      </c>
      <c r="C55" s="6" t="n">
        <v>96.86</v>
      </c>
      <c r="D55" s="6" t="n">
        <v>6067</v>
      </c>
      <c r="E55" s="6" t="n">
        <v>66.35</v>
      </c>
      <c r="F55" s="6" t="n">
        <v>3.42</v>
      </c>
      <c r="G55" s="6" t="n">
        <v>31.21</v>
      </c>
      <c r="H55" s="6" t="n">
        <v>3.24</v>
      </c>
      <c r="I55" s="6" t="n">
        <v>2.44</v>
      </c>
      <c r="J55" s="6" t="n">
        <v>1.12</v>
      </c>
      <c r="K55" s="6" t="n">
        <v>0</v>
      </c>
      <c r="L55" s="8" t="n">
        <v>0</v>
      </c>
    </row>
    <row r="56">
      <c r="A56" s="4" t="inlineStr">
        <is>
          <t>Hong Kong (China)</t>
        </is>
      </c>
      <c r="B56" s="6" t="n">
        <v>49835</v>
      </c>
      <c r="C56" s="6" t="n">
        <v>91.84</v>
      </c>
      <c r="D56" s="6" t="n">
        <v>4067</v>
      </c>
      <c r="E56" s="6" t="n">
        <v>31.01</v>
      </c>
      <c r="F56" s="6" t="n">
        <v>1.9</v>
      </c>
      <c r="G56" s="6" t="n">
        <v>68.84</v>
      </c>
      <c r="H56" s="6" t="n">
        <v>1.89</v>
      </c>
      <c r="I56" s="6" t="n">
        <v>0.14</v>
      </c>
      <c r="J56" s="6" t="n">
        <v>0.14</v>
      </c>
      <c r="K56" s="6" t="n">
        <v>0</v>
      </c>
      <c r="L56" s="8" t="n">
        <v>0</v>
      </c>
    </row>
    <row r="57">
      <c r="A57" s="4" t="inlineStr">
        <is>
          <t>Croatia</t>
        </is>
      </c>
      <c r="B57" s="6" t="n">
        <v>37146</v>
      </c>
      <c r="C57" s="6" t="n">
        <v>94.57</v>
      </c>
      <c r="D57" s="6" t="n">
        <v>2017</v>
      </c>
      <c r="E57" s="6" t="n">
        <v>46.82</v>
      </c>
      <c r="F57" s="6" t="n">
        <v>3.25</v>
      </c>
      <c r="G57" s="6" t="n">
        <v>51.81</v>
      </c>
      <c r="H57" s="6" t="n">
        <v>3.19</v>
      </c>
      <c r="I57" s="6" t="n">
        <v>1.36</v>
      </c>
      <c r="J57" s="6" t="n">
        <v>0.64</v>
      </c>
      <c r="K57" s="6" t="n">
        <v>0</v>
      </c>
      <c r="L57" s="8" t="n">
        <v>0</v>
      </c>
    </row>
    <row r="58">
      <c r="A58" s="4" t="inlineStr">
        <is>
          <t>Indonesia</t>
        </is>
      </c>
      <c r="B58" s="6" t="n">
        <v>3995222</v>
      </c>
      <c r="C58" s="6" t="n">
        <v>96.52</v>
      </c>
      <c r="D58" s="6" t="n">
        <v>139058</v>
      </c>
      <c r="E58" s="6" t="n">
        <v>71.62</v>
      </c>
      <c r="F58" s="6" t="n">
        <v>2.93</v>
      </c>
      <c r="G58" s="6" t="n">
        <v>28.05</v>
      </c>
      <c r="H58" s="6" t="n">
        <v>2.91</v>
      </c>
      <c r="I58" s="6" t="n">
        <v>0.33</v>
      </c>
      <c r="J58" s="6" t="n">
        <v>0.33</v>
      </c>
      <c r="K58" s="6" t="n">
        <v>0</v>
      </c>
      <c r="L58" s="8" t="n">
        <v>0</v>
      </c>
    </row>
    <row r="59">
      <c r="A59" s="4" t="inlineStr">
        <is>
          <t>Jordan</t>
        </is>
      </c>
      <c r="B59" s="6" t="n">
        <v>153823</v>
      </c>
      <c r="C59" s="6" t="n">
        <v>96.67</v>
      </c>
      <c r="D59" s="6" t="n">
        <v>5128</v>
      </c>
      <c r="E59" s="6" t="n">
        <v>65.01</v>
      </c>
      <c r="F59" s="6" t="n">
        <v>3.77</v>
      </c>
      <c r="G59" s="6" t="n">
        <v>34.99</v>
      </c>
      <c r="H59" s="6" t="n">
        <v>3.77</v>
      </c>
      <c r="I59" s="6" t="n">
        <v>0</v>
      </c>
      <c r="J59" s="6" t="n">
        <v>0</v>
      </c>
      <c r="K59" s="6" t="n">
        <v>0</v>
      </c>
      <c r="L59" s="8" t="n">
        <v>0</v>
      </c>
    </row>
    <row r="60">
      <c r="A60" s="4" t="inlineStr">
        <is>
          <t>Kazakhstan</t>
        </is>
      </c>
      <c r="B60" s="6" t="n">
        <v>324606</v>
      </c>
      <c r="C60" s="6" t="n">
        <v>95.67</v>
      </c>
      <c r="D60" s="6" t="n">
        <v>14068</v>
      </c>
      <c r="E60" s="6" t="n">
        <v>57.05</v>
      </c>
      <c r="F60" s="6" t="n">
        <v>2.13</v>
      </c>
      <c r="G60" s="6" t="n">
        <v>41.86</v>
      </c>
      <c r="H60" s="6" t="n">
        <v>2.11</v>
      </c>
      <c r="I60" s="6" t="n">
        <v>1.09</v>
      </c>
      <c r="J60" s="6" t="n">
        <v>0.25</v>
      </c>
      <c r="K60" s="6" t="n">
        <v>0</v>
      </c>
      <c r="L60" s="8" t="n">
        <v>0</v>
      </c>
    </row>
    <row r="61">
      <c r="A61" s="4" t="inlineStr">
        <is>
          <t>Kenya</t>
        </is>
      </c>
      <c r="B61" s="6" t="n">
        <v>1098702</v>
      </c>
      <c r="C61" s="6" t="n">
        <v>96.44</v>
      </c>
      <c r="D61" s="6" t="n">
        <v>39119</v>
      </c>
      <c r="E61" s="6" t="n">
        <v>66.35</v>
      </c>
      <c r="F61" s="6" t="n">
        <v>3.44</v>
      </c>
      <c r="G61" s="6" t="n">
        <v>32.52</v>
      </c>
      <c r="H61" s="6" t="n">
        <v>3.42</v>
      </c>
      <c r="I61" s="6" t="n">
        <v>1.13</v>
      </c>
      <c r="J61" s="6" t="n">
        <v>0.64</v>
      </c>
      <c r="K61" s="6" t="n">
        <v>0</v>
      </c>
      <c r="L61" s="8" t="n">
        <v>0</v>
      </c>
    </row>
    <row r="62">
      <c r="A62" s="4" t="inlineStr">
        <is>
          <t>Kyrgyzstan</t>
        </is>
      </c>
      <c r="B62" s="6" t="n">
        <v>98870</v>
      </c>
      <c r="C62" s="6" t="n">
        <v>96.6</v>
      </c>
      <c r="D62" s="6" t="n">
        <v>3359</v>
      </c>
      <c r="E62" s="6" t="n">
        <v>70.29</v>
      </c>
      <c r="F62" s="6" t="n">
        <v>2.99</v>
      </c>
      <c r="G62" s="6" t="n">
        <v>28.91</v>
      </c>
      <c r="H62" s="6" t="n">
        <v>2.94</v>
      </c>
      <c r="I62" s="6" t="n">
        <v>0.8</v>
      </c>
      <c r="J62" s="6" t="n">
        <v>0.57</v>
      </c>
      <c r="K62" s="6" t="n">
        <v>0</v>
      </c>
      <c r="L62" s="8" t="n">
        <v>0</v>
      </c>
    </row>
    <row r="63">
      <c r="A63" s="4" t="inlineStr">
        <is>
          <t>Cambodia</t>
        </is>
      </c>
      <c r="B63" s="6"/>
      <c r="C63" s="6"/>
      <c r="D63" s="6"/>
      <c r="E63" s="6"/>
      <c r="F63" s="6"/>
      <c r="G63" s="6"/>
      <c r="H63" s="6"/>
      <c r="I63" s="6"/>
      <c r="J63" s="6"/>
      <c r="K63" s="6"/>
      <c r="L63" s="8"/>
    </row>
    <row r="64">
      <c r="A64" s="4" t="s">
        <v>7</v>
      </c>
      <c r="B64" s="6" t="n">
        <v>19884</v>
      </c>
      <c r="C64" s="6" t="n">
        <v>95.97</v>
      </c>
      <c r="D64" s="6" t="n">
        <v>801</v>
      </c>
      <c r="E64" s="6" t="n">
        <v>74.34</v>
      </c>
      <c r="F64" s="6" t="n">
        <v>3.14</v>
      </c>
      <c r="G64" s="6" t="n">
        <v>24.95</v>
      </c>
      <c r="H64" s="6" t="n">
        <v>3.19</v>
      </c>
      <c r="I64" s="6" t="n">
        <v>0.72</v>
      </c>
      <c r="J64" s="6" t="n">
        <v>0.52</v>
      </c>
      <c r="K64" s="6" t="n">
        <v>0</v>
      </c>
      <c r="L64" s="8" t="n">
        <v>0</v>
      </c>
    </row>
    <row r="65">
      <c r="A65" s="4" t="s">
        <v>8</v>
      </c>
      <c r="B65" s="6" t="n">
        <v>56707</v>
      </c>
      <c r="C65" s="6" t="n">
        <v>96.47</v>
      </c>
      <c r="D65" s="6" t="n">
        <v>2002</v>
      </c>
      <c r="E65" s="6" t="n">
        <v>57.25</v>
      </c>
      <c r="F65" s="6" t="n">
        <v>3.12</v>
      </c>
      <c r="G65" s="6" t="n">
        <v>39.88</v>
      </c>
      <c r="H65" s="6" t="n">
        <v>2.97</v>
      </c>
      <c r="I65" s="6" t="n">
        <v>2.87</v>
      </c>
      <c r="J65" s="6" t="n">
        <v>1.01</v>
      </c>
      <c r="K65" s="6" t="n">
        <v>0</v>
      </c>
      <c r="L65" s="8" t="n">
        <v>0</v>
      </c>
    </row>
    <row r="66">
      <c r="A66" s="4" t="inlineStr">
        <is>
          <t>Macao (China)</t>
        </is>
      </c>
      <c r="B66" s="6" t="n">
        <v>5026</v>
      </c>
      <c r="C66" s="6" t="n">
        <v>91.04</v>
      </c>
      <c r="D66" s="6" t="n">
        <v>450</v>
      </c>
      <c r="E66" s="6" t="n">
        <v>30.36</v>
      </c>
      <c r="F66" s="6" t="n">
        <v>2.01</v>
      </c>
      <c r="G66" s="6" t="n">
        <v>69.18</v>
      </c>
      <c r="H66" s="6" t="n">
        <v>2.08</v>
      </c>
      <c r="I66" s="6" t="n">
        <v>0.46</v>
      </c>
      <c r="J66" s="6" t="n">
        <v>0.32</v>
      </c>
      <c r="K66" s="6" t="n">
        <v>0</v>
      </c>
      <c r="L66" s="8" t="n">
        <v>0</v>
      </c>
    </row>
    <row r="67">
      <c r="A67" s="4" t="inlineStr">
        <is>
          <t>Morocco</t>
        </is>
      </c>
      <c r="B67" s="6" t="n">
        <v>535789</v>
      </c>
      <c r="C67" s="6" t="n">
        <v>96.64</v>
      </c>
      <c r="D67" s="6" t="n">
        <v>17994</v>
      </c>
      <c r="E67" s="6" t="n">
        <v>54.55</v>
      </c>
      <c r="F67" s="6" t="n">
        <v>3.59</v>
      </c>
      <c r="G67" s="6" t="n">
        <v>42.63</v>
      </c>
      <c r="H67" s="6" t="n">
        <v>3.27</v>
      </c>
      <c r="I67" s="6" t="n">
        <v>2.82</v>
      </c>
      <c r="J67" s="6" t="n">
        <v>1.17</v>
      </c>
      <c r="K67" s="6" t="n">
        <v>0</v>
      </c>
      <c r="L67" s="8" t="n">
        <v>0</v>
      </c>
    </row>
    <row r="68">
      <c r="A68" s="4" t="inlineStr">
        <is>
          <t>Moldova</t>
        </is>
      </c>
      <c r="B68" s="6" t="n">
        <v>30421</v>
      </c>
      <c r="C68" s="6" t="n">
        <v>95.37</v>
      </c>
      <c r="D68" s="6" t="n">
        <v>1409</v>
      </c>
      <c r="E68" s="6" t="n">
        <v>58.49</v>
      </c>
      <c r="F68" s="6" t="n">
        <v>3.06</v>
      </c>
      <c r="G68" s="6" t="n">
        <v>41.2</v>
      </c>
      <c r="H68" s="6" t="n">
        <v>3.06</v>
      </c>
      <c r="I68" s="6" t="n">
        <v>0.3</v>
      </c>
      <c r="J68" s="6" t="n">
        <v>0.3</v>
      </c>
      <c r="K68" s="6" t="n">
        <v>0</v>
      </c>
      <c r="L68" s="8" t="n">
        <v>0</v>
      </c>
    </row>
    <row r="69">
      <c r="A69" s="4" t="s">
        <v>9</v>
      </c>
      <c r="B69" s="6" t="n">
        <v>16657</v>
      </c>
      <c r="C69" s="6" t="n">
        <v>96.06</v>
      </c>
      <c r="D69" s="6" t="n">
        <v>656</v>
      </c>
      <c r="E69" s="6" t="n">
        <v>63.2</v>
      </c>
      <c r="F69" s="6" t="n">
        <v>3.16</v>
      </c>
      <c r="G69" s="6" t="n">
        <v>36.27</v>
      </c>
      <c r="H69" s="6" t="n">
        <v>3.22</v>
      </c>
      <c r="I69" s="6" t="n">
        <v>0.53</v>
      </c>
      <c r="J69" s="6" t="n">
        <v>0.37</v>
      </c>
      <c r="K69" s="6" t="n">
        <v>0</v>
      </c>
      <c r="L69" s="8" t="n">
        <v>0</v>
      </c>
    </row>
    <row r="70">
      <c r="A70" s="4" t="inlineStr">
        <is>
          <t>Malta</t>
        </is>
      </c>
      <c r="B70" s="6" t="n">
        <v>4341</v>
      </c>
      <c r="C70" s="6" t="n">
        <v>94.23</v>
      </c>
      <c r="D70" s="6" t="n">
        <v>251</v>
      </c>
      <c r="E70" s="6" t="n">
        <v>51.79</v>
      </c>
      <c r="F70" s="6" t="n">
        <v>3.64</v>
      </c>
      <c r="G70" s="6" t="n">
        <v>47.78</v>
      </c>
      <c r="H70" s="6" t="n">
        <v>3.62</v>
      </c>
      <c r="I70" s="6" t="n">
        <v>0.43</v>
      </c>
      <c r="J70" s="6" t="n">
        <v>0.44</v>
      </c>
      <c r="K70" s="6" t="n">
        <v>0</v>
      </c>
      <c r="L70" s="8" t="n">
        <v>0</v>
      </c>
    </row>
    <row r="71">
      <c r="A71" s="4" t="inlineStr">
        <is>
          <t>Montenegro</t>
        </is>
      </c>
      <c r="B71" s="6" t="n">
        <v>7349</v>
      </c>
      <c r="C71" s="6" t="n">
        <v>95.47</v>
      </c>
      <c r="D71" s="6" t="n">
        <v>333</v>
      </c>
      <c r="E71" s="6" t="n">
        <v>55.37</v>
      </c>
      <c r="F71" s="6" t="n">
        <v>3.11</v>
      </c>
      <c r="G71" s="6" t="n">
        <v>44.63</v>
      </c>
      <c r="H71" s="6" t="n">
        <v>3.11</v>
      </c>
      <c r="I71" s="6" t="n">
        <v>0</v>
      </c>
      <c r="J71" s="6" t="n">
        <v>0</v>
      </c>
      <c r="K71" s="6" t="n">
        <v>0</v>
      </c>
      <c r="L71" s="8" t="n">
        <v>0</v>
      </c>
    </row>
    <row r="72">
      <c r="A72" s="4" t="inlineStr">
        <is>
          <t>Mongolia</t>
        </is>
      </c>
      <c r="B72" s="6" t="n">
        <v>59871</v>
      </c>
      <c r="C72" s="6" t="n">
        <v>95.29</v>
      </c>
      <c r="D72" s="6" t="n">
        <v>2821</v>
      </c>
      <c r="E72" s="6" t="n">
        <v>52.15</v>
      </c>
      <c r="F72" s="6" t="n">
        <v>3</v>
      </c>
      <c r="G72" s="6" t="n">
        <v>47.47</v>
      </c>
      <c r="H72" s="6" t="n">
        <v>3.08</v>
      </c>
      <c r="I72" s="6" t="n">
        <v>0.38</v>
      </c>
      <c r="J72" s="6" t="n">
        <v>0.34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95.62</v>
      </c>
      <c r="D74" s="6" t="n">
        <v>18107</v>
      </c>
      <c r="E74" s="6" t="n">
        <v>60.95</v>
      </c>
      <c r="F74" s="6" t="n">
        <v>2.72</v>
      </c>
      <c r="G74" s="6" t="n">
        <v>38.47</v>
      </c>
      <c r="H74" s="6" t="n">
        <v>2.81</v>
      </c>
      <c r="I74" s="6" t="n">
        <v>0.58</v>
      </c>
      <c r="J74" s="6" t="n">
        <v>0.41</v>
      </c>
      <c r="K74" s="6" t="n">
        <v>0</v>
      </c>
      <c r="L74" s="8" t="n">
        <v>0</v>
      </c>
    </row>
    <row r="75">
      <c r="A75" s="4" t="inlineStr">
        <is>
          <t>Peru</t>
        </is>
      </c>
      <c r="B75" s="6" t="n">
        <v>519745</v>
      </c>
      <c r="C75" s="6" t="n">
        <v>95.82</v>
      </c>
      <c r="D75" s="6" t="n">
        <v>21749</v>
      </c>
      <c r="E75" s="6" t="n">
        <v>64.73</v>
      </c>
      <c r="F75" s="6" t="n">
        <v>3.7</v>
      </c>
      <c r="G75" s="6" t="n">
        <v>32.95</v>
      </c>
      <c r="H75" s="6" t="n">
        <v>3.92</v>
      </c>
      <c r="I75" s="6" t="n">
        <v>2.33</v>
      </c>
      <c r="J75" s="6" t="n">
        <v>1.06</v>
      </c>
      <c r="K75" s="6" t="n">
        <v>0</v>
      </c>
      <c r="L75" s="8" t="n">
        <v>0</v>
      </c>
    </row>
    <row r="76">
      <c r="A76" s="4" t="inlineStr">
        <is>
          <t>Philippines</t>
        </is>
      </c>
      <c r="B76" s="6" t="n">
        <v>1749989</v>
      </c>
      <c r="C76" s="6" t="n">
        <v>96.61</v>
      </c>
      <c r="D76" s="6" t="n">
        <v>59381</v>
      </c>
      <c r="E76" s="6" t="n">
        <v>73.75</v>
      </c>
      <c r="F76" s="6" t="n">
        <v>2.84</v>
      </c>
      <c r="G76" s="6" t="n">
        <v>25.95</v>
      </c>
      <c r="H76" s="6" t="n">
        <v>2.88</v>
      </c>
      <c r="I76" s="6" t="n">
        <v>0.3</v>
      </c>
      <c r="J76" s="6" t="n">
        <v>0.3</v>
      </c>
      <c r="K76" s="6" t="n">
        <v>0</v>
      </c>
      <c r="L76" s="8" t="n">
        <v>0</v>
      </c>
    </row>
    <row r="77">
      <c r="A77" s="4" t="inlineStr">
        <is>
          <t>Paraguay</t>
        </is>
      </c>
      <c r="B77" s="6" t="n">
        <v>82401</v>
      </c>
      <c r="C77" s="6" t="n">
        <v>96.5</v>
      </c>
      <c r="D77" s="6" t="n">
        <v>2883</v>
      </c>
      <c r="E77" s="6" t="n">
        <v>72.14</v>
      </c>
      <c r="F77" s="6" t="n">
        <v>2.74</v>
      </c>
      <c r="G77" s="6" t="n">
        <v>24.71</v>
      </c>
      <c r="H77" s="6" t="n">
        <v>2.74</v>
      </c>
      <c r="I77" s="6" t="n">
        <v>3.16</v>
      </c>
      <c r="J77" s="6" t="n">
        <v>1.25</v>
      </c>
      <c r="K77" s="6" t="n">
        <v>0</v>
      </c>
      <c r="L77" s="8" t="n">
        <v>0</v>
      </c>
    </row>
    <row r="78">
      <c r="A78" s="4" t="s">
        <v>10</v>
      </c>
      <c r="B78" s="6" t="n">
        <v>50393</v>
      </c>
      <c r="C78" s="6" t="n">
        <v>96.27</v>
      </c>
      <c r="D78" s="6" t="n">
        <v>1881</v>
      </c>
      <c r="E78" s="6" t="n">
        <v>67.56</v>
      </c>
      <c r="F78" s="6" t="n">
        <v>2.53</v>
      </c>
      <c r="G78" s="6" t="n">
        <v>30.06</v>
      </c>
      <c r="H78" s="6" t="n">
        <v>2.41</v>
      </c>
      <c r="I78" s="6" t="n">
        <v>1.62</v>
      </c>
      <c r="J78" s="6" t="n">
        <v>0.83</v>
      </c>
      <c r="K78" s="6" t="n">
        <v>0.75</v>
      </c>
      <c r="L78" s="8" t="n">
        <v>0.54</v>
      </c>
    </row>
    <row r="79">
      <c r="A79" s="4" t="inlineStr">
        <is>
          <t>Qatar</t>
        </is>
      </c>
      <c r="B79" s="6" t="n">
        <v>22319</v>
      </c>
      <c r="C79" s="6" t="n">
        <v>95.05</v>
      </c>
      <c r="D79" s="6" t="n">
        <v>1105</v>
      </c>
      <c r="E79" s="6" t="n">
        <v>54.73</v>
      </c>
      <c r="F79" s="6" t="n">
        <v>3.8</v>
      </c>
      <c r="G79" s="6" t="n">
        <v>43.95</v>
      </c>
      <c r="H79" s="6" t="n">
        <v>3.73</v>
      </c>
      <c r="I79" s="6" t="n">
        <v>1.32</v>
      </c>
      <c r="J79" s="6" t="n">
        <v>0.68</v>
      </c>
      <c r="K79" s="6" t="n">
        <v>0</v>
      </c>
      <c r="L79" s="8" t="n">
        <v>0</v>
      </c>
    </row>
    <row r="80">
      <c r="A80" s="4" t="inlineStr">
        <is>
          <t>B-S-J-Z (China)</t>
        </is>
      </c>
      <c r="B80" s="6" t="n">
        <v>1433562</v>
      </c>
      <c r="C80" s="6" t="n">
        <v>88.92</v>
      </c>
      <c r="D80" s="6" t="n">
        <v>158885</v>
      </c>
      <c r="E80" s="6" t="n">
        <v>16.04</v>
      </c>
      <c r="F80" s="6" t="n">
        <v>1.25</v>
      </c>
      <c r="G80" s="6" t="n">
        <v>83.41</v>
      </c>
      <c r="H80" s="6" t="n">
        <v>1.3</v>
      </c>
      <c r="I80" s="6" t="n">
        <v>0.55</v>
      </c>
      <c r="J80" s="6" t="n">
        <v>0.25</v>
      </c>
      <c r="K80" s="6" t="n">
        <v>0</v>
      </c>
      <c r="L80" s="8" t="n">
        <v>0</v>
      </c>
    </row>
    <row r="81">
      <c r="A81" s="4" t="s">
        <v>11</v>
      </c>
      <c r="B81" s="6" t="n">
        <v>9079</v>
      </c>
      <c r="C81" s="6" t="n">
        <v>94.84</v>
      </c>
      <c r="D81" s="6" t="n">
        <v>468</v>
      </c>
      <c r="E81" s="6" t="n">
        <v>50.62</v>
      </c>
      <c r="F81" s="6" t="n">
        <v>2.82</v>
      </c>
      <c r="G81" s="6" t="n">
        <v>48.47</v>
      </c>
      <c r="H81" s="6" t="n">
        <v>2.88</v>
      </c>
      <c r="I81" s="6" t="n">
        <v>0.91</v>
      </c>
      <c r="J81" s="6" t="n">
        <v>0.53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95.14</v>
      </c>
      <c r="D84" s="6" t="n">
        <v>12454</v>
      </c>
      <c r="E84" s="6" t="n">
        <v>55.94</v>
      </c>
      <c r="F84" s="6" t="n">
        <v>3.17</v>
      </c>
      <c r="G84" s="6" t="n">
        <v>43.37</v>
      </c>
      <c r="H84" s="6" t="n">
        <v>3.16</v>
      </c>
      <c r="I84" s="6" t="n">
        <v>0.69</v>
      </c>
      <c r="J84" s="6" t="n">
        <v>0.4</v>
      </c>
      <c r="K84" s="6" t="n">
        <v>0</v>
      </c>
      <c r="L84" s="8" t="n">
        <v>0</v>
      </c>
    </row>
    <row r="85">
      <c r="A85" s="4" t="inlineStr">
        <is>
          <t>Romania</t>
        </is>
      </c>
      <c r="B85" s="6" t="n">
        <v>171955</v>
      </c>
      <c r="C85" s="6" t="n">
        <v>95.09</v>
      </c>
      <c r="D85" s="6" t="n">
        <v>8437</v>
      </c>
      <c r="E85" s="6" t="n">
        <v>51.5</v>
      </c>
      <c r="F85" s="6" t="n">
        <v>3.15</v>
      </c>
      <c r="G85" s="6" t="n">
        <v>47.14</v>
      </c>
      <c r="H85" s="6" t="n">
        <v>3.05</v>
      </c>
      <c r="I85" s="6" t="n">
        <v>1.35</v>
      </c>
      <c r="J85" s="6" t="n">
        <v>0.55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95.81</v>
      </c>
      <c r="D87" s="6" t="n">
        <v>14600</v>
      </c>
      <c r="E87" s="6" t="n">
        <v>63.02</v>
      </c>
      <c r="F87" s="6" t="n">
        <v>2.83</v>
      </c>
      <c r="G87" s="6" t="n">
        <v>36.31</v>
      </c>
      <c r="H87" s="6" t="n">
        <v>2.75</v>
      </c>
      <c r="I87" s="6" t="n">
        <v>0.67</v>
      </c>
      <c r="J87" s="6" t="n">
        <v>0.48</v>
      </c>
      <c r="K87" s="6" t="n">
        <v>0</v>
      </c>
      <c r="L87" s="8" t="n">
        <v>0</v>
      </c>
    </row>
    <row r="88">
      <c r="A88" s="4" t="inlineStr">
        <is>
          <t>Singapore</t>
        </is>
      </c>
      <c r="B88" s="6" t="n">
        <v>42469</v>
      </c>
      <c r="C88" s="6" t="n">
        <v>90.35</v>
      </c>
      <c r="D88" s="6" t="n">
        <v>4099</v>
      </c>
      <c r="E88" s="6" t="n">
        <v>27.33</v>
      </c>
      <c r="F88" s="6" t="n">
        <v>1.98</v>
      </c>
      <c r="G88" s="6" t="n">
        <v>72.21</v>
      </c>
      <c r="H88" s="6" t="n">
        <v>2</v>
      </c>
      <c r="I88" s="6" t="n">
        <v>0.45</v>
      </c>
      <c r="J88" s="6" t="n">
        <v>0.27</v>
      </c>
      <c r="K88" s="6" t="n">
        <v>0</v>
      </c>
      <c r="L88" s="8" t="n">
        <v>0</v>
      </c>
    </row>
    <row r="89">
      <c r="A89" s="4" t="inlineStr">
        <is>
          <t>El Salvador</t>
        </is>
      </c>
      <c r="B89" s="6" t="n">
        <v>76967</v>
      </c>
      <c r="C89" s="6" t="n">
        <v>96.43</v>
      </c>
      <c r="D89" s="6" t="n">
        <v>2746</v>
      </c>
      <c r="E89" s="6" t="n">
        <v>64.94</v>
      </c>
      <c r="F89" s="6" t="n">
        <v>3.03</v>
      </c>
      <c r="G89" s="6" t="n">
        <v>34.06</v>
      </c>
      <c r="H89" s="6" t="n">
        <v>3.01</v>
      </c>
      <c r="I89" s="6" t="n">
        <v>1</v>
      </c>
      <c r="J89" s="6" t="n">
        <v>0.55</v>
      </c>
      <c r="K89" s="6" t="n">
        <v>0</v>
      </c>
      <c r="L89" s="8" t="n">
        <v>0</v>
      </c>
    </row>
    <row r="90">
      <c r="A90" s="4" t="inlineStr">
        <is>
          <t>Serbia</t>
        </is>
      </c>
      <c r="B90" s="6" t="n">
        <v>55288</v>
      </c>
      <c r="C90" s="6" t="n">
        <v>95.56</v>
      </c>
      <c r="D90" s="6" t="n">
        <v>2454</v>
      </c>
      <c r="E90" s="6" t="n">
        <v>47.33</v>
      </c>
      <c r="F90" s="6" t="n">
        <v>2.88</v>
      </c>
      <c r="G90" s="6" t="n">
        <v>50.5</v>
      </c>
      <c r="H90" s="6" t="n">
        <v>2.9</v>
      </c>
      <c r="I90" s="6" t="n">
        <v>2.17</v>
      </c>
      <c r="J90" s="6" t="n">
        <v>0.88</v>
      </c>
      <c r="K90" s="6" t="n">
        <v>0</v>
      </c>
      <c r="L90" s="8" t="n">
        <v>0</v>
      </c>
    </row>
    <row r="91">
      <c r="A91" s="4" t="inlineStr">
        <is>
          <t>Chinese Taipei</t>
        </is>
      </c>
      <c r="B91" s="6" t="n">
        <v>181049</v>
      </c>
      <c r="C91" s="6" t="n">
        <v>90.68</v>
      </c>
      <c r="D91" s="6" t="n">
        <v>16866</v>
      </c>
      <c r="E91" s="6" t="n">
        <v>26.09</v>
      </c>
      <c r="F91" s="6" t="n">
        <v>2.09</v>
      </c>
      <c r="G91" s="6" t="n">
        <v>73.56</v>
      </c>
      <c r="H91" s="6" t="n">
        <v>2.11</v>
      </c>
      <c r="I91" s="6" t="n">
        <v>0.35</v>
      </c>
      <c r="J91" s="6" t="n">
        <v>0.2</v>
      </c>
      <c r="K91" s="6" t="n">
        <v>0</v>
      </c>
      <c r="L91" s="8" t="n">
        <v>0</v>
      </c>
    </row>
    <row r="92">
      <c r="A92" s="4" t="inlineStr">
        <is>
          <t>Thailand</t>
        </is>
      </c>
      <c r="B92" s="6" t="n">
        <v>542709</v>
      </c>
      <c r="C92" s="6" t="n">
        <v>94.76</v>
      </c>
      <c r="D92" s="6" t="n">
        <v>28448</v>
      </c>
      <c r="E92" s="6" t="n">
        <v>63.96</v>
      </c>
      <c r="F92" s="6" t="n">
        <v>2.54</v>
      </c>
      <c r="G92" s="6" t="n">
        <v>35.15</v>
      </c>
      <c r="H92" s="6" t="n">
        <v>2.51</v>
      </c>
      <c r="I92" s="6" t="n">
        <v>0.89</v>
      </c>
      <c r="J92" s="6" t="n">
        <v>0.47</v>
      </c>
      <c r="K92" s="6" t="n">
        <v>0</v>
      </c>
      <c r="L92" s="8" t="n">
        <v>0</v>
      </c>
    </row>
    <row r="93">
      <c r="A93" s="4" t="inlineStr">
        <is>
          <t>Uruguay</t>
        </is>
      </c>
      <c r="B93" s="6" t="n">
        <v>35694</v>
      </c>
      <c r="C93" s="6" t="n">
        <v>96.06</v>
      </c>
      <c r="D93" s="6" t="n">
        <v>1405</v>
      </c>
      <c r="E93" s="6" t="n">
        <v>58.24</v>
      </c>
      <c r="F93" s="6" t="n">
        <v>3.49</v>
      </c>
      <c r="G93" s="6" t="n">
        <v>35.34</v>
      </c>
      <c r="H93" s="6" t="n">
        <v>3.33</v>
      </c>
      <c r="I93" s="6" t="n">
        <v>6.42</v>
      </c>
      <c r="J93" s="6" t="n">
        <v>1.92</v>
      </c>
      <c r="K93" s="6" t="n">
        <v>0</v>
      </c>
      <c r="L93" s="8" t="n">
        <v>0</v>
      </c>
    </row>
    <row r="94">
      <c r="A94" s="4" t="inlineStr">
        <is>
          <t>Uzbekistan</t>
        </is>
      </c>
      <c r="B94" s="6" t="n">
        <v>557999</v>
      </c>
      <c r="C94" s="6" t="n">
        <v>94.04</v>
      </c>
      <c r="D94" s="6" t="n">
        <v>33258</v>
      </c>
      <c r="E94" s="6" t="n">
        <v>31.32</v>
      </c>
      <c r="F94" s="6" t="n">
        <v>2.58</v>
      </c>
      <c r="G94" s="6" t="n">
        <v>68.37</v>
      </c>
      <c r="H94" s="6" t="n">
        <v>2.61</v>
      </c>
      <c r="I94" s="6" t="n">
        <v>0.31</v>
      </c>
      <c r="J94" s="6" t="n">
        <v>0.25</v>
      </c>
      <c r="K94" s="6" t="n">
        <v>0</v>
      </c>
      <c r="L94" s="8" t="n">
        <v>0</v>
      </c>
    </row>
    <row r="95">
      <c r="A95" s="4" t="inlineStr">
        <is>
          <t>Viet Nam</t>
        </is>
      </c>
      <c r="B95" s="6" t="n">
        <v>1109073</v>
      </c>
      <c r="C95" s="6" t="n">
        <v>94.97</v>
      </c>
      <c r="D95" s="6" t="n">
        <v>55791</v>
      </c>
      <c r="E95" s="6" t="n">
        <v>49.23</v>
      </c>
      <c r="F95" s="6" t="n">
        <v>2.56</v>
      </c>
      <c r="G95" s="6" t="n">
        <v>49.65</v>
      </c>
      <c r="H95" s="6" t="n">
        <v>2.64</v>
      </c>
      <c r="I95" s="6" t="n">
        <v>1.12</v>
      </c>
      <c r="J95" s="6" t="n">
        <v>0.86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CM943Q02S: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93.35</v>
      </c>
      <c r="D5" s="6" t="n">
        <v>18322</v>
      </c>
      <c r="E5" s="6" t="n">
        <v>93.42</v>
      </c>
      <c r="F5" s="6" t="n">
        <v>0.81</v>
      </c>
      <c r="G5" s="6" t="n">
        <v>3.38</v>
      </c>
      <c r="H5" s="6" t="n">
        <v>0.69</v>
      </c>
      <c r="I5" s="6" t="n">
        <v>3.2</v>
      </c>
      <c r="J5" s="6" t="n">
        <v>0.51</v>
      </c>
      <c r="K5" s="6" t="n">
        <v>0</v>
      </c>
      <c r="L5" s="8" t="n">
        <v>0</v>
      </c>
    </row>
    <row r="6">
      <c r="A6" s="4" t="inlineStr">
        <is>
          <t>Austria</t>
        </is>
      </c>
      <c r="B6" s="6" t="n">
        <v>70075</v>
      </c>
      <c r="C6" s="6" t="n">
        <v>93.49</v>
      </c>
      <c r="D6" s="6" t="n">
        <v>4560</v>
      </c>
      <c r="E6" s="6" t="n">
        <v>92.2</v>
      </c>
      <c r="F6" s="6" t="n">
        <v>1.46</v>
      </c>
      <c r="G6" s="6" t="n">
        <v>2.81</v>
      </c>
      <c r="H6" s="6" t="n">
        <v>0.81</v>
      </c>
      <c r="I6" s="6" t="n">
        <v>4.99</v>
      </c>
      <c r="J6" s="6" t="n">
        <v>1.28</v>
      </c>
      <c r="K6" s="6" t="n">
        <v>0</v>
      </c>
      <c r="L6" s="8" t="n">
        <v>0</v>
      </c>
    </row>
    <row r="7">
      <c r="A7" s="4" t="inlineStr">
        <is>
          <t>Belgium</t>
        </is>
      </c>
      <c r="B7" s="6" t="n">
        <v>127050</v>
      </c>
      <c r="C7" s="6" t="n">
        <v>93.18</v>
      </c>
      <c r="D7" s="6" t="n">
        <v>8660</v>
      </c>
      <c r="E7" s="6" t="n">
        <v>93.08</v>
      </c>
      <c r="F7" s="6" t="n">
        <v>1.17</v>
      </c>
      <c r="G7" s="6" t="n">
        <v>3.1</v>
      </c>
      <c r="H7" s="6" t="n">
        <v>0.77</v>
      </c>
      <c r="I7" s="6" t="n">
        <v>3.81</v>
      </c>
      <c r="J7" s="6" t="n">
        <v>0.82</v>
      </c>
      <c r="K7" s="6" t="n">
        <v>0</v>
      </c>
      <c r="L7" s="8" t="n">
        <v>0</v>
      </c>
    </row>
    <row r="8">
      <c r="A8" s="4" t="s">
        <v>0</v>
      </c>
      <c r="B8" s="6" t="n">
        <v>389376</v>
      </c>
      <c r="C8" s="6" t="n">
        <v>93.78</v>
      </c>
      <c r="D8" s="6" t="n">
        <v>24221</v>
      </c>
      <c r="E8" s="6" t="n">
        <v>90.28</v>
      </c>
      <c r="F8" s="6" t="n">
        <v>1.06</v>
      </c>
      <c r="G8" s="6" t="n">
        <v>4.3</v>
      </c>
      <c r="H8" s="6" t="n">
        <v>0.73</v>
      </c>
      <c r="I8" s="6" t="n">
        <v>5.42</v>
      </c>
      <c r="J8" s="6" t="n">
        <v>0.78</v>
      </c>
      <c r="K8" s="6" t="n">
        <v>0</v>
      </c>
      <c r="L8" s="8" t="n">
        <v>0</v>
      </c>
    </row>
    <row r="9">
      <c r="A9" s="4" t="inlineStr">
        <is>
          <t>Switzerland</t>
        </is>
      </c>
      <c r="B9" s="6" t="n">
        <v>76900</v>
      </c>
      <c r="C9" s="6" t="n">
        <v>93.04</v>
      </c>
      <c r="D9" s="6" t="n">
        <v>5349</v>
      </c>
      <c r="E9" s="6" t="n">
        <v>86.23</v>
      </c>
      <c r="F9" s="6" t="n">
        <v>1.54</v>
      </c>
      <c r="G9" s="6" t="n">
        <v>9.5</v>
      </c>
      <c r="H9" s="6" t="n">
        <v>1.38</v>
      </c>
      <c r="I9" s="6" t="n">
        <v>4.27</v>
      </c>
      <c r="J9" s="6" t="n">
        <v>0.86</v>
      </c>
      <c r="K9" s="6" t="n">
        <v>0</v>
      </c>
      <c r="L9" s="8" t="n">
        <v>0</v>
      </c>
    </row>
    <row r="10">
      <c r="A10" s="4" t="inlineStr">
        <is>
          <t>Chile</t>
        </is>
      </c>
      <c r="B10" s="6" t="n">
        <v>248110</v>
      </c>
      <c r="C10" s="6" t="n">
        <v>96.59</v>
      </c>
      <c r="D10" s="6" t="n">
        <v>8469</v>
      </c>
      <c r="E10" s="6" t="n">
        <v>93.79</v>
      </c>
      <c r="F10" s="6" t="n">
        <v>1.74</v>
      </c>
      <c r="G10" s="6" t="n">
        <v>0</v>
      </c>
      <c r="H10" s="6" t="n">
        <v>0</v>
      </c>
      <c r="I10" s="6" t="n">
        <v>6.21</v>
      </c>
      <c r="J10" s="6" t="n">
        <v>1.74</v>
      </c>
      <c r="K10" s="6" t="n">
        <v>0</v>
      </c>
      <c r="L10" s="8" t="n">
        <v>0</v>
      </c>
    </row>
    <row r="11">
      <c r="A11" s="4" t="inlineStr">
        <is>
          <t>Colombia</t>
        </is>
      </c>
      <c r="B11" s="6" t="n">
        <v>597452</v>
      </c>
      <c r="C11" s="6" t="n">
        <v>95.75</v>
      </c>
      <c r="D11" s="6" t="n">
        <v>25383</v>
      </c>
      <c r="E11" s="6" t="n">
        <v>97.44</v>
      </c>
      <c r="F11" s="6" t="n">
        <v>0.96</v>
      </c>
      <c r="G11" s="6" t="n">
        <v>0.13</v>
      </c>
      <c r="H11" s="6" t="n">
        <v>0.13</v>
      </c>
      <c r="I11" s="6" t="n">
        <v>2.43</v>
      </c>
      <c r="J11" s="6" t="n">
        <v>0.95</v>
      </c>
      <c r="K11" s="6" t="n">
        <v>0</v>
      </c>
      <c r="L11" s="8" t="n">
        <v>0</v>
      </c>
    </row>
    <row r="12">
      <c r="A12" s="4" t="inlineStr">
        <is>
          <t>Costa Rica</t>
        </is>
      </c>
      <c r="B12" s="6" t="n">
        <v>54313</v>
      </c>
      <c r="C12" s="6" t="n">
        <v>96.29</v>
      </c>
      <c r="D12" s="6" t="n">
        <v>2013</v>
      </c>
      <c r="E12" s="6" t="n">
        <v>95.89</v>
      </c>
      <c r="F12" s="6" t="n">
        <v>1.26</v>
      </c>
      <c r="G12" s="6" t="n">
        <v>0</v>
      </c>
      <c r="H12" s="6" t="n">
        <v>0</v>
      </c>
      <c r="I12" s="6" t="n">
        <v>4.11</v>
      </c>
      <c r="J12" s="6" t="n">
        <v>1.26</v>
      </c>
      <c r="K12" s="6" t="n">
        <v>0</v>
      </c>
      <c r="L12" s="8" t="n">
        <v>0</v>
      </c>
    </row>
    <row r="13">
      <c r="A13" s="4" t="inlineStr">
        <is>
          <t>Czechia</t>
        </is>
      </c>
      <c r="B13" s="6" t="n">
        <v>113056</v>
      </c>
      <c r="C13" s="6" t="n">
        <v>93.52</v>
      </c>
      <c r="D13" s="6" t="n">
        <v>7328</v>
      </c>
      <c r="E13" s="6" t="n">
        <v>91.84</v>
      </c>
      <c r="F13" s="6" t="n">
        <v>1.28</v>
      </c>
      <c r="G13" s="6" t="n">
        <v>3.18</v>
      </c>
      <c r="H13" s="6" t="n">
        <v>0.72</v>
      </c>
      <c r="I13" s="6" t="n">
        <v>4.98</v>
      </c>
      <c r="J13" s="6" t="n">
        <v>1.12</v>
      </c>
      <c r="K13" s="6" t="n">
        <v>0</v>
      </c>
      <c r="L13" s="8" t="n">
        <v>0</v>
      </c>
    </row>
    <row r="14">
      <c r="A14" s="4" t="inlineStr">
        <is>
          <t>Germany</t>
        </is>
      </c>
      <c r="B14" s="6" t="n">
        <v>717880</v>
      </c>
      <c r="C14" s="6" t="n">
        <v>93.63</v>
      </c>
      <c r="D14" s="6" t="n">
        <v>45719</v>
      </c>
      <c r="E14" s="6" t="n">
        <v>90.53</v>
      </c>
      <c r="F14" s="6" t="n">
        <v>1.51</v>
      </c>
      <c r="G14" s="6" t="n">
        <v>1.68</v>
      </c>
      <c r="H14" s="6" t="n">
        <v>0.53</v>
      </c>
      <c r="I14" s="6" t="n">
        <v>7.79</v>
      </c>
      <c r="J14" s="6" t="n">
        <v>1.42</v>
      </c>
      <c r="K14" s="6" t="n">
        <v>0</v>
      </c>
      <c r="L14" s="8" t="n">
        <v>0</v>
      </c>
    </row>
    <row r="15">
      <c r="A15" s="4" t="inlineStr">
        <is>
          <t>Denmark</t>
        </is>
      </c>
      <c r="B15" s="6" t="n">
        <v>56466</v>
      </c>
      <c r="C15" s="6" t="n">
        <v>95.1</v>
      </c>
      <c r="D15" s="6" t="n">
        <v>2764</v>
      </c>
      <c r="E15" s="6" t="n">
        <v>93.92</v>
      </c>
      <c r="F15" s="6" t="n">
        <v>1.7</v>
      </c>
      <c r="G15" s="6" t="n">
        <v>1.17</v>
      </c>
      <c r="H15" s="6" t="n">
        <v>0.69</v>
      </c>
      <c r="I15" s="6" t="n">
        <v>4.91</v>
      </c>
      <c r="J15" s="6" t="n">
        <v>1.48</v>
      </c>
      <c r="K15" s="6" t="n">
        <v>0</v>
      </c>
      <c r="L15" s="8" t="n">
        <v>0</v>
      </c>
    </row>
    <row r="16">
      <c r="A16" s="4" t="inlineStr">
        <is>
          <t>Spain</t>
        </is>
      </c>
      <c r="B16" s="6" t="n">
        <v>459747</v>
      </c>
      <c r="C16" s="6" t="n">
        <v>94.35</v>
      </c>
      <c r="D16" s="6" t="n">
        <v>25974</v>
      </c>
      <c r="E16" s="6" t="n">
        <v>90.42</v>
      </c>
      <c r="F16" s="6" t="n">
        <v>0.95</v>
      </c>
      <c r="G16" s="6" t="n">
        <v>1.82</v>
      </c>
      <c r="H16" s="6" t="n">
        <v>0.4</v>
      </c>
      <c r="I16" s="6" t="n">
        <v>7.76</v>
      </c>
      <c r="J16" s="6" t="n">
        <v>0.87</v>
      </c>
      <c r="K16" s="6" t="n">
        <v>0</v>
      </c>
      <c r="L16" s="8" t="n">
        <v>0</v>
      </c>
    </row>
    <row r="17">
      <c r="A17" s="4" t="inlineStr">
        <is>
          <t>Estonia</t>
        </is>
      </c>
      <c r="B17" s="6" t="n">
        <v>14582</v>
      </c>
      <c r="C17" s="6" t="n">
        <v>92.62</v>
      </c>
      <c r="D17" s="6" t="n">
        <v>1076</v>
      </c>
      <c r="E17" s="6" t="n">
        <v>92.01</v>
      </c>
      <c r="F17" s="6" t="n">
        <v>1.24</v>
      </c>
      <c r="G17" s="6" t="n">
        <v>3.07</v>
      </c>
      <c r="H17" s="6" t="n">
        <v>0.86</v>
      </c>
      <c r="I17" s="6" t="n">
        <v>4.92</v>
      </c>
      <c r="J17" s="6" t="n">
        <v>0.9</v>
      </c>
      <c r="K17" s="6" t="n">
        <v>0</v>
      </c>
      <c r="L17" s="8" t="n">
        <v>0</v>
      </c>
    </row>
    <row r="18">
      <c r="A18" s="4" t="inlineStr">
        <is>
          <t>Finland</t>
        </is>
      </c>
      <c r="B18" s="6" t="n">
        <v>59891</v>
      </c>
      <c r="C18" s="6" t="n">
        <v>94.07</v>
      </c>
      <c r="D18" s="6" t="n">
        <v>3550</v>
      </c>
      <c r="E18" s="6" t="n">
        <v>94.81</v>
      </c>
      <c r="F18" s="6" t="n">
        <v>1.01</v>
      </c>
      <c r="G18" s="6" t="n">
        <v>0.96</v>
      </c>
      <c r="H18" s="6" t="n">
        <v>0.47</v>
      </c>
      <c r="I18" s="6" t="n">
        <v>4.23</v>
      </c>
      <c r="J18" s="6" t="n">
        <v>0.89</v>
      </c>
      <c r="K18" s="6" t="n">
        <v>0</v>
      </c>
      <c r="L18" s="8" t="n">
        <v>0</v>
      </c>
    </row>
    <row r="19">
      <c r="A19" s="4" t="inlineStr">
        <is>
          <t>France</t>
        </is>
      </c>
      <c r="B19" s="6" t="n">
        <v>768249</v>
      </c>
      <c r="C19" s="6" t="n">
        <v>94.29</v>
      </c>
      <c r="D19" s="6" t="n">
        <v>43899</v>
      </c>
      <c r="E19" s="6" t="n">
        <v>92.49</v>
      </c>
      <c r="F19" s="6" t="n">
        <v>1.3</v>
      </c>
      <c r="G19" s="6" t="n">
        <v>1.41</v>
      </c>
      <c r="H19" s="6" t="n">
        <v>0.61</v>
      </c>
      <c r="I19" s="6" t="n">
        <v>6.1</v>
      </c>
      <c r="J19" s="6" t="n">
        <v>1.16</v>
      </c>
      <c r="K19" s="6" t="n">
        <v>0</v>
      </c>
      <c r="L19" s="8" t="n">
        <v>0</v>
      </c>
    </row>
    <row r="20">
      <c r="A20" s="4" t="inlineStr">
        <is>
          <t>United Kingdom</t>
        </is>
      </c>
      <c r="B20" s="6" t="n">
        <v>704603</v>
      </c>
      <c r="C20" s="6" t="n">
        <v>93.33</v>
      </c>
      <c r="D20" s="6" t="n">
        <v>47014</v>
      </c>
      <c r="E20" s="6" t="n">
        <v>89.88</v>
      </c>
      <c r="F20" s="6" t="n">
        <v>1.25</v>
      </c>
      <c r="G20" s="6" t="n">
        <v>5.34</v>
      </c>
      <c r="H20" s="6" t="n">
        <v>1.17</v>
      </c>
      <c r="I20" s="6" t="n">
        <v>4.77</v>
      </c>
      <c r="J20" s="6" t="n">
        <v>0.88</v>
      </c>
      <c r="K20" s="6" t="n">
        <v>0</v>
      </c>
      <c r="L20" s="8" t="n">
        <v>0</v>
      </c>
    </row>
    <row r="21">
      <c r="A21" s="4" t="inlineStr">
        <is>
          <t>Greece</t>
        </is>
      </c>
      <c r="B21" s="6" t="n">
        <v>101834</v>
      </c>
      <c r="C21" s="6" t="n">
        <v>95.36</v>
      </c>
      <c r="D21" s="6" t="n">
        <v>4725</v>
      </c>
      <c r="E21" s="6" t="n">
        <v>96.78</v>
      </c>
      <c r="F21" s="6" t="n">
        <v>0.94</v>
      </c>
      <c r="G21" s="6" t="n">
        <v>0.3</v>
      </c>
      <c r="H21" s="6" t="n">
        <v>0.3</v>
      </c>
      <c r="I21" s="6" t="n">
        <v>2.92</v>
      </c>
      <c r="J21" s="6" t="n">
        <v>0.98</v>
      </c>
      <c r="K21" s="6" t="n">
        <v>0</v>
      </c>
      <c r="L21" s="8" t="n">
        <v>0</v>
      </c>
    </row>
    <row r="22">
      <c r="A22" s="4" t="inlineStr">
        <is>
          <t>Hungary</t>
        </is>
      </c>
      <c r="B22" s="6" t="n">
        <v>86042</v>
      </c>
      <c r="C22" s="6" t="n">
        <v>94.38</v>
      </c>
      <c r="D22" s="6" t="n">
        <v>4839</v>
      </c>
      <c r="E22" s="6" t="n">
        <v>93.19</v>
      </c>
      <c r="F22" s="6" t="n">
        <v>1.28</v>
      </c>
      <c r="G22" s="6" t="n">
        <v>3.59</v>
      </c>
      <c r="H22" s="6" t="n">
        <v>1.14</v>
      </c>
      <c r="I22" s="6" t="n">
        <v>3.22</v>
      </c>
      <c r="J22" s="6" t="n">
        <v>0.84</v>
      </c>
      <c r="K22" s="6" t="n">
        <v>0</v>
      </c>
      <c r="L22" s="8" t="n">
        <v>0</v>
      </c>
    </row>
    <row r="23">
      <c r="A23" s="4" t="inlineStr">
        <is>
          <t>Ireland</t>
        </is>
      </c>
      <c r="B23" s="6" t="n">
        <v>74150</v>
      </c>
      <c r="C23" s="6" t="n">
        <v>93.68</v>
      </c>
      <c r="D23" s="6" t="n">
        <v>4688</v>
      </c>
      <c r="E23" s="6" t="n">
        <v>95.42</v>
      </c>
      <c r="F23" s="6" t="n">
        <v>1.13</v>
      </c>
      <c r="G23" s="6" t="n">
        <v>1.26</v>
      </c>
      <c r="H23" s="6" t="n">
        <v>0.68</v>
      </c>
      <c r="I23" s="6" t="n">
        <v>3.32</v>
      </c>
      <c r="J23" s="6" t="n">
        <v>0.94</v>
      </c>
      <c r="K23" s="6" t="n">
        <v>0</v>
      </c>
      <c r="L23" s="8" t="n">
        <v>0</v>
      </c>
    </row>
    <row r="24">
      <c r="A24" s="4" t="inlineStr">
        <is>
          <t>Iceland</t>
        </is>
      </c>
      <c r="B24" s="6" t="n">
        <v>4806</v>
      </c>
      <c r="C24" s="6" t="n">
        <v>94.8</v>
      </c>
      <c r="D24" s="6" t="n">
        <v>250</v>
      </c>
      <c r="E24" s="6" t="n">
        <v>92.32</v>
      </c>
      <c r="F24" s="6" t="n">
        <v>2.14</v>
      </c>
      <c r="G24" s="6" t="n">
        <v>0.47</v>
      </c>
      <c r="H24" s="6" t="n">
        <v>0.47</v>
      </c>
      <c r="I24" s="6" t="n">
        <v>7.21</v>
      </c>
      <c r="J24" s="6" t="n">
        <v>2.1</v>
      </c>
      <c r="K24" s="6" t="n">
        <v>0</v>
      </c>
      <c r="L24" s="8" t="n">
        <v>0</v>
      </c>
    </row>
    <row r="25">
      <c r="A25" s="4" t="s">
        <v>1</v>
      </c>
      <c r="B25" s="6" t="n">
        <v>141264</v>
      </c>
      <c r="C25" s="6" t="n">
        <v>93.52</v>
      </c>
      <c r="D25" s="6" t="n">
        <v>9159</v>
      </c>
      <c r="E25" s="6" t="n">
        <v>87.22</v>
      </c>
      <c r="F25" s="6" t="n">
        <v>1.61</v>
      </c>
      <c r="G25" s="6" t="n">
        <v>1.67</v>
      </c>
      <c r="H25" s="6" t="n">
        <v>0.86</v>
      </c>
      <c r="I25" s="6" t="n">
        <v>11.11</v>
      </c>
      <c r="J25" s="6" t="n">
        <v>1.49</v>
      </c>
      <c r="K25" s="6" t="n">
        <v>0</v>
      </c>
      <c r="L25" s="8" t="n">
        <v>0</v>
      </c>
    </row>
    <row r="26">
      <c r="A26" s="4" t="inlineStr">
        <is>
          <t>Italy</t>
        </is>
      </c>
      <c r="B26" s="6" t="n">
        <v>507003</v>
      </c>
      <c r="C26" s="6" t="n">
        <v>94.24</v>
      </c>
      <c r="D26" s="6" t="n">
        <v>29212</v>
      </c>
      <c r="E26" s="6" t="n">
        <v>89.8</v>
      </c>
      <c r="F26" s="6" t="n">
        <v>1.61</v>
      </c>
      <c r="G26" s="6" t="n">
        <v>5.95</v>
      </c>
      <c r="H26" s="6" t="n">
        <v>1.23</v>
      </c>
      <c r="I26" s="6" t="n">
        <v>4</v>
      </c>
      <c r="J26" s="6" t="n">
        <v>1.04</v>
      </c>
      <c r="K26" s="6" t="n">
        <v>0.25</v>
      </c>
      <c r="L26" s="8" t="n">
        <v>0.25</v>
      </c>
    </row>
    <row r="27">
      <c r="A27" s="4" t="inlineStr">
        <is>
          <t>Japan</t>
        </is>
      </c>
      <c r="B27" s="6" t="n">
        <v>951151</v>
      </c>
      <c r="C27" s="6" t="n">
        <v>91.42</v>
      </c>
      <c r="D27" s="6" t="n">
        <v>81604</v>
      </c>
      <c r="E27" s="6" t="n">
        <v>78.86</v>
      </c>
      <c r="F27" s="6" t="n">
        <v>2.04</v>
      </c>
      <c r="G27" s="6" t="n">
        <v>13.86</v>
      </c>
      <c r="H27" s="6" t="n">
        <v>1.79</v>
      </c>
      <c r="I27" s="6" t="n">
        <v>7.28</v>
      </c>
      <c r="J27" s="6" t="n">
        <v>1.13</v>
      </c>
      <c r="K27" s="6" t="n">
        <v>0</v>
      </c>
      <c r="L27" s="8" t="n">
        <v>0</v>
      </c>
    </row>
    <row r="28">
      <c r="A28" s="4" t="inlineStr">
        <is>
          <t>Korea</t>
        </is>
      </c>
      <c r="B28" s="6" t="n">
        <v>418076</v>
      </c>
      <c r="C28" s="6" t="n">
        <v>92.64</v>
      </c>
      <c r="D28" s="6" t="n">
        <v>30778</v>
      </c>
      <c r="E28" s="6" t="n">
        <v>72.93</v>
      </c>
      <c r="F28" s="6" t="n">
        <v>2.26</v>
      </c>
      <c r="G28" s="6" t="n">
        <v>20.87</v>
      </c>
      <c r="H28" s="6" t="n">
        <v>2.39</v>
      </c>
      <c r="I28" s="6" t="n">
        <v>6.19</v>
      </c>
      <c r="J28" s="6" t="n">
        <v>1.59</v>
      </c>
      <c r="K28" s="6" t="n">
        <v>0</v>
      </c>
      <c r="L28" s="8" t="n">
        <v>0</v>
      </c>
    </row>
    <row r="29">
      <c r="A29" s="4" t="inlineStr">
        <is>
          <t>Lithuania</t>
        </is>
      </c>
      <c r="B29" s="6" t="n">
        <v>28735</v>
      </c>
      <c r="C29" s="6" t="n">
        <v>93.69</v>
      </c>
      <c r="D29" s="6" t="n">
        <v>1812</v>
      </c>
      <c r="E29" s="6" t="n">
        <v>93.53</v>
      </c>
      <c r="F29" s="6" t="n">
        <v>1.4</v>
      </c>
      <c r="G29" s="6" t="n">
        <v>1.85</v>
      </c>
      <c r="H29" s="6" t="n">
        <v>0.78</v>
      </c>
      <c r="I29" s="6" t="n">
        <v>4.62</v>
      </c>
      <c r="J29" s="6" t="n">
        <v>1.05</v>
      </c>
      <c r="K29" s="6" t="n">
        <v>0</v>
      </c>
      <c r="L29" s="8" t="n">
        <v>0</v>
      </c>
    </row>
    <row r="30">
      <c r="A30" s="4" t="inlineStr">
        <is>
          <t>Luxembourg</t>
        </is>
      </c>
      <c r="B30" s="6" t="n">
        <v>6469</v>
      </c>
      <c r="C30" s="6" t="n">
        <v>94.26</v>
      </c>
      <c r="D30" s="6" t="n">
        <v>371</v>
      </c>
      <c r="E30" s="6" t="n">
        <v>91.74</v>
      </c>
      <c r="F30" s="6" t="n">
        <v>1.33</v>
      </c>
      <c r="G30" s="6" t="n">
        <v>3.96</v>
      </c>
      <c r="H30" s="6" t="n">
        <v>1.14</v>
      </c>
      <c r="I30" s="6" t="n">
        <v>4.3</v>
      </c>
      <c r="J30" s="6" t="n">
        <v>0.89</v>
      </c>
      <c r="K30" s="6" t="n">
        <v>0</v>
      </c>
      <c r="L30" s="8" t="n">
        <v>0</v>
      </c>
    </row>
    <row r="31">
      <c r="A31" s="4" t="inlineStr">
        <is>
          <t>Latvia</t>
        </is>
      </c>
      <c r="B31" s="6" t="n">
        <v>17681</v>
      </c>
      <c r="C31" s="6" t="n">
        <v>94.12</v>
      </c>
      <c r="D31" s="6" t="n">
        <v>1039</v>
      </c>
      <c r="E31" s="6" t="n">
        <v>94.4</v>
      </c>
      <c r="F31" s="6" t="n">
        <v>1.21</v>
      </c>
      <c r="G31" s="6" t="n">
        <v>2.61</v>
      </c>
      <c r="H31" s="6" t="n">
        <v>0.92</v>
      </c>
      <c r="I31" s="6" t="n">
        <v>2.99</v>
      </c>
      <c r="J31" s="6" t="n">
        <v>0.77</v>
      </c>
      <c r="K31" s="6" t="n">
        <v>0</v>
      </c>
      <c r="L31" s="8" t="n">
        <v>0</v>
      </c>
    </row>
    <row r="32">
      <c r="A32" s="4" t="inlineStr">
        <is>
          <t>Mexico</t>
        </is>
      </c>
      <c r="B32" s="6" t="n">
        <v>1580937</v>
      </c>
      <c r="C32" s="6" t="n">
        <v>95.55</v>
      </c>
      <c r="D32" s="6" t="n">
        <v>70355</v>
      </c>
      <c r="E32" s="6" t="n">
        <v>97.5</v>
      </c>
      <c r="F32" s="6" t="n">
        <v>0.85</v>
      </c>
      <c r="G32" s="6" t="n">
        <v>0.29</v>
      </c>
      <c r="H32" s="6" t="n">
        <v>0.3</v>
      </c>
      <c r="I32" s="6" t="n">
        <v>2.21</v>
      </c>
      <c r="J32" s="6" t="n">
        <v>0.8</v>
      </c>
      <c r="K32" s="6" t="n">
        <v>0</v>
      </c>
      <c r="L32" s="8" t="n">
        <v>0</v>
      </c>
    </row>
    <row r="33">
      <c r="A33" s="4" t="s">
        <v>2</v>
      </c>
      <c r="B33" s="6" t="n">
        <v>165897</v>
      </c>
      <c r="C33" s="6" t="n">
        <v>93.59</v>
      </c>
      <c r="D33" s="6" t="n">
        <v>10640</v>
      </c>
      <c r="E33" s="6" t="n">
        <v>92.88</v>
      </c>
      <c r="F33" s="6" t="n">
        <v>1.58</v>
      </c>
      <c r="G33" s="6" t="n">
        <v>3.36</v>
      </c>
      <c r="H33" s="6" t="n">
        <v>0.89</v>
      </c>
      <c r="I33" s="6" t="n">
        <v>3.76</v>
      </c>
      <c r="J33" s="6" t="n">
        <v>1.22</v>
      </c>
      <c r="K33" s="6" t="n">
        <v>0</v>
      </c>
      <c r="L33" s="8" t="n">
        <v>0</v>
      </c>
    </row>
    <row r="34">
      <c r="A34" s="4" t="s">
        <v>3</v>
      </c>
      <c r="B34" s="6" t="n">
        <v>61734</v>
      </c>
      <c r="C34" s="6" t="n">
        <v>95.32</v>
      </c>
      <c r="D34" s="6" t="n">
        <v>2891</v>
      </c>
      <c r="E34" s="6" t="n">
        <v>88.81</v>
      </c>
      <c r="F34" s="6" t="n">
        <v>2.27</v>
      </c>
      <c r="G34" s="6" t="n">
        <v>0.6</v>
      </c>
      <c r="H34" s="6" t="n">
        <v>0.44</v>
      </c>
      <c r="I34" s="6" t="n">
        <v>10.6</v>
      </c>
      <c r="J34" s="6" t="n">
        <v>2.21</v>
      </c>
      <c r="K34" s="6" t="n">
        <v>0</v>
      </c>
      <c r="L34" s="8" t="n">
        <v>0</v>
      </c>
    </row>
    <row r="35">
      <c r="A35" s="4" t="s">
        <v>4</v>
      </c>
      <c r="B35" s="6" t="n">
        <v>61187</v>
      </c>
      <c r="C35" s="6" t="n">
        <v>93.72</v>
      </c>
      <c r="D35" s="6" t="n">
        <v>3840</v>
      </c>
      <c r="E35" s="6" t="n">
        <v>89.27</v>
      </c>
      <c r="F35" s="6" t="n">
        <v>1.74</v>
      </c>
      <c r="G35" s="6" t="n">
        <v>4.87</v>
      </c>
      <c r="H35" s="6" t="n">
        <v>1.38</v>
      </c>
      <c r="I35" s="6" t="n">
        <v>5.86</v>
      </c>
      <c r="J35" s="6" t="n">
        <v>1.44</v>
      </c>
      <c r="K35" s="6" t="n">
        <v>0</v>
      </c>
      <c r="L35" s="8" t="n">
        <v>0</v>
      </c>
    </row>
    <row r="36">
      <c r="A36" s="4" t="inlineStr">
        <is>
          <t>Poland</t>
        </is>
      </c>
      <c r="B36" s="6" t="n">
        <v>384668</v>
      </c>
      <c r="C36" s="6" t="n">
        <v>93.23</v>
      </c>
      <c r="D36" s="6" t="n">
        <v>26031</v>
      </c>
      <c r="E36" s="6" t="n">
        <v>91.7</v>
      </c>
      <c r="F36" s="6" t="n">
        <v>1.39</v>
      </c>
      <c r="G36" s="6" t="n">
        <v>1.58</v>
      </c>
      <c r="H36" s="6" t="n">
        <v>0.54</v>
      </c>
      <c r="I36" s="6" t="n">
        <v>6.72</v>
      </c>
      <c r="J36" s="6" t="n">
        <v>1.24</v>
      </c>
      <c r="K36" s="6" t="n">
        <v>0</v>
      </c>
      <c r="L36" s="8" t="n">
        <v>0</v>
      </c>
    </row>
    <row r="37">
      <c r="A37" s="4" t="inlineStr">
        <is>
          <t>Portugal</t>
        </is>
      </c>
      <c r="B37" s="6" t="n">
        <v>97371</v>
      </c>
      <c r="C37" s="6" t="n">
        <v>95.53</v>
      </c>
      <c r="D37" s="6" t="n">
        <v>4356</v>
      </c>
      <c r="E37" s="6" t="n">
        <v>91.65</v>
      </c>
      <c r="F37" s="6" t="n">
        <v>1.59</v>
      </c>
      <c r="G37" s="6" t="n">
        <v>3.48</v>
      </c>
      <c r="H37" s="6" t="n">
        <v>1.22</v>
      </c>
      <c r="I37" s="6" t="n">
        <v>4.88</v>
      </c>
      <c r="J37" s="6" t="n">
        <v>1.23</v>
      </c>
      <c r="K37" s="6" t="n">
        <v>0</v>
      </c>
      <c r="L37" s="8" t="n">
        <v>0</v>
      </c>
    </row>
    <row r="38">
      <c r="A38" s="4" t="inlineStr">
        <is>
          <t>Slovak Republic</t>
        </is>
      </c>
      <c r="B38" s="6" t="n">
        <v>50243</v>
      </c>
      <c r="C38" s="6" t="n">
        <v>93.77</v>
      </c>
      <c r="D38" s="6" t="n">
        <v>3128</v>
      </c>
      <c r="E38" s="6" t="n">
        <v>88.85</v>
      </c>
      <c r="F38" s="6" t="n">
        <v>1.97</v>
      </c>
      <c r="G38" s="6" t="n">
        <v>5.64</v>
      </c>
      <c r="H38" s="6" t="n">
        <v>1.5</v>
      </c>
      <c r="I38" s="6" t="n">
        <v>5.51</v>
      </c>
      <c r="J38" s="6" t="n">
        <v>1.33</v>
      </c>
      <c r="K38" s="6" t="n">
        <v>0</v>
      </c>
      <c r="L38" s="8" t="n">
        <v>0</v>
      </c>
    </row>
    <row r="39">
      <c r="A39" s="4" t="inlineStr">
        <is>
          <t>Slovenia</t>
        </is>
      </c>
      <c r="B39" s="6" t="n">
        <v>21632</v>
      </c>
      <c r="C39" s="6" t="n">
        <v>94.41</v>
      </c>
      <c r="D39" s="6" t="n">
        <v>1209</v>
      </c>
      <c r="E39" s="6" t="n">
        <v>93.78</v>
      </c>
      <c r="F39" s="6" t="n">
        <v>1.44</v>
      </c>
      <c r="G39" s="6" t="n">
        <v>1.61</v>
      </c>
      <c r="H39" s="6" t="n">
        <v>0.7</v>
      </c>
      <c r="I39" s="6" t="n">
        <v>4.6</v>
      </c>
      <c r="J39" s="6" t="n">
        <v>1.28</v>
      </c>
      <c r="K39" s="6" t="n">
        <v>0</v>
      </c>
      <c r="L39" s="8" t="n">
        <v>0</v>
      </c>
    </row>
    <row r="40">
      <c r="A40" s="4" t="inlineStr">
        <is>
          <t>Sweden</t>
        </is>
      </c>
      <c r="B40" s="6" t="n">
        <v>115590</v>
      </c>
      <c r="C40" s="6" t="n">
        <v>94.49</v>
      </c>
      <c r="D40" s="6" t="n">
        <v>6363</v>
      </c>
      <c r="E40" s="6" t="n">
        <v>89.14</v>
      </c>
      <c r="F40" s="6" t="n">
        <v>1.34</v>
      </c>
      <c r="G40" s="6" t="n">
        <v>1.85</v>
      </c>
      <c r="H40" s="6" t="n">
        <v>0.69</v>
      </c>
      <c r="I40" s="6" t="n">
        <v>9.01</v>
      </c>
      <c r="J40" s="6" t="n">
        <v>1.31</v>
      </c>
      <c r="K40" s="6" t="n">
        <v>0</v>
      </c>
      <c r="L40" s="8" t="n">
        <v>0</v>
      </c>
    </row>
    <row r="41">
      <c r="A41" s="4" t="inlineStr">
        <is>
          <t>Türkiye</t>
        </is>
      </c>
      <c r="B41" s="6" t="n">
        <v>920900</v>
      </c>
      <c r="C41" s="6" t="n">
        <v>94.52</v>
      </c>
      <c r="D41" s="6" t="n">
        <v>50510</v>
      </c>
      <c r="E41" s="6" t="n">
        <v>97.43</v>
      </c>
      <c r="F41" s="6" t="n">
        <v>0.9</v>
      </c>
      <c r="G41" s="6" t="n">
        <v>0.83</v>
      </c>
      <c r="H41" s="6" t="n">
        <v>0.65</v>
      </c>
      <c r="I41" s="6" t="n">
        <v>1.75</v>
      </c>
      <c r="J41" s="6" t="n">
        <v>0.53</v>
      </c>
      <c r="K41" s="6" t="n">
        <v>0</v>
      </c>
      <c r="L41" s="8" t="n">
        <v>0</v>
      </c>
    </row>
    <row r="42">
      <c r="A42" s="4" t="s">
        <v>5</v>
      </c>
      <c r="B42" s="6" t="n">
        <v>3578890</v>
      </c>
      <c r="C42" s="6" t="n">
        <v>93.55</v>
      </c>
      <c r="D42" s="6" t="n">
        <v>230808</v>
      </c>
      <c r="E42" s="6" t="n">
        <v>94</v>
      </c>
      <c r="F42" s="6" t="n">
        <v>1.43</v>
      </c>
      <c r="G42" s="6" t="n">
        <v>3.58</v>
      </c>
      <c r="H42" s="6" t="n">
        <v>1.26</v>
      </c>
      <c r="I42" s="6" t="n">
        <v>2.42</v>
      </c>
      <c r="J42" s="6" t="n">
        <v>1.08</v>
      </c>
      <c r="K42" s="6" t="n">
        <v>0</v>
      </c>
      <c r="L42" s="8" t="n">
        <v>0</v>
      </c>
    </row>
    <row r="43">
      <c r="A43" s="3" t="inlineStr">
        <is>
          <t>Partner</t>
        </is>
      </c>
      <c r="B43" s="6"/>
      <c r="C43" s="6"/>
      <c r="D43" s="6"/>
      <c r="E43" s="6"/>
      <c r="F43" s="6"/>
      <c r="G43" s="6"/>
      <c r="H43" s="6"/>
      <c r="I43" s="6"/>
      <c r="J43" s="6"/>
      <c r="K43" s="6"/>
      <c r="L43" s="8"/>
    </row>
    <row r="44">
      <c r="A44" s="4" t="s">
        <v>6</v>
      </c>
      <c r="B44" s="6" t="n">
        <v>22811</v>
      </c>
      <c r="C44" s="6" t="n">
        <v>94.74</v>
      </c>
      <c r="D44" s="6" t="n">
        <v>1199</v>
      </c>
      <c r="E44" s="6" t="n">
        <v>87.45</v>
      </c>
      <c r="F44" s="6" t="n">
        <v>2.48</v>
      </c>
      <c r="G44" s="6" t="n">
        <v>12.55</v>
      </c>
      <c r="H44" s="6" t="n">
        <v>2.48</v>
      </c>
      <c r="I44" s="6" t="n">
        <v>0</v>
      </c>
      <c r="J44" s="6" t="n">
        <v>0</v>
      </c>
      <c r="K44" s="6" t="n">
        <v>0</v>
      </c>
      <c r="L44" s="8" t="n">
        <v>0</v>
      </c>
    </row>
    <row r="45">
      <c r="A45" s="4" t="inlineStr">
        <is>
          <t>United Arab Emirates</t>
        </is>
      </c>
      <c r="B45" s="6" t="n">
        <v>84768</v>
      </c>
      <c r="C45" s="6" t="n">
        <v>94.4</v>
      </c>
      <c r="D45" s="6" t="n">
        <v>4750</v>
      </c>
      <c r="E45" s="6" t="n">
        <v>88.46</v>
      </c>
      <c r="F45" s="6" t="n">
        <v>1.07</v>
      </c>
      <c r="G45" s="6" t="n">
        <v>8.9</v>
      </c>
      <c r="H45" s="6" t="n">
        <v>0.92</v>
      </c>
      <c r="I45" s="6" t="n">
        <v>2.64</v>
      </c>
      <c r="J45" s="6" t="n">
        <v>0.44</v>
      </c>
      <c r="K45" s="6" t="n">
        <v>0</v>
      </c>
      <c r="L45" s="8" t="n">
        <v>0</v>
      </c>
    </row>
    <row r="46">
      <c r="A46" s="4" t="inlineStr">
        <is>
          <t>Argentina</t>
        </is>
      </c>
      <c r="B46" s="6" t="n">
        <v>609051</v>
      </c>
      <c r="C46" s="6" t="n">
        <v>95.95</v>
      </c>
      <c r="D46" s="6" t="n">
        <v>24684</v>
      </c>
      <c r="E46" s="6" t="n">
        <v>85.16</v>
      </c>
      <c r="F46" s="6" t="n">
        <v>2.48</v>
      </c>
      <c r="G46" s="6" t="n">
        <v>0.06</v>
      </c>
      <c r="H46" s="6" t="n">
        <v>0.06</v>
      </c>
      <c r="I46" s="6" t="n">
        <v>14.78</v>
      </c>
      <c r="J46" s="6" t="n">
        <v>2.48</v>
      </c>
      <c r="K46" s="6" t="n">
        <v>0</v>
      </c>
      <c r="L46" s="8" t="n">
        <v>0</v>
      </c>
    </row>
    <row r="47">
      <c r="A47" s="4" t="inlineStr">
        <is>
          <t>Armenia</t>
        </is>
      </c>
      <c r="B47" s="6" t="n">
        <v>23808</v>
      </c>
      <c r="C47" s="6" t="n">
        <v>95.97</v>
      </c>
      <c r="D47" s="6" t="n">
        <v>960</v>
      </c>
      <c r="E47" s="6" t="n">
        <v>91.53</v>
      </c>
      <c r="F47" s="6" t="n">
        <v>1.63</v>
      </c>
      <c r="G47" s="6" t="n">
        <v>0.84</v>
      </c>
      <c r="H47" s="6" t="n">
        <v>0.62</v>
      </c>
      <c r="I47" s="6" t="n">
        <v>7.63</v>
      </c>
      <c r="J47" s="6" t="n">
        <v>1.45</v>
      </c>
      <c r="K47" s="6" t="n">
        <v>0</v>
      </c>
      <c r="L47" s="8" t="n">
        <v>0</v>
      </c>
    </row>
    <row r="48">
      <c r="A48" s="4" t="inlineStr">
        <is>
          <t>Azerbaijan</t>
        </is>
      </c>
      <c r="B48" s="6" t="n">
        <v>118323</v>
      </c>
      <c r="C48" s="6" t="n">
        <v>94.69</v>
      </c>
      <c r="D48" s="6" t="n">
        <v>6281</v>
      </c>
      <c r="E48" s="6" t="n">
        <v>94.59</v>
      </c>
      <c r="F48" s="6" t="n">
        <v>0.94</v>
      </c>
      <c r="G48" s="6" t="n">
        <v>2.51</v>
      </c>
      <c r="H48" s="6" t="n">
        <v>0.55</v>
      </c>
      <c r="I48" s="6" t="n">
        <v>2.9</v>
      </c>
      <c r="J48" s="6" t="n">
        <v>0.83</v>
      </c>
      <c r="K48" s="6" t="n">
        <v>0</v>
      </c>
      <c r="L48" s="8" t="n">
        <v>0</v>
      </c>
    </row>
    <row r="49">
      <c r="A49" s="4" t="inlineStr">
        <is>
          <t>Bulgaria</t>
        </is>
      </c>
      <c r="B49" s="6" t="n">
        <v>58224</v>
      </c>
      <c r="C49" s="6" t="n">
        <v>95.16</v>
      </c>
      <c r="D49" s="6" t="n">
        <v>2819</v>
      </c>
      <c r="E49" s="6" t="n">
        <v>92.92</v>
      </c>
      <c r="F49" s="6" t="n">
        <v>1.41</v>
      </c>
      <c r="G49" s="6" t="n">
        <v>3.32</v>
      </c>
      <c r="H49" s="6" t="n">
        <v>1.22</v>
      </c>
      <c r="I49" s="6" t="n">
        <v>3.76</v>
      </c>
      <c r="J49" s="6" t="n">
        <v>1.14</v>
      </c>
      <c r="K49" s="6" t="n">
        <v>0</v>
      </c>
      <c r="L49" s="8" t="n">
        <v>0</v>
      </c>
    </row>
    <row r="50">
      <c r="A50" s="4" t="inlineStr">
        <is>
          <t>Brazil</t>
        </is>
      </c>
      <c r="B50" s="6" t="n">
        <v>2184650</v>
      </c>
      <c r="C50" s="6" t="n">
        <v>96.07</v>
      </c>
      <c r="D50" s="6" t="n">
        <v>85769</v>
      </c>
      <c r="E50" s="6" t="n">
        <v>95.73</v>
      </c>
      <c r="F50" s="6" t="n">
        <v>0.63</v>
      </c>
      <c r="G50" s="6" t="n">
        <v>0.34</v>
      </c>
      <c r="H50" s="6" t="n">
        <v>0.26</v>
      </c>
      <c r="I50" s="6" t="n">
        <v>3.87</v>
      </c>
      <c r="J50" s="6" t="n">
        <v>0.59</v>
      </c>
      <c r="K50" s="6" t="n">
        <v>0.06</v>
      </c>
      <c r="L50" s="8" t="n">
        <v>0.05</v>
      </c>
    </row>
    <row r="51">
      <c r="A51" s="4" t="inlineStr">
        <is>
          <t>Brunei Darussalam</t>
        </is>
      </c>
      <c r="B51" s="6" t="n">
        <v>5865</v>
      </c>
      <c r="C51" s="6" t="n">
        <v>94.74</v>
      </c>
      <c r="D51" s="6" t="n">
        <v>308</v>
      </c>
      <c r="E51" s="6" t="n">
        <v>95.69</v>
      </c>
      <c r="F51" s="6" t="n">
        <v>1.16</v>
      </c>
      <c r="G51" s="6" t="n">
        <v>1.67</v>
      </c>
      <c r="H51" s="6" t="n">
        <v>0.74</v>
      </c>
      <c r="I51" s="6" t="n">
        <v>2.64</v>
      </c>
      <c r="J51" s="6" t="n">
        <v>0.92</v>
      </c>
      <c r="K51" s="6" t="n">
        <v>0</v>
      </c>
      <c r="L51" s="8" t="n">
        <v>0</v>
      </c>
    </row>
    <row r="52">
      <c r="A52" s="4" t="inlineStr">
        <is>
          <t>Dominican Republic</t>
        </is>
      </c>
      <c r="B52" s="6" t="n">
        <v>127852</v>
      </c>
      <c r="C52" s="6" t="n">
        <v>96.51</v>
      </c>
      <c r="D52" s="6" t="n">
        <v>4462</v>
      </c>
      <c r="E52" s="6" t="n">
        <v>99.33</v>
      </c>
      <c r="F52" s="6" t="n">
        <v>0.49</v>
      </c>
      <c r="G52" s="6" t="n">
        <v>0</v>
      </c>
      <c r="H52" s="6" t="n">
        <v>0</v>
      </c>
      <c r="I52" s="6" t="n">
        <v>0.67</v>
      </c>
      <c r="J52" s="6" t="n">
        <v>0.49</v>
      </c>
      <c r="K52" s="6" t="n">
        <v>0</v>
      </c>
      <c r="L52" s="8" t="n">
        <v>0</v>
      </c>
    </row>
    <row r="53">
      <c r="A53" s="4" t="inlineStr">
        <is>
          <t>Ecuador</t>
        </is>
      </c>
      <c r="B53" s="6" t="n">
        <v>267924</v>
      </c>
      <c r="C53" s="6" t="n">
        <v>96.62</v>
      </c>
      <c r="D53" s="6" t="n">
        <v>9044</v>
      </c>
      <c r="E53" s="6" t="n">
        <v>96.88</v>
      </c>
      <c r="F53" s="6" t="n">
        <v>1.14</v>
      </c>
      <c r="G53" s="6" t="n">
        <v>0.46</v>
      </c>
      <c r="H53" s="6" t="n">
        <v>0.39</v>
      </c>
      <c r="I53" s="6" t="n">
        <v>2.66</v>
      </c>
      <c r="J53" s="6" t="n">
        <v>1.11</v>
      </c>
      <c r="K53" s="6" t="n">
        <v>0</v>
      </c>
      <c r="L53" s="8" t="n">
        <v>0</v>
      </c>
    </row>
    <row r="54">
      <c r="A54" s="4" t="inlineStr">
        <is>
          <t>Georgia</t>
        </is>
      </c>
      <c r="B54" s="6" t="n">
        <v>53880</v>
      </c>
      <c r="C54" s="6" t="n">
        <v>95.7</v>
      </c>
      <c r="D54" s="6" t="n">
        <v>2317</v>
      </c>
      <c r="E54" s="6" t="n">
        <v>93.48</v>
      </c>
      <c r="F54" s="6" t="n">
        <v>1.52</v>
      </c>
      <c r="G54" s="6" t="n">
        <v>2.44</v>
      </c>
      <c r="H54" s="6" t="n">
        <v>1.03</v>
      </c>
      <c r="I54" s="6" t="n">
        <v>4.08</v>
      </c>
      <c r="J54" s="6" t="n">
        <v>1.16</v>
      </c>
      <c r="K54" s="6" t="n">
        <v>0</v>
      </c>
      <c r="L54" s="8" t="n">
        <v>0</v>
      </c>
    </row>
    <row r="55">
      <c r="A55" s="4" t="inlineStr">
        <is>
          <t>Guatemala</t>
        </is>
      </c>
      <c r="B55" s="6" t="n">
        <v>193512</v>
      </c>
      <c r="C55" s="6" t="n">
        <v>96.86</v>
      </c>
      <c r="D55" s="6" t="n">
        <v>6067</v>
      </c>
      <c r="E55" s="6" t="n">
        <v>94.06</v>
      </c>
      <c r="F55" s="6" t="n">
        <v>1.61</v>
      </c>
      <c r="G55" s="6" t="n">
        <v>0</v>
      </c>
      <c r="H55" s="6" t="n">
        <v>0</v>
      </c>
      <c r="I55" s="6" t="n">
        <v>5.94</v>
      </c>
      <c r="J55" s="6" t="n">
        <v>1.61</v>
      </c>
      <c r="K55" s="6" t="n">
        <v>0</v>
      </c>
      <c r="L55" s="8" t="n">
        <v>0</v>
      </c>
    </row>
    <row r="56">
      <c r="A56" s="4" t="inlineStr">
        <is>
          <t>Hong Kong (China)</t>
        </is>
      </c>
      <c r="B56" s="6" t="n">
        <v>49835</v>
      </c>
      <c r="C56" s="6" t="n">
        <v>91.84</v>
      </c>
      <c r="D56" s="6" t="n">
        <v>4067</v>
      </c>
      <c r="E56" s="6" t="n">
        <v>84.68</v>
      </c>
      <c r="F56" s="6" t="n">
        <v>1.64</v>
      </c>
      <c r="G56" s="6" t="n">
        <v>13.72</v>
      </c>
      <c r="H56" s="6" t="n">
        <v>1.53</v>
      </c>
      <c r="I56" s="6" t="n">
        <v>1.6</v>
      </c>
      <c r="J56" s="6" t="n">
        <v>0.58</v>
      </c>
      <c r="K56" s="6" t="n">
        <v>0</v>
      </c>
      <c r="L56" s="8" t="n">
        <v>0</v>
      </c>
    </row>
    <row r="57">
      <c r="A57" s="4" t="inlineStr">
        <is>
          <t>Croatia</t>
        </is>
      </c>
      <c r="B57" s="6" t="n">
        <v>37146</v>
      </c>
      <c r="C57" s="6" t="n">
        <v>94.58</v>
      </c>
      <c r="D57" s="6" t="n">
        <v>2012</v>
      </c>
      <c r="E57" s="6" t="n">
        <v>92.43</v>
      </c>
      <c r="F57" s="6" t="n">
        <v>1.57</v>
      </c>
      <c r="G57" s="6" t="n">
        <v>2.96</v>
      </c>
      <c r="H57" s="6" t="n">
        <v>1.17</v>
      </c>
      <c r="I57" s="6" t="n">
        <v>4.61</v>
      </c>
      <c r="J57" s="6" t="n">
        <v>1.13</v>
      </c>
      <c r="K57" s="6" t="n">
        <v>0</v>
      </c>
      <c r="L57" s="8" t="n">
        <v>0</v>
      </c>
    </row>
    <row r="58">
      <c r="A58" s="4" t="inlineStr">
        <is>
          <t>Indonesia</t>
        </is>
      </c>
      <c r="B58" s="6" t="n">
        <v>3995222</v>
      </c>
      <c r="C58" s="6" t="n">
        <v>96.53</v>
      </c>
      <c r="D58" s="6" t="n">
        <v>138606</v>
      </c>
      <c r="E58" s="6" t="n">
        <v>99.5</v>
      </c>
      <c r="F58" s="6" t="n">
        <v>0.35</v>
      </c>
      <c r="G58" s="6" t="n">
        <v>0.42</v>
      </c>
      <c r="H58" s="6" t="n">
        <v>0.35</v>
      </c>
      <c r="I58" s="6" t="n">
        <v>0.08</v>
      </c>
      <c r="J58" s="6" t="n">
        <v>0.05</v>
      </c>
      <c r="K58" s="6" t="n">
        <v>0</v>
      </c>
      <c r="L58" s="8" t="n">
        <v>0</v>
      </c>
    </row>
    <row r="59">
      <c r="A59" s="4" t="inlineStr">
        <is>
          <t>Jordan</t>
        </is>
      </c>
      <c r="B59" s="6" t="n">
        <v>153823</v>
      </c>
      <c r="C59" s="6" t="n">
        <v>96.67</v>
      </c>
      <c r="D59" s="6" t="n">
        <v>5128</v>
      </c>
      <c r="E59" s="6" t="n">
        <v>98.2</v>
      </c>
      <c r="F59" s="6" t="n">
        <v>0.82</v>
      </c>
      <c r="G59" s="6" t="n">
        <v>0.71</v>
      </c>
      <c r="H59" s="6" t="n">
        <v>0.52</v>
      </c>
      <c r="I59" s="6" t="n">
        <v>1.1</v>
      </c>
      <c r="J59" s="6" t="n">
        <v>0.64</v>
      </c>
      <c r="K59" s="6" t="n">
        <v>0</v>
      </c>
      <c r="L59" s="8" t="n">
        <v>0</v>
      </c>
    </row>
    <row r="60">
      <c r="A60" s="4" t="inlineStr">
        <is>
          <t>Kazakhstan</t>
        </is>
      </c>
      <c r="B60" s="6" t="n">
        <v>324606</v>
      </c>
      <c r="C60" s="6" t="n">
        <v>95.69</v>
      </c>
      <c r="D60" s="6" t="n">
        <v>13998</v>
      </c>
      <c r="E60" s="6" t="n">
        <v>94.01</v>
      </c>
      <c r="F60" s="6" t="n">
        <v>0.9</v>
      </c>
      <c r="G60" s="6" t="n">
        <v>3.67</v>
      </c>
      <c r="H60" s="6" t="n">
        <v>0.76</v>
      </c>
      <c r="I60" s="6" t="n">
        <v>2.32</v>
      </c>
      <c r="J60" s="6" t="n">
        <v>0.43</v>
      </c>
      <c r="K60" s="6" t="n">
        <v>0</v>
      </c>
      <c r="L60" s="8" t="n">
        <v>0</v>
      </c>
    </row>
    <row r="61">
      <c r="A61" s="4" t="inlineStr">
        <is>
          <t>Kenya</t>
        </is>
      </c>
      <c r="B61" s="6" t="n">
        <v>1098702</v>
      </c>
      <c r="C61" s="6" t="n">
        <v>96.44</v>
      </c>
      <c r="D61" s="6" t="n">
        <v>39119</v>
      </c>
      <c r="E61" s="6" t="n">
        <v>94.52</v>
      </c>
      <c r="F61" s="6" t="n">
        <v>1.85</v>
      </c>
      <c r="G61" s="6" t="n">
        <v>0.37</v>
      </c>
      <c r="H61" s="6" t="n">
        <v>0.37</v>
      </c>
      <c r="I61" s="6" t="n">
        <v>5.11</v>
      </c>
      <c r="J61" s="6" t="n">
        <v>1.9</v>
      </c>
      <c r="K61" s="6" t="n">
        <v>0</v>
      </c>
      <c r="L61" s="8" t="n">
        <v>0</v>
      </c>
    </row>
    <row r="62">
      <c r="A62" s="4" t="inlineStr">
        <is>
          <t>Kyrgyzstan</t>
        </is>
      </c>
      <c r="B62" s="6" t="n">
        <v>98870</v>
      </c>
      <c r="C62" s="6" t="n">
        <v>96.62</v>
      </c>
      <c r="D62" s="6" t="n">
        <v>3346</v>
      </c>
      <c r="E62" s="6" t="n">
        <v>98.65</v>
      </c>
      <c r="F62" s="6" t="n">
        <v>0.68</v>
      </c>
      <c r="G62" s="6" t="n">
        <v>0.58</v>
      </c>
      <c r="H62" s="6" t="n">
        <v>0.41</v>
      </c>
      <c r="I62" s="6" t="n">
        <v>0.78</v>
      </c>
      <c r="J62" s="6" t="n">
        <v>0.54</v>
      </c>
      <c r="K62" s="6" t="n">
        <v>0</v>
      </c>
      <c r="L62" s="8" t="n">
        <v>0</v>
      </c>
    </row>
    <row r="63">
      <c r="A63" s="4" t="inlineStr">
        <is>
          <t>Cambodia</t>
        </is>
      </c>
      <c r="B63" s="6"/>
      <c r="C63" s="6"/>
      <c r="D63" s="6"/>
      <c r="E63" s="6"/>
      <c r="F63" s="6"/>
      <c r="G63" s="6"/>
      <c r="H63" s="6"/>
      <c r="I63" s="6"/>
      <c r="J63" s="6"/>
      <c r="K63" s="6"/>
      <c r="L63" s="8"/>
    </row>
    <row r="64">
      <c r="A64" s="4" t="s">
        <v>7</v>
      </c>
      <c r="B64" s="6" t="n">
        <v>19884</v>
      </c>
      <c r="C64" s="6" t="n">
        <v>95.97</v>
      </c>
      <c r="D64" s="6" t="n">
        <v>801</v>
      </c>
      <c r="E64" s="6" t="n">
        <v>96.55</v>
      </c>
      <c r="F64" s="6" t="n">
        <v>1.4</v>
      </c>
      <c r="G64" s="6" t="n">
        <v>0</v>
      </c>
      <c r="H64" s="6" t="n">
        <v>0</v>
      </c>
      <c r="I64" s="6" t="n">
        <v>3.45</v>
      </c>
      <c r="J64" s="6" t="n">
        <v>1.4</v>
      </c>
      <c r="K64" s="6" t="n">
        <v>0</v>
      </c>
      <c r="L64" s="8" t="n">
        <v>0</v>
      </c>
    </row>
    <row r="65">
      <c r="A65" s="4" t="s">
        <v>8</v>
      </c>
      <c r="B65" s="6" t="n">
        <v>56707</v>
      </c>
      <c r="C65" s="6" t="n">
        <v>96.49</v>
      </c>
      <c r="D65" s="6" t="n">
        <v>1988</v>
      </c>
      <c r="E65" s="6" t="n">
        <v>94.63</v>
      </c>
      <c r="F65" s="6" t="n">
        <v>1.17</v>
      </c>
      <c r="G65" s="6" t="n">
        <v>0.97</v>
      </c>
      <c r="H65" s="6" t="n">
        <v>0.53</v>
      </c>
      <c r="I65" s="6" t="n">
        <v>4.39</v>
      </c>
      <c r="J65" s="6" t="n">
        <v>1.11</v>
      </c>
      <c r="K65" s="6" t="n">
        <v>0</v>
      </c>
      <c r="L65" s="8" t="n">
        <v>0</v>
      </c>
    </row>
    <row r="66">
      <c r="A66" s="4" t="inlineStr">
        <is>
          <t>Macao (China)</t>
        </is>
      </c>
      <c r="B66" s="6" t="n">
        <v>5026</v>
      </c>
      <c r="C66" s="6" t="n">
        <v>91.08</v>
      </c>
      <c r="D66" s="6" t="n">
        <v>448</v>
      </c>
      <c r="E66" s="6" t="n">
        <v>74.51</v>
      </c>
      <c r="F66" s="6" t="n">
        <v>1.96</v>
      </c>
      <c r="G66" s="6" t="n">
        <v>23.21</v>
      </c>
      <c r="H66" s="6" t="n">
        <v>1.92</v>
      </c>
      <c r="I66" s="6" t="n">
        <v>2.28</v>
      </c>
      <c r="J66" s="6" t="n">
        <v>0.73</v>
      </c>
      <c r="K66" s="6" t="n">
        <v>0</v>
      </c>
      <c r="L66" s="8" t="n">
        <v>0</v>
      </c>
    </row>
    <row r="67">
      <c r="A67" s="4" t="inlineStr">
        <is>
          <t>Morocco</t>
        </is>
      </c>
      <c r="B67" s="6" t="n">
        <v>535789</v>
      </c>
      <c r="C67" s="6" t="n">
        <v>96.68</v>
      </c>
      <c r="D67" s="6" t="n">
        <v>17764</v>
      </c>
      <c r="E67" s="6" t="n">
        <v>95.21</v>
      </c>
      <c r="F67" s="6" t="n">
        <v>1.65</v>
      </c>
      <c r="G67" s="6" t="n">
        <v>0.33</v>
      </c>
      <c r="H67" s="6" t="n">
        <v>0.32</v>
      </c>
      <c r="I67" s="6" t="n">
        <v>4.47</v>
      </c>
      <c r="J67" s="6" t="n">
        <v>1.63</v>
      </c>
      <c r="K67" s="6" t="n">
        <v>0</v>
      </c>
      <c r="L67" s="8" t="n">
        <v>0</v>
      </c>
    </row>
    <row r="68">
      <c r="A68" s="4" t="inlineStr">
        <is>
          <t>Moldova</t>
        </is>
      </c>
      <c r="B68" s="6" t="n">
        <v>30421</v>
      </c>
      <c r="C68" s="6" t="n">
        <v>95.37</v>
      </c>
      <c r="D68" s="6" t="n">
        <v>1409</v>
      </c>
      <c r="E68" s="6" t="n">
        <v>96.37</v>
      </c>
      <c r="F68" s="6" t="n">
        <v>1.02</v>
      </c>
      <c r="G68" s="6" t="n">
        <v>1.88</v>
      </c>
      <c r="H68" s="6" t="n">
        <v>0.75</v>
      </c>
      <c r="I68" s="6" t="n">
        <v>1.75</v>
      </c>
      <c r="J68" s="6" t="n">
        <v>0.69</v>
      </c>
      <c r="K68" s="6" t="n">
        <v>0</v>
      </c>
      <c r="L68" s="8" t="n">
        <v>0</v>
      </c>
    </row>
    <row r="69">
      <c r="A69" s="4" t="s">
        <v>9</v>
      </c>
      <c r="B69" s="6" t="n">
        <v>16657</v>
      </c>
      <c r="C69" s="6" t="n">
        <v>96.06</v>
      </c>
      <c r="D69" s="6" t="n">
        <v>656</v>
      </c>
      <c r="E69" s="6" t="n">
        <v>94.06</v>
      </c>
      <c r="F69" s="6" t="n">
        <v>1.47</v>
      </c>
      <c r="G69" s="6" t="n">
        <v>2.28</v>
      </c>
      <c r="H69" s="6" t="n">
        <v>1.17</v>
      </c>
      <c r="I69" s="6" t="n">
        <v>3.66</v>
      </c>
      <c r="J69" s="6" t="n">
        <v>1.19</v>
      </c>
      <c r="K69" s="6" t="n">
        <v>0</v>
      </c>
      <c r="L69" s="8" t="n">
        <v>0</v>
      </c>
    </row>
    <row r="70">
      <c r="A70" s="4" t="inlineStr">
        <is>
          <t>Malta</t>
        </is>
      </c>
      <c r="B70" s="6" t="n">
        <v>4341</v>
      </c>
      <c r="C70" s="6" t="n">
        <v>94.25</v>
      </c>
      <c r="D70" s="6" t="n">
        <v>250</v>
      </c>
      <c r="E70" s="6" t="n">
        <v>92.63</v>
      </c>
      <c r="F70" s="6" t="n">
        <v>1.79</v>
      </c>
      <c r="G70" s="6" t="n">
        <v>5.48</v>
      </c>
      <c r="H70" s="6" t="n">
        <v>1.54</v>
      </c>
      <c r="I70" s="6" t="n">
        <v>1.89</v>
      </c>
      <c r="J70" s="6" t="n">
        <v>0.95</v>
      </c>
      <c r="K70" s="6" t="n">
        <v>0</v>
      </c>
      <c r="L70" s="8" t="n">
        <v>0</v>
      </c>
    </row>
    <row r="71">
      <c r="A71" s="4" t="inlineStr">
        <is>
          <t>Montenegro</t>
        </is>
      </c>
      <c r="B71" s="6" t="n">
        <v>7349</v>
      </c>
      <c r="C71" s="6" t="n">
        <v>95.47</v>
      </c>
      <c r="D71" s="6" t="n">
        <v>333</v>
      </c>
      <c r="E71" s="6" t="n">
        <v>95.19</v>
      </c>
      <c r="F71" s="6" t="n">
        <v>1.29</v>
      </c>
      <c r="G71" s="6" t="n">
        <v>1.28</v>
      </c>
      <c r="H71" s="6" t="n">
        <v>0.63</v>
      </c>
      <c r="I71" s="6" t="n">
        <v>3.52</v>
      </c>
      <c r="J71" s="6" t="n">
        <v>1.06</v>
      </c>
      <c r="K71" s="6" t="n">
        <v>0</v>
      </c>
      <c r="L71" s="8" t="n">
        <v>0</v>
      </c>
    </row>
    <row r="72">
      <c r="A72" s="4" t="inlineStr">
        <is>
          <t>Mongolia</t>
        </is>
      </c>
      <c r="B72" s="6" t="n">
        <v>59871</v>
      </c>
      <c r="C72" s="6" t="n">
        <v>95.29</v>
      </c>
      <c r="D72" s="6" t="n">
        <v>2821</v>
      </c>
      <c r="E72" s="6" t="n">
        <v>95.56</v>
      </c>
      <c r="F72" s="6" t="n">
        <v>1.11</v>
      </c>
      <c r="G72" s="6" t="n">
        <v>2.66</v>
      </c>
      <c r="H72" s="6" t="n">
        <v>1.01</v>
      </c>
      <c r="I72" s="6" t="n">
        <v>1.78</v>
      </c>
      <c r="J72" s="6" t="n">
        <v>0.69</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95.63</v>
      </c>
      <c r="D74" s="6" t="n">
        <v>18059</v>
      </c>
      <c r="E74" s="6" t="n">
        <v>96.23</v>
      </c>
      <c r="F74" s="6" t="n">
        <v>1.12</v>
      </c>
      <c r="G74" s="6" t="n">
        <v>2.39</v>
      </c>
      <c r="H74" s="6" t="n">
        <v>0.76</v>
      </c>
      <c r="I74" s="6" t="n">
        <v>1.37</v>
      </c>
      <c r="J74" s="6" t="n">
        <v>0.68</v>
      </c>
      <c r="K74" s="6" t="n">
        <v>0</v>
      </c>
      <c r="L74" s="8" t="n">
        <v>0</v>
      </c>
    </row>
    <row r="75">
      <c r="A75" s="4" t="inlineStr">
        <is>
          <t>Peru</t>
        </is>
      </c>
      <c r="B75" s="6" t="n">
        <v>519745</v>
      </c>
      <c r="C75" s="6" t="n">
        <v>95.84</v>
      </c>
      <c r="D75" s="6" t="n">
        <v>21602</v>
      </c>
      <c r="E75" s="6" t="n">
        <v>95.9</v>
      </c>
      <c r="F75" s="6" t="n">
        <v>1.21</v>
      </c>
      <c r="G75" s="6" t="n">
        <v>0.45</v>
      </c>
      <c r="H75" s="6" t="n">
        <v>0.33</v>
      </c>
      <c r="I75" s="6" t="n">
        <v>3.65</v>
      </c>
      <c r="J75" s="6" t="n">
        <v>1.18</v>
      </c>
      <c r="K75" s="6" t="n">
        <v>0</v>
      </c>
      <c r="L75" s="8" t="n">
        <v>0</v>
      </c>
    </row>
    <row r="76">
      <c r="A76" s="4" t="inlineStr">
        <is>
          <t>Philippines</t>
        </is>
      </c>
      <c r="B76" s="6" t="n">
        <v>1749989</v>
      </c>
      <c r="C76" s="6" t="n">
        <v>96.61</v>
      </c>
      <c r="D76" s="6" t="n">
        <v>59381</v>
      </c>
      <c r="E76" s="6" t="n">
        <v>98.55</v>
      </c>
      <c r="F76" s="6" t="n">
        <v>0.89</v>
      </c>
      <c r="G76" s="6" t="n">
        <v>0</v>
      </c>
      <c r="H76" s="6" t="n">
        <v>0</v>
      </c>
      <c r="I76" s="6" t="n">
        <v>1.44</v>
      </c>
      <c r="J76" s="6" t="n">
        <v>0.89</v>
      </c>
      <c r="K76" s="6" t="n">
        <v>0</v>
      </c>
      <c r="L76" s="8" t="n">
        <v>0</v>
      </c>
    </row>
    <row r="77">
      <c r="A77" s="4" t="inlineStr">
        <is>
          <t>Paraguay</t>
        </is>
      </c>
      <c r="B77" s="6" t="n">
        <v>82401</v>
      </c>
      <c r="C77" s="6" t="n">
        <v>96.52</v>
      </c>
      <c r="D77" s="6" t="n">
        <v>2864</v>
      </c>
      <c r="E77" s="6" t="n">
        <v>93.4</v>
      </c>
      <c r="F77" s="6" t="n">
        <v>1.59</v>
      </c>
      <c r="G77" s="6" t="n">
        <v>0</v>
      </c>
      <c r="H77" s="6" t="n">
        <v>0</v>
      </c>
      <c r="I77" s="6" t="n">
        <v>6.6</v>
      </c>
      <c r="J77" s="6" t="n">
        <v>1.59</v>
      </c>
      <c r="K77" s="6" t="n">
        <v>0</v>
      </c>
      <c r="L77" s="8" t="n">
        <v>0</v>
      </c>
    </row>
    <row r="78">
      <c r="A78" s="4" t="s">
        <v>10</v>
      </c>
      <c r="B78" s="6" t="n">
        <v>50393</v>
      </c>
      <c r="C78" s="6" t="n">
        <v>96.28</v>
      </c>
      <c r="D78" s="6" t="n">
        <v>1875</v>
      </c>
      <c r="E78" s="6" t="n">
        <v>96.88</v>
      </c>
      <c r="F78" s="6" t="n">
        <v>1.1</v>
      </c>
      <c r="G78" s="6" t="n">
        <v>0.06</v>
      </c>
      <c r="H78" s="6" t="n">
        <v>0.06</v>
      </c>
      <c r="I78" s="6" t="n">
        <v>2.3</v>
      </c>
      <c r="J78" s="6" t="n">
        <v>0.97</v>
      </c>
      <c r="K78" s="6" t="n">
        <v>0.76</v>
      </c>
      <c r="L78" s="8" t="n">
        <v>0.54</v>
      </c>
    </row>
    <row r="79">
      <c r="A79" s="4" t="inlineStr">
        <is>
          <t>Qatar</t>
        </is>
      </c>
      <c r="B79" s="6" t="n">
        <v>22319</v>
      </c>
      <c r="C79" s="6" t="n">
        <v>95.06</v>
      </c>
      <c r="D79" s="6" t="n">
        <v>1102</v>
      </c>
      <c r="E79" s="6" t="n">
        <v>94.72</v>
      </c>
      <c r="F79" s="6" t="n">
        <v>1.81</v>
      </c>
      <c r="G79" s="6" t="n">
        <v>2.92</v>
      </c>
      <c r="H79" s="6" t="n">
        <v>1.31</v>
      </c>
      <c r="I79" s="6" t="n">
        <v>2.36</v>
      </c>
      <c r="J79" s="6" t="n">
        <v>0.92</v>
      </c>
      <c r="K79" s="6" t="n">
        <v>0</v>
      </c>
      <c r="L79" s="8" t="n">
        <v>0</v>
      </c>
    </row>
    <row r="80">
      <c r="A80" s="4" t="inlineStr">
        <is>
          <t>B-S-J-Z (China)</t>
        </is>
      </c>
      <c r="B80" s="6" t="n">
        <v>1433562</v>
      </c>
      <c r="C80" s="6" t="n">
        <v>88.96</v>
      </c>
      <c r="D80" s="6" t="n">
        <v>158258</v>
      </c>
      <c r="E80" s="6" t="n">
        <v>45.22</v>
      </c>
      <c r="F80" s="6" t="n">
        <v>1.71</v>
      </c>
      <c r="G80" s="6" t="n">
        <v>53.19</v>
      </c>
      <c r="H80" s="6" t="n">
        <v>1.77</v>
      </c>
      <c r="I80" s="6" t="n">
        <v>1.59</v>
      </c>
      <c r="J80" s="6" t="n">
        <v>0.42</v>
      </c>
      <c r="K80" s="6" t="n">
        <v>0</v>
      </c>
      <c r="L80" s="8" t="n">
        <v>0</v>
      </c>
    </row>
    <row r="81">
      <c r="A81" s="4" t="s">
        <v>11</v>
      </c>
      <c r="B81" s="6" t="n">
        <v>9079</v>
      </c>
      <c r="C81" s="6" t="n">
        <v>94.84</v>
      </c>
      <c r="D81" s="6" t="n">
        <v>468</v>
      </c>
      <c r="E81" s="6" t="n">
        <v>92.91</v>
      </c>
      <c r="F81" s="6" t="n">
        <v>1.52</v>
      </c>
      <c r="G81" s="6" t="n">
        <v>1.47</v>
      </c>
      <c r="H81" s="6" t="n">
        <v>0.66</v>
      </c>
      <c r="I81" s="6" t="n">
        <v>5.62</v>
      </c>
      <c r="J81" s="6" t="n">
        <v>1.31</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95.16</v>
      </c>
      <c r="D84" s="6" t="n">
        <v>12400</v>
      </c>
      <c r="E84" s="6" t="n">
        <v>95.43</v>
      </c>
      <c r="F84" s="6" t="n">
        <v>1.35</v>
      </c>
      <c r="G84" s="6" t="n">
        <v>2.59</v>
      </c>
      <c r="H84" s="6" t="n">
        <v>1.01</v>
      </c>
      <c r="I84" s="6" t="n">
        <v>1.98</v>
      </c>
      <c r="J84" s="6" t="n">
        <v>0.91</v>
      </c>
      <c r="K84" s="6" t="n">
        <v>0</v>
      </c>
      <c r="L84" s="8" t="n">
        <v>0</v>
      </c>
    </row>
    <row r="85">
      <c r="A85" s="4" t="inlineStr">
        <is>
          <t>Romania</t>
        </is>
      </c>
      <c r="B85" s="6" t="n">
        <v>171955</v>
      </c>
      <c r="C85" s="6" t="n">
        <v>95.13</v>
      </c>
      <c r="D85" s="6" t="n">
        <v>8372</v>
      </c>
      <c r="E85" s="6" t="n">
        <v>92.64</v>
      </c>
      <c r="F85" s="6" t="n">
        <v>1.55</v>
      </c>
      <c r="G85" s="6" t="n">
        <v>4.26</v>
      </c>
      <c r="H85" s="6" t="n">
        <v>1.17</v>
      </c>
      <c r="I85" s="6" t="n">
        <v>3.1</v>
      </c>
      <c r="J85" s="6" t="n">
        <v>0.98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95.81</v>
      </c>
      <c r="D87" s="6" t="n">
        <v>14600</v>
      </c>
      <c r="E87" s="6" t="n">
        <v>97.29</v>
      </c>
      <c r="F87" s="6" t="n">
        <v>1.03</v>
      </c>
      <c r="G87" s="6" t="n">
        <v>0.49</v>
      </c>
      <c r="H87" s="6" t="n">
        <v>0.36</v>
      </c>
      <c r="I87" s="6" t="n">
        <v>2.22</v>
      </c>
      <c r="J87" s="6" t="n">
        <v>0.97</v>
      </c>
      <c r="K87" s="6" t="n">
        <v>0</v>
      </c>
      <c r="L87" s="8" t="n">
        <v>0</v>
      </c>
    </row>
    <row r="88">
      <c r="A88" s="4" t="inlineStr">
        <is>
          <t>Singapore</t>
        </is>
      </c>
      <c r="B88" s="6" t="n">
        <v>42469</v>
      </c>
      <c r="C88" s="6" t="n">
        <v>90.36</v>
      </c>
      <c r="D88" s="6" t="n">
        <v>4094</v>
      </c>
      <c r="E88" s="6" t="n">
        <v>80.78</v>
      </c>
      <c r="F88" s="6" t="n">
        <v>1.56</v>
      </c>
      <c r="G88" s="6" t="n">
        <v>16.8</v>
      </c>
      <c r="H88" s="6" t="n">
        <v>1.5</v>
      </c>
      <c r="I88" s="6" t="n">
        <v>2.41</v>
      </c>
      <c r="J88" s="6" t="n">
        <v>0.64</v>
      </c>
      <c r="K88" s="6" t="n">
        <v>0</v>
      </c>
      <c r="L88" s="8" t="n">
        <v>0</v>
      </c>
    </row>
    <row r="89">
      <c r="A89" s="4" t="inlineStr">
        <is>
          <t>El Salvador</t>
        </is>
      </c>
      <c r="B89" s="6" t="n">
        <v>76967</v>
      </c>
      <c r="C89" s="6" t="n">
        <v>96.45</v>
      </c>
      <c r="D89" s="6" t="n">
        <v>2736</v>
      </c>
      <c r="E89" s="6" t="n">
        <v>96.33</v>
      </c>
      <c r="F89" s="6" t="n">
        <v>1.09</v>
      </c>
      <c r="G89" s="6" t="n">
        <v>1.98</v>
      </c>
      <c r="H89" s="6" t="n">
        <v>0.92</v>
      </c>
      <c r="I89" s="6" t="n">
        <v>1.7</v>
      </c>
      <c r="J89" s="6" t="n">
        <v>0.75</v>
      </c>
      <c r="K89" s="6" t="n">
        <v>0</v>
      </c>
      <c r="L89" s="8" t="n">
        <v>0</v>
      </c>
    </row>
    <row r="90">
      <c r="A90" s="4" t="inlineStr">
        <is>
          <t>Serbia</t>
        </is>
      </c>
      <c r="B90" s="6" t="n">
        <v>55288</v>
      </c>
      <c r="C90" s="6" t="n">
        <v>95.56</v>
      </c>
      <c r="D90" s="6" t="n">
        <v>2454</v>
      </c>
      <c r="E90" s="6" t="n">
        <v>90.29</v>
      </c>
      <c r="F90" s="6" t="n">
        <v>1.62</v>
      </c>
      <c r="G90" s="6" t="n">
        <v>4.18</v>
      </c>
      <c r="H90" s="6" t="n">
        <v>1.11</v>
      </c>
      <c r="I90" s="6" t="n">
        <v>5.53</v>
      </c>
      <c r="J90" s="6" t="n">
        <v>1.28</v>
      </c>
      <c r="K90" s="6" t="n">
        <v>0</v>
      </c>
      <c r="L90" s="8" t="n">
        <v>0</v>
      </c>
    </row>
    <row r="91">
      <c r="A91" s="4" t="inlineStr">
        <is>
          <t>Chinese Taipei</t>
        </is>
      </c>
      <c r="B91" s="6" t="n">
        <v>181049</v>
      </c>
      <c r="C91" s="6" t="n">
        <v>90.7</v>
      </c>
      <c r="D91" s="6" t="n">
        <v>16841</v>
      </c>
      <c r="E91" s="6" t="n">
        <v>59.08</v>
      </c>
      <c r="F91" s="6" t="n">
        <v>2.38</v>
      </c>
      <c r="G91" s="6" t="n">
        <v>37.97</v>
      </c>
      <c r="H91" s="6" t="n">
        <v>2.37</v>
      </c>
      <c r="I91" s="6" t="n">
        <v>2.94</v>
      </c>
      <c r="J91" s="6" t="n">
        <v>0.61</v>
      </c>
      <c r="K91" s="6" t="n">
        <v>0</v>
      </c>
      <c r="L91" s="8" t="n">
        <v>0</v>
      </c>
    </row>
    <row r="92">
      <c r="A92" s="4" t="inlineStr">
        <is>
          <t>Thailand</t>
        </is>
      </c>
      <c r="B92" s="6" t="n">
        <v>542709</v>
      </c>
      <c r="C92" s="6" t="n">
        <v>94.77</v>
      </c>
      <c r="D92" s="6" t="n">
        <v>28369</v>
      </c>
      <c r="E92" s="6" t="n">
        <v>97.47</v>
      </c>
      <c r="F92" s="6" t="n">
        <v>0.83</v>
      </c>
      <c r="G92" s="6" t="n">
        <v>0.87</v>
      </c>
      <c r="H92" s="6" t="n">
        <v>0.42</v>
      </c>
      <c r="I92" s="6" t="n">
        <v>1.66</v>
      </c>
      <c r="J92" s="6" t="n">
        <v>0.73</v>
      </c>
      <c r="K92" s="6" t="n">
        <v>0</v>
      </c>
      <c r="L92" s="8" t="n">
        <v>0</v>
      </c>
    </row>
    <row r="93">
      <c r="A93" s="4" t="inlineStr">
        <is>
          <t>Uruguay</t>
        </is>
      </c>
      <c r="B93" s="6" t="n">
        <v>35694</v>
      </c>
      <c r="C93" s="6" t="n">
        <v>96.06</v>
      </c>
      <c r="D93" s="6" t="n">
        <v>1405</v>
      </c>
      <c r="E93" s="6" t="n">
        <v>90.17</v>
      </c>
      <c r="F93" s="6" t="n">
        <v>1.96</v>
      </c>
      <c r="G93" s="6" t="n">
        <v>0</v>
      </c>
      <c r="H93" s="6" t="n">
        <v>0</v>
      </c>
      <c r="I93" s="6" t="n">
        <v>9.83</v>
      </c>
      <c r="J93" s="6" t="n">
        <v>1.96</v>
      </c>
      <c r="K93" s="6" t="n">
        <v>0</v>
      </c>
      <c r="L93" s="8" t="n">
        <v>0</v>
      </c>
    </row>
    <row r="94">
      <c r="A94" s="4" t="inlineStr">
        <is>
          <t>Uzbekistan</t>
        </is>
      </c>
      <c r="B94" s="6" t="n">
        <v>557999</v>
      </c>
      <c r="C94" s="6" t="n">
        <v>94.06</v>
      </c>
      <c r="D94" s="6" t="n">
        <v>33157</v>
      </c>
      <c r="E94" s="6" t="n">
        <v>69.51</v>
      </c>
      <c r="F94" s="6" t="n">
        <v>2.55</v>
      </c>
      <c r="G94" s="6" t="n">
        <v>29.51</v>
      </c>
      <c r="H94" s="6" t="n">
        <v>2.51</v>
      </c>
      <c r="I94" s="6" t="n">
        <v>0.98</v>
      </c>
      <c r="J94" s="6" t="n">
        <v>0.45</v>
      </c>
      <c r="K94" s="6" t="n">
        <v>0</v>
      </c>
      <c r="L94" s="8" t="n">
        <v>0</v>
      </c>
    </row>
    <row r="95">
      <c r="A95" s="4" t="inlineStr">
        <is>
          <t>Viet Nam</t>
        </is>
      </c>
      <c r="B95" s="6" t="n">
        <v>1109073</v>
      </c>
      <c r="C95" s="6" t="n">
        <v>95</v>
      </c>
      <c r="D95" s="6" t="n">
        <v>55465</v>
      </c>
      <c r="E95" s="6" t="n">
        <v>91.06</v>
      </c>
      <c r="F95" s="6" t="n">
        <v>1.33</v>
      </c>
      <c r="G95" s="6" t="n">
        <v>8.35</v>
      </c>
      <c r="H95" s="6" t="n">
        <v>1.27</v>
      </c>
      <c r="I95" s="6" t="n">
        <v>0.6</v>
      </c>
      <c r="J95" s="6" t="n">
        <v>0.76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CM948Q01S: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84.76</v>
      </c>
      <c r="D5" s="6" t="n">
        <v>41975</v>
      </c>
      <c r="E5" s="6" t="n">
        <v>12.57</v>
      </c>
      <c r="F5" s="6" t="n">
        <v>0.73</v>
      </c>
      <c r="G5" s="6" t="n">
        <v>86.48</v>
      </c>
      <c r="H5" s="6" t="n">
        <v>0.71</v>
      </c>
      <c r="I5" s="6" t="n">
        <v>0.94</v>
      </c>
      <c r="J5" s="6" t="n">
        <v>0.22</v>
      </c>
      <c r="K5" s="6" t="n">
        <v>0</v>
      </c>
      <c r="L5" s="8" t="n">
        <v>0</v>
      </c>
    </row>
    <row r="6">
      <c r="A6" s="4" t="inlineStr">
        <is>
          <t>Austria</t>
        </is>
      </c>
      <c r="B6" s="6" t="n">
        <v>70075</v>
      </c>
      <c r="C6" s="6" t="n">
        <v>84.88</v>
      </c>
      <c r="D6" s="6" t="n">
        <v>10598</v>
      </c>
      <c r="E6" s="6" t="n">
        <v>8.59</v>
      </c>
      <c r="F6" s="6" t="n">
        <v>0.92</v>
      </c>
      <c r="G6" s="6" t="n">
        <v>90.99</v>
      </c>
      <c r="H6" s="6" t="n">
        <v>0.98</v>
      </c>
      <c r="I6" s="6" t="n">
        <v>0.42</v>
      </c>
      <c r="J6" s="6" t="n">
        <v>0.26</v>
      </c>
      <c r="K6" s="6" t="n">
        <v>0</v>
      </c>
      <c r="L6" s="8" t="n">
        <v>0</v>
      </c>
    </row>
    <row r="7">
      <c r="A7" s="4" t="inlineStr">
        <is>
          <t>Belgium</t>
        </is>
      </c>
      <c r="B7" s="6" t="n">
        <v>127050</v>
      </c>
      <c r="C7" s="6" t="n">
        <v>85.65</v>
      </c>
      <c r="D7" s="6" t="n">
        <v>18231</v>
      </c>
      <c r="E7" s="6" t="n">
        <v>15.48</v>
      </c>
      <c r="F7" s="6" t="n">
        <v>1.3</v>
      </c>
      <c r="G7" s="6" t="n">
        <v>83.71</v>
      </c>
      <c r="H7" s="6" t="n">
        <v>1.43</v>
      </c>
      <c r="I7" s="6" t="n">
        <v>0.81</v>
      </c>
      <c r="J7" s="6" t="n">
        <v>0.44</v>
      </c>
      <c r="K7" s="6" t="n">
        <v>0</v>
      </c>
      <c r="L7" s="8" t="n">
        <v>0</v>
      </c>
    </row>
    <row r="8">
      <c r="A8" s="4" t="s">
        <v>0</v>
      </c>
      <c r="B8" s="6" t="n">
        <v>389376</v>
      </c>
      <c r="C8" s="6" t="n">
        <v>86.08</v>
      </c>
      <c r="D8" s="6" t="n">
        <v>54201</v>
      </c>
      <c r="E8" s="6" t="n">
        <v>12.66</v>
      </c>
      <c r="F8" s="6" t="n">
        <v>0.74</v>
      </c>
      <c r="G8" s="6" t="n">
        <v>85.94</v>
      </c>
      <c r="H8" s="6" t="n">
        <v>0.84</v>
      </c>
      <c r="I8" s="6" t="n">
        <v>1.41</v>
      </c>
      <c r="J8" s="6" t="n">
        <v>0.34</v>
      </c>
      <c r="K8" s="6" t="n">
        <v>0</v>
      </c>
      <c r="L8" s="8" t="n">
        <v>0</v>
      </c>
    </row>
    <row r="9">
      <c r="A9" s="4" t="inlineStr">
        <is>
          <t>Switzerland</t>
        </is>
      </c>
      <c r="B9" s="6" t="n">
        <v>76900</v>
      </c>
      <c r="C9" s="6" t="n">
        <v>85.41</v>
      </c>
      <c r="D9" s="6" t="n">
        <v>11216</v>
      </c>
      <c r="E9" s="6" t="n">
        <v>9.97</v>
      </c>
      <c r="F9" s="6" t="n">
        <v>0.89</v>
      </c>
      <c r="G9" s="6" t="n">
        <v>89.02</v>
      </c>
      <c r="H9" s="6" t="n">
        <v>0.92</v>
      </c>
      <c r="I9" s="6" t="n">
        <v>1.01</v>
      </c>
      <c r="J9" s="6" t="n">
        <v>0.32</v>
      </c>
      <c r="K9" s="6" t="n">
        <v>0</v>
      </c>
      <c r="L9" s="8" t="n">
        <v>0</v>
      </c>
    </row>
    <row r="10">
      <c r="A10" s="4" t="inlineStr">
        <is>
          <t>Chile</t>
        </is>
      </c>
      <c r="B10" s="6" t="n">
        <v>248110</v>
      </c>
      <c r="C10" s="6" t="n">
        <v>84.66</v>
      </c>
      <c r="D10" s="6" t="n">
        <v>38069</v>
      </c>
      <c r="E10" s="6" t="n">
        <v>23.32</v>
      </c>
      <c r="F10" s="6" t="n">
        <v>1.5</v>
      </c>
      <c r="G10" s="6" t="n">
        <v>75.6</v>
      </c>
      <c r="H10" s="6" t="n">
        <v>1.51</v>
      </c>
      <c r="I10" s="6" t="n">
        <v>1.08</v>
      </c>
      <c r="J10" s="6" t="n">
        <v>0.34</v>
      </c>
      <c r="K10" s="6" t="n">
        <v>0</v>
      </c>
      <c r="L10" s="8" t="n">
        <v>0</v>
      </c>
    </row>
    <row r="11">
      <c r="A11" s="4" t="inlineStr">
        <is>
          <t>Colombia</t>
        </is>
      </c>
      <c r="B11" s="6" t="n">
        <v>597452</v>
      </c>
      <c r="C11" s="6" t="n">
        <v>82.21</v>
      </c>
      <c r="D11" s="6" t="n">
        <v>106303</v>
      </c>
      <c r="E11" s="6" t="n">
        <v>23.55</v>
      </c>
      <c r="F11" s="6" t="n">
        <v>1.46</v>
      </c>
      <c r="G11" s="6" t="n">
        <v>74.63</v>
      </c>
      <c r="H11" s="6" t="n">
        <v>1.57</v>
      </c>
      <c r="I11" s="6" t="n">
        <v>1.82</v>
      </c>
      <c r="J11" s="6" t="n">
        <v>0.49</v>
      </c>
      <c r="K11" s="6" t="n">
        <v>0</v>
      </c>
      <c r="L11" s="8" t="n">
        <v>0</v>
      </c>
    </row>
    <row r="12">
      <c r="A12" s="4" t="inlineStr">
        <is>
          <t>Costa Rica</t>
        </is>
      </c>
      <c r="B12" s="6" t="n">
        <v>54313</v>
      </c>
      <c r="C12" s="6" t="n">
        <v>83.62</v>
      </c>
      <c r="D12" s="6" t="n">
        <v>8898</v>
      </c>
      <c r="E12" s="6" t="n">
        <v>20.83</v>
      </c>
      <c r="F12" s="6" t="n">
        <v>1.09</v>
      </c>
      <c r="G12" s="6" t="n">
        <v>78.17</v>
      </c>
      <c r="H12" s="6" t="n">
        <v>1.15</v>
      </c>
      <c r="I12" s="6" t="n">
        <v>1</v>
      </c>
      <c r="J12" s="6" t="n">
        <v>0.29</v>
      </c>
      <c r="K12" s="6" t="n">
        <v>0</v>
      </c>
      <c r="L12" s="8" t="n">
        <v>0</v>
      </c>
    </row>
    <row r="13">
      <c r="A13" s="4" t="inlineStr">
        <is>
          <t>Czechia</t>
        </is>
      </c>
      <c r="B13" s="6" t="n">
        <v>113056</v>
      </c>
      <c r="C13" s="6" t="n">
        <v>85.17</v>
      </c>
      <c r="D13" s="6" t="n">
        <v>16761</v>
      </c>
      <c r="E13" s="6" t="n">
        <v>13.12</v>
      </c>
      <c r="F13" s="6" t="n">
        <v>1.2</v>
      </c>
      <c r="G13" s="6" t="n">
        <v>86.23</v>
      </c>
      <c r="H13" s="6" t="n">
        <v>1.28</v>
      </c>
      <c r="I13" s="6" t="n">
        <v>0.65</v>
      </c>
      <c r="J13" s="6" t="n">
        <v>0.26</v>
      </c>
      <c r="K13" s="6" t="n">
        <v>0</v>
      </c>
      <c r="L13" s="8" t="n">
        <v>0</v>
      </c>
    </row>
    <row r="14">
      <c r="A14" s="4" t="inlineStr">
        <is>
          <t>Germany</t>
        </is>
      </c>
      <c r="B14" s="6" t="n">
        <v>717880</v>
      </c>
      <c r="C14" s="6" t="n">
        <v>84.09</v>
      </c>
      <c r="D14" s="6" t="n">
        <v>114249</v>
      </c>
      <c r="E14" s="6" t="n">
        <v>10.8</v>
      </c>
      <c r="F14" s="6" t="n">
        <v>0.91</v>
      </c>
      <c r="G14" s="6" t="n">
        <v>88.38</v>
      </c>
      <c r="H14" s="6" t="n">
        <v>0.99</v>
      </c>
      <c r="I14" s="6" t="n">
        <v>0.82</v>
      </c>
      <c r="J14" s="6" t="n">
        <v>0.29</v>
      </c>
      <c r="K14" s="6" t="n">
        <v>0</v>
      </c>
      <c r="L14" s="8" t="n">
        <v>0</v>
      </c>
    </row>
    <row r="15">
      <c r="A15" s="4" t="inlineStr">
        <is>
          <t>Denmark</t>
        </is>
      </c>
      <c r="B15" s="6" t="n">
        <v>56466</v>
      </c>
      <c r="C15" s="6" t="n">
        <v>86.49</v>
      </c>
      <c r="D15" s="6" t="n">
        <v>7630</v>
      </c>
      <c r="E15" s="6" t="n">
        <v>12.05</v>
      </c>
      <c r="F15" s="6" t="n">
        <v>1.61</v>
      </c>
      <c r="G15" s="6" t="n">
        <v>87.16</v>
      </c>
      <c r="H15" s="6" t="n">
        <v>1.6</v>
      </c>
      <c r="I15" s="6" t="n">
        <v>0.79</v>
      </c>
      <c r="J15" s="6" t="n">
        <v>0.34</v>
      </c>
      <c r="K15" s="6" t="n">
        <v>0</v>
      </c>
      <c r="L15" s="8" t="n">
        <v>0</v>
      </c>
    </row>
    <row r="16">
      <c r="A16" s="4" t="inlineStr">
        <is>
          <t>Spain</t>
        </is>
      </c>
      <c r="B16" s="6" t="n">
        <v>459747</v>
      </c>
      <c r="C16" s="6" t="n">
        <v>84.65</v>
      </c>
      <c r="D16" s="6" t="n">
        <v>70582</v>
      </c>
      <c r="E16" s="6" t="n">
        <v>14.6</v>
      </c>
      <c r="F16" s="6" t="n">
        <v>0.91</v>
      </c>
      <c r="G16" s="6" t="n">
        <v>83.14</v>
      </c>
      <c r="H16" s="6" t="n">
        <v>0.91</v>
      </c>
      <c r="I16" s="6" t="n">
        <v>2.24</v>
      </c>
      <c r="J16" s="6" t="n">
        <v>0.43</v>
      </c>
      <c r="K16" s="6" t="n">
        <v>0.01</v>
      </c>
      <c r="L16" s="8" t="n">
        <v>0.01</v>
      </c>
    </row>
    <row r="17">
      <c r="A17" s="4" t="inlineStr">
        <is>
          <t>Estonia</t>
        </is>
      </c>
      <c r="B17" s="6" t="n">
        <v>14582</v>
      </c>
      <c r="C17" s="6" t="n">
        <v>85.54</v>
      </c>
      <c r="D17" s="6" t="n">
        <v>2109</v>
      </c>
      <c r="E17" s="6" t="n">
        <v>7.6</v>
      </c>
      <c r="F17" s="6" t="n">
        <v>0.99</v>
      </c>
      <c r="G17" s="6" t="n">
        <v>91.58</v>
      </c>
      <c r="H17" s="6" t="n">
        <v>1.04</v>
      </c>
      <c r="I17" s="6" t="n">
        <v>0.82</v>
      </c>
      <c r="J17" s="6" t="n">
        <v>0.35</v>
      </c>
      <c r="K17" s="6" t="n">
        <v>0</v>
      </c>
      <c r="L17" s="8" t="n">
        <v>0</v>
      </c>
    </row>
    <row r="18">
      <c r="A18" s="4" t="inlineStr">
        <is>
          <t>Finland</t>
        </is>
      </c>
      <c r="B18" s="6" t="n">
        <v>59891</v>
      </c>
      <c r="C18" s="6" t="n">
        <v>85.24</v>
      </c>
      <c r="D18" s="6" t="n">
        <v>8838</v>
      </c>
      <c r="E18" s="6" t="n">
        <v>10.38</v>
      </c>
      <c r="F18" s="6" t="n">
        <v>0.98</v>
      </c>
      <c r="G18" s="6" t="n">
        <v>88.59</v>
      </c>
      <c r="H18" s="6" t="n">
        <v>1.04</v>
      </c>
      <c r="I18" s="6" t="n">
        <v>1.03</v>
      </c>
      <c r="J18" s="6" t="n">
        <v>0.39</v>
      </c>
      <c r="K18" s="6" t="n">
        <v>0</v>
      </c>
      <c r="L18" s="8" t="n">
        <v>0</v>
      </c>
    </row>
    <row r="19">
      <c r="A19" s="4" t="inlineStr">
        <is>
          <t>France</t>
        </is>
      </c>
      <c r="B19" s="6" t="n">
        <v>768249</v>
      </c>
      <c r="C19" s="6" t="n">
        <v>84.19</v>
      </c>
      <c r="D19" s="6" t="n">
        <v>121446</v>
      </c>
      <c r="E19" s="6" t="n">
        <v>14.21</v>
      </c>
      <c r="F19" s="6" t="n">
        <v>1.16</v>
      </c>
      <c r="G19" s="6" t="n">
        <v>84.83</v>
      </c>
      <c r="H19" s="6" t="n">
        <v>1.22</v>
      </c>
      <c r="I19" s="6" t="n">
        <v>0.96</v>
      </c>
      <c r="J19" s="6" t="n">
        <v>0.28</v>
      </c>
      <c r="K19" s="6" t="n">
        <v>0</v>
      </c>
      <c r="L19" s="8" t="n">
        <v>0</v>
      </c>
    </row>
    <row r="20">
      <c r="A20" s="4" t="inlineStr">
        <is>
          <t>United Kingdom</t>
        </is>
      </c>
      <c r="B20" s="6" t="n">
        <v>704603</v>
      </c>
      <c r="C20" s="6" t="n">
        <v>84.59</v>
      </c>
      <c r="D20" s="6" t="n">
        <v>108576</v>
      </c>
      <c r="E20" s="6" t="n">
        <v>12.89</v>
      </c>
      <c r="F20" s="6" t="n">
        <v>1.04</v>
      </c>
      <c r="G20" s="6" t="n">
        <v>85.99</v>
      </c>
      <c r="H20" s="6" t="n">
        <v>1.07</v>
      </c>
      <c r="I20" s="6" t="n">
        <v>1.12</v>
      </c>
      <c r="J20" s="6" t="n">
        <v>0.27</v>
      </c>
      <c r="K20" s="6" t="n">
        <v>0</v>
      </c>
      <c r="L20" s="8" t="n">
        <v>0</v>
      </c>
    </row>
    <row r="21">
      <c r="A21" s="4" t="inlineStr">
        <is>
          <t>Greece</t>
        </is>
      </c>
      <c r="B21" s="6" t="n">
        <v>101834</v>
      </c>
      <c r="C21" s="6" t="n">
        <v>83.35</v>
      </c>
      <c r="D21" s="6" t="n">
        <v>16952</v>
      </c>
      <c r="E21" s="6" t="n">
        <v>19.51</v>
      </c>
      <c r="F21" s="6" t="n">
        <v>1.18</v>
      </c>
      <c r="G21" s="6" t="n">
        <v>79.7</v>
      </c>
      <c r="H21" s="6" t="n">
        <v>1.19</v>
      </c>
      <c r="I21" s="6" t="n">
        <v>0.79</v>
      </c>
      <c r="J21" s="6" t="n">
        <v>0.29</v>
      </c>
      <c r="K21" s="6" t="n">
        <v>0</v>
      </c>
      <c r="L21" s="8" t="n">
        <v>0</v>
      </c>
    </row>
    <row r="22">
      <c r="A22" s="4" t="inlineStr">
        <is>
          <t>Hungary</t>
        </is>
      </c>
      <c r="B22" s="6" t="n">
        <v>86042</v>
      </c>
      <c r="C22" s="6" t="n">
        <v>84.3</v>
      </c>
      <c r="D22" s="6" t="n">
        <v>13506</v>
      </c>
      <c r="E22" s="6" t="n">
        <v>12.12</v>
      </c>
      <c r="F22" s="6" t="n">
        <v>1.06</v>
      </c>
      <c r="G22" s="6" t="n">
        <v>87.61</v>
      </c>
      <c r="H22" s="6" t="n">
        <v>1.05</v>
      </c>
      <c r="I22" s="6" t="n">
        <v>0.27</v>
      </c>
      <c r="J22" s="6" t="n">
        <v>0.2</v>
      </c>
      <c r="K22" s="6" t="n">
        <v>0</v>
      </c>
      <c r="L22" s="8" t="n">
        <v>0</v>
      </c>
    </row>
    <row r="23">
      <c r="A23" s="4" t="inlineStr">
        <is>
          <t>Ireland</t>
        </is>
      </c>
      <c r="B23" s="6" t="n">
        <v>74150</v>
      </c>
      <c r="C23" s="6" t="n">
        <v>84.44</v>
      </c>
      <c r="D23" s="6" t="n">
        <v>11541</v>
      </c>
      <c r="E23" s="6" t="n">
        <v>8.81</v>
      </c>
      <c r="F23" s="6" t="n">
        <v>1.03</v>
      </c>
      <c r="G23" s="6" t="n">
        <v>90.88</v>
      </c>
      <c r="H23" s="6" t="n">
        <v>1.09</v>
      </c>
      <c r="I23" s="6" t="n">
        <v>0.31</v>
      </c>
      <c r="J23" s="6" t="n">
        <v>0.18</v>
      </c>
      <c r="K23" s="6" t="n">
        <v>0</v>
      </c>
      <c r="L23" s="8" t="n">
        <v>0</v>
      </c>
    </row>
    <row r="24">
      <c r="A24" s="4" t="inlineStr">
        <is>
          <t>Iceland</t>
        </is>
      </c>
      <c r="B24" s="6" t="n">
        <v>4806</v>
      </c>
      <c r="C24" s="6" t="n">
        <v>85.25</v>
      </c>
      <c r="D24" s="6" t="n">
        <v>709</v>
      </c>
      <c r="E24" s="6" t="n">
        <v>12.23</v>
      </c>
      <c r="F24" s="6" t="n">
        <v>1.39</v>
      </c>
      <c r="G24" s="6" t="n">
        <v>85.25</v>
      </c>
      <c r="H24" s="6" t="n">
        <v>1.56</v>
      </c>
      <c r="I24" s="6" t="n">
        <v>2.35</v>
      </c>
      <c r="J24" s="6" t="n">
        <v>0.62</v>
      </c>
      <c r="K24" s="6" t="n">
        <v>0.16</v>
      </c>
      <c r="L24" s="8" t="n">
        <v>0.16</v>
      </c>
    </row>
    <row r="25">
      <c r="A25" s="4" t="s">
        <v>1</v>
      </c>
      <c r="B25" s="6" t="n">
        <v>141264</v>
      </c>
      <c r="C25" s="6" t="n">
        <v>86.96</v>
      </c>
      <c r="D25" s="6" t="n">
        <v>18419</v>
      </c>
      <c r="E25" s="6" t="n">
        <v>24.08</v>
      </c>
      <c r="F25" s="6" t="n">
        <v>1.41</v>
      </c>
      <c r="G25" s="6" t="n">
        <v>73.15</v>
      </c>
      <c r="H25" s="6" t="n">
        <v>1.43</v>
      </c>
      <c r="I25" s="6" t="n">
        <v>2.78</v>
      </c>
      <c r="J25" s="6" t="n">
        <v>0.57</v>
      </c>
      <c r="K25" s="6" t="n">
        <v>0</v>
      </c>
      <c r="L25" s="8" t="n">
        <v>0</v>
      </c>
    </row>
    <row r="26">
      <c r="A26" s="4" t="inlineStr">
        <is>
          <t>Italy</t>
        </is>
      </c>
      <c r="B26" s="6" t="n">
        <v>507003</v>
      </c>
      <c r="C26" s="6" t="n">
        <v>84.21</v>
      </c>
      <c r="D26" s="6" t="n">
        <v>80066</v>
      </c>
      <c r="E26" s="6" t="n">
        <v>11.44</v>
      </c>
      <c r="F26" s="6" t="n">
        <v>1.08</v>
      </c>
      <c r="G26" s="6" t="n">
        <v>88.11</v>
      </c>
      <c r="H26" s="6" t="n">
        <v>1.1</v>
      </c>
      <c r="I26" s="6" t="n">
        <v>0.36</v>
      </c>
      <c r="J26" s="6" t="n">
        <v>0.18</v>
      </c>
      <c r="K26" s="6" t="n">
        <v>0.09</v>
      </c>
      <c r="L26" s="8" t="n">
        <v>0.09</v>
      </c>
    </row>
    <row r="27">
      <c r="A27" s="4" t="inlineStr">
        <is>
          <t>Japan</t>
        </is>
      </c>
      <c r="B27" s="6" t="n">
        <v>951151</v>
      </c>
      <c r="C27" s="6" t="n">
        <v>85.78</v>
      </c>
      <c r="D27" s="6" t="n">
        <v>135281</v>
      </c>
      <c r="E27" s="6" t="n">
        <v>13.15</v>
      </c>
      <c r="F27" s="6" t="n">
        <v>1.31</v>
      </c>
      <c r="G27" s="6" t="n">
        <v>86.36</v>
      </c>
      <c r="H27" s="6" t="n">
        <v>1.33</v>
      </c>
      <c r="I27" s="6" t="n">
        <v>0.49</v>
      </c>
      <c r="J27" s="6" t="n">
        <v>0.23</v>
      </c>
      <c r="K27" s="6" t="n">
        <v>0</v>
      </c>
      <c r="L27" s="8" t="n">
        <v>0</v>
      </c>
    </row>
    <row r="28">
      <c r="A28" s="4" t="inlineStr">
        <is>
          <t>Korea</t>
        </is>
      </c>
      <c r="B28" s="6" t="n">
        <v>418076</v>
      </c>
      <c r="C28" s="6" t="n">
        <v>85.95</v>
      </c>
      <c r="D28" s="6" t="n">
        <v>58751</v>
      </c>
      <c r="E28" s="6" t="n">
        <v>17.89</v>
      </c>
      <c r="F28" s="6" t="n">
        <v>1.84</v>
      </c>
      <c r="G28" s="6" t="n">
        <v>80.9</v>
      </c>
      <c r="H28" s="6" t="n">
        <v>2.1</v>
      </c>
      <c r="I28" s="6" t="n">
        <v>1.21</v>
      </c>
      <c r="J28" s="6" t="n">
        <v>0.57</v>
      </c>
      <c r="K28" s="6" t="n">
        <v>0</v>
      </c>
      <c r="L28" s="8" t="n">
        <v>0</v>
      </c>
    </row>
    <row r="29">
      <c r="A29" s="4" t="inlineStr">
        <is>
          <t>Lithuania</t>
        </is>
      </c>
      <c r="B29" s="6" t="n">
        <v>28735</v>
      </c>
      <c r="C29" s="6" t="n">
        <v>84.4</v>
      </c>
      <c r="D29" s="6" t="n">
        <v>4482</v>
      </c>
      <c r="E29" s="6" t="n">
        <v>10.95</v>
      </c>
      <c r="F29" s="6" t="n">
        <v>0.96</v>
      </c>
      <c r="G29" s="6" t="n">
        <v>88.95</v>
      </c>
      <c r="H29" s="6" t="n">
        <v>0.98</v>
      </c>
      <c r="I29" s="6" t="n">
        <v>0.1</v>
      </c>
      <c r="J29" s="6" t="n">
        <v>0.1</v>
      </c>
      <c r="K29" s="6" t="n">
        <v>0</v>
      </c>
      <c r="L29" s="8" t="n">
        <v>0</v>
      </c>
    </row>
    <row r="30">
      <c r="A30" s="4" t="inlineStr">
        <is>
          <t>Luxembourg</t>
        </is>
      </c>
      <c r="B30" s="6" t="n">
        <v>6469</v>
      </c>
      <c r="C30" s="6" t="n">
        <v>85.41</v>
      </c>
      <c r="D30" s="6" t="n">
        <v>944</v>
      </c>
      <c r="E30" s="6" t="n">
        <v>15.06</v>
      </c>
      <c r="F30" s="6" t="n">
        <v>1.12</v>
      </c>
      <c r="G30" s="6" t="n">
        <v>83.79</v>
      </c>
      <c r="H30" s="6" t="n">
        <v>1.14</v>
      </c>
      <c r="I30" s="6" t="n">
        <v>1.15</v>
      </c>
      <c r="J30" s="6" t="n">
        <v>0.36</v>
      </c>
      <c r="K30" s="6" t="n">
        <v>0</v>
      </c>
      <c r="L30" s="8" t="n">
        <v>0</v>
      </c>
    </row>
    <row r="31">
      <c r="A31" s="4" t="inlineStr">
        <is>
          <t>Latvia</t>
        </is>
      </c>
      <c r="B31" s="6" t="n">
        <v>17681</v>
      </c>
      <c r="C31" s="6" t="n">
        <v>84.19</v>
      </c>
      <c r="D31" s="6" t="n">
        <v>2795</v>
      </c>
      <c r="E31" s="6" t="n">
        <v>15.41</v>
      </c>
      <c r="F31" s="6" t="n">
        <v>1.28</v>
      </c>
      <c r="G31" s="6" t="n">
        <v>83.9</v>
      </c>
      <c r="H31" s="6" t="n">
        <v>1.29</v>
      </c>
      <c r="I31" s="6" t="n">
        <v>0.68</v>
      </c>
      <c r="J31" s="6" t="n">
        <v>0.23</v>
      </c>
      <c r="K31" s="6" t="n">
        <v>0</v>
      </c>
      <c r="L31" s="8" t="n">
        <v>0</v>
      </c>
    </row>
    <row r="32">
      <c r="A32" s="4" t="inlineStr">
        <is>
          <t>Mexico</t>
        </is>
      </c>
      <c r="B32" s="6" t="n">
        <v>1580937</v>
      </c>
      <c r="C32" s="6" t="n">
        <v>82.54</v>
      </c>
      <c r="D32" s="6" t="n">
        <v>275999</v>
      </c>
      <c r="E32" s="6" t="n">
        <v>24.91</v>
      </c>
      <c r="F32" s="6" t="n">
        <v>1.16</v>
      </c>
      <c r="G32" s="6" t="n">
        <v>74.18</v>
      </c>
      <c r="H32" s="6" t="n">
        <v>1.19</v>
      </c>
      <c r="I32" s="6" t="n">
        <v>0.91</v>
      </c>
      <c r="J32" s="6" t="n">
        <v>0.27</v>
      </c>
      <c r="K32" s="6" t="n">
        <v>0</v>
      </c>
      <c r="L32" s="8" t="n">
        <v>0</v>
      </c>
    </row>
    <row r="33">
      <c r="A33" s="4" t="s">
        <v>2</v>
      </c>
      <c r="B33" s="6" t="n">
        <v>165897</v>
      </c>
      <c r="C33" s="6" t="n">
        <v>86.07</v>
      </c>
      <c r="D33" s="6" t="n">
        <v>23117</v>
      </c>
      <c r="E33" s="6" t="n">
        <v>9.66</v>
      </c>
      <c r="F33" s="6" t="n">
        <v>1.13</v>
      </c>
      <c r="G33" s="6" t="n">
        <v>89.32</v>
      </c>
      <c r="H33" s="6" t="n">
        <v>1.14</v>
      </c>
      <c r="I33" s="6" t="n">
        <v>1.01</v>
      </c>
      <c r="J33" s="6" t="n">
        <v>0.4</v>
      </c>
      <c r="K33" s="6" t="n">
        <v>0</v>
      </c>
      <c r="L33" s="8" t="n">
        <v>0</v>
      </c>
    </row>
    <row r="34">
      <c r="A34" s="4" t="s">
        <v>3</v>
      </c>
      <c r="B34" s="6" t="n">
        <v>61734</v>
      </c>
      <c r="C34" s="6" t="n">
        <v>84.89</v>
      </c>
      <c r="D34" s="6" t="n">
        <v>9325</v>
      </c>
      <c r="E34" s="6" t="n">
        <v>14.01</v>
      </c>
      <c r="F34" s="6" t="n">
        <v>1.1</v>
      </c>
      <c r="G34" s="6" t="n">
        <v>83.22</v>
      </c>
      <c r="H34" s="6" t="n">
        <v>1.09</v>
      </c>
      <c r="I34" s="6" t="n">
        <v>2.77</v>
      </c>
      <c r="J34" s="6" t="n">
        <v>0.56</v>
      </c>
      <c r="K34" s="6" t="n">
        <v>0</v>
      </c>
      <c r="L34" s="8" t="n">
        <v>0</v>
      </c>
    </row>
    <row r="35">
      <c r="A35" s="4" t="s">
        <v>4</v>
      </c>
      <c r="B35" s="6" t="n">
        <v>61187</v>
      </c>
      <c r="C35" s="6" t="n">
        <v>85.28</v>
      </c>
      <c r="D35" s="6" t="n">
        <v>9006</v>
      </c>
      <c r="E35" s="6" t="n">
        <v>11.6</v>
      </c>
      <c r="F35" s="6" t="n">
        <v>1.32</v>
      </c>
      <c r="G35" s="6" t="n">
        <v>87.01</v>
      </c>
      <c r="H35" s="6" t="n">
        <v>1.37</v>
      </c>
      <c r="I35" s="6" t="n">
        <v>1.39</v>
      </c>
      <c r="J35" s="6" t="n">
        <v>0.44</v>
      </c>
      <c r="K35" s="6" t="n">
        <v>0</v>
      </c>
      <c r="L35" s="8" t="n">
        <v>0</v>
      </c>
    </row>
    <row r="36">
      <c r="A36" s="4" t="inlineStr">
        <is>
          <t>Poland</t>
        </is>
      </c>
      <c r="B36" s="6" t="n">
        <v>384668</v>
      </c>
      <c r="C36" s="6" t="n">
        <v>84.97</v>
      </c>
      <c r="D36" s="6" t="n">
        <v>57812</v>
      </c>
      <c r="E36" s="6" t="n">
        <v>11.3</v>
      </c>
      <c r="F36" s="6" t="n">
        <v>0.96</v>
      </c>
      <c r="G36" s="6" t="n">
        <v>88.1</v>
      </c>
      <c r="H36" s="6" t="n">
        <v>0.99</v>
      </c>
      <c r="I36" s="6" t="n">
        <v>0.6</v>
      </c>
      <c r="J36" s="6" t="n">
        <v>0.29</v>
      </c>
      <c r="K36" s="6" t="n">
        <v>0</v>
      </c>
      <c r="L36" s="8" t="n">
        <v>0</v>
      </c>
    </row>
    <row r="37">
      <c r="A37" s="4" t="inlineStr">
        <is>
          <t>Portugal</t>
        </is>
      </c>
      <c r="B37" s="6" t="n">
        <v>97371</v>
      </c>
      <c r="C37" s="6" t="n">
        <v>84.57</v>
      </c>
      <c r="D37" s="6" t="n">
        <v>15020</v>
      </c>
      <c r="E37" s="6" t="n">
        <v>14.92</v>
      </c>
      <c r="F37" s="6" t="n">
        <v>1.22</v>
      </c>
      <c r="G37" s="6" t="n">
        <v>84.33</v>
      </c>
      <c r="H37" s="6" t="n">
        <v>1.24</v>
      </c>
      <c r="I37" s="6" t="n">
        <v>0.76</v>
      </c>
      <c r="J37" s="6" t="n">
        <v>0.3</v>
      </c>
      <c r="K37" s="6" t="n">
        <v>0</v>
      </c>
      <c r="L37" s="8" t="n">
        <v>0</v>
      </c>
    </row>
    <row r="38">
      <c r="A38" s="4" t="inlineStr">
        <is>
          <t>Slovak Republic</t>
        </is>
      </c>
      <c r="B38" s="6" t="n">
        <v>50243</v>
      </c>
      <c r="C38" s="6" t="n">
        <v>85.12</v>
      </c>
      <c r="D38" s="6" t="n">
        <v>7478</v>
      </c>
      <c r="E38" s="6" t="n">
        <v>15.93</v>
      </c>
      <c r="F38" s="6" t="n">
        <v>1.33</v>
      </c>
      <c r="G38" s="6" t="n">
        <v>83.23</v>
      </c>
      <c r="H38" s="6" t="n">
        <v>1.58</v>
      </c>
      <c r="I38" s="6" t="n">
        <v>0.84</v>
      </c>
      <c r="J38" s="6" t="n">
        <v>0.6</v>
      </c>
      <c r="K38" s="6" t="n">
        <v>0</v>
      </c>
      <c r="L38" s="8" t="n">
        <v>0</v>
      </c>
    </row>
    <row r="39">
      <c r="A39" s="4" t="inlineStr">
        <is>
          <t>Slovenia</t>
        </is>
      </c>
      <c r="B39" s="6" t="n">
        <v>21632</v>
      </c>
      <c r="C39" s="6" t="n">
        <v>84.06</v>
      </c>
      <c r="D39" s="6" t="n">
        <v>3448</v>
      </c>
      <c r="E39" s="6" t="n">
        <v>14.94</v>
      </c>
      <c r="F39" s="6" t="n">
        <v>1.32</v>
      </c>
      <c r="G39" s="6" t="n">
        <v>83.71</v>
      </c>
      <c r="H39" s="6" t="n">
        <v>1.47</v>
      </c>
      <c r="I39" s="6" t="n">
        <v>1.35</v>
      </c>
      <c r="J39" s="6" t="n">
        <v>0.62</v>
      </c>
      <c r="K39" s="6" t="n">
        <v>0</v>
      </c>
      <c r="L39" s="8" t="n">
        <v>0</v>
      </c>
    </row>
    <row r="40">
      <c r="A40" s="4" t="inlineStr">
        <is>
          <t>Sweden</t>
        </is>
      </c>
      <c r="B40" s="6" t="n">
        <v>115590</v>
      </c>
      <c r="C40" s="6" t="n">
        <v>84.96</v>
      </c>
      <c r="D40" s="6" t="n">
        <v>17386</v>
      </c>
      <c r="E40" s="6" t="n">
        <v>11.89</v>
      </c>
      <c r="F40" s="6" t="n">
        <v>1.03</v>
      </c>
      <c r="G40" s="6" t="n">
        <v>85.51</v>
      </c>
      <c r="H40" s="6" t="n">
        <v>1.08</v>
      </c>
      <c r="I40" s="6" t="n">
        <v>2.6</v>
      </c>
      <c r="J40" s="6" t="n">
        <v>0.52</v>
      </c>
      <c r="K40" s="6" t="n">
        <v>0</v>
      </c>
      <c r="L40" s="8" t="n">
        <v>0</v>
      </c>
    </row>
    <row r="41">
      <c r="A41" s="4" t="inlineStr">
        <is>
          <t>Türkiye</t>
        </is>
      </c>
      <c r="B41" s="6" t="n">
        <v>920900</v>
      </c>
      <c r="C41" s="6" t="n">
        <v>84.22</v>
      </c>
      <c r="D41" s="6" t="n">
        <v>145360</v>
      </c>
      <c r="E41" s="6" t="n">
        <v>18.92</v>
      </c>
      <c r="F41" s="6" t="n">
        <v>1.31</v>
      </c>
      <c r="G41" s="6" t="n">
        <v>80.67</v>
      </c>
      <c r="H41" s="6" t="n">
        <v>1.33</v>
      </c>
      <c r="I41" s="6" t="n">
        <v>0.41</v>
      </c>
      <c r="J41" s="6" t="n">
        <v>0.22</v>
      </c>
      <c r="K41" s="6" t="n">
        <v>0</v>
      </c>
      <c r="L41" s="8" t="n">
        <v>0</v>
      </c>
    </row>
    <row r="42">
      <c r="A42" s="4" t="s">
        <v>5</v>
      </c>
      <c r="B42" s="6" t="n">
        <v>3578890</v>
      </c>
      <c r="C42" s="6" t="n">
        <v>85.55</v>
      </c>
      <c r="D42" s="6" t="n">
        <v>517030</v>
      </c>
      <c r="E42" s="6" t="n">
        <v>13.47</v>
      </c>
      <c r="F42" s="6" t="n">
        <v>1.6</v>
      </c>
      <c r="G42" s="6" t="n">
        <v>85.48</v>
      </c>
      <c r="H42" s="6" t="n">
        <v>1.62</v>
      </c>
      <c r="I42" s="6" t="n">
        <v>1.04</v>
      </c>
      <c r="J42" s="6" t="n">
        <v>0.39</v>
      </c>
      <c r="K42" s="6" t="n">
        <v>0</v>
      </c>
      <c r="L42" s="8" t="n">
        <v>0</v>
      </c>
    </row>
    <row r="43">
      <c r="A43" s="3" t="inlineStr">
        <is>
          <t>Partner</t>
        </is>
      </c>
      <c r="B43" s="6"/>
      <c r="C43" s="6"/>
      <c r="D43" s="6"/>
      <c r="E43" s="6"/>
      <c r="F43" s="6"/>
      <c r="G43" s="6"/>
      <c r="H43" s="6"/>
      <c r="I43" s="6"/>
      <c r="J43" s="6"/>
      <c r="K43" s="6"/>
      <c r="L43" s="8"/>
    </row>
    <row r="44">
      <c r="A44" s="4" t="s">
        <v>6</v>
      </c>
      <c r="B44" s="6" t="n">
        <v>22811</v>
      </c>
      <c r="C44" s="6" t="n">
        <v>83.99</v>
      </c>
      <c r="D44" s="6" t="n">
        <v>3652</v>
      </c>
      <c r="E44" s="6" t="n">
        <v>30.05</v>
      </c>
      <c r="F44" s="6" t="n">
        <v>1.73</v>
      </c>
      <c r="G44" s="6" t="n">
        <v>69.24</v>
      </c>
      <c r="H44" s="6" t="n">
        <v>1.74</v>
      </c>
      <c r="I44" s="6" t="n">
        <v>0.72</v>
      </c>
      <c r="J44" s="6" t="n">
        <v>0.3</v>
      </c>
      <c r="K44" s="6" t="n">
        <v>0</v>
      </c>
      <c r="L44" s="8" t="n">
        <v>0</v>
      </c>
    </row>
    <row r="45">
      <c r="A45" s="4" t="inlineStr">
        <is>
          <t>United Arab Emirates</t>
        </is>
      </c>
      <c r="B45" s="6" t="n">
        <v>84768</v>
      </c>
      <c r="C45" s="6" t="n">
        <v>83.93</v>
      </c>
      <c r="D45" s="6" t="n">
        <v>13620</v>
      </c>
      <c r="E45" s="6" t="n">
        <v>21.24</v>
      </c>
      <c r="F45" s="6" t="n">
        <v>0.76</v>
      </c>
      <c r="G45" s="6" t="n">
        <v>78.19</v>
      </c>
      <c r="H45" s="6" t="n">
        <v>0.76</v>
      </c>
      <c r="I45" s="6" t="n">
        <v>0.56</v>
      </c>
      <c r="J45" s="6" t="n">
        <v>0.12</v>
      </c>
      <c r="K45" s="6" t="n">
        <v>0</v>
      </c>
      <c r="L45" s="8" t="n">
        <v>0</v>
      </c>
    </row>
    <row r="46">
      <c r="A46" s="4" t="inlineStr">
        <is>
          <t>Argentina</t>
        </is>
      </c>
      <c r="B46" s="6" t="n">
        <v>609051</v>
      </c>
      <c r="C46" s="6" t="n">
        <v>83.28</v>
      </c>
      <c r="D46" s="6" t="n">
        <v>101850</v>
      </c>
      <c r="E46" s="6" t="n">
        <v>24.29</v>
      </c>
      <c r="F46" s="6" t="n">
        <v>1.64</v>
      </c>
      <c r="G46" s="6" t="n">
        <v>59.72</v>
      </c>
      <c r="H46" s="6" t="n">
        <v>1.8</v>
      </c>
      <c r="I46" s="6" t="n">
        <v>15.99</v>
      </c>
      <c r="J46" s="6" t="n">
        <v>1.76</v>
      </c>
      <c r="K46" s="6" t="n">
        <v>0</v>
      </c>
      <c r="L46" s="8" t="n">
        <v>0</v>
      </c>
    </row>
    <row r="47">
      <c r="A47" s="4" t="inlineStr">
        <is>
          <t>Armenia</t>
        </is>
      </c>
      <c r="B47" s="6" t="n">
        <v>23808</v>
      </c>
      <c r="C47" s="6" t="n">
        <v>82.6</v>
      </c>
      <c r="D47" s="6" t="n">
        <v>4143</v>
      </c>
      <c r="E47" s="6" t="n">
        <v>25.74</v>
      </c>
      <c r="F47" s="6" t="n">
        <v>1.13</v>
      </c>
      <c r="G47" s="6" t="n">
        <v>71.54</v>
      </c>
      <c r="H47" s="6" t="n">
        <v>1.2</v>
      </c>
      <c r="I47" s="6" t="n">
        <v>2.72</v>
      </c>
      <c r="J47" s="6" t="n">
        <v>0.52</v>
      </c>
      <c r="K47" s="6" t="n">
        <v>0</v>
      </c>
      <c r="L47" s="8" t="n">
        <v>0</v>
      </c>
    </row>
    <row r="48">
      <c r="A48" s="4" t="inlineStr">
        <is>
          <t>Azerbaijan</t>
        </is>
      </c>
      <c r="B48" s="6" t="n">
        <v>118323</v>
      </c>
      <c r="C48" s="6" t="n">
        <v>83.05</v>
      </c>
      <c r="D48" s="6" t="n">
        <v>20061</v>
      </c>
      <c r="E48" s="6" t="n">
        <v>30.94</v>
      </c>
      <c r="F48" s="6" t="n">
        <v>1.65</v>
      </c>
      <c r="G48" s="6" t="n">
        <v>68.63</v>
      </c>
      <c r="H48" s="6" t="n">
        <v>1.66</v>
      </c>
      <c r="I48" s="6" t="n">
        <v>0.43</v>
      </c>
      <c r="J48" s="6" t="n">
        <v>0.18</v>
      </c>
      <c r="K48" s="6" t="n">
        <v>0</v>
      </c>
      <c r="L48" s="8" t="n">
        <v>0</v>
      </c>
    </row>
    <row r="49">
      <c r="A49" s="4" t="inlineStr">
        <is>
          <t>Bulgaria</t>
        </is>
      </c>
      <c r="B49" s="6" t="n">
        <v>58224</v>
      </c>
      <c r="C49" s="6" t="n">
        <v>83.91</v>
      </c>
      <c r="D49" s="6" t="n">
        <v>9366</v>
      </c>
      <c r="E49" s="6" t="n">
        <v>22.25</v>
      </c>
      <c r="F49" s="6" t="n">
        <v>1.56</v>
      </c>
      <c r="G49" s="6" t="n">
        <v>75.03</v>
      </c>
      <c r="H49" s="6" t="n">
        <v>1.52</v>
      </c>
      <c r="I49" s="6" t="n">
        <v>2.72</v>
      </c>
      <c r="J49" s="6" t="n">
        <v>0.9</v>
      </c>
      <c r="K49" s="6" t="n">
        <v>0</v>
      </c>
      <c r="L49" s="8" t="n">
        <v>0</v>
      </c>
    </row>
    <row r="50">
      <c r="A50" s="4" t="inlineStr">
        <is>
          <t>Brazil</t>
        </is>
      </c>
      <c r="B50" s="6" t="n">
        <v>2184650</v>
      </c>
      <c r="C50" s="6" t="n">
        <v>82.01</v>
      </c>
      <c r="D50" s="6" t="n">
        <v>392950</v>
      </c>
      <c r="E50" s="6" t="n">
        <v>26.94</v>
      </c>
      <c r="F50" s="6" t="n">
        <v>0.87</v>
      </c>
      <c r="G50" s="6" t="n">
        <v>70.64</v>
      </c>
      <c r="H50" s="6" t="n">
        <v>0.89</v>
      </c>
      <c r="I50" s="6" t="n">
        <v>2.38</v>
      </c>
      <c r="J50" s="6" t="n">
        <v>0.28</v>
      </c>
      <c r="K50" s="6" t="n">
        <v>0.03</v>
      </c>
      <c r="L50" s="8" t="n">
        <v>0.02</v>
      </c>
    </row>
    <row r="51">
      <c r="A51" s="4" t="inlineStr">
        <is>
          <t>Brunei Darussalam</t>
        </is>
      </c>
      <c r="B51" s="6" t="n">
        <v>5865</v>
      </c>
      <c r="C51" s="6" t="n">
        <v>83.85</v>
      </c>
      <c r="D51" s="6" t="n">
        <v>947</v>
      </c>
      <c r="E51" s="6" t="n">
        <v>21.21</v>
      </c>
      <c r="F51" s="6" t="n">
        <v>1.31</v>
      </c>
      <c r="G51" s="6" t="n">
        <v>78.47</v>
      </c>
      <c r="H51" s="6" t="n">
        <v>1.34</v>
      </c>
      <c r="I51" s="6" t="n">
        <v>0.33</v>
      </c>
      <c r="J51" s="6" t="n">
        <v>0.19</v>
      </c>
      <c r="K51" s="6" t="n">
        <v>0</v>
      </c>
      <c r="L51" s="8" t="n">
        <v>0</v>
      </c>
    </row>
    <row r="52">
      <c r="A52" s="4" t="inlineStr">
        <is>
          <t>Dominican Republic</t>
        </is>
      </c>
      <c r="B52" s="6" t="n">
        <v>127852</v>
      </c>
      <c r="C52" s="6" t="n">
        <v>81.3</v>
      </c>
      <c r="D52" s="6" t="n">
        <v>23906</v>
      </c>
      <c r="E52" s="6" t="n">
        <v>39.66</v>
      </c>
      <c r="F52" s="6" t="n">
        <v>1.56</v>
      </c>
      <c r="G52" s="6" t="n">
        <v>58.93</v>
      </c>
      <c r="H52" s="6" t="n">
        <v>1.62</v>
      </c>
      <c r="I52" s="6" t="n">
        <v>1.27</v>
      </c>
      <c r="J52" s="6" t="n">
        <v>0.35</v>
      </c>
      <c r="K52" s="6" t="n">
        <v>0.15</v>
      </c>
      <c r="L52" s="8" t="n">
        <v>0.11</v>
      </c>
    </row>
    <row r="53">
      <c r="A53" s="4" t="inlineStr">
        <is>
          <t>Ecuador</t>
        </is>
      </c>
      <c r="B53" s="6" t="n">
        <v>267924</v>
      </c>
      <c r="C53" s="6" t="n">
        <v>81.53</v>
      </c>
      <c r="D53" s="6" t="n">
        <v>49475</v>
      </c>
      <c r="E53" s="6" t="n">
        <v>35.81</v>
      </c>
      <c r="F53" s="6" t="n">
        <v>1.3</v>
      </c>
      <c r="G53" s="6" t="n">
        <v>63.77</v>
      </c>
      <c r="H53" s="6" t="n">
        <v>1.3</v>
      </c>
      <c r="I53" s="6" t="n">
        <v>0.42</v>
      </c>
      <c r="J53" s="6" t="n">
        <v>0.18</v>
      </c>
      <c r="K53" s="6" t="n">
        <v>0</v>
      </c>
      <c r="L53" s="8" t="n">
        <v>0</v>
      </c>
    </row>
    <row r="54">
      <c r="A54" s="4" t="inlineStr">
        <is>
          <t>Georgia</t>
        </is>
      </c>
      <c r="B54" s="6" t="n">
        <v>53880</v>
      </c>
      <c r="C54" s="6" t="n">
        <v>83.5</v>
      </c>
      <c r="D54" s="6" t="n">
        <v>8889</v>
      </c>
      <c r="E54" s="6" t="n">
        <v>25</v>
      </c>
      <c r="F54" s="6" t="n">
        <v>1.47</v>
      </c>
      <c r="G54" s="6" t="n">
        <v>74.25</v>
      </c>
      <c r="H54" s="6" t="n">
        <v>1.51</v>
      </c>
      <c r="I54" s="6" t="n">
        <v>0.75</v>
      </c>
      <c r="J54" s="6" t="n">
        <v>0.29</v>
      </c>
      <c r="K54" s="6" t="n">
        <v>0</v>
      </c>
      <c r="L54" s="8" t="n">
        <v>0</v>
      </c>
    </row>
    <row r="55">
      <c r="A55" s="4" t="inlineStr">
        <is>
          <t>Guatemala</t>
        </is>
      </c>
      <c r="B55" s="6" t="n">
        <v>193512</v>
      </c>
      <c r="C55" s="6" t="n">
        <v>82.75</v>
      </c>
      <c r="D55" s="6" t="n">
        <v>33390</v>
      </c>
      <c r="E55" s="6" t="n">
        <v>39.87</v>
      </c>
      <c r="F55" s="6" t="n">
        <v>1.37</v>
      </c>
      <c r="G55" s="6" t="n">
        <v>57.3</v>
      </c>
      <c r="H55" s="6" t="n">
        <v>1.33</v>
      </c>
      <c r="I55" s="6" t="n">
        <v>2.82</v>
      </c>
      <c r="J55" s="6" t="n">
        <v>0.62</v>
      </c>
      <c r="K55" s="6" t="n">
        <v>0</v>
      </c>
      <c r="L55" s="8" t="n">
        <v>0</v>
      </c>
    </row>
    <row r="56">
      <c r="A56" s="4" t="inlineStr">
        <is>
          <t>Hong Kong (China)</t>
        </is>
      </c>
      <c r="B56" s="6" t="n">
        <v>49835</v>
      </c>
      <c r="C56" s="6" t="n">
        <v>85.7</v>
      </c>
      <c r="D56" s="6" t="n">
        <v>7128</v>
      </c>
      <c r="E56" s="6" t="n">
        <v>22.35</v>
      </c>
      <c r="F56" s="6" t="n">
        <v>1.64</v>
      </c>
      <c r="G56" s="6" t="n">
        <v>77.04</v>
      </c>
      <c r="H56" s="6" t="n">
        <v>1.61</v>
      </c>
      <c r="I56" s="6" t="n">
        <v>0.61</v>
      </c>
      <c r="J56" s="6" t="n">
        <v>0.23</v>
      </c>
      <c r="K56" s="6" t="n">
        <v>0</v>
      </c>
      <c r="L56" s="8" t="n">
        <v>0</v>
      </c>
    </row>
    <row r="57">
      <c r="A57" s="4" t="inlineStr">
        <is>
          <t>Croatia</t>
        </is>
      </c>
      <c r="B57" s="6" t="n">
        <v>37146</v>
      </c>
      <c r="C57" s="6" t="n">
        <v>84.08</v>
      </c>
      <c r="D57" s="6" t="n">
        <v>5914</v>
      </c>
      <c r="E57" s="6" t="n">
        <v>11.97</v>
      </c>
      <c r="F57" s="6" t="n">
        <v>1</v>
      </c>
      <c r="G57" s="6" t="n">
        <v>86.77</v>
      </c>
      <c r="H57" s="6" t="n">
        <v>1</v>
      </c>
      <c r="I57" s="6" t="n">
        <v>1.26</v>
      </c>
      <c r="J57" s="6" t="n">
        <v>0.34</v>
      </c>
      <c r="K57" s="6" t="n">
        <v>0</v>
      </c>
      <c r="L57" s="8" t="n">
        <v>0</v>
      </c>
    </row>
    <row r="58">
      <c r="A58" s="4" t="inlineStr">
        <is>
          <t>Indonesia</t>
        </is>
      </c>
      <c r="B58" s="6" t="n">
        <v>3995222</v>
      </c>
      <c r="C58" s="6" t="n">
        <v>81.39</v>
      </c>
      <c r="D58" s="6" t="n">
        <v>743641</v>
      </c>
      <c r="E58" s="6" t="n">
        <v>40.77</v>
      </c>
      <c r="F58" s="6" t="n">
        <v>1.61</v>
      </c>
      <c r="G58" s="6" t="n">
        <v>58.67</v>
      </c>
      <c r="H58" s="6" t="n">
        <v>1.64</v>
      </c>
      <c r="I58" s="6" t="n">
        <v>0.56</v>
      </c>
      <c r="J58" s="6" t="n">
        <v>0.22</v>
      </c>
      <c r="K58" s="6" t="n">
        <v>0</v>
      </c>
      <c r="L58" s="8" t="n">
        <v>0</v>
      </c>
    </row>
    <row r="59">
      <c r="A59" s="4" t="inlineStr">
        <is>
          <t>Jordan</t>
        </is>
      </c>
      <c r="B59" s="6" t="n">
        <v>153823</v>
      </c>
      <c r="C59" s="6" t="n">
        <v>82.06</v>
      </c>
      <c r="D59" s="6" t="n">
        <v>27591</v>
      </c>
      <c r="E59" s="6" t="n">
        <v>32.39</v>
      </c>
      <c r="F59" s="6" t="n">
        <v>1.53</v>
      </c>
      <c r="G59" s="6" t="n">
        <v>67.32</v>
      </c>
      <c r="H59" s="6" t="n">
        <v>1.53</v>
      </c>
      <c r="I59" s="6" t="n">
        <v>0.29</v>
      </c>
      <c r="J59" s="6" t="n">
        <v>0.11</v>
      </c>
      <c r="K59" s="6" t="n">
        <v>0</v>
      </c>
      <c r="L59" s="8" t="n">
        <v>0</v>
      </c>
    </row>
    <row r="60">
      <c r="A60" s="4" t="inlineStr">
        <is>
          <t>Kazakhstan</t>
        </is>
      </c>
      <c r="B60" s="6" t="n">
        <v>324606</v>
      </c>
      <c r="C60" s="6" t="n">
        <v>83.07</v>
      </c>
      <c r="D60" s="6" t="n">
        <v>54959</v>
      </c>
      <c r="E60" s="6" t="n">
        <v>18.75</v>
      </c>
      <c r="F60" s="6" t="n">
        <v>0.93</v>
      </c>
      <c r="G60" s="6" t="n">
        <v>80.52</v>
      </c>
      <c r="H60" s="6" t="n">
        <v>0.92</v>
      </c>
      <c r="I60" s="6" t="n">
        <v>0.72</v>
      </c>
      <c r="J60" s="6" t="n">
        <v>0.21</v>
      </c>
      <c r="K60" s="6" t="n">
        <v>0</v>
      </c>
      <c r="L60" s="8" t="n">
        <v>0</v>
      </c>
    </row>
    <row r="61">
      <c r="A61" s="4" t="inlineStr">
        <is>
          <t>Kenya</t>
        </is>
      </c>
      <c r="B61" s="6" t="n">
        <v>1098702</v>
      </c>
      <c r="C61" s="6" t="n">
        <v>81.61</v>
      </c>
      <c r="D61" s="6" t="n">
        <v>202040</v>
      </c>
      <c r="E61" s="6" t="n">
        <v>62.86</v>
      </c>
      <c r="F61" s="6" t="n">
        <v>1.8</v>
      </c>
      <c r="G61" s="6" t="n">
        <v>34.69</v>
      </c>
      <c r="H61" s="6" t="n">
        <v>1.74</v>
      </c>
      <c r="I61" s="6" t="n">
        <v>2.15</v>
      </c>
      <c r="J61" s="6" t="n">
        <v>0.52</v>
      </c>
      <c r="K61" s="6" t="n">
        <v>0.3</v>
      </c>
      <c r="L61" s="8" t="n">
        <v>0.21</v>
      </c>
    </row>
    <row r="62">
      <c r="A62" s="4" t="inlineStr">
        <is>
          <t>Kyrgyzstan</t>
        </is>
      </c>
      <c r="B62" s="6" t="n">
        <v>98870</v>
      </c>
      <c r="C62" s="6" t="n">
        <v>82.76</v>
      </c>
      <c r="D62" s="6" t="n">
        <v>17047</v>
      </c>
      <c r="E62" s="6" t="n">
        <v>30.99</v>
      </c>
      <c r="F62" s="6" t="n">
        <v>1.7</v>
      </c>
      <c r="G62" s="6" t="n">
        <v>68.64</v>
      </c>
      <c r="H62" s="6" t="n">
        <v>1.69</v>
      </c>
      <c r="I62" s="6" t="n">
        <v>0.38</v>
      </c>
      <c r="J62" s="6" t="n">
        <v>0.17</v>
      </c>
      <c r="K62" s="6" t="n">
        <v>0</v>
      </c>
      <c r="L62" s="8" t="n">
        <v>0</v>
      </c>
    </row>
    <row r="63">
      <c r="A63" s="4" t="inlineStr">
        <is>
          <t>Cambodia</t>
        </is>
      </c>
      <c r="B63" s="6"/>
      <c r="C63" s="6"/>
      <c r="D63" s="6"/>
      <c r="E63" s="6"/>
      <c r="F63" s="6"/>
      <c r="G63" s="6"/>
      <c r="H63" s="6"/>
      <c r="I63" s="6"/>
      <c r="J63" s="6"/>
      <c r="K63" s="6"/>
      <c r="L63" s="8"/>
    </row>
    <row r="64">
      <c r="A64" s="4" t="s">
        <v>7</v>
      </c>
      <c r="B64" s="6" t="n">
        <v>19884</v>
      </c>
      <c r="C64" s="6" t="n">
        <v>82.02</v>
      </c>
      <c r="D64" s="6" t="n">
        <v>3575</v>
      </c>
      <c r="E64" s="6" t="n">
        <v>36.26</v>
      </c>
      <c r="F64" s="6" t="n">
        <v>1.73</v>
      </c>
      <c r="G64" s="6" t="n">
        <v>63.05</v>
      </c>
      <c r="H64" s="6" t="n">
        <v>1.78</v>
      </c>
      <c r="I64" s="6" t="n">
        <v>0.7</v>
      </c>
      <c r="J64" s="6" t="n">
        <v>0.22</v>
      </c>
      <c r="K64" s="6" t="n">
        <v>0</v>
      </c>
      <c r="L64" s="8" t="n">
        <v>0</v>
      </c>
    </row>
    <row r="65">
      <c r="A65" s="4" t="s">
        <v>8</v>
      </c>
      <c r="B65" s="6" t="n">
        <v>56707</v>
      </c>
      <c r="C65" s="6" t="n">
        <v>83.28</v>
      </c>
      <c r="D65" s="6" t="n">
        <v>9481</v>
      </c>
      <c r="E65" s="6" t="n">
        <v>43.48</v>
      </c>
      <c r="F65" s="6" t="n">
        <v>1.73</v>
      </c>
      <c r="G65" s="6" t="n">
        <v>54.08</v>
      </c>
      <c r="H65" s="6" t="n">
        <v>1.71</v>
      </c>
      <c r="I65" s="6" t="n">
        <v>2.44</v>
      </c>
      <c r="J65" s="6" t="n">
        <v>0.34</v>
      </c>
      <c r="K65" s="6" t="n">
        <v>0</v>
      </c>
      <c r="L65" s="8" t="n">
        <v>0</v>
      </c>
    </row>
    <row r="66">
      <c r="A66" s="4" t="inlineStr">
        <is>
          <t>Macao (China)</t>
        </is>
      </c>
      <c r="B66" s="6" t="n">
        <v>5026</v>
      </c>
      <c r="C66" s="6" t="n">
        <v>86.23</v>
      </c>
      <c r="D66" s="6" t="n">
        <v>692</v>
      </c>
      <c r="E66" s="6" t="n">
        <v>18.51</v>
      </c>
      <c r="F66" s="6" t="n">
        <v>1.36</v>
      </c>
      <c r="G66" s="6" t="n">
        <v>81.49</v>
      </c>
      <c r="H66" s="6" t="n">
        <v>1.36</v>
      </c>
      <c r="I66" s="6" t="n">
        <v>0</v>
      </c>
      <c r="J66" s="6" t="n">
        <v>0</v>
      </c>
      <c r="K66" s="6" t="n">
        <v>0</v>
      </c>
      <c r="L66" s="8" t="n">
        <v>0</v>
      </c>
    </row>
    <row r="67">
      <c r="A67" s="4" t="inlineStr">
        <is>
          <t>Morocco</t>
        </is>
      </c>
      <c r="B67" s="6" t="n">
        <v>535789</v>
      </c>
      <c r="C67" s="6" t="n">
        <v>82.78</v>
      </c>
      <c r="D67" s="6" t="n">
        <v>92264</v>
      </c>
      <c r="E67" s="6" t="n">
        <v>55.36</v>
      </c>
      <c r="F67" s="6" t="n">
        <v>1.99</v>
      </c>
      <c r="G67" s="6" t="n">
        <v>42.62</v>
      </c>
      <c r="H67" s="6" t="n">
        <v>1.9</v>
      </c>
      <c r="I67" s="6" t="n">
        <v>2.02</v>
      </c>
      <c r="J67" s="6" t="n">
        <v>0.55</v>
      </c>
      <c r="K67" s="6" t="n">
        <v>0</v>
      </c>
      <c r="L67" s="8" t="n">
        <v>0</v>
      </c>
    </row>
    <row r="68">
      <c r="A68" s="4" t="inlineStr">
        <is>
          <t>Moldova</t>
        </is>
      </c>
      <c r="B68" s="6" t="n">
        <v>30421</v>
      </c>
      <c r="C68" s="6" t="n">
        <v>82.76</v>
      </c>
      <c r="D68" s="6" t="n">
        <v>5245</v>
      </c>
      <c r="E68" s="6" t="n">
        <v>22.19</v>
      </c>
      <c r="F68" s="6" t="n">
        <v>1.52</v>
      </c>
      <c r="G68" s="6" t="n">
        <v>77.1</v>
      </c>
      <c r="H68" s="6" t="n">
        <v>1.51</v>
      </c>
      <c r="I68" s="6" t="n">
        <v>0.71</v>
      </c>
      <c r="J68" s="6" t="n">
        <v>0.25</v>
      </c>
      <c r="K68" s="6" t="n">
        <v>0</v>
      </c>
      <c r="L68" s="8" t="n">
        <v>0</v>
      </c>
    </row>
    <row r="69">
      <c r="A69" s="4" t="s">
        <v>9</v>
      </c>
      <c r="B69" s="6" t="n">
        <v>16657</v>
      </c>
      <c r="C69" s="6" t="n">
        <v>83.07</v>
      </c>
      <c r="D69" s="6" t="n">
        <v>2820</v>
      </c>
      <c r="E69" s="6" t="n">
        <v>26.02</v>
      </c>
      <c r="F69" s="6" t="n">
        <v>1.23</v>
      </c>
      <c r="G69" s="6" t="n">
        <v>72.91</v>
      </c>
      <c r="H69" s="6" t="n">
        <v>1.2</v>
      </c>
      <c r="I69" s="6" t="n">
        <v>1</v>
      </c>
      <c r="J69" s="6" t="n">
        <v>0.3</v>
      </c>
      <c r="K69" s="6" t="n">
        <v>0.08</v>
      </c>
      <c r="L69" s="8" t="n">
        <v>0.08</v>
      </c>
    </row>
    <row r="70">
      <c r="A70" s="4" t="inlineStr">
        <is>
          <t>Malta</t>
        </is>
      </c>
      <c r="B70" s="6" t="n">
        <v>4341</v>
      </c>
      <c r="C70" s="6" t="n">
        <v>83.86</v>
      </c>
      <c r="D70" s="6" t="n">
        <v>701</v>
      </c>
      <c r="E70" s="6" t="n">
        <v>20.4</v>
      </c>
      <c r="F70" s="6" t="n">
        <v>1.59</v>
      </c>
      <c r="G70" s="6" t="n">
        <v>77.92</v>
      </c>
      <c r="H70" s="6" t="n">
        <v>1.74</v>
      </c>
      <c r="I70" s="6" t="n">
        <v>1.69</v>
      </c>
      <c r="J70" s="6" t="n">
        <v>0.48</v>
      </c>
      <c r="K70" s="6" t="n">
        <v>0</v>
      </c>
      <c r="L70" s="8" t="n">
        <v>0</v>
      </c>
    </row>
    <row r="71">
      <c r="A71" s="4" t="inlineStr">
        <is>
          <t>Montenegro</t>
        </is>
      </c>
      <c r="B71" s="6" t="n">
        <v>7349</v>
      </c>
      <c r="C71" s="6" t="n">
        <v>82.86</v>
      </c>
      <c r="D71" s="6" t="n">
        <v>1260</v>
      </c>
      <c r="E71" s="6" t="n">
        <v>16.21</v>
      </c>
      <c r="F71" s="6" t="n">
        <v>1.27</v>
      </c>
      <c r="G71" s="6" t="n">
        <v>83.17</v>
      </c>
      <c r="H71" s="6" t="n">
        <v>1.26</v>
      </c>
      <c r="I71" s="6" t="n">
        <v>0.62</v>
      </c>
      <c r="J71" s="6" t="n">
        <v>0.28</v>
      </c>
      <c r="K71" s="6" t="n">
        <v>0</v>
      </c>
      <c r="L71" s="8" t="n">
        <v>0</v>
      </c>
    </row>
    <row r="72">
      <c r="A72" s="4" t="inlineStr">
        <is>
          <t>Mongolia</t>
        </is>
      </c>
      <c r="B72" s="6" t="n">
        <v>59871</v>
      </c>
      <c r="C72" s="6" t="n">
        <v>83.47</v>
      </c>
      <c r="D72" s="6" t="n">
        <v>9896</v>
      </c>
      <c r="E72" s="6" t="n">
        <v>19.79</v>
      </c>
      <c r="F72" s="6" t="n">
        <v>1.18</v>
      </c>
      <c r="G72" s="6" t="n">
        <v>79.9</v>
      </c>
      <c r="H72" s="6" t="n">
        <v>1.17</v>
      </c>
      <c r="I72" s="6" t="n">
        <v>0.31</v>
      </c>
      <c r="J72" s="6" t="n">
        <v>0.14</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81.91</v>
      </c>
      <c r="D74" s="6" t="n">
        <v>74771</v>
      </c>
      <c r="E74" s="6" t="n">
        <v>30.75</v>
      </c>
      <c r="F74" s="6" t="n">
        <v>1.33</v>
      </c>
      <c r="G74" s="6" t="n">
        <v>68.85</v>
      </c>
      <c r="H74" s="6" t="n">
        <v>1.31</v>
      </c>
      <c r="I74" s="6" t="n">
        <v>0.4</v>
      </c>
      <c r="J74" s="6" t="n">
        <v>0.14</v>
      </c>
      <c r="K74" s="6" t="n">
        <v>0</v>
      </c>
      <c r="L74" s="8" t="n">
        <v>0</v>
      </c>
    </row>
    <row r="75">
      <c r="A75" s="4" t="inlineStr">
        <is>
          <t>Peru</t>
        </is>
      </c>
      <c r="B75" s="6" t="n">
        <v>519745</v>
      </c>
      <c r="C75" s="6" t="n">
        <v>83.07</v>
      </c>
      <c r="D75" s="6" t="n">
        <v>87992</v>
      </c>
      <c r="E75" s="6" t="n">
        <v>30.06</v>
      </c>
      <c r="F75" s="6" t="n">
        <v>1.47</v>
      </c>
      <c r="G75" s="6" t="n">
        <v>66.56</v>
      </c>
      <c r="H75" s="6" t="n">
        <v>1.67</v>
      </c>
      <c r="I75" s="6" t="n">
        <v>3.38</v>
      </c>
      <c r="J75" s="6" t="n">
        <v>0.66</v>
      </c>
      <c r="K75" s="6" t="n">
        <v>0</v>
      </c>
      <c r="L75" s="8" t="n">
        <v>0</v>
      </c>
    </row>
    <row r="76">
      <c r="A76" s="4" t="inlineStr">
        <is>
          <t>Philippines</t>
        </is>
      </c>
      <c r="B76" s="6" t="n">
        <v>1749989</v>
      </c>
      <c r="C76" s="6" t="n">
        <v>82.14</v>
      </c>
      <c r="D76" s="6" t="n">
        <v>312598</v>
      </c>
      <c r="E76" s="6" t="n">
        <v>50.29</v>
      </c>
      <c r="F76" s="6" t="n">
        <v>1.65</v>
      </c>
      <c r="G76" s="6" t="n">
        <v>49.58</v>
      </c>
      <c r="H76" s="6" t="n">
        <v>1.65</v>
      </c>
      <c r="I76" s="6" t="n">
        <v>0.13</v>
      </c>
      <c r="J76" s="6" t="n">
        <v>0.1</v>
      </c>
      <c r="K76" s="6" t="n">
        <v>0</v>
      </c>
      <c r="L76" s="8" t="n">
        <v>0</v>
      </c>
    </row>
    <row r="77">
      <c r="A77" s="4" t="inlineStr">
        <is>
          <t>Paraguay</t>
        </is>
      </c>
      <c r="B77" s="6" t="n">
        <v>82401</v>
      </c>
      <c r="C77" s="6" t="n">
        <v>81.7</v>
      </c>
      <c r="D77" s="6" t="n">
        <v>15082</v>
      </c>
      <c r="E77" s="6" t="n">
        <v>33.96</v>
      </c>
      <c r="F77" s="6" t="n">
        <v>1.54</v>
      </c>
      <c r="G77" s="6" t="n">
        <v>62.81</v>
      </c>
      <c r="H77" s="6" t="n">
        <v>1.45</v>
      </c>
      <c r="I77" s="6" t="n">
        <v>3.23</v>
      </c>
      <c r="J77" s="6" t="n">
        <v>0.6</v>
      </c>
      <c r="K77" s="6" t="n">
        <v>0</v>
      </c>
      <c r="L77" s="8" t="n">
        <v>0</v>
      </c>
    </row>
    <row r="78">
      <c r="A78" s="4" t="s">
        <v>10</v>
      </c>
      <c r="B78" s="6" t="n">
        <v>50393</v>
      </c>
      <c r="C78" s="6" t="n">
        <v>81.98</v>
      </c>
      <c r="D78" s="6" t="n">
        <v>9080</v>
      </c>
      <c r="E78" s="6" t="n">
        <v>42.59</v>
      </c>
      <c r="F78" s="6" t="n">
        <v>1.35</v>
      </c>
      <c r="G78" s="6" t="n">
        <v>55.46</v>
      </c>
      <c r="H78" s="6" t="n">
        <v>1.34</v>
      </c>
      <c r="I78" s="6" t="n">
        <v>1.48</v>
      </c>
      <c r="J78" s="6" t="n">
        <v>0.29</v>
      </c>
      <c r="K78" s="6" t="n">
        <v>0.47</v>
      </c>
      <c r="L78" s="8" t="n">
        <v>0.39</v>
      </c>
    </row>
    <row r="79">
      <c r="A79" s="4" t="inlineStr">
        <is>
          <t>Qatar</t>
        </is>
      </c>
      <c r="B79" s="6" t="n">
        <v>22319</v>
      </c>
      <c r="C79" s="6" t="n">
        <v>83.39</v>
      </c>
      <c r="D79" s="6" t="n">
        <v>3707</v>
      </c>
      <c r="E79" s="6" t="n">
        <v>34.28</v>
      </c>
      <c r="F79" s="6" t="n">
        <v>1.52</v>
      </c>
      <c r="G79" s="6" t="n">
        <v>64.38</v>
      </c>
      <c r="H79" s="6" t="n">
        <v>1.59</v>
      </c>
      <c r="I79" s="6" t="n">
        <v>1.34</v>
      </c>
      <c r="J79" s="6" t="n">
        <v>0.39</v>
      </c>
      <c r="K79" s="6" t="n">
        <v>0</v>
      </c>
      <c r="L79" s="8" t="n">
        <v>0</v>
      </c>
    </row>
    <row r="80">
      <c r="A80" s="4" t="inlineStr">
        <is>
          <t>B-S-J-Z (China)</t>
        </is>
      </c>
      <c r="B80" s="6" t="n">
        <v>1433562</v>
      </c>
      <c r="C80" s="6" t="n">
        <v>86.81</v>
      </c>
      <c r="D80" s="6" t="n">
        <v>189047</v>
      </c>
      <c r="E80" s="6" t="n">
        <v>20.45</v>
      </c>
      <c r="F80" s="6" t="n">
        <v>1.36</v>
      </c>
      <c r="G80" s="6" t="n">
        <v>79.55</v>
      </c>
      <c r="H80" s="6" t="n">
        <v>1.36</v>
      </c>
      <c r="I80" s="6" t="n">
        <v>0</v>
      </c>
      <c r="J80" s="6" t="n">
        <v>0</v>
      </c>
      <c r="K80" s="6" t="n">
        <v>0</v>
      </c>
      <c r="L80" s="8" t="n">
        <v>0</v>
      </c>
    </row>
    <row r="81">
      <c r="A81" s="4" t="s">
        <v>11</v>
      </c>
      <c r="B81" s="6" t="n">
        <v>9079</v>
      </c>
      <c r="C81" s="6" t="n">
        <v>82.89</v>
      </c>
      <c r="D81" s="6" t="n">
        <v>1554</v>
      </c>
      <c r="E81" s="6" t="n">
        <v>33.78</v>
      </c>
      <c r="F81" s="6" t="n">
        <v>1.66</v>
      </c>
      <c r="G81" s="6" t="n">
        <v>64.24</v>
      </c>
      <c r="H81" s="6" t="n">
        <v>1.74</v>
      </c>
      <c r="I81" s="6" t="n">
        <v>1.98</v>
      </c>
      <c r="J81" s="6" t="n">
        <v>0.5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83.38</v>
      </c>
      <c r="D84" s="6" t="n">
        <v>42535</v>
      </c>
      <c r="E84" s="6" t="n">
        <v>13.25</v>
      </c>
      <c r="F84" s="6" t="n">
        <v>0.95</v>
      </c>
      <c r="G84" s="6" t="n">
        <v>85.06</v>
      </c>
      <c r="H84" s="6" t="n">
        <v>1.25</v>
      </c>
      <c r="I84" s="6" t="n">
        <v>1.69</v>
      </c>
      <c r="J84" s="6" t="n">
        <v>0.78</v>
      </c>
      <c r="K84" s="6" t="n">
        <v>0</v>
      </c>
      <c r="L84" s="8" t="n">
        <v>0</v>
      </c>
    </row>
    <row r="85">
      <c r="A85" s="4" t="inlineStr">
        <is>
          <t>Romania</t>
        </is>
      </c>
      <c r="B85" s="6" t="n">
        <v>171955</v>
      </c>
      <c r="C85" s="6" t="n">
        <v>83.35</v>
      </c>
      <c r="D85" s="6" t="n">
        <v>28623</v>
      </c>
      <c r="E85" s="6" t="n">
        <v>23.2</v>
      </c>
      <c r="F85" s="6" t="n">
        <v>1.56</v>
      </c>
      <c r="G85" s="6" t="n">
        <v>75.78</v>
      </c>
      <c r="H85" s="6" t="n">
        <v>1.55</v>
      </c>
      <c r="I85" s="6" t="n">
        <v>1.02</v>
      </c>
      <c r="J85" s="6" t="n">
        <v>0.4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82.35</v>
      </c>
      <c r="D87" s="6" t="n">
        <v>61460</v>
      </c>
      <c r="E87" s="6" t="n">
        <v>33.02</v>
      </c>
      <c r="F87" s="6" t="n">
        <v>1.64</v>
      </c>
      <c r="G87" s="6" t="n">
        <v>65.7</v>
      </c>
      <c r="H87" s="6" t="n">
        <v>1.67</v>
      </c>
      <c r="I87" s="6" t="n">
        <v>1.28</v>
      </c>
      <c r="J87" s="6" t="n">
        <v>0.6</v>
      </c>
      <c r="K87" s="6" t="n">
        <v>0</v>
      </c>
      <c r="L87" s="8" t="n">
        <v>0</v>
      </c>
    </row>
    <row r="88">
      <c r="A88" s="4" t="inlineStr">
        <is>
          <t>Singapore</t>
        </is>
      </c>
      <c r="B88" s="6" t="n">
        <v>42469</v>
      </c>
      <c r="C88" s="6" t="n">
        <v>86.04</v>
      </c>
      <c r="D88" s="6" t="n">
        <v>5928</v>
      </c>
      <c r="E88" s="6" t="n">
        <v>10.53</v>
      </c>
      <c r="F88" s="6" t="n">
        <v>1.22</v>
      </c>
      <c r="G88" s="6" t="n">
        <v>89.22</v>
      </c>
      <c r="H88" s="6" t="n">
        <v>1.22</v>
      </c>
      <c r="I88" s="6" t="n">
        <v>0.25</v>
      </c>
      <c r="J88" s="6" t="n">
        <v>0.18</v>
      </c>
      <c r="K88" s="6" t="n">
        <v>0</v>
      </c>
      <c r="L88" s="8" t="n">
        <v>0</v>
      </c>
    </row>
    <row r="89">
      <c r="A89" s="4" t="inlineStr">
        <is>
          <t>El Salvador</t>
        </is>
      </c>
      <c r="B89" s="6" t="n">
        <v>76967</v>
      </c>
      <c r="C89" s="6" t="n">
        <v>82.37</v>
      </c>
      <c r="D89" s="6" t="n">
        <v>13572</v>
      </c>
      <c r="E89" s="6" t="n">
        <v>36.57</v>
      </c>
      <c r="F89" s="6" t="n">
        <v>1.44</v>
      </c>
      <c r="G89" s="6" t="n">
        <v>62.46</v>
      </c>
      <c r="H89" s="6" t="n">
        <v>1.46</v>
      </c>
      <c r="I89" s="6" t="n">
        <v>0.97</v>
      </c>
      <c r="J89" s="6" t="n">
        <v>0.4</v>
      </c>
      <c r="K89" s="6" t="n">
        <v>0</v>
      </c>
      <c r="L89" s="8" t="n">
        <v>0</v>
      </c>
    </row>
    <row r="90">
      <c r="A90" s="4" t="inlineStr">
        <is>
          <t>Serbia</t>
        </is>
      </c>
      <c r="B90" s="6" t="n">
        <v>55288</v>
      </c>
      <c r="C90" s="6" t="n">
        <v>83.3</v>
      </c>
      <c r="D90" s="6" t="n">
        <v>9235</v>
      </c>
      <c r="E90" s="6" t="n">
        <v>16.12</v>
      </c>
      <c r="F90" s="6" t="n">
        <v>1.27</v>
      </c>
      <c r="G90" s="6" t="n">
        <v>82.02</v>
      </c>
      <c r="H90" s="6" t="n">
        <v>1.36</v>
      </c>
      <c r="I90" s="6" t="n">
        <v>1.86</v>
      </c>
      <c r="J90" s="6" t="n">
        <v>0.56</v>
      </c>
      <c r="K90" s="6" t="n">
        <v>0</v>
      </c>
      <c r="L90" s="8" t="n">
        <v>0</v>
      </c>
    </row>
    <row r="91">
      <c r="A91" s="4" t="inlineStr">
        <is>
          <t>Chinese Taipei</t>
        </is>
      </c>
      <c r="B91" s="6" t="n">
        <v>181049</v>
      </c>
      <c r="C91" s="6" t="n">
        <v>85.86</v>
      </c>
      <c r="D91" s="6" t="n">
        <v>25608</v>
      </c>
      <c r="E91" s="6" t="n">
        <v>24.22</v>
      </c>
      <c r="F91" s="6" t="n">
        <v>1.57</v>
      </c>
      <c r="G91" s="6" t="n">
        <v>75.4</v>
      </c>
      <c r="H91" s="6" t="n">
        <v>1.56</v>
      </c>
      <c r="I91" s="6" t="n">
        <v>0.38</v>
      </c>
      <c r="J91" s="6" t="n">
        <v>0.18</v>
      </c>
      <c r="K91" s="6" t="n">
        <v>0</v>
      </c>
      <c r="L91" s="8" t="n">
        <v>0</v>
      </c>
    </row>
    <row r="92">
      <c r="A92" s="4" t="inlineStr">
        <is>
          <t>Thailand</t>
        </is>
      </c>
      <c r="B92" s="6" t="n">
        <v>542709</v>
      </c>
      <c r="C92" s="6" t="n">
        <v>82.17</v>
      </c>
      <c r="D92" s="6" t="n">
        <v>96781</v>
      </c>
      <c r="E92" s="6" t="n">
        <v>33.14</v>
      </c>
      <c r="F92" s="6" t="n">
        <v>1.7</v>
      </c>
      <c r="G92" s="6" t="n">
        <v>65.96</v>
      </c>
      <c r="H92" s="6" t="n">
        <v>1.7</v>
      </c>
      <c r="I92" s="6" t="n">
        <v>0.9</v>
      </c>
      <c r="J92" s="6" t="n">
        <v>0.33</v>
      </c>
      <c r="K92" s="6" t="n">
        <v>0</v>
      </c>
      <c r="L92" s="8" t="n">
        <v>0</v>
      </c>
    </row>
    <row r="93">
      <c r="A93" s="4" t="inlineStr">
        <is>
          <t>Uruguay</t>
        </is>
      </c>
      <c r="B93" s="6" t="n">
        <v>35694</v>
      </c>
      <c r="C93" s="6" t="n">
        <v>83.99</v>
      </c>
      <c r="D93" s="6" t="n">
        <v>5716</v>
      </c>
      <c r="E93" s="6" t="n">
        <v>20.32</v>
      </c>
      <c r="F93" s="6" t="n">
        <v>1.52</v>
      </c>
      <c r="G93" s="6" t="n">
        <v>77.46</v>
      </c>
      <c r="H93" s="6" t="n">
        <v>1.63</v>
      </c>
      <c r="I93" s="6" t="n">
        <v>2.22</v>
      </c>
      <c r="J93" s="6" t="n">
        <v>0.46</v>
      </c>
      <c r="K93" s="6" t="n">
        <v>0</v>
      </c>
      <c r="L93" s="8" t="n">
        <v>0</v>
      </c>
    </row>
    <row r="94">
      <c r="A94" s="4" t="inlineStr">
        <is>
          <t>Uzbekistan</t>
        </is>
      </c>
      <c r="B94" s="6" t="n">
        <v>557999</v>
      </c>
      <c r="C94" s="6" t="n">
        <v>85.44</v>
      </c>
      <c r="D94" s="6" t="n">
        <v>81239</v>
      </c>
      <c r="E94" s="6" t="n">
        <v>19.27</v>
      </c>
      <c r="F94" s="6" t="n">
        <v>1.51</v>
      </c>
      <c r="G94" s="6" t="n">
        <v>80.73</v>
      </c>
      <c r="H94" s="6" t="n">
        <v>1.51</v>
      </c>
      <c r="I94" s="6" t="n">
        <v>0</v>
      </c>
      <c r="J94" s="6" t="n">
        <v>0</v>
      </c>
      <c r="K94" s="6" t="n">
        <v>0</v>
      </c>
      <c r="L94" s="8" t="n">
        <v>0</v>
      </c>
    </row>
    <row r="95">
      <c r="A95" s="4" t="inlineStr">
        <is>
          <t>Viet Nam</t>
        </is>
      </c>
      <c r="B95" s="6" t="n">
        <v>1109073</v>
      </c>
      <c r="C95" s="6" t="n">
        <v>83.68</v>
      </c>
      <c r="D95" s="6" t="n">
        <v>180959</v>
      </c>
      <c r="E95" s="6" t="n">
        <v>34.4</v>
      </c>
      <c r="F95" s="6" t="n">
        <v>1.86</v>
      </c>
      <c r="G95" s="6" t="n">
        <v>64.67</v>
      </c>
      <c r="H95" s="6" t="n">
        <v>1.91</v>
      </c>
      <c r="I95" s="6" t="n">
        <v>0.93</v>
      </c>
      <c r="J95" s="6" t="n">
        <v>0.89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CM948Q02S: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84.77</v>
      </c>
      <c r="D5" s="6" t="n">
        <v>41944</v>
      </c>
      <c r="E5" s="6" t="n">
        <v>34.27</v>
      </c>
      <c r="F5" s="6" t="n">
        <v>1.05</v>
      </c>
      <c r="G5" s="6" t="n">
        <v>64.62</v>
      </c>
      <c r="H5" s="6" t="n">
        <v>1.06</v>
      </c>
      <c r="I5" s="6" t="n">
        <v>1.07</v>
      </c>
      <c r="J5" s="6" t="n">
        <v>0.23</v>
      </c>
      <c r="K5" s="6" t="n">
        <v>0.03</v>
      </c>
      <c r="L5" s="8" t="n">
        <v>0.03</v>
      </c>
    </row>
    <row r="6">
      <c r="A6" s="4" t="inlineStr">
        <is>
          <t>Austria</t>
        </is>
      </c>
      <c r="B6" s="6" t="n">
        <v>70075</v>
      </c>
      <c r="C6" s="6" t="n">
        <v>84.88</v>
      </c>
      <c r="D6" s="6" t="n">
        <v>10598</v>
      </c>
      <c r="E6" s="6" t="n">
        <v>35.16</v>
      </c>
      <c r="F6" s="6" t="n">
        <v>1.9</v>
      </c>
      <c r="G6" s="6" t="n">
        <v>64.03</v>
      </c>
      <c r="H6" s="6" t="n">
        <v>1.95</v>
      </c>
      <c r="I6" s="6" t="n">
        <v>0.81</v>
      </c>
      <c r="J6" s="6" t="n">
        <v>0.34</v>
      </c>
      <c r="K6" s="6" t="n">
        <v>0</v>
      </c>
      <c r="L6" s="8" t="n">
        <v>0</v>
      </c>
    </row>
    <row r="7">
      <c r="A7" s="4" t="inlineStr">
        <is>
          <t>Belgium</t>
        </is>
      </c>
      <c r="B7" s="6" t="n">
        <v>127050</v>
      </c>
      <c r="C7" s="6" t="n">
        <v>85.65</v>
      </c>
      <c r="D7" s="6" t="n">
        <v>18231</v>
      </c>
      <c r="E7" s="6" t="n">
        <v>32.41</v>
      </c>
      <c r="F7" s="6" t="n">
        <v>1.62</v>
      </c>
      <c r="G7" s="6" t="n">
        <v>66.28</v>
      </c>
      <c r="H7" s="6" t="n">
        <v>1.66</v>
      </c>
      <c r="I7" s="6" t="n">
        <v>1.31</v>
      </c>
      <c r="J7" s="6" t="n">
        <v>0.51</v>
      </c>
      <c r="K7" s="6" t="n">
        <v>0</v>
      </c>
      <c r="L7" s="8" t="n">
        <v>0</v>
      </c>
    </row>
    <row r="8">
      <c r="A8" s="4" t="s">
        <v>0</v>
      </c>
      <c r="B8" s="6" t="n">
        <v>389376</v>
      </c>
      <c r="C8" s="6" t="n">
        <v>86.09</v>
      </c>
      <c r="D8" s="6" t="n">
        <v>54164</v>
      </c>
      <c r="E8" s="6" t="n">
        <v>34.2</v>
      </c>
      <c r="F8" s="6" t="n">
        <v>1.05</v>
      </c>
      <c r="G8" s="6" t="n">
        <v>64.01</v>
      </c>
      <c r="H8" s="6" t="n">
        <v>1.06</v>
      </c>
      <c r="I8" s="6" t="n">
        <v>1.79</v>
      </c>
      <c r="J8" s="6" t="n">
        <v>0.37</v>
      </c>
      <c r="K8" s="6" t="n">
        <v>0</v>
      </c>
      <c r="L8" s="8" t="n">
        <v>0</v>
      </c>
    </row>
    <row r="9">
      <c r="A9" s="4" t="inlineStr">
        <is>
          <t>Switzerland</t>
        </is>
      </c>
      <c r="B9" s="6" t="n">
        <v>76900</v>
      </c>
      <c r="C9" s="6" t="n">
        <v>85.41</v>
      </c>
      <c r="D9" s="6" t="n">
        <v>11216</v>
      </c>
      <c r="E9" s="6" t="n">
        <v>29.84</v>
      </c>
      <c r="F9" s="6" t="n">
        <v>1.63</v>
      </c>
      <c r="G9" s="6" t="n">
        <v>68.6</v>
      </c>
      <c r="H9" s="6" t="n">
        <v>1.7</v>
      </c>
      <c r="I9" s="6" t="n">
        <v>1.55</v>
      </c>
      <c r="J9" s="6" t="n">
        <v>0.44</v>
      </c>
      <c r="K9" s="6" t="n">
        <v>0.01</v>
      </c>
      <c r="L9" s="8" t="n">
        <v>0.01</v>
      </c>
    </row>
    <row r="10">
      <c r="A10" s="4" t="inlineStr">
        <is>
          <t>Chile</t>
        </is>
      </c>
      <c r="B10" s="6" t="n">
        <v>248110</v>
      </c>
      <c r="C10" s="6" t="n">
        <v>84.68</v>
      </c>
      <c r="D10" s="6" t="n">
        <v>38017</v>
      </c>
      <c r="E10" s="6" t="n">
        <v>59.19</v>
      </c>
      <c r="F10" s="6" t="n">
        <v>1.94</v>
      </c>
      <c r="G10" s="6" t="n">
        <v>38.92</v>
      </c>
      <c r="H10" s="6" t="n">
        <v>1.85</v>
      </c>
      <c r="I10" s="6" t="n">
        <v>1.89</v>
      </c>
      <c r="J10" s="6" t="n">
        <v>0.53</v>
      </c>
      <c r="K10" s="6" t="n">
        <v>0</v>
      </c>
      <c r="L10" s="8" t="n">
        <v>0</v>
      </c>
    </row>
    <row r="11">
      <c r="A11" s="4" t="inlineStr">
        <is>
          <t>Colombia</t>
        </is>
      </c>
      <c r="B11" s="6" t="n">
        <v>597452</v>
      </c>
      <c r="C11" s="6" t="n">
        <v>82.3</v>
      </c>
      <c r="D11" s="6" t="n">
        <v>105749</v>
      </c>
      <c r="E11" s="6" t="n">
        <v>59.19</v>
      </c>
      <c r="F11" s="6" t="n">
        <v>1.7</v>
      </c>
      <c r="G11" s="6" t="n">
        <v>37.78</v>
      </c>
      <c r="H11" s="6" t="n">
        <v>1.73</v>
      </c>
      <c r="I11" s="6" t="n">
        <v>3.03</v>
      </c>
      <c r="J11" s="6" t="n">
        <v>0.56</v>
      </c>
      <c r="K11" s="6" t="n">
        <v>0</v>
      </c>
      <c r="L11" s="8" t="n">
        <v>0</v>
      </c>
    </row>
    <row r="12">
      <c r="A12" s="4" t="inlineStr">
        <is>
          <t>Costa Rica</t>
        </is>
      </c>
      <c r="B12" s="6" t="n">
        <v>54313</v>
      </c>
      <c r="C12" s="6" t="n">
        <v>83.68</v>
      </c>
      <c r="D12" s="6" t="n">
        <v>8864</v>
      </c>
      <c r="E12" s="6" t="n">
        <v>58.73</v>
      </c>
      <c r="F12" s="6" t="n">
        <v>1.72</v>
      </c>
      <c r="G12" s="6" t="n">
        <v>39.92</v>
      </c>
      <c r="H12" s="6" t="n">
        <v>1.71</v>
      </c>
      <c r="I12" s="6" t="n">
        <v>1.25</v>
      </c>
      <c r="J12" s="6" t="n">
        <v>0.36</v>
      </c>
      <c r="K12" s="6" t="n">
        <v>0.1</v>
      </c>
      <c r="L12" s="8" t="n">
        <v>0.1</v>
      </c>
    </row>
    <row r="13">
      <c r="A13" s="4" t="inlineStr">
        <is>
          <t>Czechia</t>
        </is>
      </c>
      <c r="B13" s="6" t="n">
        <v>113056</v>
      </c>
      <c r="C13" s="6" t="n">
        <v>85.19</v>
      </c>
      <c r="D13" s="6" t="n">
        <v>16745</v>
      </c>
      <c r="E13" s="6" t="n">
        <v>35.42</v>
      </c>
      <c r="F13" s="6" t="n">
        <v>1.55</v>
      </c>
      <c r="G13" s="6" t="n">
        <v>63.73</v>
      </c>
      <c r="H13" s="6" t="n">
        <v>1.6</v>
      </c>
      <c r="I13" s="6" t="n">
        <v>0.85</v>
      </c>
      <c r="J13" s="6" t="n">
        <v>0.27</v>
      </c>
      <c r="K13" s="6" t="n">
        <v>0</v>
      </c>
      <c r="L13" s="8" t="n">
        <v>0</v>
      </c>
    </row>
    <row r="14">
      <c r="A14" s="4" t="inlineStr">
        <is>
          <t>Germany</t>
        </is>
      </c>
      <c r="B14" s="6" t="n">
        <v>717880</v>
      </c>
      <c r="C14" s="6" t="n">
        <v>84.09</v>
      </c>
      <c r="D14" s="6" t="n">
        <v>114249</v>
      </c>
      <c r="E14" s="6" t="n">
        <v>33.64</v>
      </c>
      <c r="F14" s="6" t="n">
        <v>1.86</v>
      </c>
      <c r="G14" s="6" t="n">
        <v>65.23</v>
      </c>
      <c r="H14" s="6" t="n">
        <v>1.83</v>
      </c>
      <c r="I14" s="6" t="n">
        <v>1.13</v>
      </c>
      <c r="J14" s="6" t="n">
        <v>0.34</v>
      </c>
      <c r="K14" s="6" t="n">
        <v>0</v>
      </c>
      <c r="L14" s="8" t="n">
        <v>0</v>
      </c>
    </row>
    <row r="15">
      <c r="A15" s="4" t="inlineStr">
        <is>
          <t>Denmark</t>
        </is>
      </c>
      <c r="B15" s="6" t="n">
        <v>56466</v>
      </c>
      <c r="C15" s="6" t="n">
        <v>86.51</v>
      </c>
      <c r="D15" s="6" t="n">
        <v>7616</v>
      </c>
      <c r="E15" s="6" t="n">
        <v>32.79</v>
      </c>
      <c r="F15" s="6" t="n">
        <v>2.1</v>
      </c>
      <c r="G15" s="6" t="n">
        <v>66.28</v>
      </c>
      <c r="H15" s="6" t="n">
        <v>2.13</v>
      </c>
      <c r="I15" s="6" t="n">
        <v>0.93</v>
      </c>
      <c r="J15" s="6" t="n">
        <v>0.39</v>
      </c>
      <c r="K15" s="6" t="n">
        <v>0</v>
      </c>
      <c r="L15" s="8" t="n">
        <v>0</v>
      </c>
    </row>
    <row r="16">
      <c r="A16" s="4" t="inlineStr">
        <is>
          <t>Spain</t>
        </is>
      </c>
      <c r="B16" s="6" t="n">
        <v>459747</v>
      </c>
      <c r="C16" s="6" t="n">
        <v>84.65</v>
      </c>
      <c r="D16" s="6" t="n">
        <v>70576</v>
      </c>
      <c r="E16" s="6" t="n">
        <v>40.1</v>
      </c>
      <c r="F16" s="6" t="n">
        <v>1.11</v>
      </c>
      <c r="G16" s="6" t="n">
        <v>57.16</v>
      </c>
      <c r="H16" s="6" t="n">
        <v>1.1</v>
      </c>
      <c r="I16" s="6" t="n">
        <v>2.6</v>
      </c>
      <c r="J16" s="6" t="n">
        <v>0.44</v>
      </c>
      <c r="K16" s="6" t="n">
        <v>0.15</v>
      </c>
      <c r="L16" s="8" t="n">
        <v>0.08</v>
      </c>
    </row>
    <row r="17">
      <c r="A17" s="4" t="inlineStr">
        <is>
          <t>Estonia</t>
        </is>
      </c>
      <c r="B17" s="6" t="n">
        <v>14582</v>
      </c>
      <c r="C17" s="6" t="n">
        <v>85.55</v>
      </c>
      <c r="D17" s="6" t="n">
        <v>2107</v>
      </c>
      <c r="E17" s="6" t="n">
        <v>25.85</v>
      </c>
      <c r="F17" s="6" t="n">
        <v>1.6</v>
      </c>
      <c r="G17" s="6" t="n">
        <v>72.65</v>
      </c>
      <c r="H17" s="6" t="n">
        <v>1.59</v>
      </c>
      <c r="I17" s="6" t="n">
        <v>1.49</v>
      </c>
      <c r="J17" s="6" t="n">
        <v>0.47</v>
      </c>
      <c r="K17" s="6" t="n">
        <v>0</v>
      </c>
      <c r="L17" s="8" t="n">
        <v>0</v>
      </c>
    </row>
    <row r="18">
      <c r="A18" s="4" t="inlineStr">
        <is>
          <t>Finland</t>
        </is>
      </c>
      <c r="B18" s="6" t="n">
        <v>59891</v>
      </c>
      <c r="C18" s="6" t="n">
        <v>85.24</v>
      </c>
      <c r="D18" s="6" t="n">
        <v>8838</v>
      </c>
      <c r="E18" s="6" t="n">
        <v>40.03</v>
      </c>
      <c r="F18" s="6" t="n">
        <v>1.77</v>
      </c>
      <c r="G18" s="6" t="n">
        <v>58.5</v>
      </c>
      <c r="H18" s="6" t="n">
        <v>1.82</v>
      </c>
      <c r="I18" s="6" t="n">
        <v>1.37</v>
      </c>
      <c r="J18" s="6" t="n">
        <v>0.43</v>
      </c>
      <c r="K18" s="6" t="n">
        <v>0.1</v>
      </c>
      <c r="L18" s="8" t="n">
        <v>0.11</v>
      </c>
    </row>
    <row r="19">
      <c r="A19" s="4" t="inlineStr">
        <is>
          <t>France</t>
        </is>
      </c>
      <c r="B19" s="6" t="n">
        <v>768249</v>
      </c>
      <c r="C19" s="6" t="n">
        <v>84.21</v>
      </c>
      <c r="D19" s="6" t="n">
        <v>121340</v>
      </c>
      <c r="E19" s="6" t="n">
        <v>45.83</v>
      </c>
      <c r="F19" s="6" t="n">
        <v>1.62</v>
      </c>
      <c r="G19" s="6" t="n">
        <v>52.83</v>
      </c>
      <c r="H19" s="6" t="n">
        <v>1.65</v>
      </c>
      <c r="I19" s="6" t="n">
        <v>1.12</v>
      </c>
      <c r="J19" s="6" t="n">
        <v>0.3</v>
      </c>
      <c r="K19" s="6" t="n">
        <v>0.21</v>
      </c>
      <c r="L19" s="8" t="n">
        <v>0.13</v>
      </c>
    </row>
    <row r="20">
      <c r="A20" s="4" t="inlineStr">
        <is>
          <t>United Kingdom</t>
        </is>
      </c>
      <c r="B20" s="6" t="n">
        <v>704603</v>
      </c>
      <c r="C20" s="6" t="n">
        <v>84.59</v>
      </c>
      <c r="D20" s="6" t="n">
        <v>108576</v>
      </c>
      <c r="E20" s="6" t="n">
        <v>34.03</v>
      </c>
      <c r="F20" s="6" t="n">
        <v>1.34</v>
      </c>
      <c r="G20" s="6" t="n">
        <v>64.57</v>
      </c>
      <c r="H20" s="6" t="n">
        <v>1.39</v>
      </c>
      <c r="I20" s="6" t="n">
        <v>1.35</v>
      </c>
      <c r="J20" s="6" t="n">
        <v>0.32</v>
      </c>
      <c r="K20" s="6" t="n">
        <v>0.05</v>
      </c>
      <c r="L20" s="8" t="n">
        <v>0.02</v>
      </c>
    </row>
    <row r="21">
      <c r="A21" s="4" t="inlineStr">
        <is>
          <t>Greece</t>
        </is>
      </c>
      <c r="B21" s="6" t="n">
        <v>101834</v>
      </c>
      <c r="C21" s="6" t="n">
        <v>83.38</v>
      </c>
      <c r="D21" s="6" t="n">
        <v>16923</v>
      </c>
      <c r="E21" s="6" t="n">
        <v>48.42</v>
      </c>
      <c r="F21" s="6" t="n">
        <v>1.81</v>
      </c>
      <c r="G21" s="6" t="n">
        <v>50.69</v>
      </c>
      <c r="H21" s="6" t="n">
        <v>1.79</v>
      </c>
      <c r="I21" s="6" t="n">
        <v>0.78</v>
      </c>
      <c r="J21" s="6" t="n">
        <v>0.29</v>
      </c>
      <c r="K21" s="6" t="n">
        <v>0.11</v>
      </c>
      <c r="L21" s="8" t="n">
        <v>0.11</v>
      </c>
    </row>
    <row r="22">
      <c r="A22" s="4" t="inlineStr">
        <is>
          <t>Hungary</t>
        </is>
      </c>
      <c r="B22" s="6" t="n">
        <v>86042</v>
      </c>
      <c r="C22" s="6" t="n">
        <v>84.3</v>
      </c>
      <c r="D22" s="6" t="n">
        <v>13506</v>
      </c>
      <c r="E22" s="6" t="n">
        <v>38</v>
      </c>
      <c r="F22" s="6" t="n">
        <v>1.92</v>
      </c>
      <c r="G22" s="6" t="n">
        <v>61.73</v>
      </c>
      <c r="H22" s="6" t="n">
        <v>1.95</v>
      </c>
      <c r="I22" s="6" t="n">
        <v>0.27</v>
      </c>
      <c r="J22" s="6" t="n">
        <v>0.2</v>
      </c>
      <c r="K22" s="6" t="n">
        <v>0</v>
      </c>
      <c r="L22" s="8" t="n">
        <v>0</v>
      </c>
    </row>
    <row r="23">
      <c r="A23" s="4" t="inlineStr">
        <is>
          <t>Ireland</t>
        </is>
      </c>
      <c r="B23" s="6" t="n">
        <v>74150</v>
      </c>
      <c r="C23" s="6" t="n">
        <v>84.44</v>
      </c>
      <c r="D23" s="6" t="n">
        <v>11541</v>
      </c>
      <c r="E23" s="6" t="n">
        <v>27.89</v>
      </c>
      <c r="F23" s="6" t="n">
        <v>1.39</v>
      </c>
      <c r="G23" s="6" t="n">
        <v>71.8</v>
      </c>
      <c r="H23" s="6" t="n">
        <v>1.43</v>
      </c>
      <c r="I23" s="6" t="n">
        <v>0.31</v>
      </c>
      <c r="J23" s="6" t="n">
        <v>0.18</v>
      </c>
      <c r="K23" s="6" t="n">
        <v>0</v>
      </c>
      <c r="L23" s="8" t="n">
        <v>0</v>
      </c>
    </row>
    <row r="24">
      <c r="A24" s="4" t="inlineStr">
        <is>
          <t>Iceland</t>
        </is>
      </c>
      <c r="B24" s="6" t="n">
        <v>4806</v>
      </c>
      <c r="C24" s="6" t="n">
        <v>85.27</v>
      </c>
      <c r="D24" s="6" t="n">
        <v>708</v>
      </c>
      <c r="E24" s="6" t="n">
        <v>40.29</v>
      </c>
      <c r="F24" s="6" t="n">
        <v>2.08</v>
      </c>
      <c r="G24" s="6" t="n">
        <v>56.86</v>
      </c>
      <c r="H24" s="6" t="n">
        <v>2.09</v>
      </c>
      <c r="I24" s="6" t="n">
        <v>2.69</v>
      </c>
      <c r="J24" s="6" t="n">
        <v>0.66</v>
      </c>
      <c r="K24" s="6" t="n">
        <v>0.15</v>
      </c>
      <c r="L24" s="8" t="n">
        <v>0.15</v>
      </c>
    </row>
    <row r="25">
      <c r="A25" s="4" t="s">
        <v>1</v>
      </c>
      <c r="B25" s="6" t="n">
        <v>141264</v>
      </c>
      <c r="C25" s="6" t="n">
        <v>86.96</v>
      </c>
      <c r="D25" s="6" t="n">
        <v>18419</v>
      </c>
      <c r="E25" s="6" t="n">
        <v>41.75</v>
      </c>
      <c r="F25" s="6" t="n">
        <v>1.92</v>
      </c>
      <c r="G25" s="6" t="n">
        <v>54.57</v>
      </c>
      <c r="H25" s="6" t="n">
        <v>1.78</v>
      </c>
      <c r="I25" s="6" t="n">
        <v>3.21</v>
      </c>
      <c r="J25" s="6" t="n">
        <v>0.67</v>
      </c>
      <c r="K25" s="6" t="n">
        <v>0.47</v>
      </c>
      <c r="L25" s="8" t="n">
        <v>0.2</v>
      </c>
    </row>
    <row r="26">
      <c r="A26" s="4" t="inlineStr">
        <is>
          <t>Italy</t>
        </is>
      </c>
      <c r="B26" s="6" t="n">
        <v>507003</v>
      </c>
      <c r="C26" s="6" t="n">
        <v>84.24</v>
      </c>
      <c r="D26" s="6" t="n">
        <v>79913</v>
      </c>
      <c r="E26" s="6" t="n">
        <v>41.9</v>
      </c>
      <c r="F26" s="6" t="n">
        <v>1.72</v>
      </c>
      <c r="G26" s="6" t="n">
        <v>57.7</v>
      </c>
      <c r="H26" s="6" t="n">
        <v>1.7</v>
      </c>
      <c r="I26" s="6" t="n">
        <v>0.27</v>
      </c>
      <c r="J26" s="6" t="n">
        <v>0.16</v>
      </c>
      <c r="K26" s="6" t="n">
        <v>0.13</v>
      </c>
      <c r="L26" s="8" t="n">
        <v>0.1</v>
      </c>
    </row>
    <row r="27">
      <c r="A27" s="4" t="inlineStr">
        <is>
          <t>Japan</t>
        </is>
      </c>
      <c r="B27" s="6" t="n">
        <v>951151</v>
      </c>
      <c r="C27" s="6" t="n">
        <v>85.78</v>
      </c>
      <c r="D27" s="6" t="n">
        <v>135281</v>
      </c>
      <c r="E27" s="6" t="n">
        <v>37.08</v>
      </c>
      <c r="F27" s="6" t="n">
        <v>2.15</v>
      </c>
      <c r="G27" s="6" t="n">
        <v>62.33</v>
      </c>
      <c r="H27" s="6" t="n">
        <v>2.25</v>
      </c>
      <c r="I27" s="6" t="n">
        <v>0.58</v>
      </c>
      <c r="J27" s="6" t="n">
        <v>0.25</v>
      </c>
      <c r="K27" s="6" t="n">
        <v>0</v>
      </c>
      <c r="L27" s="8" t="n">
        <v>0</v>
      </c>
    </row>
    <row r="28">
      <c r="A28" s="4" t="inlineStr">
        <is>
          <t>Korea</t>
        </is>
      </c>
      <c r="B28" s="6" t="n">
        <v>418076</v>
      </c>
      <c r="C28" s="6" t="n">
        <v>85.95</v>
      </c>
      <c r="D28" s="6" t="n">
        <v>58751</v>
      </c>
      <c r="E28" s="6" t="n">
        <v>47.63</v>
      </c>
      <c r="F28" s="6" t="n">
        <v>1.84</v>
      </c>
      <c r="G28" s="6" t="n">
        <v>50.41</v>
      </c>
      <c r="H28" s="6" t="n">
        <v>2.2</v>
      </c>
      <c r="I28" s="6" t="n">
        <v>1.86</v>
      </c>
      <c r="J28" s="6" t="n">
        <v>0.73</v>
      </c>
      <c r="K28" s="6" t="n">
        <v>0.1</v>
      </c>
      <c r="L28" s="8" t="n">
        <v>0.1</v>
      </c>
    </row>
    <row r="29">
      <c r="A29" s="4" t="inlineStr">
        <is>
          <t>Lithuania</t>
        </is>
      </c>
      <c r="B29" s="6" t="n">
        <v>28735</v>
      </c>
      <c r="C29" s="6" t="n">
        <v>84.4</v>
      </c>
      <c r="D29" s="6" t="n">
        <v>4482</v>
      </c>
      <c r="E29" s="6" t="n">
        <v>29.8</v>
      </c>
      <c r="F29" s="6" t="n">
        <v>1.65</v>
      </c>
      <c r="G29" s="6" t="n">
        <v>69.98</v>
      </c>
      <c r="H29" s="6" t="n">
        <v>1.65</v>
      </c>
      <c r="I29" s="6" t="n">
        <v>0.12</v>
      </c>
      <c r="J29" s="6" t="n">
        <v>0.12</v>
      </c>
      <c r="K29" s="6" t="n">
        <v>0.1</v>
      </c>
      <c r="L29" s="8" t="n">
        <v>0.1</v>
      </c>
    </row>
    <row r="30">
      <c r="A30" s="4" t="inlineStr">
        <is>
          <t>Luxembourg</t>
        </is>
      </c>
      <c r="B30" s="6" t="n">
        <v>6469</v>
      </c>
      <c r="C30" s="6" t="n">
        <v>85.41</v>
      </c>
      <c r="D30" s="6" t="n">
        <v>944</v>
      </c>
      <c r="E30" s="6" t="n">
        <v>40.93</v>
      </c>
      <c r="F30" s="6" t="n">
        <v>1.62</v>
      </c>
      <c r="G30" s="6" t="n">
        <v>57.37</v>
      </c>
      <c r="H30" s="6" t="n">
        <v>1.58</v>
      </c>
      <c r="I30" s="6" t="n">
        <v>1.49</v>
      </c>
      <c r="J30" s="6" t="n">
        <v>0.41</v>
      </c>
      <c r="K30" s="6" t="n">
        <v>0.21</v>
      </c>
      <c r="L30" s="8" t="n">
        <v>0.15</v>
      </c>
    </row>
    <row r="31">
      <c r="A31" s="4" t="inlineStr">
        <is>
          <t>Latvia</t>
        </is>
      </c>
      <c r="B31" s="6" t="n">
        <v>17681</v>
      </c>
      <c r="C31" s="6" t="n">
        <v>84.19</v>
      </c>
      <c r="D31" s="6" t="n">
        <v>2795</v>
      </c>
      <c r="E31" s="6" t="n">
        <v>37.73</v>
      </c>
      <c r="F31" s="6" t="n">
        <v>1.8</v>
      </c>
      <c r="G31" s="6" t="n">
        <v>61.2</v>
      </c>
      <c r="H31" s="6" t="n">
        <v>1.83</v>
      </c>
      <c r="I31" s="6" t="n">
        <v>1.07</v>
      </c>
      <c r="J31" s="6" t="n">
        <v>0.29</v>
      </c>
      <c r="K31" s="6" t="n">
        <v>0</v>
      </c>
      <c r="L31" s="8" t="n">
        <v>0</v>
      </c>
    </row>
    <row r="32">
      <c r="A32" s="4" t="inlineStr">
        <is>
          <t>Mexico</t>
        </is>
      </c>
      <c r="B32" s="6" t="n">
        <v>1580937</v>
      </c>
      <c r="C32" s="6" t="n">
        <v>82.57</v>
      </c>
      <c r="D32" s="6" t="n">
        <v>275596</v>
      </c>
      <c r="E32" s="6" t="n">
        <v>51.76</v>
      </c>
      <c r="F32" s="6" t="n">
        <v>1.49</v>
      </c>
      <c r="G32" s="6" t="n">
        <v>46.83</v>
      </c>
      <c r="H32" s="6" t="n">
        <v>1.49</v>
      </c>
      <c r="I32" s="6" t="n">
        <v>1.41</v>
      </c>
      <c r="J32" s="6" t="n">
        <v>0.36</v>
      </c>
      <c r="K32" s="6" t="n">
        <v>0</v>
      </c>
      <c r="L32" s="8" t="n">
        <v>0</v>
      </c>
    </row>
    <row r="33">
      <c r="A33" s="4" t="s">
        <v>2</v>
      </c>
      <c r="B33" s="6" t="n">
        <v>165897</v>
      </c>
      <c r="C33" s="6" t="n">
        <v>86.08</v>
      </c>
      <c r="D33" s="6" t="n">
        <v>23095</v>
      </c>
      <c r="E33" s="6" t="n">
        <v>30.29</v>
      </c>
      <c r="F33" s="6" t="n">
        <v>1.93</v>
      </c>
      <c r="G33" s="6" t="n">
        <v>68.79</v>
      </c>
      <c r="H33" s="6" t="n">
        <v>1.93</v>
      </c>
      <c r="I33" s="6" t="n">
        <v>0.82</v>
      </c>
      <c r="J33" s="6" t="n">
        <v>0.38</v>
      </c>
      <c r="K33" s="6" t="n">
        <v>0.1</v>
      </c>
      <c r="L33" s="8" t="n">
        <v>0.1</v>
      </c>
    </row>
    <row r="34">
      <c r="A34" s="4" t="s">
        <v>3</v>
      </c>
      <c r="B34" s="6" t="n">
        <v>61734</v>
      </c>
      <c r="C34" s="6" t="n">
        <v>84.89</v>
      </c>
      <c r="D34" s="6" t="n">
        <v>9325</v>
      </c>
      <c r="E34" s="6" t="n">
        <v>41.09</v>
      </c>
      <c r="F34" s="6" t="n">
        <v>1.78</v>
      </c>
      <c r="G34" s="6" t="n">
        <v>54.93</v>
      </c>
      <c r="H34" s="6" t="n">
        <v>1.74</v>
      </c>
      <c r="I34" s="6" t="n">
        <v>3.78</v>
      </c>
      <c r="J34" s="6" t="n">
        <v>0.67</v>
      </c>
      <c r="K34" s="6" t="n">
        <v>0.2</v>
      </c>
      <c r="L34" s="8" t="n">
        <v>0.14</v>
      </c>
    </row>
    <row r="35">
      <c r="A35" s="4" t="s">
        <v>4</v>
      </c>
      <c r="B35" s="6" t="n">
        <v>61187</v>
      </c>
      <c r="C35" s="6" t="n">
        <v>85.28</v>
      </c>
      <c r="D35" s="6" t="n">
        <v>9006</v>
      </c>
      <c r="E35" s="6" t="n">
        <v>32.53</v>
      </c>
      <c r="F35" s="6" t="n">
        <v>1.88</v>
      </c>
      <c r="G35" s="6" t="n">
        <v>65.69</v>
      </c>
      <c r="H35" s="6" t="n">
        <v>1.87</v>
      </c>
      <c r="I35" s="6" t="n">
        <v>1.66</v>
      </c>
      <c r="J35" s="6" t="n">
        <v>0.48</v>
      </c>
      <c r="K35" s="6" t="n">
        <v>0.11</v>
      </c>
      <c r="L35" s="8" t="n">
        <v>0.11</v>
      </c>
    </row>
    <row r="36">
      <c r="A36" s="4" t="inlineStr">
        <is>
          <t>Poland</t>
        </is>
      </c>
      <c r="B36" s="6" t="n">
        <v>384668</v>
      </c>
      <c r="C36" s="6" t="n">
        <v>84.97</v>
      </c>
      <c r="D36" s="6" t="n">
        <v>57812</v>
      </c>
      <c r="E36" s="6" t="n">
        <v>37.13</v>
      </c>
      <c r="F36" s="6" t="n">
        <v>1.67</v>
      </c>
      <c r="G36" s="6" t="n">
        <v>61.93</v>
      </c>
      <c r="H36" s="6" t="n">
        <v>1.74</v>
      </c>
      <c r="I36" s="6" t="n">
        <v>0.94</v>
      </c>
      <c r="J36" s="6" t="n">
        <v>0.38</v>
      </c>
      <c r="K36" s="6" t="n">
        <v>0</v>
      </c>
      <c r="L36" s="8" t="n">
        <v>0</v>
      </c>
    </row>
    <row r="37">
      <c r="A37" s="4" t="inlineStr">
        <is>
          <t>Portugal</t>
        </is>
      </c>
      <c r="B37" s="6" t="n">
        <v>97371</v>
      </c>
      <c r="C37" s="6" t="n">
        <v>84.59</v>
      </c>
      <c r="D37" s="6" t="n">
        <v>15008</v>
      </c>
      <c r="E37" s="6" t="n">
        <v>47.27</v>
      </c>
      <c r="F37" s="6" t="n">
        <v>1.33</v>
      </c>
      <c r="G37" s="6" t="n">
        <v>51.38</v>
      </c>
      <c r="H37" s="6" t="n">
        <v>1.3</v>
      </c>
      <c r="I37" s="6" t="n">
        <v>1.35</v>
      </c>
      <c r="J37" s="6" t="n">
        <v>0.38</v>
      </c>
      <c r="K37" s="6" t="n">
        <v>0</v>
      </c>
      <c r="L37" s="8" t="n">
        <v>0</v>
      </c>
    </row>
    <row r="38">
      <c r="A38" s="4" t="inlineStr">
        <is>
          <t>Slovak Republic</t>
        </is>
      </c>
      <c r="B38" s="6" t="n">
        <v>50243</v>
      </c>
      <c r="C38" s="6" t="n">
        <v>85.12</v>
      </c>
      <c r="D38" s="6" t="n">
        <v>7478</v>
      </c>
      <c r="E38" s="6" t="n">
        <v>35.64</v>
      </c>
      <c r="F38" s="6" t="n">
        <v>1.6</v>
      </c>
      <c r="G38" s="6" t="n">
        <v>63.34</v>
      </c>
      <c r="H38" s="6" t="n">
        <v>1.75</v>
      </c>
      <c r="I38" s="6" t="n">
        <v>1.02</v>
      </c>
      <c r="J38" s="6" t="n">
        <v>0.64</v>
      </c>
      <c r="K38" s="6" t="n">
        <v>0</v>
      </c>
      <c r="L38" s="8" t="n">
        <v>0</v>
      </c>
    </row>
    <row r="39">
      <c r="A39" s="4" t="inlineStr">
        <is>
          <t>Slovenia</t>
        </is>
      </c>
      <c r="B39" s="6" t="n">
        <v>21632</v>
      </c>
      <c r="C39" s="6" t="n">
        <v>84.06</v>
      </c>
      <c r="D39" s="6" t="n">
        <v>3448</v>
      </c>
      <c r="E39" s="6" t="n">
        <v>36.43</v>
      </c>
      <c r="F39" s="6" t="n">
        <v>1.71</v>
      </c>
      <c r="G39" s="6" t="n">
        <v>62</v>
      </c>
      <c r="H39" s="6" t="n">
        <v>1.69</v>
      </c>
      <c r="I39" s="6" t="n">
        <v>1.35</v>
      </c>
      <c r="J39" s="6" t="n">
        <v>0.6</v>
      </c>
      <c r="K39" s="6" t="n">
        <v>0.22</v>
      </c>
      <c r="L39" s="8" t="n">
        <v>0.2</v>
      </c>
    </row>
    <row r="40">
      <c r="A40" s="4" t="inlineStr">
        <is>
          <t>Sweden</t>
        </is>
      </c>
      <c r="B40" s="6" t="n">
        <v>115590</v>
      </c>
      <c r="C40" s="6" t="n">
        <v>84.99</v>
      </c>
      <c r="D40" s="6" t="n">
        <v>17350</v>
      </c>
      <c r="E40" s="6" t="n">
        <v>41.21</v>
      </c>
      <c r="F40" s="6" t="n">
        <v>1.71</v>
      </c>
      <c r="G40" s="6" t="n">
        <v>55.63</v>
      </c>
      <c r="H40" s="6" t="n">
        <v>1.69</v>
      </c>
      <c r="I40" s="6" t="n">
        <v>2.96</v>
      </c>
      <c r="J40" s="6" t="n">
        <v>0.6</v>
      </c>
      <c r="K40" s="6" t="n">
        <v>0.19</v>
      </c>
      <c r="L40" s="8" t="n">
        <v>0.13</v>
      </c>
    </row>
    <row r="41">
      <c r="A41" s="4" t="inlineStr">
        <is>
          <t>Türkiye</t>
        </is>
      </c>
      <c r="B41" s="6" t="n">
        <v>920900</v>
      </c>
      <c r="C41" s="6" t="n">
        <v>84.24</v>
      </c>
      <c r="D41" s="6" t="n">
        <v>145098</v>
      </c>
      <c r="E41" s="6" t="n">
        <v>45.88</v>
      </c>
      <c r="F41" s="6" t="n">
        <v>1.51</v>
      </c>
      <c r="G41" s="6" t="n">
        <v>53.39</v>
      </c>
      <c r="H41" s="6" t="n">
        <v>1.54</v>
      </c>
      <c r="I41" s="6" t="n">
        <v>0.61</v>
      </c>
      <c r="J41" s="6" t="n">
        <v>0.26</v>
      </c>
      <c r="K41" s="6" t="n">
        <v>0.12</v>
      </c>
      <c r="L41" s="8" t="n">
        <v>0.12</v>
      </c>
    </row>
    <row r="42">
      <c r="A42" s="4" t="s">
        <v>5</v>
      </c>
      <c r="B42" s="6" t="n">
        <v>3578890</v>
      </c>
      <c r="C42" s="6" t="n">
        <v>85.55</v>
      </c>
      <c r="D42" s="6" t="n">
        <v>517030</v>
      </c>
      <c r="E42" s="6" t="n">
        <v>40.66</v>
      </c>
      <c r="F42" s="6" t="n">
        <v>2.04</v>
      </c>
      <c r="G42" s="6" t="n">
        <v>58.05</v>
      </c>
      <c r="H42" s="6" t="n">
        <v>2.06</v>
      </c>
      <c r="I42" s="6" t="n">
        <v>1.29</v>
      </c>
      <c r="J42" s="6" t="n">
        <v>0.41</v>
      </c>
      <c r="K42" s="6" t="n">
        <v>0</v>
      </c>
      <c r="L42" s="8" t="n">
        <v>0</v>
      </c>
    </row>
    <row r="43">
      <c r="A43" s="3" t="inlineStr">
        <is>
          <t>Partner</t>
        </is>
      </c>
      <c r="B43" s="6"/>
      <c r="C43" s="6"/>
      <c r="D43" s="6"/>
      <c r="E43" s="6"/>
      <c r="F43" s="6"/>
      <c r="G43" s="6"/>
      <c r="H43" s="6"/>
      <c r="I43" s="6"/>
      <c r="J43" s="6"/>
      <c r="K43" s="6"/>
      <c r="L43" s="8"/>
    </row>
    <row r="44">
      <c r="A44" s="4" t="s">
        <v>6</v>
      </c>
      <c r="B44" s="6" t="n">
        <v>22811</v>
      </c>
      <c r="C44" s="6" t="n">
        <v>84.04</v>
      </c>
      <c r="D44" s="6" t="n">
        <v>3641</v>
      </c>
      <c r="E44" s="6" t="n">
        <v>46.45</v>
      </c>
      <c r="F44" s="6" t="n">
        <v>2.19</v>
      </c>
      <c r="G44" s="6" t="n">
        <v>52.68</v>
      </c>
      <c r="H44" s="6" t="n">
        <v>2.22</v>
      </c>
      <c r="I44" s="6" t="n">
        <v>0.79</v>
      </c>
      <c r="J44" s="6" t="n">
        <v>0.37</v>
      </c>
      <c r="K44" s="6" t="n">
        <v>0.08</v>
      </c>
      <c r="L44" s="8" t="n">
        <v>0.08</v>
      </c>
    </row>
    <row r="45">
      <c r="A45" s="4" t="inlineStr">
        <is>
          <t>United Arab Emirates</t>
        </is>
      </c>
      <c r="B45" s="6" t="n">
        <v>84768</v>
      </c>
      <c r="C45" s="6" t="n">
        <v>83.97</v>
      </c>
      <c r="D45" s="6" t="n">
        <v>13591</v>
      </c>
      <c r="E45" s="6" t="n">
        <v>41.72</v>
      </c>
      <c r="F45" s="6" t="n">
        <v>0.83</v>
      </c>
      <c r="G45" s="6" t="n">
        <v>57.31</v>
      </c>
      <c r="H45" s="6" t="n">
        <v>0.83</v>
      </c>
      <c r="I45" s="6" t="n">
        <v>0.88</v>
      </c>
      <c r="J45" s="6" t="n">
        <v>0.14</v>
      </c>
      <c r="K45" s="6" t="n">
        <v>0.09</v>
      </c>
      <c r="L45" s="8" t="n">
        <v>0.05</v>
      </c>
    </row>
    <row r="46">
      <c r="A46" s="4" t="inlineStr">
        <is>
          <t>Argentina</t>
        </is>
      </c>
      <c r="B46" s="6" t="n">
        <v>609051</v>
      </c>
      <c r="C46" s="6" t="n">
        <v>83.28</v>
      </c>
      <c r="D46" s="6" t="n">
        <v>101828</v>
      </c>
      <c r="E46" s="6" t="n">
        <v>57.36</v>
      </c>
      <c r="F46" s="6" t="n">
        <v>2.14</v>
      </c>
      <c r="G46" s="6" t="n">
        <v>25.75</v>
      </c>
      <c r="H46" s="6" t="n">
        <v>1.67</v>
      </c>
      <c r="I46" s="6" t="n">
        <v>16.76</v>
      </c>
      <c r="J46" s="6" t="n">
        <v>1.78</v>
      </c>
      <c r="K46" s="6" t="n">
        <v>0.13</v>
      </c>
      <c r="L46" s="8" t="n">
        <v>0.14</v>
      </c>
    </row>
    <row r="47">
      <c r="A47" s="4" t="inlineStr">
        <is>
          <t>Armenia</t>
        </is>
      </c>
      <c r="B47" s="6" t="n">
        <v>23808</v>
      </c>
      <c r="C47" s="6" t="n">
        <v>82.6</v>
      </c>
      <c r="D47" s="6" t="n">
        <v>4143</v>
      </c>
      <c r="E47" s="6" t="n">
        <v>58.78</v>
      </c>
      <c r="F47" s="6" t="n">
        <v>1.69</v>
      </c>
      <c r="G47" s="6" t="n">
        <v>37.75</v>
      </c>
      <c r="H47" s="6" t="n">
        <v>1.68</v>
      </c>
      <c r="I47" s="6" t="n">
        <v>3.4</v>
      </c>
      <c r="J47" s="6" t="n">
        <v>0.55</v>
      </c>
      <c r="K47" s="6" t="n">
        <v>0.08</v>
      </c>
      <c r="L47" s="8" t="n">
        <v>0.08</v>
      </c>
    </row>
    <row r="48">
      <c r="A48" s="4" t="inlineStr">
        <is>
          <t>Azerbaijan</t>
        </is>
      </c>
      <c r="B48" s="6" t="n">
        <v>118323</v>
      </c>
      <c r="C48" s="6" t="n">
        <v>83.06</v>
      </c>
      <c r="D48" s="6" t="n">
        <v>20045</v>
      </c>
      <c r="E48" s="6" t="n">
        <v>59.84</v>
      </c>
      <c r="F48" s="6" t="n">
        <v>1.64</v>
      </c>
      <c r="G48" s="6" t="n">
        <v>39.6</v>
      </c>
      <c r="H48" s="6" t="n">
        <v>1.6</v>
      </c>
      <c r="I48" s="6" t="n">
        <v>0.57</v>
      </c>
      <c r="J48" s="6" t="n">
        <v>0.2</v>
      </c>
      <c r="K48" s="6" t="n">
        <v>0</v>
      </c>
      <c r="L48" s="8" t="n">
        <v>0</v>
      </c>
    </row>
    <row r="49">
      <c r="A49" s="4" t="inlineStr">
        <is>
          <t>Bulgaria</t>
        </is>
      </c>
      <c r="B49" s="6" t="n">
        <v>58224</v>
      </c>
      <c r="C49" s="6" t="n">
        <v>83.94</v>
      </c>
      <c r="D49" s="6" t="n">
        <v>9351</v>
      </c>
      <c r="E49" s="6" t="n">
        <v>56.48</v>
      </c>
      <c r="F49" s="6" t="n">
        <v>1.63</v>
      </c>
      <c r="G49" s="6" t="n">
        <v>40.3</v>
      </c>
      <c r="H49" s="6" t="n">
        <v>1.66</v>
      </c>
      <c r="I49" s="6" t="n">
        <v>3.14</v>
      </c>
      <c r="J49" s="6" t="n">
        <v>0.9</v>
      </c>
      <c r="K49" s="6" t="n">
        <v>0.08</v>
      </c>
      <c r="L49" s="8" t="n">
        <v>0.08</v>
      </c>
    </row>
    <row r="50">
      <c r="A50" s="4" t="inlineStr">
        <is>
          <t>Brazil</t>
        </is>
      </c>
      <c r="B50" s="6" t="n">
        <v>2184650</v>
      </c>
      <c r="C50" s="6" t="n">
        <v>82.04</v>
      </c>
      <c r="D50" s="6" t="n">
        <v>392383</v>
      </c>
      <c r="E50" s="6" t="n">
        <v>65.06</v>
      </c>
      <c r="F50" s="6" t="n">
        <v>1</v>
      </c>
      <c r="G50" s="6" t="n">
        <v>31.44</v>
      </c>
      <c r="H50" s="6" t="n">
        <v>0.96</v>
      </c>
      <c r="I50" s="6" t="n">
        <v>3.35</v>
      </c>
      <c r="J50" s="6" t="n">
        <v>0.39</v>
      </c>
      <c r="K50" s="6" t="n">
        <v>0.16</v>
      </c>
      <c r="L50" s="8" t="n">
        <v>0.07</v>
      </c>
    </row>
    <row r="51">
      <c r="A51" s="4" t="inlineStr">
        <is>
          <t>Brunei Darussalam</t>
        </is>
      </c>
      <c r="B51" s="6" t="n">
        <v>5865</v>
      </c>
      <c r="C51" s="6" t="n">
        <v>83.85</v>
      </c>
      <c r="D51" s="6" t="n">
        <v>947</v>
      </c>
      <c r="E51" s="6" t="n">
        <v>44.35</v>
      </c>
      <c r="F51" s="6" t="n">
        <v>1.66</v>
      </c>
      <c r="G51" s="6" t="n">
        <v>54.78</v>
      </c>
      <c r="H51" s="6" t="n">
        <v>1.65</v>
      </c>
      <c r="I51" s="6" t="n">
        <v>0.76</v>
      </c>
      <c r="J51" s="6" t="n">
        <v>0.24</v>
      </c>
      <c r="K51" s="6" t="n">
        <v>0.11</v>
      </c>
      <c r="L51" s="8" t="n">
        <v>0.11</v>
      </c>
    </row>
    <row r="52">
      <c r="A52" s="4" t="inlineStr">
        <is>
          <t>Dominican Republic</t>
        </is>
      </c>
      <c r="B52" s="6" t="n">
        <v>127852</v>
      </c>
      <c r="C52" s="6" t="n">
        <v>81.3</v>
      </c>
      <c r="D52" s="6" t="n">
        <v>23906</v>
      </c>
      <c r="E52" s="6" t="n">
        <v>74.13</v>
      </c>
      <c r="F52" s="6" t="n">
        <v>1.33</v>
      </c>
      <c r="G52" s="6" t="n">
        <v>23.73</v>
      </c>
      <c r="H52" s="6" t="n">
        <v>1.33</v>
      </c>
      <c r="I52" s="6" t="n">
        <v>1.86</v>
      </c>
      <c r="J52" s="6" t="n">
        <v>0.36</v>
      </c>
      <c r="K52" s="6" t="n">
        <v>0.28</v>
      </c>
      <c r="L52" s="8" t="n">
        <v>0.14</v>
      </c>
    </row>
    <row r="53">
      <c r="A53" s="4" t="inlineStr">
        <is>
          <t>Ecuador</t>
        </is>
      </c>
      <c r="B53" s="6" t="n">
        <v>267924</v>
      </c>
      <c r="C53" s="6" t="n">
        <v>81.56</v>
      </c>
      <c r="D53" s="6" t="n">
        <v>49401</v>
      </c>
      <c r="E53" s="6" t="n">
        <v>59.87</v>
      </c>
      <c r="F53" s="6" t="n">
        <v>1.32</v>
      </c>
      <c r="G53" s="6" t="n">
        <v>38.93</v>
      </c>
      <c r="H53" s="6" t="n">
        <v>1.34</v>
      </c>
      <c r="I53" s="6" t="n">
        <v>1.2</v>
      </c>
      <c r="J53" s="6" t="n">
        <v>0.33</v>
      </c>
      <c r="K53" s="6" t="n">
        <v>0</v>
      </c>
      <c r="L53" s="8" t="n">
        <v>0</v>
      </c>
    </row>
    <row r="54">
      <c r="A54" s="4" t="inlineStr">
        <is>
          <t>Georgia</t>
        </is>
      </c>
      <c r="B54" s="6" t="n">
        <v>53880</v>
      </c>
      <c r="C54" s="6" t="n">
        <v>83.51</v>
      </c>
      <c r="D54" s="6" t="n">
        <v>8882</v>
      </c>
      <c r="E54" s="6" t="n">
        <v>51.87</v>
      </c>
      <c r="F54" s="6" t="n">
        <v>1.68</v>
      </c>
      <c r="G54" s="6" t="n">
        <v>47.07</v>
      </c>
      <c r="H54" s="6" t="n">
        <v>1.67</v>
      </c>
      <c r="I54" s="6" t="n">
        <v>1.05</v>
      </c>
      <c r="J54" s="6" t="n">
        <v>0.34</v>
      </c>
      <c r="K54" s="6" t="n">
        <v>0</v>
      </c>
      <c r="L54" s="8" t="n">
        <v>0</v>
      </c>
    </row>
    <row r="55">
      <c r="A55" s="4" t="inlineStr">
        <is>
          <t>Guatemala</t>
        </is>
      </c>
      <c r="B55" s="6" t="n">
        <v>193512</v>
      </c>
      <c r="C55" s="6" t="n">
        <v>82.8</v>
      </c>
      <c r="D55" s="6" t="n">
        <v>33287</v>
      </c>
      <c r="E55" s="6" t="n">
        <v>65.77</v>
      </c>
      <c r="F55" s="6" t="n">
        <v>1.68</v>
      </c>
      <c r="G55" s="6" t="n">
        <v>30.94</v>
      </c>
      <c r="H55" s="6" t="n">
        <v>1.5</v>
      </c>
      <c r="I55" s="6" t="n">
        <v>3.13</v>
      </c>
      <c r="J55" s="6" t="n">
        <v>0.67</v>
      </c>
      <c r="K55" s="6" t="n">
        <v>0.16</v>
      </c>
      <c r="L55" s="8" t="n">
        <v>0.11</v>
      </c>
    </row>
    <row r="56">
      <c r="A56" s="4" t="inlineStr">
        <is>
          <t>Hong Kong (China)</t>
        </is>
      </c>
      <c r="B56" s="6" t="n">
        <v>49835</v>
      </c>
      <c r="C56" s="6" t="n">
        <v>85.7</v>
      </c>
      <c r="D56" s="6" t="n">
        <v>7128</v>
      </c>
      <c r="E56" s="6" t="n">
        <v>33.05</v>
      </c>
      <c r="F56" s="6" t="n">
        <v>1.65</v>
      </c>
      <c r="G56" s="6" t="n">
        <v>66.16</v>
      </c>
      <c r="H56" s="6" t="n">
        <v>1.69</v>
      </c>
      <c r="I56" s="6" t="n">
        <v>0.79</v>
      </c>
      <c r="J56" s="6" t="n">
        <v>0.28</v>
      </c>
      <c r="K56" s="6" t="n">
        <v>0</v>
      </c>
      <c r="L56" s="8" t="n">
        <v>0</v>
      </c>
    </row>
    <row r="57">
      <c r="A57" s="4" t="inlineStr">
        <is>
          <t>Croatia</t>
        </is>
      </c>
      <c r="B57" s="6" t="n">
        <v>37146</v>
      </c>
      <c r="C57" s="6" t="n">
        <v>84.08</v>
      </c>
      <c r="D57" s="6" t="n">
        <v>5914</v>
      </c>
      <c r="E57" s="6" t="n">
        <v>37.25</v>
      </c>
      <c r="F57" s="6" t="n">
        <v>1.61</v>
      </c>
      <c r="G57" s="6" t="n">
        <v>61.06</v>
      </c>
      <c r="H57" s="6" t="n">
        <v>1.6</v>
      </c>
      <c r="I57" s="6" t="n">
        <v>1.62</v>
      </c>
      <c r="J57" s="6" t="n">
        <v>0.34</v>
      </c>
      <c r="K57" s="6" t="n">
        <v>0.08</v>
      </c>
      <c r="L57" s="8" t="n">
        <v>0.08</v>
      </c>
    </row>
    <row r="58">
      <c r="A58" s="4" t="inlineStr">
        <is>
          <t>Indonesia</t>
        </is>
      </c>
      <c r="B58" s="6" t="n">
        <v>3995222</v>
      </c>
      <c r="C58" s="6" t="n">
        <v>81.41</v>
      </c>
      <c r="D58" s="6" t="n">
        <v>742530</v>
      </c>
      <c r="E58" s="6" t="n">
        <v>64.37</v>
      </c>
      <c r="F58" s="6" t="n">
        <v>1.32</v>
      </c>
      <c r="G58" s="6" t="n">
        <v>34.6</v>
      </c>
      <c r="H58" s="6" t="n">
        <v>1.36</v>
      </c>
      <c r="I58" s="6" t="n">
        <v>1.04</v>
      </c>
      <c r="J58" s="6" t="n">
        <v>0.3</v>
      </c>
      <c r="K58" s="6" t="n">
        <v>0</v>
      </c>
      <c r="L58" s="8" t="n">
        <v>0</v>
      </c>
    </row>
    <row r="59">
      <c r="A59" s="4" t="inlineStr">
        <is>
          <t>Jordan</t>
        </is>
      </c>
      <c r="B59" s="6" t="n">
        <v>153823</v>
      </c>
      <c r="C59" s="6" t="n">
        <v>82.11</v>
      </c>
      <c r="D59" s="6" t="n">
        <v>27520</v>
      </c>
      <c r="E59" s="6" t="n">
        <v>64.34</v>
      </c>
      <c r="F59" s="6" t="n">
        <v>1.43</v>
      </c>
      <c r="G59" s="6" t="n">
        <v>35.09</v>
      </c>
      <c r="H59" s="6" t="n">
        <v>1.41</v>
      </c>
      <c r="I59" s="6" t="n">
        <v>0.45</v>
      </c>
      <c r="J59" s="6" t="n">
        <v>0.18</v>
      </c>
      <c r="K59" s="6" t="n">
        <v>0.12</v>
      </c>
      <c r="L59" s="8" t="n">
        <v>0.09</v>
      </c>
    </row>
    <row r="60">
      <c r="A60" s="4" t="inlineStr">
        <is>
          <t>Kazakhstan</t>
        </is>
      </c>
      <c r="B60" s="6" t="n">
        <v>324606</v>
      </c>
      <c r="C60" s="6" t="n">
        <v>83.14</v>
      </c>
      <c r="D60" s="6" t="n">
        <v>54736</v>
      </c>
      <c r="E60" s="6" t="n">
        <v>55.14</v>
      </c>
      <c r="F60" s="6" t="n">
        <v>1.1</v>
      </c>
      <c r="G60" s="6" t="n">
        <v>43.78</v>
      </c>
      <c r="H60" s="6" t="n">
        <v>1.11</v>
      </c>
      <c r="I60" s="6" t="n">
        <v>1.02</v>
      </c>
      <c r="J60" s="6" t="n">
        <v>0.22</v>
      </c>
      <c r="K60" s="6" t="n">
        <v>0.06</v>
      </c>
      <c r="L60" s="8" t="n">
        <v>0.04</v>
      </c>
    </row>
    <row r="61">
      <c r="A61" s="4" t="inlineStr">
        <is>
          <t>Kenya</t>
        </is>
      </c>
      <c r="B61" s="6" t="n">
        <v>1098702</v>
      </c>
      <c r="C61" s="6" t="n">
        <v>81.77</v>
      </c>
      <c r="D61" s="6" t="n">
        <v>200331</v>
      </c>
      <c r="E61" s="6" t="n">
        <v>73.01</v>
      </c>
      <c r="F61" s="6" t="n">
        <v>1.45</v>
      </c>
      <c r="G61" s="6" t="n">
        <v>23.45</v>
      </c>
      <c r="H61" s="6" t="n">
        <v>1.29</v>
      </c>
      <c r="I61" s="6" t="n">
        <v>3.33</v>
      </c>
      <c r="J61" s="6" t="n">
        <v>0.62</v>
      </c>
      <c r="K61" s="6" t="n">
        <v>0.22</v>
      </c>
      <c r="L61" s="8" t="n">
        <v>0.16</v>
      </c>
    </row>
    <row r="62">
      <c r="A62" s="4" t="inlineStr">
        <is>
          <t>Kyrgyzstan</t>
        </is>
      </c>
      <c r="B62" s="6" t="n">
        <v>98870</v>
      </c>
      <c r="C62" s="6" t="n">
        <v>82.77</v>
      </c>
      <c r="D62" s="6" t="n">
        <v>17034</v>
      </c>
      <c r="E62" s="6" t="n">
        <v>51.43</v>
      </c>
      <c r="F62" s="6" t="n">
        <v>1.83</v>
      </c>
      <c r="G62" s="6" t="n">
        <v>47.94</v>
      </c>
      <c r="H62" s="6" t="n">
        <v>1.78</v>
      </c>
      <c r="I62" s="6" t="n">
        <v>0.55</v>
      </c>
      <c r="J62" s="6" t="n">
        <v>0.21</v>
      </c>
      <c r="K62" s="6" t="n">
        <v>0.08</v>
      </c>
      <c r="L62" s="8" t="n">
        <v>0.08</v>
      </c>
    </row>
    <row r="63">
      <c r="A63" s="4" t="inlineStr">
        <is>
          <t>Cambodia</t>
        </is>
      </c>
      <c r="B63" s="6"/>
      <c r="C63" s="6"/>
      <c r="D63" s="6"/>
      <c r="E63" s="6"/>
      <c r="F63" s="6"/>
      <c r="G63" s="6"/>
      <c r="H63" s="6"/>
      <c r="I63" s="6"/>
      <c r="J63" s="6"/>
      <c r="K63" s="6"/>
      <c r="L63" s="8"/>
    </row>
    <row r="64">
      <c r="A64" s="4" t="s">
        <v>7</v>
      </c>
      <c r="B64" s="6" t="n">
        <v>19884</v>
      </c>
      <c r="C64" s="6" t="n">
        <v>82.02</v>
      </c>
      <c r="D64" s="6" t="n">
        <v>3575</v>
      </c>
      <c r="E64" s="6" t="n">
        <v>63.46</v>
      </c>
      <c r="F64" s="6" t="n">
        <v>1.27</v>
      </c>
      <c r="G64" s="6" t="n">
        <v>35.48</v>
      </c>
      <c r="H64" s="6" t="n">
        <v>1.3</v>
      </c>
      <c r="I64" s="6" t="n">
        <v>0.92</v>
      </c>
      <c r="J64" s="6" t="n">
        <v>0.27</v>
      </c>
      <c r="K64" s="6" t="n">
        <v>0.13</v>
      </c>
      <c r="L64" s="8" t="n">
        <v>0.13</v>
      </c>
    </row>
    <row r="65">
      <c r="A65" s="4" t="s">
        <v>8</v>
      </c>
      <c r="B65" s="6" t="n">
        <v>56707</v>
      </c>
      <c r="C65" s="6" t="n">
        <v>83.37</v>
      </c>
      <c r="D65" s="6" t="n">
        <v>9428</v>
      </c>
      <c r="E65" s="6" t="n">
        <v>58.11</v>
      </c>
      <c r="F65" s="6" t="n">
        <v>1.53</v>
      </c>
      <c r="G65" s="6" t="n">
        <v>37.97</v>
      </c>
      <c r="H65" s="6" t="n">
        <v>1.51</v>
      </c>
      <c r="I65" s="6" t="n">
        <v>3.45</v>
      </c>
      <c r="J65" s="6" t="n">
        <v>0.48</v>
      </c>
      <c r="K65" s="6" t="n">
        <v>0.47</v>
      </c>
      <c r="L65" s="8" t="n">
        <v>0.22</v>
      </c>
    </row>
    <row r="66">
      <c r="A66" s="4" t="inlineStr">
        <is>
          <t>Macao (China)</t>
        </is>
      </c>
      <c r="B66" s="6" t="n">
        <v>5026</v>
      </c>
      <c r="C66" s="6" t="n">
        <v>86.23</v>
      </c>
      <c r="D66" s="6" t="n">
        <v>692</v>
      </c>
      <c r="E66" s="6" t="n">
        <v>28.78</v>
      </c>
      <c r="F66" s="6" t="n">
        <v>1.66</v>
      </c>
      <c r="G66" s="6" t="n">
        <v>71.22</v>
      </c>
      <c r="H66" s="6" t="n">
        <v>1.66</v>
      </c>
      <c r="I66" s="6" t="n">
        <v>0</v>
      </c>
      <c r="J66" s="6" t="n">
        <v>0</v>
      </c>
      <c r="K66" s="6" t="n">
        <v>0</v>
      </c>
      <c r="L66" s="8" t="n">
        <v>0</v>
      </c>
    </row>
    <row r="67">
      <c r="A67" s="4" t="inlineStr">
        <is>
          <t>Morocco</t>
        </is>
      </c>
      <c r="B67" s="6" t="n">
        <v>535789</v>
      </c>
      <c r="C67" s="6" t="n">
        <v>82.88</v>
      </c>
      <c r="D67" s="6" t="n">
        <v>91702</v>
      </c>
      <c r="E67" s="6" t="n">
        <v>69.33</v>
      </c>
      <c r="F67" s="6" t="n">
        <v>1.63</v>
      </c>
      <c r="G67" s="6" t="n">
        <v>28.24</v>
      </c>
      <c r="H67" s="6" t="n">
        <v>1.44</v>
      </c>
      <c r="I67" s="6" t="n">
        <v>2.42</v>
      </c>
      <c r="J67" s="6" t="n">
        <v>0.6</v>
      </c>
      <c r="K67" s="6" t="n">
        <v>0</v>
      </c>
      <c r="L67" s="8" t="n">
        <v>0</v>
      </c>
    </row>
    <row r="68">
      <c r="A68" s="4" t="inlineStr">
        <is>
          <t>Moldova</t>
        </is>
      </c>
      <c r="B68" s="6" t="n">
        <v>30421</v>
      </c>
      <c r="C68" s="6" t="n">
        <v>82.77</v>
      </c>
      <c r="D68" s="6" t="n">
        <v>5241</v>
      </c>
      <c r="E68" s="6" t="n">
        <v>56.4</v>
      </c>
      <c r="F68" s="6" t="n">
        <v>1.5</v>
      </c>
      <c r="G68" s="6" t="n">
        <v>42.37</v>
      </c>
      <c r="H68" s="6" t="n">
        <v>1.48</v>
      </c>
      <c r="I68" s="6" t="n">
        <v>1.23</v>
      </c>
      <c r="J68" s="6" t="n">
        <v>0.35</v>
      </c>
      <c r="K68" s="6" t="n">
        <v>0</v>
      </c>
      <c r="L68" s="8" t="n">
        <v>0</v>
      </c>
    </row>
    <row r="69">
      <c r="A69" s="4" t="s">
        <v>9</v>
      </c>
      <c r="B69" s="6" t="n">
        <v>16657</v>
      </c>
      <c r="C69" s="6" t="n">
        <v>83.09</v>
      </c>
      <c r="D69" s="6" t="n">
        <v>2816</v>
      </c>
      <c r="E69" s="6" t="n">
        <v>54.89</v>
      </c>
      <c r="F69" s="6" t="n">
        <v>1.62</v>
      </c>
      <c r="G69" s="6" t="n">
        <v>43.76</v>
      </c>
      <c r="H69" s="6" t="n">
        <v>1.63</v>
      </c>
      <c r="I69" s="6" t="n">
        <v>1.25</v>
      </c>
      <c r="J69" s="6" t="n">
        <v>0.29</v>
      </c>
      <c r="K69" s="6" t="n">
        <v>0.09</v>
      </c>
      <c r="L69" s="8" t="n">
        <v>0.09</v>
      </c>
    </row>
    <row r="70">
      <c r="A70" s="4" t="inlineStr">
        <is>
          <t>Malta</t>
        </is>
      </c>
      <c r="B70" s="6" t="n">
        <v>4341</v>
      </c>
      <c r="C70" s="6" t="n">
        <v>83.86</v>
      </c>
      <c r="D70" s="6" t="n">
        <v>701</v>
      </c>
      <c r="E70" s="6" t="n">
        <v>46.79</v>
      </c>
      <c r="F70" s="6" t="n">
        <v>1.79</v>
      </c>
      <c r="G70" s="6" t="n">
        <v>51.52</v>
      </c>
      <c r="H70" s="6" t="n">
        <v>1.84</v>
      </c>
      <c r="I70" s="6" t="n">
        <v>1.49</v>
      </c>
      <c r="J70" s="6" t="n">
        <v>0.43</v>
      </c>
      <c r="K70" s="6" t="n">
        <v>0.19</v>
      </c>
      <c r="L70" s="8" t="n">
        <v>0.19</v>
      </c>
    </row>
    <row r="71">
      <c r="A71" s="4" t="inlineStr">
        <is>
          <t>Montenegro</t>
        </is>
      </c>
      <c r="B71" s="6" t="n">
        <v>7349</v>
      </c>
      <c r="C71" s="6" t="n">
        <v>82.86</v>
      </c>
      <c r="D71" s="6" t="n">
        <v>1260</v>
      </c>
      <c r="E71" s="6" t="n">
        <v>50.79</v>
      </c>
      <c r="F71" s="6" t="n">
        <v>1.42</v>
      </c>
      <c r="G71" s="6" t="n">
        <v>47.93</v>
      </c>
      <c r="H71" s="6" t="n">
        <v>1.37</v>
      </c>
      <c r="I71" s="6" t="n">
        <v>1.28</v>
      </c>
      <c r="J71" s="6" t="n">
        <v>0.44</v>
      </c>
      <c r="K71" s="6" t="n">
        <v>0</v>
      </c>
      <c r="L71" s="8" t="n">
        <v>0</v>
      </c>
    </row>
    <row r="72">
      <c r="A72" s="4" t="inlineStr">
        <is>
          <t>Mongolia</t>
        </is>
      </c>
      <c r="B72" s="6" t="n">
        <v>59871</v>
      </c>
      <c r="C72" s="6" t="n">
        <v>83.47</v>
      </c>
      <c r="D72" s="6" t="n">
        <v>9896</v>
      </c>
      <c r="E72" s="6" t="n">
        <v>55.71</v>
      </c>
      <c r="F72" s="6" t="n">
        <v>1.53</v>
      </c>
      <c r="G72" s="6" t="n">
        <v>43.65</v>
      </c>
      <c r="H72" s="6" t="n">
        <v>1.55</v>
      </c>
      <c r="I72" s="6" t="n">
        <v>0.64</v>
      </c>
      <c r="J72" s="6" t="n">
        <v>0.22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81.94</v>
      </c>
      <c r="D74" s="6" t="n">
        <v>74650</v>
      </c>
      <c r="E74" s="6" t="n">
        <v>57.68</v>
      </c>
      <c r="F74" s="6" t="n">
        <v>1.65</v>
      </c>
      <c r="G74" s="6" t="n">
        <v>41.63</v>
      </c>
      <c r="H74" s="6" t="n">
        <v>1.68</v>
      </c>
      <c r="I74" s="6" t="n">
        <v>0.69</v>
      </c>
      <c r="J74" s="6" t="n">
        <v>0.25</v>
      </c>
      <c r="K74" s="6" t="n">
        <v>0</v>
      </c>
      <c r="L74" s="8" t="n">
        <v>0</v>
      </c>
    </row>
    <row r="75">
      <c r="A75" s="4" t="inlineStr">
        <is>
          <t>Peru</t>
        </is>
      </c>
      <c r="B75" s="6" t="n">
        <v>519745</v>
      </c>
      <c r="C75" s="6" t="n">
        <v>83.15</v>
      </c>
      <c r="D75" s="6" t="n">
        <v>87586</v>
      </c>
      <c r="E75" s="6" t="n">
        <v>57.27</v>
      </c>
      <c r="F75" s="6" t="n">
        <v>1.25</v>
      </c>
      <c r="G75" s="6" t="n">
        <v>37.93</v>
      </c>
      <c r="H75" s="6" t="n">
        <v>1.45</v>
      </c>
      <c r="I75" s="6" t="n">
        <v>4.79</v>
      </c>
      <c r="J75" s="6" t="n">
        <v>0.68</v>
      </c>
      <c r="K75" s="6" t="n">
        <v>0</v>
      </c>
      <c r="L75" s="8" t="n">
        <v>0</v>
      </c>
    </row>
    <row r="76">
      <c r="A76" s="4" t="inlineStr">
        <is>
          <t>Philippines</t>
        </is>
      </c>
      <c r="B76" s="6" t="n">
        <v>1749989</v>
      </c>
      <c r="C76" s="6" t="n">
        <v>82.15</v>
      </c>
      <c r="D76" s="6" t="n">
        <v>312313</v>
      </c>
      <c r="E76" s="6" t="n">
        <v>59.05</v>
      </c>
      <c r="F76" s="6" t="n">
        <v>1.61</v>
      </c>
      <c r="G76" s="6" t="n">
        <v>40.55</v>
      </c>
      <c r="H76" s="6" t="n">
        <v>1.54</v>
      </c>
      <c r="I76" s="6" t="n">
        <v>0.4</v>
      </c>
      <c r="J76" s="6" t="n">
        <v>0.18</v>
      </c>
      <c r="K76" s="6" t="n">
        <v>0</v>
      </c>
      <c r="L76" s="8" t="n">
        <v>0</v>
      </c>
    </row>
    <row r="77">
      <c r="A77" s="4" t="inlineStr">
        <is>
          <t>Paraguay</t>
        </is>
      </c>
      <c r="B77" s="6" t="n">
        <v>82401</v>
      </c>
      <c r="C77" s="6" t="n">
        <v>81.72</v>
      </c>
      <c r="D77" s="6" t="n">
        <v>15061</v>
      </c>
      <c r="E77" s="6" t="n">
        <v>74.54</v>
      </c>
      <c r="F77" s="6" t="n">
        <v>1.24</v>
      </c>
      <c r="G77" s="6" t="n">
        <v>21.37</v>
      </c>
      <c r="H77" s="6" t="n">
        <v>1.2</v>
      </c>
      <c r="I77" s="6" t="n">
        <v>4.04</v>
      </c>
      <c r="J77" s="6" t="n">
        <v>0.65</v>
      </c>
      <c r="K77" s="6" t="n">
        <v>0.06</v>
      </c>
      <c r="L77" s="8" t="n">
        <v>0.06</v>
      </c>
    </row>
    <row r="78">
      <c r="A78" s="4" t="s">
        <v>10</v>
      </c>
      <c r="B78" s="6" t="n">
        <v>50393</v>
      </c>
      <c r="C78" s="6" t="n">
        <v>82.04</v>
      </c>
      <c r="D78" s="6" t="n">
        <v>9053</v>
      </c>
      <c r="E78" s="6" t="n">
        <v>65.29</v>
      </c>
      <c r="F78" s="6" t="n">
        <v>1.29</v>
      </c>
      <c r="G78" s="6" t="n">
        <v>32.29</v>
      </c>
      <c r="H78" s="6" t="n">
        <v>1.32</v>
      </c>
      <c r="I78" s="6" t="n">
        <v>1.86</v>
      </c>
      <c r="J78" s="6" t="n">
        <v>0.31</v>
      </c>
      <c r="K78" s="6" t="n">
        <v>0.56</v>
      </c>
      <c r="L78" s="8" t="n">
        <v>0.4</v>
      </c>
    </row>
    <row r="79">
      <c r="A79" s="4" t="inlineStr">
        <is>
          <t>Qatar</t>
        </is>
      </c>
      <c r="B79" s="6" t="n">
        <v>22319</v>
      </c>
      <c r="C79" s="6" t="n">
        <v>83.4</v>
      </c>
      <c r="D79" s="6" t="n">
        <v>3705</v>
      </c>
      <c r="E79" s="6" t="n">
        <v>51.7</v>
      </c>
      <c r="F79" s="6" t="n">
        <v>1.82</v>
      </c>
      <c r="G79" s="6" t="n">
        <v>46.54</v>
      </c>
      <c r="H79" s="6" t="n">
        <v>1.86</v>
      </c>
      <c r="I79" s="6" t="n">
        <v>1.73</v>
      </c>
      <c r="J79" s="6" t="n">
        <v>0.4</v>
      </c>
      <c r="K79" s="6" t="n">
        <v>0.04</v>
      </c>
      <c r="L79" s="8" t="n">
        <v>0.04</v>
      </c>
    </row>
    <row r="80">
      <c r="A80" s="4" t="inlineStr">
        <is>
          <t>B-S-J-Z (China)</t>
        </is>
      </c>
      <c r="B80" s="6" t="n">
        <v>1433562</v>
      </c>
      <c r="C80" s="6" t="n">
        <v>86.81</v>
      </c>
      <c r="D80" s="6" t="n">
        <v>189047</v>
      </c>
      <c r="E80" s="6" t="n">
        <v>21.29</v>
      </c>
      <c r="F80" s="6" t="n">
        <v>1.2</v>
      </c>
      <c r="G80" s="6" t="n">
        <v>78.71</v>
      </c>
      <c r="H80" s="6" t="n">
        <v>1.2</v>
      </c>
      <c r="I80" s="6" t="n">
        <v>0</v>
      </c>
      <c r="J80" s="6" t="n">
        <v>0</v>
      </c>
      <c r="K80" s="6" t="n">
        <v>0</v>
      </c>
      <c r="L80" s="8" t="n">
        <v>0</v>
      </c>
    </row>
    <row r="81">
      <c r="A81" s="4" t="s">
        <v>11</v>
      </c>
      <c r="B81" s="6" t="n">
        <v>9079</v>
      </c>
      <c r="C81" s="6" t="n">
        <v>82.89</v>
      </c>
      <c r="D81" s="6" t="n">
        <v>1554</v>
      </c>
      <c r="E81" s="6" t="n">
        <v>51.3</v>
      </c>
      <c r="F81" s="6" t="n">
        <v>1.52</v>
      </c>
      <c r="G81" s="6" t="n">
        <v>46.17</v>
      </c>
      <c r="H81" s="6" t="n">
        <v>1.64</v>
      </c>
      <c r="I81" s="6" t="n">
        <v>2.53</v>
      </c>
      <c r="J81" s="6" t="n">
        <v>0.53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83.41</v>
      </c>
      <c r="D84" s="6" t="n">
        <v>42475</v>
      </c>
      <c r="E84" s="6" t="n">
        <v>45.64</v>
      </c>
      <c r="F84" s="6" t="n">
        <v>1.91</v>
      </c>
      <c r="G84" s="6" t="n">
        <v>52.07</v>
      </c>
      <c r="H84" s="6" t="n">
        <v>1.78</v>
      </c>
      <c r="I84" s="6" t="n">
        <v>2.28</v>
      </c>
      <c r="J84" s="6" t="n">
        <v>0.81</v>
      </c>
      <c r="K84" s="6" t="n">
        <v>0</v>
      </c>
      <c r="L84" s="8" t="n">
        <v>0</v>
      </c>
    </row>
    <row r="85">
      <c r="A85" s="4" t="inlineStr">
        <is>
          <t>Romania</t>
        </is>
      </c>
      <c r="B85" s="6" t="n">
        <v>171955</v>
      </c>
      <c r="C85" s="6" t="n">
        <v>83.35</v>
      </c>
      <c r="D85" s="6" t="n">
        <v>28623</v>
      </c>
      <c r="E85" s="6" t="n">
        <v>57.35</v>
      </c>
      <c r="F85" s="6" t="n">
        <v>1.77</v>
      </c>
      <c r="G85" s="6" t="n">
        <v>41.57</v>
      </c>
      <c r="H85" s="6" t="n">
        <v>1.78</v>
      </c>
      <c r="I85" s="6" t="n">
        <v>1.09</v>
      </c>
      <c r="J85" s="6" t="n">
        <v>0.4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82.41</v>
      </c>
      <c r="D87" s="6" t="n">
        <v>61255</v>
      </c>
      <c r="E87" s="6" t="n">
        <v>62.49</v>
      </c>
      <c r="F87" s="6" t="n">
        <v>1.51</v>
      </c>
      <c r="G87" s="6" t="n">
        <v>36.25</v>
      </c>
      <c r="H87" s="6" t="n">
        <v>1.62</v>
      </c>
      <c r="I87" s="6" t="n">
        <v>1.19</v>
      </c>
      <c r="J87" s="6" t="n">
        <v>0.62</v>
      </c>
      <c r="K87" s="6" t="n">
        <v>0.07</v>
      </c>
      <c r="L87" s="8" t="n">
        <v>0.07</v>
      </c>
    </row>
    <row r="88">
      <c r="A88" s="4" t="inlineStr">
        <is>
          <t>Singapore</t>
        </is>
      </c>
      <c r="B88" s="6" t="n">
        <v>42469</v>
      </c>
      <c r="C88" s="6" t="n">
        <v>86.04</v>
      </c>
      <c r="D88" s="6" t="n">
        <v>5928</v>
      </c>
      <c r="E88" s="6" t="n">
        <v>24.44</v>
      </c>
      <c r="F88" s="6" t="n">
        <v>1.43</v>
      </c>
      <c r="G88" s="6" t="n">
        <v>75.31</v>
      </c>
      <c r="H88" s="6" t="n">
        <v>1.45</v>
      </c>
      <c r="I88" s="6" t="n">
        <v>0.25</v>
      </c>
      <c r="J88" s="6" t="n">
        <v>0.18</v>
      </c>
      <c r="K88" s="6" t="n">
        <v>0</v>
      </c>
      <c r="L88" s="8" t="n">
        <v>0</v>
      </c>
    </row>
    <row r="89">
      <c r="A89" s="4" t="inlineStr">
        <is>
          <t>El Salvador</t>
        </is>
      </c>
      <c r="B89" s="6" t="n">
        <v>76967</v>
      </c>
      <c r="C89" s="6" t="n">
        <v>82.37</v>
      </c>
      <c r="D89" s="6" t="n">
        <v>13572</v>
      </c>
      <c r="E89" s="6" t="n">
        <v>67.77</v>
      </c>
      <c r="F89" s="6" t="n">
        <v>1.61</v>
      </c>
      <c r="G89" s="6" t="n">
        <v>30.54</v>
      </c>
      <c r="H89" s="6" t="n">
        <v>1.56</v>
      </c>
      <c r="I89" s="6" t="n">
        <v>1.68</v>
      </c>
      <c r="J89" s="6" t="n">
        <v>0.47</v>
      </c>
      <c r="K89" s="6" t="n">
        <v>0</v>
      </c>
      <c r="L89" s="8" t="n">
        <v>0</v>
      </c>
    </row>
    <row r="90">
      <c r="A90" s="4" t="inlineStr">
        <is>
          <t>Serbia</t>
        </is>
      </c>
      <c r="B90" s="6" t="n">
        <v>55288</v>
      </c>
      <c r="C90" s="6" t="n">
        <v>83.3</v>
      </c>
      <c r="D90" s="6" t="n">
        <v>9235</v>
      </c>
      <c r="E90" s="6" t="n">
        <v>53.59</v>
      </c>
      <c r="F90" s="6" t="n">
        <v>1.9</v>
      </c>
      <c r="G90" s="6" t="n">
        <v>43.63</v>
      </c>
      <c r="H90" s="6" t="n">
        <v>1.94</v>
      </c>
      <c r="I90" s="6" t="n">
        <v>2.7</v>
      </c>
      <c r="J90" s="6" t="n">
        <v>0.67</v>
      </c>
      <c r="K90" s="6" t="n">
        <v>0.08</v>
      </c>
      <c r="L90" s="8" t="n">
        <v>0.08</v>
      </c>
    </row>
    <row r="91">
      <c r="A91" s="4" t="inlineStr">
        <is>
          <t>Chinese Taipei</t>
        </is>
      </c>
      <c r="B91" s="6" t="n">
        <v>181049</v>
      </c>
      <c r="C91" s="6" t="n">
        <v>85.86</v>
      </c>
      <c r="D91" s="6" t="n">
        <v>25608</v>
      </c>
      <c r="E91" s="6" t="n">
        <v>30.57</v>
      </c>
      <c r="F91" s="6" t="n">
        <v>1.62</v>
      </c>
      <c r="G91" s="6" t="n">
        <v>69.05</v>
      </c>
      <c r="H91" s="6" t="n">
        <v>1.59</v>
      </c>
      <c r="I91" s="6" t="n">
        <v>0.38</v>
      </c>
      <c r="J91" s="6" t="n">
        <v>0.18</v>
      </c>
      <c r="K91" s="6" t="n">
        <v>0</v>
      </c>
      <c r="L91" s="8" t="n">
        <v>0</v>
      </c>
    </row>
    <row r="92">
      <c r="A92" s="4" t="inlineStr">
        <is>
          <t>Thailand</t>
        </is>
      </c>
      <c r="B92" s="6" t="n">
        <v>542709</v>
      </c>
      <c r="C92" s="6" t="n">
        <v>82.21</v>
      </c>
      <c r="D92" s="6" t="n">
        <v>96538</v>
      </c>
      <c r="E92" s="6" t="n">
        <v>50.39</v>
      </c>
      <c r="F92" s="6" t="n">
        <v>1.73</v>
      </c>
      <c r="G92" s="6" t="n">
        <v>48.77</v>
      </c>
      <c r="H92" s="6" t="n">
        <v>1.78</v>
      </c>
      <c r="I92" s="6" t="n">
        <v>0.84</v>
      </c>
      <c r="J92" s="6" t="n">
        <v>0.36</v>
      </c>
      <c r="K92" s="6" t="n">
        <v>0</v>
      </c>
      <c r="L92" s="8" t="n">
        <v>0</v>
      </c>
    </row>
    <row r="93">
      <c r="A93" s="4" t="inlineStr">
        <is>
          <t>Uruguay</t>
        </is>
      </c>
      <c r="B93" s="6" t="n">
        <v>35694</v>
      </c>
      <c r="C93" s="6" t="n">
        <v>83.99</v>
      </c>
      <c r="D93" s="6" t="n">
        <v>5716</v>
      </c>
      <c r="E93" s="6" t="n">
        <v>55.62</v>
      </c>
      <c r="F93" s="6" t="n">
        <v>2.04</v>
      </c>
      <c r="G93" s="6" t="n">
        <v>41.58</v>
      </c>
      <c r="H93" s="6" t="n">
        <v>2.05</v>
      </c>
      <c r="I93" s="6" t="n">
        <v>2.7</v>
      </c>
      <c r="J93" s="6" t="n">
        <v>0.51</v>
      </c>
      <c r="K93" s="6" t="n">
        <v>0.1</v>
      </c>
      <c r="L93" s="8" t="n">
        <v>0.1</v>
      </c>
    </row>
    <row r="94">
      <c r="A94" s="4" t="inlineStr">
        <is>
          <t>Uzbekistan</t>
        </is>
      </c>
      <c r="B94" s="6" t="n">
        <v>557999</v>
      </c>
      <c r="C94" s="6" t="n">
        <v>85.44</v>
      </c>
      <c r="D94" s="6" t="n">
        <v>81239</v>
      </c>
      <c r="E94" s="6" t="n">
        <v>36.13</v>
      </c>
      <c r="F94" s="6" t="n">
        <v>2.01</v>
      </c>
      <c r="G94" s="6" t="n">
        <v>63.32</v>
      </c>
      <c r="H94" s="6" t="n">
        <v>2.02</v>
      </c>
      <c r="I94" s="6" t="n">
        <v>0.55</v>
      </c>
      <c r="J94" s="6" t="n">
        <v>0.27</v>
      </c>
      <c r="K94" s="6" t="n">
        <v>0</v>
      </c>
      <c r="L94" s="8" t="n">
        <v>0</v>
      </c>
    </row>
    <row r="95">
      <c r="A95" s="4" t="inlineStr">
        <is>
          <t>Viet Nam</t>
        </is>
      </c>
      <c r="B95" s="6" t="n">
        <v>1109073</v>
      </c>
      <c r="C95" s="6" t="n">
        <v>83.68</v>
      </c>
      <c r="D95" s="6" t="n">
        <v>180959</v>
      </c>
      <c r="E95" s="6" t="n">
        <v>28.5</v>
      </c>
      <c r="F95" s="6" t="n">
        <v>1.9</v>
      </c>
      <c r="G95" s="6" t="n">
        <v>70.43</v>
      </c>
      <c r="H95" s="6" t="n">
        <v>1.83</v>
      </c>
      <c r="I95" s="6" t="n">
        <v>1.07</v>
      </c>
      <c r="J95" s="6" t="n">
        <v>0.9</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CM948Q03S: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84.78</v>
      </c>
      <c r="D5" s="6" t="n">
        <v>41909</v>
      </c>
      <c r="E5" s="6" t="n">
        <v>82.11</v>
      </c>
      <c r="F5" s="6" t="n">
        <v>0.96</v>
      </c>
      <c r="G5" s="6" t="n">
        <v>16.72</v>
      </c>
      <c r="H5" s="6" t="n">
        <v>0.94</v>
      </c>
      <c r="I5" s="6" t="n">
        <v>1.17</v>
      </c>
      <c r="J5" s="6" t="n">
        <v>0.23</v>
      </c>
      <c r="K5" s="6" t="n">
        <v>0</v>
      </c>
      <c r="L5" s="8" t="n">
        <v>0</v>
      </c>
    </row>
    <row r="6">
      <c r="A6" s="4" t="inlineStr">
        <is>
          <t>Austria</t>
        </is>
      </c>
      <c r="B6" s="6" t="n">
        <v>70075</v>
      </c>
      <c r="C6" s="6" t="n">
        <v>84.88</v>
      </c>
      <c r="D6" s="6" t="n">
        <v>10598</v>
      </c>
      <c r="E6" s="6" t="n">
        <v>84.27</v>
      </c>
      <c r="F6" s="6" t="n">
        <v>1.14</v>
      </c>
      <c r="G6" s="6" t="n">
        <v>14.49</v>
      </c>
      <c r="H6" s="6" t="n">
        <v>1.09</v>
      </c>
      <c r="I6" s="6" t="n">
        <v>1.25</v>
      </c>
      <c r="J6" s="6" t="n">
        <v>0.39</v>
      </c>
      <c r="K6" s="6" t="n">
        <v>0</v>
      </c>
      <c r="L6" s="8" t="n">
        <v>0</v>
      </c>
    </row>
    <row r="7">
      <c r="A7" s="4" t="inlineStr">
        <is>
          <t>Belgium</t>
        </is>
      </c>
      <c r="B7" s="6" t="n">
        <v>127050</v>
      </c>
      <c r="C7" s="6" t="n">
        <v>85.69</v>
      </c>
      <c r="D7" s="6" t="n">
        <v>18182</v>
      </c>
      <c r="E7" s="6" t="n">
        <v>83.62</v>
      </c>
      <c r="F7" s="6" t="n">
        <v>1.22</v>
      </c>
      <c r="G7" s="6" t="n">
        <v>15.04</v>
      </c>
      <c r="H7" s="6" t="n">
        <v>1.05</v>
      </c>
      <c r="I7" s="6" t="n">
        <v>1.34</v>
      </c>
      <c r="J7" s="6" t="n">
        <v>0.5</v>
      </c>
      <c r="K7" s="6" t="n">
        <v>0</v>
      </c>
      <c r="L7" s="8" t="n">
        <v>0</v>
      </c>
    </row>
    <row r="8">
      <c r="A8" s="4" t="s">
        <v>0</v>
      </c>
      <c r="B8" s="6" t="n">
        <v>389376</v>
      </c>
      <c r="C8" s="6" t="n">
        <v>86.12</v>
      </c>
      <c r="D8" s="6" t="n">
        <v>54029</v>
      </c>
      <c r="E8" s="6" t="n">
        <v>81.14</v>
      </c>
      <c r="F8" s="6" t="n">
        <v>0.93</v>
      </c>
      <c r="G8" s="6" t="n">
        <v>16.75</v>
      </c>
      <c r="H8" s="6" t="n">
        <v>0.83</v>
      </c>
      <c r="I8" s="6" t="n">
        <v>2.11</v>
      </c>
      <c r="J8" s="6" t="n">
        <v>0.42</v>
      </c>
      <c r="K8" s="6" t="n">
        <v>0</v>
      </c>
      <c r="L8" s="8" t="n">
        <v>0</v>
      </c>
    </row>
    <row r="9">
      <c r="A9" s="4" t="inlineStr">
        <is>
          <t>Switzerland</t>
        </is>
      </c>
      <c r="B9" s="6" t="n">
        <v>76900</v>
      </c>
      <c r="C9" s="6" t="n">
        <v>85.44</v>
      </c>
      <c r="D9" s="6" t="n">
        <v>11194</v>
      </c>
      <c r="E9" s="6" t="n">
        <v>76</v>
      </c>
      <c r="F9" s="6" t="n">
        <v>1.52</v>
      </c>
      <c r="G9" s="6" t="n">
        <v>22.22</v>
      </c>
      <c r="H9" s="6" t="n">
        <v>1.5</v>
      </c>
      <c r="I9" s="6" t="n">
        <v>1.78</v>
      </c>
      <c r="J9" s="6" t="n">
        <v>0.45</v>
      </c>
      <c r="K9" s="6" t="n">
        <v>0</v>
      </c>
      <c r="L9" s="8" t="n">
        <v>0</v>
      </c>
    </row>
    <row r="10">
      <c r="A10" s="4" t="inlineStr">
        <is>
          <t>Chile</t>
        </is>
      </c>
      <c r="B10" s="6" t="n">
        <v>248110</v>
      </c>
      <c r="C10" s="6" t="n">
        <v>84.75</v>
      </c>
      <c r="D10" s="6" t="n">
        <v>37827</v>
      </c>
      <c r="E10" s="6" t="n">
        <v>97.35</v>
      </c>
      <c r="F10" s="6" t="n">
        <v>0.54</v>
      </c>
      <c r="G10" s="6" t="n">
        <v>0.16</v>
      </c>
      <c r="H10" s="6" t="n">
        <v>0.1</v>
      </c>
      <c r="I10" s="6" t="n">
        <v>2.49</v>
      </c>
      <c r="J10" s="6" t="n">
        <v>0.52</v>
      </c>
      <c r="K10" s="6" t="n">
        <v>0</v>
      </c>
      <c r="L10" s="8" t="n">
        <v>0</v>
      </c>
    </row>
    <row r="11">
      <c r="A11" s="4" t="inlineStr">
        <is>
          <t>Colombia</t>
        </is>
      </c>
      <c r="B11" s="6" t="n">
        <v>597452</v>
      </c>
      <c r="C11" s="6" t="n">
        <v>82.49</v>
      </c>
      <c r="D11" s="6" t="n">
        <v>104599</v>
      </c>
      <c r="E11" s="6" t="n">
        <v>95.03</v>
      </c>
      <c r="F11" s="6" t="n">
        <v>0.66</v>
      </c>
      <c r="G11" s="6" t="n">
        <v>1.92</v>
      </c>
      <c r="H11" s="6" t="n">
        <v>0.41</v>
      </c>
      <c r="I11" s="6" t="n">
        <v>3.05</v>
      </c>
      <c r="J11" s="6" t="n">
        <v>0.56</v>
      </c>
      <c r="K11" s="6" t="n">
        <v>0</v>
      </c>
      <c r="L11" s="8" t="n">
        <v>0</v>
      </c>
    </row>
    <row r="12">
      <c r="A12" s="4" t="inlineStr">
        <is>
          <t>Costa Rica</t>
        </is>
      </c>
      <c r="B12" s="6" t="n">
        <v>54313</v>
      </c>
      <c r="C12" s="6" t="n">
        <v>83.75</v>
      </c>
      <c r="D12" s="6" t="n">
        <v>8826</v>
      </c>
      <c r="E12" s="6" t="n">
        <v>96.73</v>
      </c>
      <c r="F12" s="6" t="n">
        <v>0.56</v>
      </c>
      <c r="G12" s="6" t="n">
        <v>2.16</v>
      </c>
      <c r="H12" s="6" t="n">
        <v>0.55</v>
      </c>
      <c r="I12" s="6" t="n">
        <v>1.11</v>
      </c>
      <c r="J12" s="6" t="n">
        <v>0.33</v>
      </c>
      <c r="K12" s="6" t="n">
        <v>0</v>
      </c>
      <c r="L12" s="8" t="n">
        <v>0</v>
      </c>
    </row>
    <row r="13">
      <c r="A13" s="4" t="inlineStr">
        <is>
          <t>Czechia</t>
        </is>
      </c>
      <c r="B13" s="6" t="n">
        <v>113056</v>
      </c>
      <c r="C13" s="6" t="n">
        <v>85.22</v>
      </c>
      <c r="D13" s="6" t="n">
        <v>16712</v>
      </c>
      <c r="E13" s="6" t="n">
        <v>83.46</v>
      </c>
      <c r="F13" s="6" t="n">
        <v>1.36</v>
      </c>
      <c r="G13" s="6" t="n">
        <v>15.91</v>
      </c>
      <c r="H13" s="6" t="n">
        <v>1.37</v>
      </c>
      <c r="I13" s="6" t="n">
        <v>0.62</v>
      </c>
      <c r="J13" s="6" t="n">
        <v>0.24</v>
      </c>
      <c r="K13" s="6" t="n">
        <v>0</v>
      </c>
      <c r="L13" s="8" t="n">
        <v>0</v>
      </c>
    </row>
    <row r="14">
      <c r="A14" s="4" t="inlineStr">
        <is>
          <t>Germany</t>
        </is>
      </c>
      <c r="B14" s="6" t="n">
        <v>717880</v>
      </c>
      <c r="C14" s="6" t="n">
        <v>84.09</v>
      </c>
      <c r="D14" s="6" t="n">
        <v>114249</v>
      </c>
      <c r="E14" s="6" t="n">
        <v>83.78</v>
      </c>
      <c r="F14" s="6" t="n">
        <v>1.38</v>
      </c>
      <c r="G14" s="6" t="n">
        <v>14.88</v>
      </c>
      <c r="H14" s="6" t="n">
        <v>1.32</v>
      </c>
      <c r="I14" s="6" t="n">
        <v>1.34</v>
      </c>
      <c r="J14" s="6" t="n">
        <v>0.35</v>
      </c>
      <c r="K14" s="6" t="n">
        <v>0</v>
      </c>
      <c r="L14" s="8" t="n">
        <v>0</v>
      </c>
    </row>
    <row r="15">
      <c r="A15" s="4" t="inlineStr">
        <is>
          <t>Denmark</t>
        </is>
      </c>
      <c r="B15" s="6" t="n">
        <v>56466</v>
      </c>
      <c r="C15" s="6" t="n">
        <v>86.51</v>
      </c>
      <c r="D15" s="6" t="n">
        <v>7616</v>
      </c>
      <c r="E15" s="6" t="n">
        <v>78.48</v>
      </c>
      <c r="F15" s="6" t="n">
        <v>1.92</v>
      </c>
      <c r="G15" s="6" t="n">
        <v>20.33</v>
      </c>
      <c r="H15" s="6" t="n">
        <v>1.97</v>
      </c>
      <c r="I15" s="6" t="n">
        <v>1.18</v>
      </c>
      <c r="J15" s="6" t="n">
        <v>0.46</v>
      </c>
      <c r="K15" s="6" t="n">
        <v>0</v>
      </c>
      <c r="L15" s="8" t="n">
        <v>0</v>
      </c>
    </row>
    <row r="16">
      <c r="A16" s="4" t="inlineStr">
        <is>
          <t>Spain</t>
        </is>
      </c>
      <c r="B16" s="6" t="n">
        <v>459747</v>
      </c>
      <c r="C16" s="6" t="n">
        <v>84.65</v>
      </c>
      <c r="D16" s="6" t="n">
        <v>70571</v>
      </c>
      <c r="E16" s="6" t="n">
        <v>87</v>
      </c>
      <c r="F16" s="6" t="n">
        <v>0.69</v>
      </c>
      <c r="G16" s="6" t="n">
        <v>9.88</v>
      </c>
      <c r="H16" s="6" t="n">
        <v>0.54</v>
      </c>
      <c r="I16" s="6" t="n">
        <v>3.12</v>
      </c>
      <c r="J16" s="6" t="n">
        <v>0.5</v>
      </c>
      <c r="K16" s="6" t="n">
        <v>0</v>
      </c>
      <c r="L16" s="8" t="n">
        <v>0</v>
      </c>
    </row>
    <row r="17">
      <c r="A17" s="4" t="inlineStr">
        <is>
          <t>Estonia</t>
        </is>
      </c>
      <c r="B17" s="6" t="n">
        <v>14582</v>
      </c>
      <c r="C17" s="6" t="n">
        <v>85.63</v>
      </c>
      <c r="D17" s="6" t="n">
        <v>2096</v>
      </c>
      <c r="E17" s="6" t="n">
        <v>79.6</v>
      </c>
      <c r="F17" s="6" t="n">
        <v>1.38</v>
      </c>
      <c r="G17" s="6" t="n">
        <v>19.17</v>
      </c>
      <c r="H17" s="6" t="n">
        <v>1.31</v>
      </c>
      <c r="I17" s="6" t="n">
        <v>1.24</v>
      </c>
      <c r="J17" s="6" t="n">
        <v>0.43</v>
      </c>
      <c r="K17" s="6" t="n">
        <v>0</v>
      </c>
      <c r="L17" s="8" t="n">
        <v>0</v>
      </c>
    </row>
    <row r="18">
      <c r="A18" s="4" t="inlineStr">
        <is>
          <t>Finland</t>
        </is>
      </c>
      <c r="B18" s="6" t="n">
        <v>59891</v>
      </c>
      <c r="C18" s="6" t="n">
        <v>85.26</v>
      </c>
      <c r="D18" s="6" t="n">
        <v>8829</v>
      </c>
      <c r="E18" s="6" t="n">
        <v>86.77</v>
      </c>
      <c r="F18" s="6" t="n">
        <v>1.1</v>
      </c>
      <c r="G18" s="6" t="n">
        <v>11.64</v>
      </c>
      <c r="H18" s="6" t="n">
        <v>1.06</v>
      </c>
      <c r="I18" s="6" t="n">
        <v>1.59</v>
      </c>
      <c r="J18" s="6" t="n">
        <v>0.43</v>
      </c>
      <c r="K18" s="6" t="n">
        <v>0</v>
      </c>
      <c r="L18" s="8" t="n">
        <v>0</v>
      </c>
    </row>
    <row r="19">
      <c r="A19" s="4" t="inlineStr">
        <is>
          <t>France</t>
        </is>
      </c>
      <c r="B19" s="6" t="n">
        <v>768249</v>
      </c>
      <c r="C19" s="6" t="n">
        <v>84.25</v>
      </c>
      <c r="D19" s="6" t="n">
        <v>121028</v>
      </c>
      <c r="E19" s="6" t="n">
        <v>87.88</v>
      </c>
      <c r="F19" s="6" t="n">
        <v>0.9</v>
      </c>
      <c r="G19" s="6" t="n">
        <v>10.67</v>
      </c>
      <c r="H19" s="6" t="n">
        <v>0.86</v>
      </c>
      <c r="I19" s="6" t="n">
        <v>1.44</v>
      </c>
      <c r="J19" s="6" t="n">
        <v>0.39</v>
      </c>
      <c r="K19" s="6" t="n">
        <v>0</v>
      </c>
      <c r="L19" s="8" t="n">
        <v>0</v>
      </c>
    </row>
    <row r="20">
      <c r="A20" s="4" t="inlineStr">
        <is>
          <t>United Kingdom</t>
        </is>
      </c>
      <c r="B20" s="6" t="n">
        <v>704603</v>
      </c>
      <c r="C20" s="6" t="n">
        <v>84.59</v>
      </c>
      <c r="D20" s="6" t="n">
        <v>108563</v>
      </c>
      <c r="E20" s="6" t="n">
        <v>77.4</v>
      </c>
      <c r="F20" s="6" t="n">
        <v>1.23</v>
      </c>
      <c r="G20" s="6" t="n">
        <v>21.24</v>
      </c>
      <c r="H20" s="6" t="n">
        <v>1.21</v>
      </c>
      <c r="I20" s="6" t="n">
        <v>1.36</v>
      </c>
      <c r="J20" s="6" t="n">
        <v>0.32</v>
      </c>
      <c r="K20" s="6" t="n">
        <v>0</v>
      </c>
      <c r="L20" s="8" t="n">
        <v>0</v>
      </c>
    </row>
    <row r="21">
      <c r="A21" s="4" t="inlineStr">
        <is>
          <t>Greece</t>
        </is>
      </c>
      <c r="B21" s="6" t="n">
        <v>101834</v>
      </c>
      <c r="C21" s="6" t="n">
        <v>83.41</v>
      </c>
      <c r="D21" s="6" t="n">
        <v>16897</v>
      </c>
      <c r="E21" s="6" t="n">
        <v>91.52</v>
      </c>
      <c r="F21" s="6" t="n">
        <v>0.78</v>
      </c>
      <c r="G21" s="6" t="n">
        <v>7.71</v>
      </c>
      <c r="H21" s="6" t="n">
        <v>0.77</v>
      </c>
      <c r="I21" s="6" t="n">
        <v>0.77</v>
      </c>
      <c r="J21" s="6" t="n">
        <v>0.26</v>
      </c>
      <c r="K21" s="6" t="n">
        <v>0</v>
      </c>
      <c r="L21" s="8" t="n">
        <v>0</v>
      </c>
    </row>
    <row r="22">
      <c r="A22" s="4" t="inlineStr">
        <is>
          <t>Hungary</t>
        </is>
      </c>
      <c r="B22" s="6" t="n">
        <v>86042</v>
      </c>
      <c r="C22" s="6" t="n">
        <v>84.3</v>
      </c>
      <c r="D22" s="6" t="n">
        <v>13506</v>
      </c>
      <c r="E22" s="6" t="n">
        <v>85.39</v>
      </c>
      <c r="F22" s="6" t="n">
        <v>1.4</v>
      </c>
      <c r="G22" s="6" t="n">
        <v>14.05</v>
      </c>
      <c r="H22" s="6" t="n">
        <v>1.34</v>
      </c>
      <c r="I22" s="6" t="n">
        <v>0.56</v>
      </c>
      <c r="J22" s="6" t="n">
        <v>0.26</v>
      </c>
      <c r="K22" s="6" t="n">
        <v>0</v>
      </c>
      <c r="L22" s="8" t="n">
        <v>0</v>
      </c>
    </row>
    <row r="23">
      <c r="A23" s="4" t="inlineStr">
        <is>
          <t>Ireland</t>
        </is>
      </c>
      <c r="B23" s="6" t="n">
        <v>74150</v>
      </c>
      <c r="C23" s="6" t="n">
        <v>84.44</v>
      </c>
      <c r="D23" s="6" t="n">
        <v>11541</v>
      </c>
      <c r="E23" s="6" t="n">
        <v>78.72</v>
      </c>
      <c r="F23" s="6" t="n">
        <v>1.5</v>
      </c>
      <c r="G23" s="6" t="n">
        <v>20.59</v>
      </c>
      <c r="H23" s="6" t="n">
        <v>1.47</v>
      </c>
      <c r="I23" s="6" t="n">
        <v>0.69</v>
      </c>
      <c r="J23" s="6" t="n">
        <v>0.26</v>
      </c>
      <c r="K23" s="6" t="n">
        <v>0</v>
      </c>
      <c r="L23" s="8" t="n">
        <v>0</v>
      </c>
    </row>
    <row r="24">
      <c r="A24" s="4" t="inlineStr">
        <is>
          <t>Iceland</t>
        </is>
      </c>
      <c r="B24" s="6" t="n">
        <v>4806</v>
      </c>
      <c r="C24" s="6" t="n">
        <v>85.32</v>
      </c>
      <c r="D24" s="6" t="n">
        <v>705</v>
      </c>
      <c r="E24" s="6" t="n">
        <v>91.54</v>
      </c>
      <c r="F24" s="6" t="n">
        <v>1.05</v>
      </c>
      <c r="G24" s="6" t="n">
        <v>5.77</v>
      </c>
      <c r="H24" s="6" t="n">
        <v>0.99</v>
      </c>
      <c r="I24" s="6" t="n">
        <v>2.69</v>
      </c>
      <c r="J24" s="6" t="n">
        <v>0.62</v>
      </c>
      <c r="K24" s="6" t="n">
        <v>0</v>
      </c>
      <c r="L24" s="8" t="n">
        <v>0</v>
      </c>
    </row>
    <row r="25">
      <c r="A25" s="4" t="s">
        <v>1</v>
      </c>
      <c r="B25" s="6" t="n">
        <v>141264</v>
      </c>
      <c r="C25" s="6" t="n">
        <v>86.96</v>
      </c>
      <c r="D25" s="6" t="n">
        <v>18419</v>
      </c>
      <c r="E25" s="6" t="n">
        <v>85.31</v>
      </c>
      <c r="F25" s="6" t="n">
        <v>1.24</v>
      </c>
      <c r="G25" s="6" t="n">
        <v>10.74</v>
      </c>
      <c r="H25" s="6" t="n">
        <v>0.96</v>
      </c>
      <c r="I25" s="6" t="n">
        <v>3.95</v>
      </c>
      <c r="J25" s="6" t="n">
        <v>0.63</v>
      </c>
      <c r="K25" s="6" t="n">
        <v>0</v>
      </c>
      <c r="L25" s="8" t="n">
        <v>0</v>
      </c>
    </row>
    <row r="26">
      <c r="A26" s="4" t="inlineStr">
        <is>
          <t>Italy</t>
        </is>
      </c>
      <c r="B26" s="6" t="n">
        <v>507003</v>
      </c>
      <c r="C26" s="6" t="n">
        <v>84.25</v>
      </c>
      <c r="D26" s="6" t="n">
        <v>79836</v>
      </c>
      <c r="E26" s="6" t="n">
        <v>86.38</v>
      </c>
      <c r="F26" s="6" t="n">
        <v>1.22</v>
      </c>
      <c r="G26" s="6" t="n">
        <v>13.06</v>
      </c>
      <c r="H26" s="6" t="n">
        <v>1.22</v>
      </c>
      <c r="I26" s="6" t="n">
        <v>0.56</v>
      </c>
      <c r="J26" s="6" t="n">
        <v>0.25</v>
      </c>
      <c r="K26" s="6" t="n">
        <v>0</v>
      </c>
      <c r="L26" s="8" t="n">
        <v>0</v>
      </c>
    </row>
    <row r="27">
      <c r="A27" s="4" t="inlineStr">
        <is>
          <t>Japan</t>
        </is>
      </c>
      <c r="B27" s="6" t="n">
        <v>951151</v>
      </c>
      <c r="C27" s="6" t="n">
        <v>85.78</v>
      </c>
      <c r="D27" s="6" t="n">
        <v>135281</v>
      </c>
      <c r="E27" s="6" t="n">
        <v>80.95</v>
      </c>
      <c r="F27" s="6" t="n">
        <v>1.35</v>
      </c>
      <c r="G27" s="6" t="n">
        <v>18.37</v>
      </c>
      <c r="H27" s="6" t="n">
        <v>1.31</v>
      </c>
      <c r="I27" s="6" t="n">
        <v>0.68</v>
      </c>
      <c r="J27" s="6" t="n">
        <v>0.27</v>
      </c>
      <c r="K27" s="6" t="n">
        <v>0</v>
      </c>
      <c r="L27" s="8" t="n">
        <v>0</v>
      </c>
    </row>
    <row r="28">
      <c r="A28" s="4" t="inlineStr">
        <is>
          <t>Korea</t>
        </is>
      </c>
      <c r="B28" s="6" t="n">
        <v>418076</v>
      </c>
      <c r="C28" s="6" t="n">
        <v>86.05</v>
      </c>
      <c r="D28" s="6" t="n">
        <v>58308</v>
      </c>
      <c r="E28" s="6" t="n">
        <v>80.18</v>
      </c>
      <c r="F28" s="6" t="n">
        <v>1.71</v>
      </c>
      <c r="G28" s="6" t="n">
        <v>18.51</v>
      </c>
      <c r="H28" s="6" t="n">
        <v>1.56</v>
      </c>
      <c r="I28" s="6" t="n">
        <v>1.3</v>
      </c>
      <c r="J28" s="6" t="n">
        <v>0.58</v>
      </c>
      <c r="K28" s="6" t="n">
        <v>0</v>
      </c>
      <c r="L28" s="8" t="n">
        <v>0</v>
      </c>
    </row>
    <row r="29">
      <c r="A29" s="4" t="inlineStr">
        <is>
          <t>Lithuania</t>
        </is>
      </c>
      <c r="B29" s="6" t="n">
        <v>28735</v>
      </c>
      <c r="C29" s="6" t="n">
        <v>84.4</v>
      </c>
      <c r="D29" s="6" t="n">
        <v>4482</v>
      </c>
      <c r="E29" s="6" t="n">
        <v>88.05</v>
      </c>
      <c r="F29" s="6" t="n">
        <v>0.99</v>
      </c>
      <c r="G29" s="6" t="n">
        <v>11.6</v>
      </c>
      <c r="H29" s="6" t="n">
        <v>0.97</v>
      </c>
      <c r="I29" s="6" t="n">
        <v>0.35</v>
      </c>
      <c r="J29" s="6" t="n">
        <v>0.18</v>
      </c>
      <c r="K29" s="6" t="n">
        <v>0</v>
      </c>
      <c r="L29" s="8" t="n">
        <v>0</v>
      </c>
    </row>
    <row r="30">
      <c r="A30" s="4" t="inlineStr">
        <is>
          <t>Luxembourg</t>
        </is>
      </c>
      <c r="B30" s="6" t="n">
        <v>6469</v>
      </c>
      <c r="C30" s="6" t="n">
        <v>85.42</v>
      </c>
      <c r="D30" s="6" t="n">
        <v>943</v>
      </c>
      <c r="E30" s="6" t="n">
        <v>85.66</v>
      </c>
      <c r="F30" s="6" t="n">
        <v>1.07</v>
      </c>
      <c r="G30" s="6" t="n">
        <v>12.64</v>
      </c>
      <c r="H30" s="6" t="n">
        <v>1.01</v>
      </c>
      <c r="I30" s="6" t="n">
        <v>1.7</v>
      </c>
      <c r="J30" s="6" t="n">
        <v>0.4</v>
      </c>
      <c r="K30" s="6" t="n">
        <v>0</v>
      </c>
      <c r="L30" s="8" t="n">
        <v>0</v>
      </c>
    </row>
    <row r="31">
      <c r="A31" s="4" t="inlineStr">
        <is>
          <t>Latvia</t>
        </is>
      </c>
      <c r="B31" s="6" t="n">
        <v>17681</v>
      </c>
      <c r="C31" s="6" t="n">
        <v>84.24</v>
      </c>
      <c r="D31" s="6" t="n">
        <v>2786</v>
      </c>
      <c r="E31" s="6" t="n">
        <v>88.8</v>
      </c>
      <c r="F31" s="6" t="n">
        <v>1.01</v>
      </c>
      <c r="G31" s="6" t="n">
        <v>10.22</v>
      </c>
      <c r="H31" s="6" t="n">
        <v>0.99</v>
      </c>
      <c r="I31" s="6" t="n">
        <v>0.97</v>
      </c>
      <c r="J31" s="6" t="n">
        <v>0.26</v>
      </c>
      <c r="K31" s="6" t="n">
        <v>0</v>
      </c>
      <c r="L31" s="8" t="n">
        <v>0</v>
      </c>
    </row>
    <row r="32">
      <c r="A32" s="4" t="inlineStr">
        <is>
          <t>Mexico</t>
        </is>
      </c>
      <c r="B32" s="6" t="n">
        <v>1580937</v>
      </c>
      <c r="C32" s="6" t="n">
        <v>82.63</v>
      </c>
      <c r="D32" s="6" t="n">
        <v>274632</v>
      </c>
      <c r="E32" s="6" t="n">
        <v>95.55</v>
      </c>
      <c r="F32" s="6" t="n">
        <v>0.66</v>
      </c>
      <c r="G32" s="6" t="n">
        <v>2.33</v>
      </c>
      <c r="H32" s="6" t="n">
        <v>0.35</v>
      </c>
      <c r="I32" s="6" t="n">
        <v>2.12</v>
      </c>
      <c r="J32" s="6" t="n">
        <v>0.54</v>
      </c>
      <c r="K32" s="6" t="n">
        <v>0</v>
      </c>
      <c r="L32" s="8" t="n">
        <v>0</v>
      </c>
    </row>
    <row r="33">
      <c r="A33" s="4" t="s">
        <v>2</v>
      </c>
      <c r="B33" s="6" t="n">
        <v>165897</v>
      </c>
      <c r="C33" s="6" t="n">
        <v>86.08</v>
      </c>
      <c r="D33" s="6" t="n">
        <v>23095</v>
      </c>
      <c r="E33" s="6" t="n">
        <v>79.38</v>
      </c>
      <c r="F33" s="6" t="n">
        <v>1.32</v>
      </c>
      <c r="G33" s="6" t="n">
        <v>19.7</v>
      </c>
      <c r="H33" s="6" t="n">
        <v>1.32</v>
      </c>
      <c r="I33" s="6" t="n">
        <v>0.92</v>
      </c>
      <c r="J33" s="6" t="n">
        <v>0.39</v>
      </c>
      <c r="K33" s="6" t="n">
        <v>0</v>
      </c>
      <c r="L33" s="8" t="n">
        <v>0</v>
      </c>
    </row>
    <row r="34">
      <c r="A34" s="4" t="s">
        <v>3</v>
      </c>
      <c r="B34" s="6" t="n">
        <v>61734</v>
      </c>
      <c r="C34" s="6" t="n">
        <v>84.91</v>
      </c>
      <c r="D34" s="6" t="n">
        <v>9316</v>
      </c>
      <c r="E34" s="6" t="n">
        <v>84.07</v>
      </c>
      <c r="F34" s="6" t="n">
        <v>1.35</v>
      </c>
      <c r="G34" s="6" t="n">
        <v>11.76</v>
      </c>
      <c r="H34" s="6" t="n">
        <v>1.12</v>
      </c>
      <c r="I34" s="6" t="n">
        <v>4.17</v>
      </c>
      <c r="J34" s="6" t="n">
        <v>0.69</v>
      </c>
      <c r="K34" s="6" t="n">
        <v>0</v>
      </c>
      <c r="L34" s="8" t="n">
        <v>0</v>
      </c>
    </row>
    <row r="35">
      <c r="A35" s="4" t="s">
        <v>4</v>
      </c>
      <c r="B35" s="6" t="n">
        <v>61187</v>
      </c>
      <c r="C35" s="6" t="n">
        <v>85.28</v>
      </c>
      <c r="D35" s="6" t="n">
        <v>9006</v>
      </c>
      <c r="E35" s="6" t="n">
        <v>83.17</v>
      </c>
      <c r="F35" s="6" t="n">
        <v>1.37</v>
      </c>
      <c r="G35" s="6" t="n">
        <v>14.88</v>
      </c>
      <c r="H35" s="6" t="n">
        <v>1.33</v>
      </c>
      <c r="I35" s="6" t="n">
        <v>1.95</v>
      </c>
      <c r="J35" s="6" t="n">
        <v>0.53</v>
      </c>
      <c r="K35" s="6" t="n">
        <v>0</v>
      </c>
      <c r="L35" s="8" t="n">
        <v>0</v>
      </c>
    </row>
    <row r="36">
      <c r="A36" s="4" t="inlineStr">
        <is>
          <t>Poland</t>
        </is>
      </c>
      <c r="B36" s="6" t="n">
        <v>384668</v>
      </c>
      <c r="C36" s="6" t="n">
        <v>84.98</v>
      </c>
      <c r="D36" s="6" t="n">
        <v>57766</v>
      </c>
      <c r="E36" s="6" t="n">
        <v>76.91</v>
      </c>
      <c r="F36" s="6" t="n">
        <v>1.36</v>
      </c>
      <c r="G36" s="6" t="n">
        <v>22.22</v>
      </c>
      <c r="H36" s="6" t="n">
        <v>1.38</v>
      </c>
      <c r="I36" s="6" t="n">
        <v>0.87</v>
      </c>
      <c r="J36" s="6" t="n">
        <v>0.37</v>
      </c>
      <c r="K36" s="6" t="n">
        <v>0</v>
      </c>
      <c r="L36" s="8" t="n">
        <v>0</v>
      </c>
    </row>
    <row r="37">
      <c r="A37" s="4" t="inlineStr">
        <is>
          <t>Portugal</t>
        </is>
      </c>
      <c r="B37" s="6" t="n">
        <v>97371</v>
      </c>
      <c r="C37" s="6" t="n">
        <v>84.63</v>
      </c>
      <c r="D37" s="6" t="n">
        <v>14966</v>
      </c>
      <c r="E37" s="6" t="n">
        <v>89.31</v>
      </c>
      <c r="F37" s="6" t="n">
        <v>1</v>
      </c>
      <c r="G37" s="6" t="n">
        <v>9</v>
      </c>
      <c r="H37" s="6" t="n">
        <v>0.87</v>
      </c>
      <c r="I37" s="6" t="n">
        <v>1.69</v>
      </c>
      <c r="J37" s="6" t="n">
        <v>0.49</v>
      </c>
      <c r="K37" s="6" t="n">
        <v>0</v>
      </c>
      <c r="L37" s="8" t="n">
        <v>0</v>
      </c>
    </row>
    <row r="38">
      <c r="A38" s="4" t="inlineStr">
        <is>
          <t>Slovak Republic</t>
        </is>
      </c>
      <c r="B38" s="6" t="n">
        <v>50243</v>
      </c>
      <c r="C38" s="6" t="n">
        <v>85.13</v>
      </c>
      <c r="D38" s="6" t="n">
        <v>7472</v>
      </c>
      <c r="E38" s="6" t="n">
        <v>80.89</v>
      </c>
      <c r="F38" s="6" t="n">
        <v>1.62</v>
      </c>
      <c r="G38" s="6" t="n">
        <v>17.96</v>
      </c>
      <c r="H38" s="6" t="n">
        <v>1.55</v>
      </c>
      <c r="I38" s="6" t="n">
        <v>1.14</v>
      </c>
      <c r="J38" s="6" t="n">
        <v>0.65</v>
      </c>
      <c r="K38" s="6" t="n">
        <v>0</v>
      </c>
      <c r="L38" s="8" t="n">
        <v>0</v>
      </c>
    </row>
    <row r="39">
      <c r="A39" s="4" t="inlineStr">
        <is>
          <t>Slovenia</t>
        </is>
      </c>
      <c r="B39" s="6" t="n">
        <v>21632</v>
      </c>
      <c r="C39" s="6" t="n">
        <v>84.06</v>
      </c>
      <c r="D39" s="6" t="n">
        <v>3448</v>
      </c>
      <c r="E39" s="6" t="n">
        <v>84.57</v>
      </c>
      <c r="F39" s="6" t="n">
        <v>1.15</v>
      </c>
      <c r="G39" s="6" t="n">
        <v>13.7</v>
      </c>
      <c r="H39" s="6" t="n">
        <v>1.21</v>
      </c>
      <c r="I39" s="6" t="n">
        <v>1.74</v>
      </c>
      <c r="J39" s="6" t="n">
        <v>0.64</v>
      </c>
      <c r="K39" s="6" t="n">
        <v>0</v>
      </c>
      <c r="L39" s="8" t="n">
        <v>0</v>
      </c>
    </row>
    <row r="40">
      <c r="A40" s="4" t="inlineStr">
        <is>
          <t>Sweden</t>
        </is>
      </c>
      <c r="B40" s="6" t="n">
        <v>115590</v>
      </c>
      <c r="C40" s="6" t="n">
        <v>85.06</v>
      </c>
      <c r="D40" s="6" t="n">
        <v>17264</v>
      </c>
      <c r="E40" s="6" t="n">
        <v>80.8</v>
      </c>
      <c r="F40" s="6" t="n">
        <v>1.21</v>
      </c>
      <c r="G40" s="6" t="n">
        <v>15.56</v>
      </c>
      <c r="H40" s="6" t="n">
        <v>1.09</v>
      </c>
      <c r="I40" s="6" t="n">
        <v>3.54</v>
      </c>
      <c r="J40" s="6" t="n">
        <v>0.66</v>
      </c>
      <c r="K40" s="6" t="n">
        <v>0.1</v>
      </c>
      <c r="L40" s="8" t="n">
        <v>0.1</v>
      </c>
    </row>
    <row r="41">
      <c r="A41" s="4" t="inlineStr">
        <is>
          <t>Türkiye</t>
        </is>
      </c>
      <c r="B41" s="6" t="n">
        <v>920900</v>
      </c>
      <c r="C41" s="6" t="n">
        <v>84.29</v>
      </c>
      <c r="D41" s="6" t="n">
        <v>144697</v>
      </c>
      <c r="E41" s="6" t="n">
        <v>84.4</v>
      </c>
      <c r="F41" s="6" t="n">
        <v>1.08</v>
      </c>
      <c r="G41" s="6" t="n">
        <v>14.93</v>
      </c>
      <c r="H41" s="6" t="n">
        <v>1.04</v>
      </c>
      <c r="I41" s="6" t="n">
        <v>0.67</v>
      </c>
      <c r="J41" s="6" t="n">
        <v>0.26</v>
      </c>
      <c r="K41" s="6" t="n">
        <v>0</v>
      </c>
      <c r="L41" s="8" t="n">
        <v>0</v>
      </c>
    </row>
    <row r="42">
      <c r="A42" s="4" t="s">
        <v>5</v>
      </c>
      <c r="B42" s="6" t="n">
        <v>3578890</v>
      </c>
      <c r="C42" s="6" t="n">
        <v>85.55</v>
      </c>
      <c r="D42" s="6" t="n">
        <v>517030</v>
      </c>
      <c r="E42" s="6" t="n">
        <v>86.92</v>
      </c>
      <c r="F42" s="6" t="n">
        <v>1.67</v>
      </c>
      <c r="G42" s="6" t="n">
        <v>11.28</v>
      </c>
      <c r="H42" s="6" t="n">
        <v>1.73</v>
      </c>
      <c r="I42" s="6" t="n">
        <v>1.8</v>
      </c>
      <c r="J42" s="6" t="n">
        <v>0.49</v>
      </c>
      <c r="K42" s="6" t="n">
        <v>0</v>
      </c>
      <c r="L42" s="8" t="n">
        <v>0</v>
      </c>
    </row>
    <row r="43">
      <c r="A43" s="3" t="inlineStr">
        <is>
          <t>Partner</t>
        </is>
      </c>
      <c r="B43" s="6"/>
      <c r="C43" s="6"/>
      <c r="D43" s="6"/>
      <c r="E43" s="6"/>
      <c r="F43" s="6"/>
      <c r="G43" s="6"/>
      <c r="H43" s="6"/>
      <c r="I43" s="6"/>
      <c r="J43" s="6"/>
      <c r="K43" s="6"/>
      <c r="L43" s="8"/>
    </row>
    <row r="44">
      <c r="A44" s="4" t="s">
        <v>6</v>
      </c>
      <c r="B44" s="6" t="n">
        <v>22811</v>
      </c>
      <c r="C44" s="6" t="n">
        <v>84.1</v>
      </c>
      <c r="D44" s="6" t="n">
        <v>3628</v>
      </c>
      <c r="E44" s="6" t="n">
        <v>89.13</v>
      </c>
      <c r="F44" s="6" t="n">
        <v>1.11</v>
      </c>
      <c r="G44" s="6" t="n">
        <v>10.38</v>
      </c>
      <c r="H44" s="6" t="n">
        <v>1.1</v>
      </c>
      <c r="I44" s="6" t="n">
        <v>0.5</v>
      </c>
      <c r="J44" s="6" t="n">
        <v>0.28</v>
      </c>
      <c r="K44" s="6" t="n">
        <v>0</v>
      </c>
      <c r="L44" s="8" t="n">
        <v>0</v>
      </c>
    </row>
    <row r="45">
      <c r="A45" s="4" t="inlineStr">
        <is>
          <t>United Arab Emirates</t>
        </is>
      </c>
      <c r="B45" s="6" t="n">
        <v>84768</v>
      </c>
      <c r="C45" s="6" t="n">
        <v>84.04</v>
      </c>
      <c r="D45" s="6" t="n">
        <v>13527</v>
      </c>
      <c r="E45" s="6" t="n">
        <v>85.37</v>
      </c>
      <c r="F45" s="6" t="n">
        <v>0.87</v>
      </c>
      <c r="G45" s="6" t="n">
        <v>13.62</v>
      </c>
      <c r="H45" s="6" t="n">
        <v>0.73</v>
      </c>
      <c r="I45" s="6" t="n">
        <v>1.02</v>
      </c>
      <c r="J45" s="6" t="n">
        <v>0.33</v>
      </c>
      <c r="K45" s="6" t="n">
        <v>0</v>
      </c>
      <c r="L45" s="8" t="n">
        <v>0</v>
      </c>
    </row>
    <row r="46">
      <c r="A46" s="4" t="inlineStr">
        <is>
          <t>Argentina</t>
        </is>
      </c>
      <c r="B46" s="6" t="n">
        <v>609051</v>
      </c>
      <c r="C46" s="6" t="n">
        <v>83.31</v>
      </c>
      <c r="D46" s="6" t="n">
        <v>101666</v>
      </c>
      <c r="E46" s="6" t="n">
        <v>80.18</v>
      </c>
      <c r="F46" s="6" t="n">
        <v>1.87</v>
      </c>
      <c r="G46" s="6" t="n">
        <v>2.44</v>
      </c>
      <c r="H46" s="6" t="n">
        <v>0.57</v>
      </c>
      <c r="I46" s="6" t="n">
        <v>17.38</v>
      </c>
      <c r="J46" s="6" t="n">
        <v>1.78</v>
      </c>
      <c r="K46" s="6" t="n">
        <v>0</v>
      </c>
      <c r="L46" s="8" t="n">
        <v>0</v>
      </c>
    </row>
    <row r="47">
      <c r="A47" s="4" t="inlineStr">
        <is>
          <t>Armenia</t>
        </is>
      </c>
      <c r="B47" s="6" t="n">
        <v>23808</v>
      </c>
      <c r="C47" s="6" t="n">
        <v>82.63</v>
      </c>
      <c r="D47" s="6" t="n">
        <v>4134</v>
      </c>
      <c r="E47" s="6" t="n">
        <v>92.08</v>
      </c>
      <c r="F47" s="6" t="n">
        <v>0.87</v>
      </c>
      <c r="G47" s="6" t="n">
        <v>4.36</v>
      </c>
      <c r="H47" s="6" t="n">
        <v>0.61</v>
      </c>
      <c r="I47" s="6" t="n">
        <v>3.56</v>
      </c>
      <c r="J47" s="6" t="n">
        <v>0.58</v>
      </c>
      <c r="K47" s="6" t="n">
        <v>0</v>
      </c>
      <c r="L47" s="8" t="n">
        <v>0</v>
      </c>
    </row>
    <row r="48">
      <c r="A48" s="4" t="inlineStr">
        <is>
          <t>Azerbaijan</t>
        </is>
      </c>
      <c r="B48" s="6" t="n">
        <v>118323</v>
      </c>
      <c r="C48" s="6" t="n">
        <v>83.08</v>
      </c>
      <c r="D48" s="6" t="n">
        <v>20017</v>
      </c>
      <c r="E48" s="6" t="n">
        <v>89.65</v>
      </c>
      <c r="F48" s="6" t="n">
        <v>1.09</v>
      </c>
      <c r="G48" s="6" t="n">
        <v>9.7</v>
      </c>
      <c r="H48" s="6" t="n">
        <v>1.04</v>
      </c>
      <c r="I48" s="6" t="n">
        <v>0.65</v>
      </c>
      <c r="J48" s="6" t="n">
        <v>0.22</v>
      </c>
      <c r="K48" s="6" t="n">
        <v>0</v>
      </c>
      <c r="L48" s="8" t="n">
        <v>0</v>
      </c>
    </row>
    <row r="49">
      <c r="A49" s="4" t="inlineStr">
        <is>
          <t>Bulgaria</t>
        </is>
      </c>
      <c r="B49" s="6" t="n">
        <v>58224</v>
      </c>
      <c r="C49" s="6" t="n">
        <v>83.97</v>
      </c>
      <c r="D49" s="6" t="n">
        <v>9335</v>
      </c>
      <c r="E49" s="6" t="n">
        <v>89.74</v>
      </c>
      <c r="F49" s="6" t="n">
        <v>1.1</v>
      </c>
      <c r="G49" s="6" t="n">
        <v>7.04</v>
      </c>
      <c r="H49" s="6" t="n">
        <v>0.84</v>
      </c>
      <c r="I49" s="6" t="n">
        <v>3.22</v>
      </c>
      <c r="J49" s="6" t="n">
        <v>0.91</v>
      </c>
      <c r="K49" s="6" t="n">
        <v>0</v>
      </c>
      <c r="L49" s="8" t="n">
        <v>0</v>
      </c>
    </row>
    <row r="50">
      <c r="A50" s="4" t="inlineStr">
        <is>
          <t>Brazil</t>
        </is>
      </c>
      <c r="B50" s="6" t="n">
        <v>2184650</v>
      </c>
      <c r="C50" s="6" t="n">
        <v>82.15</v>
      </c>
      <c r="D50" s="6" t="n">
        <v>390063</v>
      </c>
      <c r="E50" s="6" t="n">
        <v>93.89</v>
      </c>
      <c r="F50" s="6" t="n">
        <v>0.52</v>
      </c>
      <c r="G50" s="6" t="n">
        <v>2.81</v>
      </c>
      <c r="H50" s="6" t="n">
        <v>0.36</v>
      </c>
      <c r="I50" s="6" t="n">
        <v>3.27</v>
      </c>
      <c r="J50" s="6" t="n">
        <v>0.35</v>
      </c>
      <c r="K50" s="6" t="n">
        <v>0.03</v>
      </c>
      <c r="L50" s="8" t="n">
        <v>0.02</v>
      </c>
    </row>
    <row r="51">
      <c r="A51" s="4" t="inlineStr">
        <is>
          <t>Brunei Darussalam</t>
        </is>
      </c>
      <c r="B51" s="6" t="n">
        <v>5865</v>
      </c>
      <c r="C51" s="6" t="n">
        <v>83.85</v>
      </c>
      <c r="D51" s="6" t="n">
        <v>947</v>
      </c>
      <c r="E51" s="6" t="n">
        <v>91.78</v>
      </c>
      <c r="F51" s="6" t="n">
        <v>0.91</v>
      </c>
      <c r="G51" s="6" t="n">
        <v>7.03</v>
      </c>
      <c r="H51" s="6" t="n">
        <v>0.85</v>
      </c>
      <c r="I51" s="6" t="n">
        <v>1.08</v>
      </c>
      <c r="J51" s="6" t="n">
        <v>0.31</v>
      </c>
      <c r="K51" s="6" t="n">
        <v>0.11</v>
      </c>
      <c r="L51" s="8" t="n">
        <v>0.11</v>
      </c>
    </row>
    <row r="52">
      <c r="A52" s="4" t="inlineStr">
        <is>
          <t>Dominican Republic</t>
        </is>
      </c>
      <c r="B52" s="6" t="n">
        <v>127852</v>
      </c>
      <c r="C52" s="6" t="n">
        <v>81.35</v>
      </c>
      <c r="D52" s="6" t="n">
        <v>23840</v>
      </c>
      <c r="E52" s="6" t="n">
        <v>97.78</v>
      </c>
      <c r="F52" s="6" t="n">
        <v>0.37</v>
      </c>
      <c r="G52" s="6" t="n">
        <v>0.29</v>
      </c>
      <c r="H52" s="6" t="n">
        <v>0.18</v>
      </c>
      <c r="I52" s="6" t="n">
        <v>1.71</v>
      </c>
      <c r="J52" s="6" t="n">
        <v>0.38</v>
      </c>
      <c r="K52" s="6" t="n">
        <v>0.21</v>
      </c>
      <c r="L52" s="8" t="n">
        <v>0.12</v>
      </c>
    </row>
    <row r="53">
      <c r="A53" s="4" t="inlineStr">
        <is>
          <t>Ecuador</t>
        </is>
      </c>
      <c r="B53" s="6" t="n">
        <v>267924</v>
      </c>
      <c r="C53" s="6" t="n">
        <v>81.69</v>
      </c>
      <c r="D53" s="6" t="n">
        <v>49068</v>
      </c>
      <c r="E53" s="6" t="n">
        <v>97.12</v>
      </c>
      <c r="F53" s="6" t="n">
        <v>0.54</v>
      </c>
      <c r="G53" s="6" t="n">
        <v>1.74</v>
      </c>
      <c r="H53" s="6" t="n">
        <v>0.42</v>
      </c>
      <c r="I53" s="6" t="n">
        <v>1.14</v>
      </c>
      <c r="J53" s="6" t="n">
        <v>0.29</v>
      </c>
      <c r="K53" s="6" t="n">
        <v>0</v>
      </c>
      <c r="L53" s="8" t="n">
        <v>0</v>
      </c>
    </row>
    <row r="54">
      <c r="A54" s="4" t="inlineStr">
        <is>
          <t>Georgia</t>
        </is>
      </c>
      <c r="B54" s="6" t="n">
        <v>53880</v>
      </c>
      <c r="C54" s="6" t="n">
        <v>83.58</v>
      </c>
      <c r="D54" s="6" t="n">
        <v>8848</v>
      </c>
      <c r="E54" s="6" t="n">
        <v>91.95</v>
      </c>
      <c r="F54" s="6" t="n">
        <v>0.87</v>
      </c>
      <c r="G54" s="6" t="n">
        <v>6.92</v>
      </c>
      <c r="H54" s="6" t="n">
        <v>0.93</v>
      </c>
      <c r="I54" s="6" t="n">
        <v>1.13</v>
      </c>
      <c r="J54" s="6" t="n">
        <v>0.34</v>
      </c>
      <c r="K54" s="6" t="n">
        <v>0</v>
      </c>
      <c r="L54" s="8" t="n">
        <v>0</v>
      </c>
    </row>
    <row r="55">
      <c r="A55" s="4" t="inlineStr">
        <is>
          <t>Guatemala</t>
        </is>
      </c>
      <c r="B55" s="6" t="n">
        <v>193512</v>
      </c>
      <c r="C55" s="6" t="n">
        <v>82.86</v>
      </c>
      <c r="D55" s="6" t="n">
        <v>33163</v>
      </c>
      <c r="E55" s="6" t="n">
        <v>96.04</v>
      </c>
      <c r="F55" s="6" t="n">
        <v>0.74</v>
      </c>
      <c r="G55" s="6" t="n">
        <v>0.78</v>
      </c>
      <c r="H55" s="6" t="n">
        <v>0.29</v>
      </c>
      <c r="I55" s="6" t="n">
        <v>3.18</v>
      </c>
      <c r="J55" s="6" t="n">
        <v>0.68</v>
      </c>
      <c r="K55" s="6" t="n">
        <v>0</v>
      </c>
      <c r="L55" s="8" t="n">
        <v>0</v>
      </c>
    </row>
    <row r="56">
      <c r="A56" s="4" t="inlineStr">
        <is>
          <t>Hong Kong (China)</t>
        </is>
      </c>
      <c r="B56" s="6" t="n">
        <v>49835</v>
      </c>
      <c r="C56" s="6" t="n">
        <v>85.7</v>
      </c>
      <c r="D56" s="6" t="n">
        <v>7128</v>
      </c>
      <c r="E56" s="6" t="n">
        <v>72.87</v>
      </c>
      <c r="F56" s="6" t="n">
        <v>1.63</v>
      </c>
      <c r="G56" s="6" t="n">
        <v>26.24</v>
      </c>
      <c r="H56" s="6" t="n">
        <v>1.63</v>
      </c>
      <c r="I56" s="6" t="n">
        <v>0.89</v>
      </c>
      <c r="J56" s="6" t="n">
        <v>0.3</v>
      </c>
      <c r="K56" s="6" t="n">
        <v>0</v>
      </c>
      <c r="L56" s="8" t="n">
        <v>0</v>
      </c>
    </row>
    <row r="57">
      <c r="A57" s="4" t="inlineStr">
        <is>
          <t>Croatia</t>
        </is>
      </c>
      <c r="B57" s="6" t="n">
        <v>37146</v>
      </c>
      <c r="C57" s="6" t="n">
        <v>84.09</v>
      </c>
      <c r="D57" s="6" t="n">
        <v>5909</v>
      </c>
      <c r="E57" s="6" t="n">
        <v>87.13</v>
      </c>
      <c r="F57" s="6" t="n">
        <v>1.1</v>
      </c>
      <c r="G57" s="6" t="n">
        <v>10.97</v>
      </c>
      <c r="H57" s="6" t="n">
        <v>1.04</v>
      </c>
      <c r="I57" s="6" t="n">
        <v>1.9</v>
      </c>
      <c r="J57" s="6" t="n">
        <v>0.39</v>
      </c>
      <c r="K57" s="6" t="n">
        <v>0</v>
      </c>
      <c r="L57" s="8" t="n">
        <v>0</v>
      </c>
    </row>
    <row r="58">
      <c r="A58" s="4" t="inlineStr">
        <is>
          <t>Indonesia</t>
        </is>
      </c>
      <c r="B58" s="6" t="n">
        <v>3995222</v>
      </c>
      <c r="C58" s="6" t="n">
        <v>81.52</v>
      </c>
      <c r="D58" s="6" t="n">
        <v>738449</v>
      </c>
      <c r="E58" s="6" t="n">
        <v>97.21</v>
      </c>
      <c r="F58" s="6" t="n">
        <v>0.5</v>
      </c>
      <c r="G58" s="6" t="n">
        <v>1.74</v>
      </c>
      <c r="H58" s="6" t="n">
        <v>0.42</v>
      </c>
      <c r="I58" s="6" t="n">
        <v>1.05</v>
      </c>
      <c r="J58" s="6" t="n">
        <v>0.29</v>
      </c>
      <c r="K58" s="6" t="n">
        <v>0</v>
      </c>
      <c r="L58" s="8" t="n">
        <v>0</v>
      </c>
    </row>
    <row r="59">
      <c r="A59" s="4" t="inlineStr">
        <is>
          <t>Jordan</t>
        </is>
      </c>
      <c r="B59" s="6" t="n">
        <v>153823</v>
      </c>
      <c r="C59" s="6" t="n">
        <v>82.18</v>
      </c>
      <c r="D59" s="6" t="n">
        <v>27405</v>
      </c>
      <c r="E59" s="6" t="n">
        <v>94.86</v>
      </c>
      <c r="F59" s="6" t="n">
        <v>0.72</v>
      </c>
      <c r="G59" s="6" t="n">
        <v>4.57</v>
      </c>
      <c r="H59" s="6" t="n">
        <v>0.7</v>
      </c>
      <c r="I59" s="6" t="n">
        <v>0.57</v>
      </c>
      <c r="J59" s="6" t="n">
        <v>0.25</v>
      </c>
      <c r="K59" s="6" t="n">
        <v>0</v>
      </c>
      <c r="L59" s="8" t="n">
        <v>0</v>
      </c>
    </row>
    <row r="60">
      <c r="A60" s="4" t="inlineStr">
        <is>
          <t>Kazakhstan</t>
        </is>
      </c>
      <c r="B60" s="6" t="n">
        <v>324606</v>
      </c>
      <c r="C60" s="6" t="n">
        <v>83.19</v>
      </c>
      <c r="D60" s="6" t="n">
        <v>54559</v>
      </c>
      <c r="E60" s="6" t="n">
        <v>92.54</v>
      </c>
      <c r="F60" s="6" t="n">
        <v>0.55</v>
      </c>
      <c r="G60" s="6" t="n">
        <v>6.22</v>
      </c>
      <c r="H60" s="6" t="n">
        <v>0.51</v>
      </c>
      <c r="I60" s="6" t="n">
        <v>1.24</v>
      </c>
      <c r="J60" s="6" t="n">
        <v>0.21</v>
      </c>
      <c r="K60" s="6" t="n">
        <v>0</v>
      </c>
      <c r="L60" s="8" t="n">
        <v>0</v>
      </c>
    </row>
    <row r="61">
      <c r="A61" s="4" t="inlineStr">
        <is>
          <t>Kenya</t>
        </is>
      </c>
      <c r="B61" s="6" t="n">
        <v>1098702</v>
      </c>
      <c r="C61" s="6" t="n">
        <v>82.02</v>
      </c>
      <c r="D61" s="6" t="n">
        <v>197547</v>
      </c>
      <c r="E61" s="6" t="n">
        <v>96.54</v>
      </c>
      <c r="F61" s="6" t="n">
        <v>0.63</v>
      </c>
      <c r="G61" s="6" t="n">
        <v>0.87</v>
      </c>
      <c r="H61" s="6" t="n">
        <v>0.34</v>
      </c>
      <c r="I61" s="6" t="n">
        <v>2.44</v>
      </c>
      <c r="J61" s="6" t="n">
        <v>0.53</v>
      </c>
      <c r="K61" s="6" t="n">
        <v>0.15</v>
      </c>
      <c r="L61" s="8" t="n">
        <v>0.15</v>
      </c>
    </row>
    <row r="62">
      <c r="A62" s="4" t="inlineStr">
        <is>
          <t>Kyrgyzstan</t>
        </is>
      </c>
      <c r="B62" s="6" t="n">
        <v>98870</v>
      </c>
      <c r="C62" s="6" t="n">
        <v>82.81</v>
      </c>
      <c r="D62" s="6" t="n">
        <v>16991</v>
      </c>
      <c r="E62" s="6" t="n">
        <v>96.88</v>
      </c>
      <c r="F62" s="6" t="n">
        <v>0.48</v>
      </c>
      <c r="G62" s="6" t="n">
        <v>2.39</v>
      </c>
      <c r="H62" s="6" t="n">
        <v>0.41</v>
      </c>
      <c r="I62" s="6" t="n">
        <v>0.74</v>
      </c>
      <c r="J62" s="6" t="n">
        <v>0.26</v>
      </c>
      <c r="K62" s="6" t="n">
        <v>0</v>
      </c>
      <c r="L62" s="8" t="n">
        <v>0</v>
      </c>
    </row>
    <row r="63">
      <c r="A63" s="4" t="inlineStr">
        <is>
          <t>Cambodia</t>
        </is>
      </c>
      <c r="B63" s="6"/>
      <c r="C63" s="6"/>
      <c r="D63" s="6"/>
      <c r="E63" s="6"/>
      <c r="F63" s="6"/>
      <c r="G63" s="6"/>
      <c r="H63" s="6"/>
      <c r="I63" s="6"/>
      <c r="J63" s="6"/>
      <c r="K63" s="6"/>
      <c r="L63" s="8"/>
    </row>
    <row r="64">
      <c r="A64" s="4" t="s">
        <v>7</v>
      </c>
      <c r="B64" s="6" t="n">
        <v>19884</v>
      </c>
      <c r="C64" s="6" t="n">
        <v>82.02</v>
      </c>
      <c r="D64" s="6" t="n">
        <v>3575</v>
      </c>
      <c r="E64" s="6" t="n">
        <v>97.44</v>
      </c>
      <c r="F64" s="6" t="n">
        <v>0.49</v>
      </c>
      <c r="G64" s="6" t="n">
        <v>1.04</v>
      </c>
      <c r="H64" s="6" t="n">
        <v>0.29</v>
      </c>
      <c r="I64" s="6" t="n">
        <v>1.52</v>
      </c>
      <c r="J64" s="6" t="n">
        <v>0.39</v>
      </c>
      <c r="K64" s="6" t="n">
        <v>0</v>
      </c>
      <c r="L64" s="8" t="n">
        <v>0</v>
      </c>
    </row>
    <row r="65">
      <c r="A65" s="4" t="s">
        <v>8</v>
      </c>
      <c r="B65" s="6" t="n">
        <v>56707</v>
      </c>
      <c r="C65" s="6" t="n">
        <v>83.45</v>
      </c>
      <c r="D65" s="6" t="n">
        <v>9383</v>
      </c>
      <c r="E65" s="6" t="n">
        <v>91.7</v>
      </c>
      <c r="F65" s="6" t="n">
        <v>0.98</v>
      </c>
      <c r="G65" s="6" t="n">
        <v>4.41</v>
      </c>
      <c r="H65" s="6" t="n">
        <v>0.73</v>
      </c>
      <c r="I65" s="6" t="n">
        <v>3.9</v>
      </c>
      <c r="J65" s="6" t="n">
        <v>0.57</v>
      </c>
      <c r="K65" s="6" t="n">
        <v>0</v>
      </c>
      <c r="L65" s="8" t="n">
        <v>0</v>
      </c>
    </row>
    <row r="66">
      <c r="A66" s="4" t="inlineStr">
        <is>
          <t>Macao (China)</t>
        </is>
      </c>
      <c r="B66" s="6" t="n">
        <v>5026</v>
      </c>
      <c r="C66" s="6" t="n">
        <v>86.23</v>
      </c>
      <c r="D66" s="6" t="n">
        <v>692</v>
      </c>
      <c r="E66" s="6" t="n">
        <v>70.72</v>
      </c>
      <c r="F66" s="6" t="n">
        <v>1.72</v>
      </c>
      <c r="G66" s="6" t="n">
        <v>29.14</v>
      </c>
      <c r="H66" s="6" t="n">
        <v>1.71</v>
      </c>
      <c r="I66" s="6" t="n">
        <v>0.14</v>
      </c>
      <c r="J66" s="6" t="n">
        <v>0.14</v>
      </c>
      <c r="K66" s="6" t="n">
        <v>0</v>
      </c>
      <c r="L66" s="8" t="n">
        <v>0</v>
      </c>
    </row>
    <row r="67">
      <c r="A67" s="4" t="inlineStr">
        <is>
          <t>Morocco</t>
        </is>
      </c>
      <c r="B67" s="6" t="n">
        <v>535789</v>
      </c>
      <c r="C67" s="6" t="n">
        <v>83.03</v>
      </c>
      <c r="D67" s="6" t="n">
        <v>90924</v>
      </c>
      <c r="E67" s="6" t="n">
        <v>95.54</v>
      </c>
      <c r="F67" s="6" t="n">
        <v>0.66</v>
      </c>
      <c r="G67" s="6" t="n">
        <v>1.83</v>
      </c>
      <c r="H67" s="6" t="n">
        <v>0.35</v>
      </c>
      <c r="I67" s="6" t="n">
        <v>2.63</v>
      </c>
      <c r="J67" s="6" t="n">
        <v>0.6</v>
      </c>
      <c r="K67" s="6" t="n">
        <v>0</v>
      </c>
      <c r="L67" s="8" t="n">
        <v>0</v>
      </c>
    </row>
    <row r="68">
      <c r="A68" s="4" t="inlineStr">
        <is>
          <t>Moldova</t>
        </is>
      </c>
      <c r="B68" s="6" t="n">
        <v>30421</v>
      </c>
      <c r="C68" s="6" t="n">
        <v>82.83</v>
      </c>
      <c r="D68" s="6" t="n">
        <v>5223</v>
      </c>
      <c r="E68" s="6" t="n">
        <v>93.87</v>
      </c>
      <c r="F68" s="6" t="n">
        <v>0.67</v>
      </c>
      <c r="G68" s="6" t="n">
        <v>4.78</v>
      </c>
      <c r="H68" s="6" t="n">
        <v>0.63</v>
      </c>
      <c r="I68" s="6" t="n">
        <v>1.35</v>
      </c>
      <c r="J68" s="6" t="n">
        <v>0.35</v>
      </c>
      <c r="K68" s="6" t="n">
        <v>0</v>
      </c>
      <c r="L68" s="8" t="n">
        <v>0</v>
      </c>
    </row>
    <row r="69">
      <c r="A69" s="4" t="s">
        <v>9</v>
      </c>
      <c r="B69" s="6" t="n">
        <v>16657</v>
      </c>
      <c r="C69" s="6" t="n">
        <v>83.1</v>
      </c>
      <c r="D69" s="6" t="n">
        <v>2814</v>
      </c>
      <c r="E69" s="6" t="n">
        <v>93.79</v>
      </c>
      <c r="F69" s="6" t="n">
        <v>0.71</v>
      </c>
      <c r="G69" s="6" t="n">
        <v>4.34</v>
      </c>
      <c r="H69" s="6" t="n">
        <v>0.66</v>
      </c>
      <c r="I69" s="6" t="n">
        <v>1.87</v>
      </c>
      <c r="J69" s="6" t="n">
        <v>0.37</v>
      </c>
      <c r="K69" s="6" t="n">
        <v>0</v>
      </c>
      <c r="L69" s="8" t="n">
        <v>0</v>
      </c>
    </row>
    <row r="70">
      <c r="A70" s="4" t="inlineStr">
        <is>
          <t>Malta</t>
        </is>
      </c>
      <c r="B70" s="6" t="n">
        <v>4341</v>
      </c>
      <c r="C70" s="6" t="n">
        <v>83.86</v>
      </c>
      <c r="D70" s="6" t="n">
        <v>701</v>
      </c>
      <c r="E70" s="6" t="n">
        <v>86.72</v>
      </c>
      <c r="F70" s="6" t="n">
        <v>1.08</v>
      </c>
      <c r="G70" s="6" t="n">
        <v>11.6</v>
      </c>
      <c r="H70" s="6" t="n">
        <v>1.1</v>
      </c>
      <c r="I70" s="6" t="n">
        <v>1.69</v>
      </c>
      <c r="J70" s="6" t="n">
        <v>0.48</v>
      </c>
      <c r="K70" s="6" t="n">
        <v>0</v>
      </c>
      <c r="L70" s="8" t="n">
        <v>0</v>
      </c>
    </row>
    <row r="71">
      <c r="A71" s="4" t="inlineStr">
        <is>
          <t>Montenegro</t>
        </is>
      </c>
      <c r="B71" s="6" t="n">
        <v>7349</v>
      </c>
      <c r="C71" s="6" t="n">
        <v>82.87</v>
      </c>
      <c r="D71" s="6" t="n">
        <v>1259</v>
      </c>
      <c r="E71" s="6" t="n">
        <v>92.47</v>
      </c>
      <c r="F71" s="6" t="n">
        <v>1.2</v>
      </c>
      <c r="G71" s="6" t="n">
        <v>6.17</v>
      </c>
      <c r="H71" s="6" t="n">
        <v>1.06</v>
      </c>
      <c r="I71" s="6" t="n">
        <v>1.36</v>
      </c>
      <c r="J71" s="6" t="n">
        <v>0.45</v>
      </c>
      <c r="K71" s="6" t="n">
        <v>0</v>
      </c>
      <c r="L71" s="8" t="n">
        <v>0</v>
      </c>
    </row>
    <row r="72">
      <c r="A72" s="4" t="inlineStr">
        <is>
          <t>Mongolia</t>
        </is>
      </c>
      <c r="B72" s="6" t="n">
        <v>59871</v>
      </c>
      <c r="C72" s="6" t="n">
        <v>83.51</v>
      </c>
      <c r="D72" s="6" t="n">
        <v>9872</v>
      </c>
      <c r="E72" s="6" t="n">
        <v>91.68</v>
      </c>
      <c r="F72" s="6" t="n">
        <v>0.89</v>
      </c>
      <c r="G72" s="6" t="n">
        <v>7.35</v>
      </c>
      <c r="H72" s="6" t="n">
        <v>0.85</v>
      </c>
      <c r="I72" s="6" t="n">
        <v>0.96</v>
      </c>
      <c r="J72" s="6" t="n">
        <v>0.26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82.01</v>
      </c>
      <c r="D74" s="6" t="n">
        <v>74367</v>
      </c>
      <c r="E74" s="6" t="n">
        <v>95.77</v>
      </c>
      <c r="F74" s="6" t="n">
        <v>0.56</v>
      </c>
      <c r="G74" s="6" t="n">
        <v>3.59</v>
      </c>
      <c r="H74" s="6" t="n">
        <v>0.5</v>
      </c>
      <c r="I74" s="6" t="n">
        <v>0.64</v>
      </c>
      <c r="J74" s="6" t="n">
        <v>0.25</v>
      </c>
      <c r="K74" s="6" t="n">
        <v>0</v>
      </c>
      <c r="L74" s="8" t="n">
        <v>0</v>
      </c>
    </row>
    <row r="75">
      <c r="A75" s="4" t="inlineStr">
        <is>
          <t>Peru</t>
        </is>
      </c>
      <c r="B75" s="6" t="n">
        <v>519745</v>
      </c>
      <c r="C75" s="6" t="n">
        <v>83.38</v>
      </c>
      <c r="D75" s="6" t="n">
        <v>86382</v>
      </c>
      <c r="E75" s="6" t="n">
        <v>93.01</v>
      </c>
      <c r="F75" s="6" t="n">
        <v>0.86</v>
      </c>
      <c r="G75" s="6" t="n">
        <v>3.14</v>
      </c>
      <c r="H75" s="6" t="n">
        <v>0.53</v>
      </c>
      <c r="I75" s="6" t="n">
        <v>3.86</v>
      </c>
      <c r="J75" s="6" t="n">
        <v>0.69</v>
      </c>
      <c r="K75" s="6" t="n">
        <v>0</v>
      </c>
      <c r="L75" s="8" t="n">
        <v>0</v>
      </c>
    </row>
    <row r="76">
      <c r="A76" s="4" t="inlineStr">
        <is>
          <t>Philippines</t>
        </is>
      </c>
      <c r="B76" s="6" t="n">
        <v>1749989</v>
      </c>
      <c r="C76" s="6" t="n">
        <v>82.21</v>
      </c>
      <c r="D76" s="6" t="n">
        <v>311241</v>
      </c>
      <c r="E76" s="6" t="n">
        <v>99.01</v>
      </c>
      <c r="F76" s="6" t="n">
        <v>0.29</v>
      </c>
      <c r="G76" s="6" t="n">
        <v>0.93</v>
      </c>
      <c r="H76" s="6" t="n">
        <v>0.29</v>
      </c>
      <c r="I76" s="6" t="n">
        <v>0.06</v>
      </c>
      <c r="J76" s="6" t="n">
        <v>0.04</v>
      </c>
      <c r="K76" s="6" t="n">
        <v>0</v>
      </c>
      <c r="L76" s="8" t="n">
        <v>0</v>
      </c>
    </row>
    <row r="77">
      <c r="A77" s="4" t="inlineStr">
        <is>
          <t>Paraguay</t>
        </is>
      </c>
      <c r="B77" s="6" t="n">
        <v>82401</v>
      </c>
      <c r="C77" s="6" t="n">
        <v>81.78</v>
      </c>
      <c r="D77" s="6" t="n">
        <v>15010</v>
      </c>
      <c r="E77" s="6" t="n">
        <v>95.35</v>
      </c>
      <c r="F77" s="6" t="n">
        <v>0.71</v>
      </c>
      <c r="G77" s="6" t="n">
        <v>0.4</v>
      </c>
      <c r="H77" s="6" t="n">
        <v>0.18</v>
      </c>
      <c r="I77" s="6" t="n">
        <v>4.12</v>
      </c>
      <c r="J77" s="6" t="n">
        <v>0.66</v>
      </c>
      <c r="K77" s="6" t="n">
        <v>0.13</v>
      </c>
      <c r="L77" s="8" t="n">
        <v>0.09</v>
      </c>
    </row>
    <row r="78">
      <c r="A78" s="4" t="s">
        <v>10</v>
      </c>
      <c r="B78" s="6" t="n">
        <v>50393</v>
      </c>
      <c r="C78" s="6" t="n">
        <v>82.14</v>
      </c>
      <c r="D78" s="6" t="n">
        <v>9002</v>
      </c>
      <c r="E78" s="6" t="n">
        <v>95.31</v>
      </c>
      <c r="F78" s="6" t="n">
        <v>0.79</v>
      </c>
      <c r="G78" s="6" t="n">
        <v>2.34</v>
      </c>
      <c r="H78" s="6" t="n">
        <v>0.52</v>
      </c>
      <c r="I78" s="6" t="n">
        <v>1.88</v>
      </c>
      <c r="J78" s="6" t="n">
        <v>0.33</v>
      </c>
      <c r="K78" s="6" t="n">
        <v>0.47</v>
      </c>
      <c r="L78" s="8" t="n">
        <v>0.39</v>
      </c>
    </row>
    <row r="79">
      <c r="A79" s="4" t="inlineStr">
        <is>
          <t>Qatar</t>
        </is>
      </c>
      <c r="B79" s="6" t="n">
        <v>22319</v>
      </c>
      <c r="C79" s="6" t="n">
        <v>83.4</v>
      </c>
      <c r="D79" s="6" t="n">
        <v>3705</v>
      </c>
      <c r="E79" s="6" t="n">
        <v>91.07</v>
      </c>
      <c r="F79" s="6" t="n">
        <v>1.02</v>
      </c>
      <c r="G79" s="6" t="n">
        <v>6.86</v>
      </c>
      <c r="H79" s="6" t="n">
        <v>1.02</v>
      </c>
      <c r="I79" s="6" t="n">
        <v>2.07</v>
      </c>
      <c r="J79" s="6" t="n">
        <v>0.47</v>
      </c>
      <c r="K79" s="6" t="n">
        <v>0</v>
      </c>
      <c r="L79" s="8" t="n">
        <v>0</v>
      </c>
    </row>
    <row r="80">
      <c r="A80" s="4" t="inlineStr">
        <is>
          <t>B-S-J-Z (China)</t>
        </is>
      </c>
      <c r="B80" s="6" t="n">
        <v>1433562</v>
      </c>
      <c r="C80" s="6" t="n">
        <v>86.81</v>
      </c>
      <c r="D80" s="6" t="n">
        <v>189047</v>
      </c>
      <c r="E80" s="6" t="n">
        <v>59.49</v>
      </c>
      <c r="F80" s="6" t="n">
        <v>1.73</v>
      </c>
      <c r="G80" s="6" t="n">
        <v>40.27</v>
      </c>
      <c r="H80" s="6" t="n">
        <v>1.76</v>
      </c>
      <c r="I80" s="6" t="n">
        <v>0.24</v>
      </c>
      <c r="J80" s="6" t="n">
        <v>0.16</v>
      </c>
      <c r="K80" s="6" t="n">
        <v>0</v>
      </c>
      <c r="L80" s="8" t="n">
        <v>0</v>
      </c>
    </row>
    <row r="81">
      <c r="A81" s="4" t="s">
        <v>11</v>
      </c>
      <c r="B81" s="6" t="n">
        <v>9079</v>
      </c>
      <c r="C81" s="6" t="n">
        <v>82.89</v>
      </c>
      <c r="D81" s="6" t="n">
        <v>1554</v>
      </c>
      <c r="E81" s="6" t="n">
        <v>89.59</v>
      </c>
      <c r="F81" s="6" t="n">
        <v>0.94</v>
      </c>
      <c r="G81" s="6" t="n">
        <v>7.62</v>
      </c>
      <c r="H81" s="6" t="n">
        <v>0.82</v>
      </c>
      <c r="I81" s="6" t="n">
        <v>2.79</v>
      </c>
      <c r="J81" s="6" t="n">
        <v>0.55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83.52</v>
      </c>
      <c r="D84" s="6" t="n">
        <v>42197</v>
      </c>
      <c r="E84" s="6" t="n">
        <v>87.73</v>
      </c>
      <c r="F84" s="6" t="n">
        <v>1.18</v>
      </c>
      <c r="G84" s="6" t="n">
        <v>10.34</v>
      </c>
      <c r="H84" s="6" t="n">
        <v>1.01</v>
      </c>
      <c r="I84" s="6" t="n">
        <v>1.92</v>
      </c>
      <c r="J84" s="6" t="n">
        <v>0.78</v>
      </c>
      <c r="K84" s="6" t="n">
        <v>0</v>
      </c>
      <c r="L84" s="8" t="n">
        <v>0</v>
      </c>
    </row>
    <row r="85">
      <c r="A85" s="4" t="inlineStr">
        <is>
          <t>Romania</t>
        </is>
      </c>
      <c r="B85" s="6" t="n">
        <v>171955</v>
      </c>
      <c r="C85" s="6" t="n">
        <v>83.37</v>
      </c>
      <c r="D85" s="6" t="n">
        <v>28603</v>
      </c>
      <c r="E85" s="6" t="n">
        <v>92.04</v>
      </c>
      <c r="F85" s="6" t="n">
        <v>0.87</v>
      </c>
      <c r="G85" s="6" t="n">
        <v>6.4</v>
      </c>
      <c r="H85" s="6" t="n">
        <v>0.76</v>
      </c>
      <c r="I85" s="6" t="n">
        <v>1.56</v>
      </c>
      <c r="J85" s="6" t="n">
        <v>0.44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82.45</v>
      </c>
      <c r="D87" s="6" t="n">
        <v>61105</v>
      </c>
      <c r="E87" s="6" t="n">
        <v>95.49</v>
      </c>
      <c r="F87" s="6" t="n">
        <v>0.92</v>
      </c>
      <c r="G87" s="6" t="n">
        <v>3.33</v>
      </c>
      <c r="H87" s="6" t="n">
        <v>0.59</v>
      </c>
      <c r="I87" s="6" t="n">
        <v>1.18</v>
      </c>
      <c r="J87" s="6" t="n">
        <v>0.63</v>
      </c>
      <c r="K87" s="6" t="n">
        <v>0</v>
      </c>
      <c r="L87" s="8" t="n">
        <v>0</v>
      </c>
    </row>
    <row r="88">
      <c r="A88" s="4" t="inlineStr">
        <is>
          <t>Singapore</t>
        </is>
      </c>
      <c r="B88" s="6" t="n">
        <v>42469</v>
      </c>
      <c r="C88" s="6" t="n">
        <v>86.04</v>
      </c>
      <c r="D88" s="6" t="n">
        <v>5928</v>
      </c>
      <c r="E88" s="6" t="n">
        <v>68.26</v>
      </c>
      <c r="F88" s="6" t="n">
        <v>1.69</v>
      </c>
      <c r="G88" s="6" t="n">
        <v>31.27</v>
      </c>
      <c r="H88" s="6" t="n">
        <v>1.65</v>
      </c>
      <c r="I88" s="6" t="n">
        <v>0.47</v>
      </c>
      <c r="J88" s="6" t="n">
        <v>0.23</v>
      </c>
      <c r="K88" s="6" t="n">
        <v>0</v>
      </c>
      <c r="L88" s="8" t="n">
        <v>0</v>
      </c>
    </row>
    <row r="89">
      <c r="A89" s="4" t="inlineStr">
        <is>
          <t>El Salvador</t>
        </is>
      </c>
      <c r="B89" s="6" t="n">
        <v>76967</v>
      </c>
      <c r="C89" s="6" t="n">
        <v>82.46</v>
      </c>
      <c r="D89" s="6" t="n">
        <v>13504</v>
      </c>
      <c r="E89" s="6" t="n">
        <v>97.18</v>
      </c>
      <c r="F89" s="6" t="n">
        <v>0.57</v>
      </c>
      <c r="G89" s="6" t="n">
        <v>1.08</v>
      </c>
      <c r="H89" s="6" t="n">
        <v>0.34</v>
      </c>
      <c r="I89" s="6" t="n">
        <v>1.67</v>
      </c>
      <c r="J89" s="6" t="n">
        <v>0.47</v>
      </c>
      <c r="K89" s="6" t="n">
        <v>0.07</v>
      </c>
      <c r="L89" s="8" t="n">
        <v>0.07</v>
      </c>
    </row>
    <row r="90">
      <c r="A90" s="4" t="inlineStr">
        <is>
          <t>Serbia</t>
        </is>
      </c>
      <c r="B90" s="6" t="n">
        <v>55288</v>
      </c>
      <c r="C90" s="6" t="n">
        <v>83.32</v>
      </c>
      <c r="D90" s="6" t="n">
        <v>9220</v>
      </c>
      <c r="E90" s="6" t="n">
        <v>89.81</v>
      </c>
      <c r="F90" s="6" t="n">
        <v>1.06</v>
      </c>
      <c r="G90" s="6" t="n">
        <v>7.3</v>
      </c>
      <c r="H90" s="6" t="n">
        <v>0.88</v>
      </c>
      <c r="I90" s="6" t="n">
        <v>2.89</v>
      </c>
      <c r="J90" s="6" t="n">
        <v>0.65</v>
      </c>
      <c r="K90" s="6" t="n">
        <v>0</v>
      </c>
      <c r="L90" s="8" t="n">
        <v>0</v>
      </c>
    </row>
    <row r="91">
      <c r="A91" s="4" t="inlineStr">
        <is>
          <t>Chinese Taipei</t>
        </is>
      </c>
      <c r="B91" s="6" t="n">
        <v>181049</v>
      </c>
      <c r="C91" s="6" t="n">
        <v>85.86</v>
      </c>
      <c r="D91" s="6" t="n">
        <v>25608</v>
      </c>
      <c r="E91" s="6" t="n">
        <v>73.63</v>
      </c>
      <c r="F91" s="6" t="n">
        <v>1.37</v>
      </c>
      <c r="G91" s="6" t="n">
        <v>25.9</v>
      </c>
      <c r="H91" s="6" t="n">
        <v>1.39</v>
      </c>
      <c r="I91" s="6" t="n">
        <v>0.47</v>
      </c>
      <c r="J91" s="6" t="n">
        <v>0.2</v>
      </c>
      <c r="K91" s="6" t="n">
        <v>0</v>
      </c>
      <c r="L91" s="8" t="n">
        <v>0</v>
      </c>
    </row>
    <row r="92">
      <c r="A92" s="4" t="inlineStr">
        <is>
          <t>Thailand</t>
        </is>
      </c>
      <c r="B92" s="6" t="n">
        <v>542709</v>
      </c>
      <c r="C92" s="6" t="n">
        <v>82.25</v>
      </c>
      <c r="D92" s="6" t="n">
        <v>96352</v>
      </c>
      <c r="E92" s="6" t="n">
        <v>94.62</v>
      </c>
      <c r="F92" s="6" t="n">
        <v>0.93</v>
      </c>
      <c r="G92" s="6" t="n">
        <v>4.51</v>
      </c>
      <c r="H92" s="6" t="n">
        <v>0.83</v>
      </c>
      <c r="I92" s="6" t="n">
        <v>0.87</v>
      </c>
      <c r="J92" s="6" t="n">
        <v>0.37</v>
      </c>
      <c r="K92" s="6" t="n">
        <v>0</v>
      </c>
      <c r="L92" s="8" t="n">
        <v>0</v>
      </c>
    </row>
    <row r="93">
      <c r="A93" s="4" t="inlineStr">
        <is>
          <t>Uruguay</t>
        </is>
      </c>
      <c r="B93" s="6" t="n">
        <v>35694</v>
      </c>
      <c r="C93" s="6" t="n">
        <v>84.01</v>
      </c>
      <c r="D93" s="6" t="n">
        <v>5706</v>
      </c>
      <c r="E93" s="6" t="n">
        <v>93.92</v>
      </c>
      <c r="F93" s="6" t="n">
        <v>0.78</v>
      </c>
      <c r="G93" s="6" t="n">
        <v>2.78</v>
      </c>
      <c r="H93" s="6" t="n">
        <v>0.56</v>
      </c>
      <c r="I93" s="6" t="n">
        <v>3.3</v>
      </c>
      <c r="J93" s="6" t="n">
        <v>0.55</v>
      </c>
      <c r="K93" s="6" t="n">
        <v>0</v>
      </c>
      <c r="L93" s="8" t="n">
        <v>0</v>
      </c>
    </row>
    <row r="94">
      <c r="A94" s="4" t="inlineStr">
        <is>
          <t>Uzbekistan</t>
        </is>
      </c>
      <c r="B94" s="6" t="n">
        <v>557999</v>
      </c>
      <c r="C94" s="6" t="n">
        <v>85.51</v>
      </c>
      <c r="D94" s="6" t="n">
        <v>80868</v>
      </c>
      <c r="E94" s="6" t="n">
        <v>76.26</v>
      </c>
      <c r="F94" s="6" t="n">
        <v>1.84</v>
      </c>
      <c r="G94" s="6" t="n">
        <v>22.53</v>
      </c>
      <c r="H94" s="6" t="n">
        <v>1.91</v>
      </c>
      <c r="I94" s="6" t="n">
        <v>1.09</v>
      </c>
      <c r="J94" s="6" t="n">
        <v>0.41</v>
      </c>
      <c r="K94" s="6" t="n">
        <v>0.12</v>
      </c>
      <c r="L94" s="8" t="n">
        <v>0.14</v>
      </c>
    </row>
    <row r="95">
      <c r="A95" s="4" t="inlineStr">
        <is>
          <t>Viet Nam</t>
        </is>
      </c>
      <c r="B95" s="6" t="n">
        <v>1109073</v>
      </c>
      <c r="C95" s="6" t="n">
        <v>83.71</v>
      </c>
      <c r="D95" s="6" t="n">
        <v>180717</v>
      </c>
      <c r="E95" s="6" t="n">
        <v>90.05</v>
      </c>
      <c r="F95" s="6" t="n">
        <v>1.41</v>
      </c>
      <c r="G95" s="6" t="n">
        <v>8.67</v>
      </c>
      <c r="H95" s="6" t="n">
        <v>1.09</v>
      </c>
      <c r="I95" s="6" t="n">
        <v>1.27</v>
      </c>
      <c r="J95" s="6" t="n">
        <v>0.93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CM949Q01S: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93.76</v>
      </c>
      <c r="D5" s="6" t="n">
        <v>17181</v>
      </c>
      <c r="E5" s="6" t="n">
        <v>27.44</v>
      </c>
      <c r="F5" s="6" t="n">
        <v>2.04</v>
      </c>
      <c r="G5" s="6" t="n">
        <v>72.45</v>
      </c>
      <c r="H5" s="6" t="n">
        <v>2.05</v>
      </c>
      <c r="I5" s="6" t="n">
        <v>0.11</v>
      </c>
      <c r="J5" s="6" t="n">
        <v>0.05</v>
      </c>
      <c r="K5" s="6" t="n">
        <v>0</v>
      </c>
      <c r="L5" s="8" t="n">
        <v>0</v>
      </c>
    </row>
    <row r="6">
      <c r="A6" s="4" t="inlineStr">
        <is>
          <t>Austria</t>
        </is>
      </c>
      <c r="B6" s="6" t="n">
        <v>70075</v>
      </c>
      <c r="C6" s="6" t="n">
        <v>93.47</v>
      </c>
      <c r="D6" s="6" t="n">
        <v>4579</v>
      </c>
      <c r="E6" s="6" t="n">
        <v>28.33</v>
      </c>
      <c r="F6" s="6" t="n">
        <v>2.05</v>
      </c>
      <c r="G6" s="6" t="n">
        <v>71.19</v>
      </c>
      <c r="H6" s="6" t="n">
        <v>2.15</v>
      </c>
      <c r="I6" s="6" t="n">
        <v>0.49</v>
      </c>
      <c r="J6" s="6" t="n">
        <v>0.36</v>
      </c>
      <c r="K6" s="6" t="n">
        <v>0</v>
      </c>
      <c r="L6" s="8" t="n">
        <v>0</v>
      </c>
    </row>
    <row r="7">
      <c r="A7" s="4" t="inlineStr">
        <is>
          <t>Belgium</t>
        </is>
      </c>
      <c r="B7" s="6" t="n">
        <v>127050</v>
      </c>
      <c r="C7" s="6" t="n">
        <v>93.97</v>
      </c>
      <c r="D7" s="6" t="n">
        <v>7658</v>
      </c>
      <c r="E7" s="6" t="n">
        <v>22.5</v>
      </c>
      <c r="F7" s="6" t="n">
        <v>1.91</v>
      </c>
      <c r="G7" s="6" t="n">
        <v>76.99</v>
      </c>
      <c r="H7" s="6" t="n">
        <v>1.99</v>
      </c>
      <c r="I7" s="6" t="n">
        <v>0.51</v>
      </c>
      <c r="J7" s="6" t="n">
        <v>0.37</v>
      </c>
      <c r="K7" s="6" t="n">
        <v>0</v>
      </c>
      <c r="L7" s="8" t="n">
        <v>0</v>
      </c>
    </row>
    <row r="8">
      <c r="A8" s="4" t="s">
        <v>0</v>
      </c>
      <c r="B8" s="6" t="n">
        <v>389376</v>
      </c>
      <c r="C8" s="6" t="n">
        <v>95.3</v>
      </c>
      <c r="D8" s="6" t="n">
        <v>18318</v>
      </c>
      <c r="E8" s="6" t="n">
        <v>22.47</v>
      </c>
      <c r="F8" s="6" t="n">
        <v>1.74</v>
      </c>
      <c r="G8" s="6" t="n">
        <v>76.39</v>
      </c>
      <c r="H8" s="6" t="n">
        <v>1.78</v>
      </c>
      <c r="I8" s="6" t="n">
        <v>1.13</v>
      </c>
      <c r="J8" s="6" t="n">
        <v>0.47</v>
      </c>
      <c r="K8" s="6" t="n">
        <v>0</v>
      </c>
      <c r="L8" s="8" t="n">
        <v>0</v>
      </c>
    </row>
    <row r="9">
      <c r="A9" s="4" t="inlineStr">
        <is>
          <t>Switzerland</t>
        </is>
      </c>
      <c r="B9" s="6" t="n">
        <v>76900</v>
      </c>
      <c r="C9" s="6" t="n">
        <v>93.55</v>
      </c>
      <c r="D9" s="6" t="n">
        <v>4963</v>
      </c>
      <c r="E9" s="6" t="n">
        <v>19.17</v>
      </c>
      <c r="F9" s="6" t="n">
        <v>2.07</v>
      </c>
      <c r="G9" s="6" t="n">
        <v>79.69</v>
      </c>
      <c r="H9" s="6" t="n">
        <v>2.05</v>
      </c>
      <c r="I9" s="6" t="n">
        <v>1.14</v>
      </c>
      <c r="J9" s="6" t="n">
        <v>0.5</v>
      </c>
      <c r="K9" s="6" t="n">
        <v>0</v>
      </c>
      <c r="L9" s="8" t="n">
        <v>0</v>
      </c>
    </row>
    <row r="10">
      <c r="A10" s="4" t="inlineStr">
        <is>
          <t>Chile</t>
        </is>
      </c>
      <c r="B10" s="6" t="n">
        <v>248110</v>
      </c>
      <c r="C10" s="6" t="n">
        <v>96.15</v>
      </c>
      <c r="D10" s="6" t="n">
        <v>9557</v>
      </c>
      <c r="E10" s="6" t="n">
        <v>52.59</v>
      </c>
      <c r="F10" s="6" t="n">
        <v>3.51</v>
      </c>
      <c r="G10" s="6" t="n">
        <v>43.49</v>
      </c>
      <c r="H10" s="6" t="n">
        <v>3.11</v>
      </c>
      <c r="I10" s="6" t="n">
        <v>3.93</v>
      </c>
      <c r="J10" s="6" t="n">
        <v>1.42</v>
      </c>
      <c r="K10" s="6" t="n">
        <v>0</v>
      </c>
      <c r="L10" s="8" t="n">
        <v>0</v>
      </c>
    </row>
    <row r="11">
      <c r="A11" s="4" t="inlineStr">
        <is>
          <t>Colombia</t>
        </is>
      </c>
      <c r="B11" s="6" t="n">
        <v>597452</v>
      </c>
      <c r="C11" s="6" t="n">
        <v>95.76</v>
      </c>
      <c r="D11" s="6" t="n">
        <v>25339</v>
      </c>
      <c r="E11" s="6" t="n">
        <v>75.32</v>
      </c>
      <c r="F11" s="6" t="n">
        <v>2.66</v>
      </c>
      <c r="G11" s="6" t="n">
        <v>22.14</v>
      </c>
      <c r="H11" s="6" t="n">
        <v>2.69</v>
      </c>
      <c r="I11" s="6" t="n">
        <v>2.54</v>
      </c>
      <c r="J11" s="6" t="n">
        <v>1.1</v>
      </c>
      <c r="K11" s="6" t="n">
        <v>0</v>
      </c>
      <c r="L11" s="8" t="n">
        <v>0</v>
      </c>
    </row>
    <row r="12">
      <c r="A12" s="4" t="inlineStr">
        <is>
          <t>Costa Rica</t>
        </is>
      </c>
      <c r="B12" s="6" t="n">
        <v>54313</v>
      </c>
      <c r="C12" s="6" t="n">
        <v>95.67</v>
      </c>
      <c r="D12" s="6" t="n">
        <v>2353</v>
      </c>
      <c r="E12" s="6" t="n">
        <v>64.67</v>
      </c>
      <c r="F12" s="6" t="n">
        <v>2.83</v>
      </c>
      <c r="G12" s="6" t="n">
        <v>34.22</v>
      </c>
      <c r="H12" s="6" t="n">
        <v>2.83</v>
      </c>
      <c r="I12" s="6" t="n">
        <v>1.11</v>
      </c>
      <c r="J12" s="6" t="n">
        <v>0.25</v>
      </c>
      <c r="K12" s="6" t="n">
        <v>0</v>
      </c>
      <c r="L12" s="8" t="n">
        <v>0</v>
      </c>
    </row>
    <row r="13">
      <c r="A13" s="4" t="inlineStr">
        <is>
          <t>Czechia</t>
        </is>
      </c>
      <c r="B13" s="6" t="n">
        <v>113056</v>
      </c>
      <c r="C13" s="6" t="n">
        <v>93.37</v>
      </c>
      <c r="D13" s="6" t="n">
        <v>7495</v>
      </c>
      <c r="E13" s="6" t="n">
        <v>28.34</v>
      </c>
      <c r="F13" s="6" t="n">
        <v>2.81</v>
      </c>
      <c r="G13" s="6" t="n">
        <v>70.54</v>
      </c>
      <c r="H13" s="6" t="n">
        <v>2.86</v>
      </c>
      <c r="I13" s="6" t="n">
        <v>1.12</v>
      </c>
      <c r="J13" s="6" t="n">
        <v>0.47</v>
      </c>
      <c r="K13" s="6" t="n">
        <v>0</v>
      </c>
      <c r="L13" s="8" t="n">
        <v>0</v>
      </c>
    </row>
    <row r="14">
      <c r="A14" s="4" t="inlineStr">
        <is>
          <t>Germany</t>
        </is>
      </c>
      <c r="B14" s="6" t="n">
        <v>717880</v>
      </c>
      <c r="C14" s="6" t="n">
        <v>94.41</v>
      </c>
      <c r="D14" s="6" t="n">
        <v>40164</v>
      </c>
      <c r="E14" s="6" t="n">
        <v>26.69</v>
      </c>
      <c r="F14" s="6" t="n">
        <v>2.66</v>
      </c>
      <c r="G14" s="6" t="n">
        <v>71.52</v>
      </c>
      <c r="H14" s="6" t="n">
        <v>2.68</v>
      </c>
      <c r="I14" s="6" t="n">
        <v>1.79</v>
      </c>
      <c r="J14" s="6" t="n">
        <v>0.73</v>
      </c>
      <c r="K14" s="6" t="n">
        <v>0</v>
      </c>
      <c r="L14" s="8" t="n">
        <v>0</v>
      </c>
    </row>
    <row r="15">
      <c r="A15" s="4" t="inlineStr">
        <is>
          <t>Denmark</t>
        </is>
      </c>
      <c r="B15" s="6" t="n">
        <v>56466</v>
      </c>
      <c r="C15" s="6" t="n">
        <v>93.99</v>
      </c>
      <c r="D15" s="6" t="n">
        <v>3395</v>
      </c>
      <c r="E15" s="6" t="n">
        <v>24.71</v>
      </c>
      <c r="F15" s="6" t="n">
        <v>2.67</v>
      </c>
      <c r="G15" s="6" t="n">
        <v>73.97</v>
      </c>
      <c r="H15" s="6" t="n">
        <v>2.65</v>
      </c>
      <c r="I15" s="6" t="n">
        <v>1.32</v>
      </c>
      <c r="J15" s="6" t="n">
        <v>0.64</v>
      </c>
      <c r="K15" s="6" t="n">
        <v>0</v>
      </c>
      <c r="L15" s="8" t="n">
        <v>0</v>
      </c>
    </row>
    <row r="16">
      <c r="A16" s="4" t="inlineStr">
        <is>
          <t>Spain</t>
        </is>
      </c>
      <c r="B16" s="6" t="n">
        <v>459747</v>
      </c>
      <c r="C16" s="6" t="n">
        <v>93.75</v>
      </c>
      <c r="D16" s="6" t="n">
        <v>28724</v>
      </c>
      <c r="E16" s="6" t="n">
        <v>34.79</v>
      </c>
      <c r="F16" s="6" t="n">
        <v>1.58</v>
      </c>
      <c r="G16" s="6" t="n">
        <v>62.62</v>
      </c>
      <c r="H16" s="6" t="n">
        <v>1.68</v>
      </c>
      <c r="I16" s="6" t="n">
        <v>2.56</v>
      </c>
      <c r="J16" s="6" t="n">
        <v>0.51</v>
      </c>
      <c r="K16" s="6" t="n">
        <v>0.03</v>
      </c>
      <c r="L16" s="8" t="n">
        <v>0.03</v>
      </c>
    </row>
    <row r="17">
      <c r="A17" s="4" t="inlineStr">
        <is>
          <t>Estonia</t>
        </is>
      </c>
      <c r="B17" s="6" t="n">
        <v>14582</v>
      </c>
      <c r="C17" s="6" t="n">
        <v>93.2</v>
      </c>
      <c r="D17" s="6" t="n">
        <v>991</v>
      </c>
      <c r="E17" s="6" t="n">
        <v>19.46</v>
      </c>
      <c r="F17" s="6" t="n">
        <v>1.63</v>
      </c>
      <c r="G17" s="6" t="n">
        <v>79.74</v>
      </c>
      <c r="H17" s="6" t="n">
        <v>1.6</v>
      </c>
      <c r="I17" s="6" t="n">
        <v>0.8</v>
      </c>
      <c r="J17" s="6" t="n">
        <v>0.4</v>
      </c>
      <c r="K17" s="6" t="n">
        <v>0</v>
      </c>
      <c r="L17" s="8" t="n">
        <v>0</v>
      </c>
    </row>
    <row r="18">
      <c r="A18" s="4" t="inlineStr">
        <is>
          <t>Finland</t>
        </is>
      </c>
      <c r="B18" s="6" t="n">
        <v>59891</v>
      </c>
      <c r="C18" s="6" t="n">
        <v>93.96</v>
      </c>
      <c r="D18" s="6" t="n">
        <v>3615</v>
      </c>
      <c r="E18" s="6" t="n">
        <v>28.39</v>
      </c>
      <c r="F18" s="6" t="n">
        <v>2.46</v>
      </c>
      <c r="G18" s="6" t="n">
        <v>70.59</v>
      </c>
      <c r="H18" s="6" t="n">
        <v>2.55</v>
      </c>
      <c r="I18" s="6" t="n">
        <v>1.01</v>
      </c>
      <c r="J18" s="6" t="n">
        <v>0.51</v>
      </c>
      <c r="K18" s="6" t="n">
        <v>0</v>
      </c>
      <c r="L18" s="8" t="n">
        <v>0</v>
      </c>
    </row>
    <row r="19">
      <c r="A19" s="4" t="inlineStr">
        <is>
          <t>France</t>
        </is>
      </c>
      <c r="B19" s="6" t="n">
        <v>768249</v>
      </c>
      <c r="C19" s="6" t="n">
        <v>93.87</v>
      </c>
      <c r="D19" s="6" t="n">
        <v>47090</v>
      </c>
      <c r="E19" s="6" t="n">
        <v>25.51</v>
      </c>
      <c r="F19" s="6" t="n">
        <v>2.41</v>
      </c>
      <c r="G19" s="6" t="n">
        <v>72.83</v>
      </c>
      <c r="H19" s="6" t="n">
        <v>2.39</v>
      </c>
      <c r="I19" s="6" t="n">
        <v>1.66</v>
      </c>
      <c r="J19" s="6" t="n">
        <v>0.59</v>
      </c>
      <c r="K19" s="6" t="n">
        <v>0</v>
      </c>
      <c r="L19" s="8" t="n">
        <v>0</v>
      </c>
    </row>
    <row r="20">
      <c r="A20" s="4" t="inlineStr">
        <is>
          <t>United Kingdom</t>
        </is>
      </c>
      <c r="B20" s="6" t="n">
        <v>704603</v>
      </c>
      <c r="C20" s="6" t="n">
        <v>93.71</v>
      </c>
      <c r="D20" s="6" t="n">
        <v>44339</v>
      </c>
      <c r="E20" s="6" t="n">
        <v>27.35</v>
      </c>
      <c r="F20" s="6" t="n">
        <v>1.91</v>
      </c>
      <c r="G20" s="6" t="n">
        <v>71.98</v>
      </c>
      <c r="H20" s="6" t="n">
        <v>1.95</v>
      </c>
      <c r="I20" s="6" t="n">
        <v>0.67</v>
      </c>
      <c r="J20" s="6" t="n">
        <v>0.36</v>
      </c>
      <c r="K20" s="6" t="n">
        <v>0</v>
      </c>
      <c r="L20" s="8" t="n">
        <v>0</v>
      </c>
    </row>
    <row r="21">
      <c r="A21" s="4" t="inlineStr">
        <is>
          <t>Greece</t>
        </is>
      </c>
      <c r="B21" s="6" t="n">
        <v>101834</v>
      </c>
      <c r="C21" s="6" t="n">
        <v>94.79</v>
      </c>
      <c r="D21" s="6" t="n">
        <v>5310</v>
      </c>
      <c r="E21" s="6" t="n">
        <v>46.05</v>
      </c>
      <c r="F21" s="6" t="n">
        <v>2.99</v>
      </c>
      <c r="G21" s="6" t="n">
        <v>53.19</v>
      </c>
      <c r="H21" s="6" t="n">
        <v>2.99</v>
      </c>
      <c r="I21" s="6" t="n">
        <v>0.76</v>
      </c>
      <c r="J21" s="6" t="n">
        <v>0.44</v>
      </c>
      <c r="K21" s="6" t="n">
        <v>0</v>
      </c>
      <c r="L21" s="8" t="n">
        <v>0</v>
      </c>
    </row>
    <row r="22">
      <c r="A22" s="4" t="inlineStr">
        <is>
          <t>Hungary</t>
        </is>
      </c>
      <c r="B22" s="6" t="n">
        <v>86042</v>
      </c>
      <c r="C22" s="6" t="n">
        <v>93.98</v>
      </c>
      <c r="D22" s="6" t="n">
        <v>5176</v>
      </c>
      <c r="E22" s="6" t="n">
        <v>37.97</v>
      </c>
      <c r="F22" s="6" t="n">
        <v>2.66</v>
      </c>
      <c r="G22" s="6" t="n">
        <v>61.54</v>
      </c>
      <c r="H22" s="6" t="n">
        <v>2.61</v>
      </c>
      <c r="I22" s="6" t="n">
        <v>0.49</v>
      </c>
      <c r="J22" s="6" t="n">
        <v>0.34</v>
      </c>
      <c r="K22" s="6" t="n">
        <v>0</v>
      </c>
      <c r="L22" s="8" t="n">
        <v>0</v>
      </c>
    </row>
    <row r="23">
      <c r="A23" s="4" t="inlineStr">
        <is>
          <t>Ireland</t>
        </is>
      </c>
      <c r="B23" s="6" t="n">
        <v>74150</v>
      </c>
      <c r="C23" s="6" t="n">
        <v>93.44</v>
      </c>
      <c r="D23" s="6" t="n">
        <v>4867</v>
      </c>
      <c r="E23" s="6" t="n">
        <v>30.21</v>
      </c>
      <c r="F23" s="6" t="n">
        <v>2.14</v>
      </c>
      <c r="G23" s="6" t="n">
        <v>68.41</v>
      </c>
      <c r="H23" s="6" t="n">
        <v>2.19</v>
      </c>
      <c r="I23" s="6" t="n">
        <v>1.38</v>
      </c>
      <c r="J23" s="6" t="n">
        <v>0.69</v>
      </c>
      <c r="K23" s="6" t="n">
        <v>0</v>
      </c>
      <c r="L23" s="8" t="n">
        <v>0</v>
      </c>
    </row>
    <row r="24">
      <c r="A24" s="4" t="inlineStr">
        <is>
          <t>Iceland</t>
        </is>
      </c>
      <c r="B24" s="6"/>
      <c r="C24" s="6"/>
      <c r="D24" s="6"/>
      <c r="E24" s="6"/>
      <c r="F24" s="6"/>
      <c r="G24" s="6"/>
      <c r="H24" s="6"/>
      <c r="I24" s="6"/>
      <c r="J24" s="6"/>
      <c r="K24" s="6"/>
      <c r="L24" s="8"/>
    </row>
    <row r="25">
      <c r="A25" s="4" t="s">
        <v>1</v>
      </c>
      <c r="B25" s="6" t="n">
        <v>141264</v>
      </c>
      <c r="C25" s="6" t="n">
        <v>94.97</v>
      </c>
      <c r="D25" s="6" t="n">
        <v>7109</v>
      </c>
      <c r="E25" s="6" t="n">
        <v>35.48</v>
      </c>
      <c r="F25" s="6" t="n">
        <v>2.46</v>
      </c>
      <c r="G25" s="6" t="n">
        <v>61.86</v>
      </c>
      <c r="H25" s="6" t="n">
        <v>2.54</v>
      </c>
      <c r="I25" s="6" t="n">
        <v>2.65</v>
      </c>
      <c r="J25" s="6" t="n">
        <v>0.75</v>
      </c>
      <c r="K25" s="6" t="n">
        <v>0</v>
      </c>
      <c r="L25" s="8" t="n">
        <v>0</v>
      </c>
    </row>
    <row r="26">
      <c r="A26" s="4" t="inlineStr">
        <is>
          <t>Italy</t>
        </is>
      </c>
      <c r="B26" s="6" t="n">
        <v>507003</v>
      </c>
      <c r="C26" s="6" t="n">
        <v>93.39</v>
      </c>
      <c r="D26" s="6" t="n">
        <v>33503</v>
      </c>
      <c r="E26" s="6" t="n">
        <v>27.05</v>
      </c>
      <c r="F26" s="6" t="n">
        <v>2.33</v>
      </c>
      <c r="G26" s="6" t="n">
        <v>72.16</v>
      </c>
      <c r="H26" s="6" t="n">
        <v>2.41</v>
      </c>
      <c r="I26" s="6" t="n">
        <v>0.79</v>
      </c>
      <c r="J26" s="6" t="n">
        <v>0.42</v>
      </c>
      <c r="K26" s="6" t="n">
        <v>0</v>
      </c>
      <c r="L26" s="8" t="n">
        <v>0</v>
      </c>
    </row>
    <row r="27">
      <c r="A27" s="4" t="inlineStr">
        <is>
          <t>Japan</t>
        </is>
      </c>
      <c r="B27" s="6" t="n">
        <v>951151</v>
      </c>
      <c r="C27" s="6" t="n">
        <v>92.93</v>
      </c>
      <c r="D27" s="6" t="n">
        <v>67199</v>
      </c>
      <c r="E27" s="6" t="n">
        <v>14.61</v>
      </c>
      <c r="F27" s="6" t="n">
        <v>1.63</v>
      </c>
      <c r="G27" s="6" t="n">
        <v>84.74</v>
      </c>
      <c r="H27" s="6" t="n">
        <v>1.63</v>
      </c>
      <c r="I27" s="6" t="n">
        <v>0.65</v>
      </c>
      <c r="J27" s="6" t="n">
        <v>0.37</v>
      </c>
      <c r="K27" s="6" t="n">
        <v>0</v>
      </c>
      <c r="L27" s="8" t="n">
        <v>0</v>
      </c>
    </row>
    <row r="28">
      <c r="A28" s="4" t="inlineStr">
        <is>
          <t>Korea</t>
        </is>
      </c>
      <c r="B28" s="6" t="n">
        <v>418076</v>
      </c>
      <c r="C28" s="6" t="n">
        <v>92.9</v>
      </c>
      <c r="D28" s="6" t="n">
        <v>29669</v>
      </c>
      <c r="E28" s="6" t="n">
        <v>15.47</v>
      </c>
      <c r="F28" s="6" t="n">
        <v>1.98</v>
      </c>
      <c r="G28" s="6" t="n">
        <v>83.46</v>
      </c>
      <c r="H28" s="6" t="n">
        <v>2.02</v>
      </c>
      <c r="I28" s="6" t="n">
        <v>1.07</v>
      </c>
      <c r="J28" s="6" t="n">
        <v>0.46</v>
      </c>
      <c r="K28" s="6" t="n">
        <v>0</v>
      </c>
      <c r="L28" s="8" t="n">
        <v>0</v>
      </c>
    </row>
    <row r="29">
      <c r="A29" s="4" t="inlineStr">
        <is>
          <t>Lithuania</t>
        </is>
      </c>
      <c r="B29" s="6" t="n">
        <v>28735</v>
      </c>
      <c r="C29" s="6" t="n">
        <v>93.71</v>
      </c>
      <c r="D29" s="6" t="n">
        <v>1807</v>
      </c>
      <c r="E29" s="6" t="n">
        <v>19.79</v>
      </c>
      <c r="F29" s="6" t="n">
        <v>1.88</v>
      </c>
      <c r="G29" s="6" t="n">
        <v>79.66</v>
      </c>
      <c r="H29" s="6" t="n">
        <v>1.99</v>
      </c>
      <c r="I29" s="6" t="n">
        <v>0.55</v>
      </c>
      <c r="J29" s="6" t="n">
        <v>0.39</v>
      </c>
      <c r="K29" s="6" t="n">
        <v>0</v>
      </c>
      <c r="L29" s="8" t="n">
        <v>0</v>
      </c>
    </row>
    <row r="30">
      <c r="A30" s="4" t="inlineStr">
        <is>
          <t>Luxembourg</t>
        </is>
      </c>
      <c r="B30" s="6" t="n">
        <v>6469</v>
      </c>
      <c r="C30" s="6" t="n">
        <v>93.57</v>
      </c>
      <c r="D30" s="6" t="n">
        <v>416</v>
      </c>
      <c r="E30" s="6" t="n">
        <v>29.46</v>
      </c>
      <c r="F30" s="6" t="n">
        <v>2.38</v>
      </c>
      <c r="G30" s="6" t="n">
        <v>70.03</v>
      </c>
      <c r="H30" s="6" t="n">
        <v>2.41</v>
      </c>
      <c r="I30" s="6" t="n">
        <v>0.51</v>
      </c>
      <c r="J30" s="6" t="n">
        <v>0.36</v>
      </c>
      <c r="K30" s="6" t="n">
        <v>0</v>
      </c>
      <c r="L30" s="8" t="n">
        <v>0</v>
      </c>
    </row>
    <row r="31">
      <c r="A31" s="4" t="inlineStr">
        <is>
          <t>Latvia</t>
        </is>
      </c>
      <c r="B31" s="6" t="n">
        <v>17681</v>
      </c>
      <c r="C31" s="6" t="n">
        <v>93.82</v>
      </c>
      <c r="D31" s="6" t="n">
        <v>1093</v>
      </c>
      <c r="E31" s="6" t="n">
        <v>24.63</v>
      </c>
      <c r="F31" s="6" t="n">
        <v>2.27</v>
      </c>
      <c r="G31" s="6" t="n">
        <v>74.08</v>
      </c>
      <c r="H31" s="6" t="n">
        <v>2.32</v>
      </c>
      <c r="I31" s="6" t="n">
        <v>1.29</v>
      </c>
      <c r="J31" s="6" t="n">
        <v>0.59</v>
      </c>
      <c r="K31" s="6" t="n">
        <v>0</v>
      </c>
      <c r="L31" s="8" t="n">
        <v>0</v>
      </c>
    </row>
    <row r="32">
      <c r="A32" s="4" t="inlineStr">
        <is>
          <t>Mexico</t>
        </is>
      </c>
      <c r="B32" s="6" t="n">
        <v>1580937</v>
      </c>
      <c r="C32" s="6" t="n">
        <v>95.15</v>
      </c>
      <c r="D32" s="6" t="n">
        <v>76629</v>
      </c>
      <c r="E32" s="6" t="n">
        <v>84.63</v>
      </c>
      <c r="F32" s="6" t="n">
        <v>2.33</v>
      </c>
      <c r="G32" s="6" t="n">
        <v>13.81</v>
      </c>
      <c r="H32" s="6" t="n">
        <v>2.1</v>
      </c>
      <c r="I32" s="6" t="n">
        <v>1.56</v>
      </c>
      <c r="J32" s="6" t="n">
        <v>0.78</v>
      </c>
      <c r="K32" s="6" t="n">
        <v>0</v>
      </c>
      <c r="L32" s="8" t="n">
        <v>0</v>
      </c>
    </row>
    <row r="33">
      <c r="A33" s="4" t="s">
        <v>2</v>
      </c>
      <c r="B33" s="6" t="n">
        <v>165897</v>
      </c>
      <c r="C33" s="6" t="n">
        <v>94</v>
      </c>
      <c r="D33" s="6" t="n">
        <v>9947</v>
      </c>
      <c r="E33" s="6" t="n">
        <v>19.42</v>
      </c>
      <c r="F33" s="6" t="n">
        <v>2</v>
      </c>
      <c r="G33" s="6" t="n">
        <v>80.36</v>
      </c>
      <c r="H33" s="6" t="n">
        <v>2.01</v>
      </c>
      <c r="I33" s="6" t="n">
        <v>0.22</v>
      </c>
      <c r="J33" s="6" t="n">
        <v>0.27</v>
      </c>
      <c r="K33" s="6" t="n">
        <v>0</v>
      </c>
      <c r="L33" s="8" t="n">
        <v>0</v>
      </c>
    </row>
    <row r="34">
      <c r="A34" s="4" t="s">
        <v>3</v>
      </c>
      <c r="B34" s="6" t="n">
        <v>61734</v>
      </c>
      <c r="C34" s="6" t="n">
        <v>94.34</v>
      </c>
      <c r="D34" s="6" t="n">
        <v>3494</v>
      </c>
      <c r="E34" s="6" t="n">
        <v>39.69</v>
      </c>
      <c r="F34" s="6" t="n">
        <v>2.56</v>
      </c>
      <c r="G34" s="6" t="n">
        <v>57.19</v>
      </c>
      <c r="H34" s="6" t="n">
        <v>2.53</v>
      </c>
      <c r="I34" s="6" t="n">
        <v>3.13</v>
      </c>
      <c r="J34" s="6" t="n">
        <v>0.89</v>
      </c>
      <c r="K34" s="6" t="n">
        <v>0</v>
      </c>
      <c r="L34" s="8" t="n">
        <v>0</v>
      </c>
    </row>
    <row r="35">
      <c r="A35" s="4" t="s">
        <v>4</v>
      </c>
      <c r="B35" s="6" t="n">
        <v>61187</v>
      </c>
      <c r="C35" s="6" t="n">
        <v>94.07</v>
      </c>
      <c r="D35" s="6" t="n">
        <v>3629</v>
      </c>
      <c r="E35" s="6" t="n">
        <v>31.34</v>
      </c>
      <c r="F35" s="6" t="n">
        <v>2.74</v>
      </c>
      <c r="G35" s="6" t="n">
        <v>66.69</v>
      </c>
      <c r="H35" s="6" t="n">
        <v>2.83</v>
      </c>
      <c r="I35" s="6" t="n">
        <v>1.97</v>
      </c>
      <c r="J35" s="6" t="n">
        <v>0.63</v>
      </c>
      <c r="K35" s="6" t="n">
        <v>0</v>
      </c>
      <c r="L35" s="8" t="n">
        <v>0</v>
      </c>
    </row>
    <row r="36">
      <c r="A36" s="4" t="inlineStr">
        <is>
          <t>Poland</t>
        </is>
      </c>
      <c r="B36" s="6" t="n">
        <v>384668</v>
      </c>
      <c r="C36" s="6" t="n">
        <v>93.42</v>
      </c>
      <c r="D36" s="6" t="n">
        <v>25321</v>
      </c>
      <c r="E36" s="6" t="n">
        <v>24.94</v>
      </c>
      <c r="F36" s="6" t="n">
        <v>2.33</v>
      </c>
      <c r="G36" s="6" t="n">
        <v>74.28</v>
      </c>
      <c r="H36" s="6" t="n">
        <v>2.37</v>
      </c>
      <c r="I36" s="6" t="n">
        <v>0.78</v>
      </c>
      <c r="J36" s="6" t="n">
        <v>0.38</v>
      </c>
      <c r="K36" s="6" t="n">
        <v>0</v>
      </c>
      <c r="L36" s="8" t="n">
        <v>0</v>
      </c>
    </row>
    <row r="37">
      <c r="A37" s="4" t="inlineStr">
        <is>
          <t>Portugal</t>
        </is>
      </c>
      <c r="B37" s="6" t="n">
        <v>97371</v>
      </c>
      <c r="C37" s="6" t="n">
        <v>94.31</v>
      </c>
      <c r="D37" s="6" t="n">
        <v>5539</v>
      </c>
      <c r="E37" s="6" t="n">
        <v>28.5</v>
      </c>
      <c r="F37" s="6" t="n">
        <v>2.31</v>
      </c>
      <c r="G37" s="6" t="n">
        <v>70.24</v>
      </c>
      <c r="H37" s="6" t="n">
        <v>2.41</v>
      </c>
      <c r="I37" s="6" t="n">
        <v>1.25</v>
      </c>
      <c r="J37" s="6" t="n">
        <v>0.52</v>
      </c>
      <c r="K37" s="6" t="n">
        <v>0</v>
      </c>
      <c r="L37" s="8" t="n">
        <v>0</v>
      </c>
    </row>
    <row r="38">
      <c r="A38" s="4" t="inlineStr">
        <is>
          <t>Slovak Republic</t>
        </is>
      </c>
      <c r="B38" s="6"/>
      <c r="C38" s="6"/>
      <c r="D38" s="6"/>
      <c r="E38" s="6"/>
      <c r="F38" s="6"/>
      <c r="G38" s="6"/>
      <c r="H38" s="6"/>
      <c r="I38" s="6"/>
      <c r="J38" s="6"/>
      <c r="K38" s="6"/>
      <c r="L38" s="8"/>
    </row>
    <row r="39">
      <c r="A39" s="4" t="inlineStr">
        <is>
          <t>Slovenia</t>
        </is>
      </c>
      <c r="B39" s="6" t="n">
        <v>21632</v>
      </c>
      <c r="C39" s="6" t="n">
        <v>93.87</v>
      </c>
      <c r="D39" s="6" t="n">
        <v>1327</v>
      </c>
      <c r="E39" s="6" t="n">
        <v>26.56</v>
      </c>
      <c r="F39" s="6" t="n">
        <v>2.7</v>
      </c>
      <c r="G39" s="6" t="n">
        <v>73.07</v>
      </c>
      <c r="H39" s="6" t="n">
        <v>2.63</v>
      </c>
      <c r="I39" s="6" t="n">
        <v>0.37</v>
      </c>
      <c r="J39" s="6" t="n">
        <v>0.23</v>
      </c>
      <c r="K39" s="6" t="n">
        <v>0</v>
      </c>
      <c r="L39" s="8" t="n">
        <v>0</v>
      </c>
    </row>
    <row r="40">
      <c r="A40" s="4" t="inlineStr">
        <is>
          <t>Sweden</t>
        </is>
      </c>
      <c r="B40" s="6" t="n">
        <v>115590</v>
      </c>
      <c r="C40" s="6" t="n">
        <v>94</v>
      </c>
      <c r="D40" s="6" t="n">
        <v>6931</v>
      </c>
      <c r="E40" s="6" t="n">
        <v>33.58</v>
      </c>
      <c r="F40" s="6" t="n">
        <v>2.7</v>
      </c>
      <c r="G40" s="6" t="n">
        <v>62.91</v>
      </c>
      <c r="H40" s="6" t="n">
        <v>2.79</v>
      </c>
      <c r="I40" s="6" t="n">
        <v>3.52</v>
      </c>
      <c r="J40" s="6" t="n">
        <v>0.93</v>
      </c>
      <c r="K40" s="6" t="n">
        <v>0</v>
      </c>
      <c r="L40" s="8" t="n">
        <v>0</v>
      </c>
    </row>
    <row r="41">
      <c r="A41" s="4" t="inlineStr">
        <is>
          <t>Türkiye</t>
        </is>
      </c>
      <c r="B41" s="6" t="n">
        <v>920900</v>
      </c>
      <c r="C41" s="6" t="n">
        <v>94.73</v>
      </c>
      <c r="D41" s="6" t="n">
        <v>48513</v>
      </c>
      <c r="E41" s="6" t="n">
        <v>44.13</v>
      </c>
      <c r="F41" s="6" t="n">
        <v>2.84</v>
      </c>
      <c r="G41" s="6" t="n">
        <v>54.49</v>
      </c>
      <c r="H41" s="6" t="n">
        <v>2.87</v>
      </c>
      <c r="I41" s="6" t="n">
        <v>1.38</v>
      </c>
      <c r="J41" s="6" t="n">
        <v>0.63</v>
      </c>
      <c r="K41" s="6" t="n">
        <v>0</v>
      </c>
      <c r="L41" s="8" t="n">
        <v>0</v>
      </c>
    </row>
    <row r="42">
      <c r="A42" s="4" t="s">
        <v>5</v>
      </c>
      <c r="B42" s="6" t="n">
        <v>3578890</v>
      </c>
      <c r="C42" s="6" t="n">
        <v>94.29</v>
      </c>
      <c r="D42" s="6" t="n">
        <v>204291</v>
      </c>
      <c r="E42" s="6" t="n">
        <v>30.42</v>
      </c>
      <c r="F42" s="6" t="n">
        <v>3.26</v>
      </c>
      <c r="G42" s="6" t="n">
        <v>68.4</v>
      </c>
      <c r="H42" s="6" t="n">
        <v>3.44</v>
      </c>
      <c r="I42" s="6" t="n">
        <v>1.17</v>
      </c>
      <c r="J42" s="6" t="n">
        <v>0.83</v>
      </c>
      <c r="K42" s="6" t="n">
        <v>0</v>
      </c>
      <c r="L42" s="8" t="n">
        <v>0</v>
      </c>
    </row>
    <row r="43">
      <c r="A43" s="3" t="inlineStr">
        <is>
          <t>Partner</t>
        </is>
      </c>
      <c r="B43" s="6"/>
      <c r="C43" s="6"/>
      <c r="D43" s="6"/>
      <c r="E43" s="6"/>
      <c r="F43" s="6"/>
      <c r="G43" s="6"/>
      <c r="H43" s="6"/>
      <c r="I43" s="6"/>
      <c r="J43" s="6"/>
      <c r="K43" s="6"/>
      <c r="L43" s="8"/>
    </row>
    <row r="44">
      <c r="A44" s="4" t="s">
        <v>6</v>
      </c>
      <c r="B44" s="6" t="n">
        <v>22811</v>
      </c>
      <c r="C44" s="6" t="n">
        <v>93.86</v>
      </c>
      <c r="D44" s="6" t="n">
        <v>1399</v>
      </c>
      <c r="E44" s="6" t="n">
        <v>34.17</v>
      </c>
      <c r="F44" s="6" t="n">
        <v>3.58</v>
      </c>
      <c r="G44" s="6" t="n">
        <v>65.83</v>
      </c>
      <c r="H44" s="6" t="n">
        <v>3.58</v>
      </c>
      <c r="I44" s="6" t="n">
        <v>0</v>
      </c>
      <c r="J44" s="6" t="n">
        <v>0</v>
      </c>
      <c r="K44" s="6" t="n">
        <v>0</v>
      </c>
      <c r="L44" s="8" t="n">
        <v>0</v>
      </c>
    </row>
    <row r="45">
      <c r="A45" s="4" t="inlineStr">
        <is>
          <t>United Arab Emirates</t>
        </is>
      </c>
      <c r="B45" s="6" t="n">
        <v>84768</v>
      </c>
      <c r="C45" s="6" t="n">
        <v>94.4</v>
      </c>
      <c r="D45" s="6" t="n">
        <v>4744</v>
      </c>
      <c r="E45" s="6" t="n">
        <v>40.54</v>
      </c>
      <c r="F45" s="6" t="n">
        <v>2.36</v>
      </c>
      <c r="G45" s="6" t="n">
        <v>59.03</v>
      </c>
      <c r="H45" s="6" t="n">
        <v>2.4</v>
      </c>
      <c r="I45" s="6" t="n">
        <v>0.43</v>
      </c>
      <c r="J45" s="6" t="n">
        <v>0.19</v>
      </c>
      <c r="K45" s="6" t="n">
        <v>0</v>
      </c>
      <c r="L45" s="8" t="n">
        <v>0</v>
      </c>
    </row>
    <row r="46">
      <c r="A46" s="4" t="inlineStr">
        <is>
          <t>Argentina</t>
        </is>
      </c>
      <c r="B46" s="6" t="n">
        <v>609051</v>
      </c>
      <c r="C46" s="6" t="n">
        <v>96.37</v>
      </c>
      <c r="D46" s="6" t="n">
        <v>22110</v>
      </c>
      <c r="E46" s="6" t="n">
        <v>47.29</v>
      </c>
      <c r="F46" s="6" t="n">
        <v>3.9</v>
      </c>
      <c r="G46" s="6" t="n">
        <v>40.96</v>
      </c>
      <c r="H46" s="6" t="n">
        <v>3.3</v>
      </c>
      <c r="I46" s="6" t="n">
        <v>11.75</v>
      </c>
      <c r="J46" s="6" t="n">
        <v>2.72</v>
      </c>
      <c r="K46" s="6" t="n">
        <v>0</v>
      </c>
      <c r="L46" s="8" t="n">
        <v>0</v>
      </c>
    </row>
    <row r="47">
      <c r="A47" s="4" t="inlineStr">
        <is>
          <t>Armenia</t>
        </is>
      </c>
      <c r="B47" s="6" t="n">
        <v>23808</v>
      </c>
      <c r="C47" s="6" t="n">
        <v>95.64</v>
      </c>
      <c r="D47" s="6" t="n">
        <v>1037</v>
      </c>
      <c r="E47" s="6" t="n">
        <v>53.43</v>
      </c>
      <c r="F47" s="6" t="n">
        <v>2.83</v>
      </c>
      <c r="G47" s="6" t="n">
        <v>42.58</v>
      </c>
      <c r="H47" s="6" t="n">
        <v>2.89</v>
      </c>
      <c r="I47" s="6" t="n">
        <v>3.74</v>
      </c>
      <c r="J47" s="6" t="n">
        <v>0.96</v>
      </c>
      <c r="K47" s="6" t="n">
        <v>0.25</v>
      </c>
      <c r="L47" s="8" t="n">
        <v>0.25</v>
      </c>
    </row>
    <row r="48">
      <c r="A48" s="4" t="inlineStr">
        <is>
          <t>Azerbaijan</t>
        </is>
      </c>
      <c r="B48" s="6" t="n">
        <v>118323</v>
      </c>
      <c r="C48" s="6" t="n">
        <v>94.58</v>
      </c>
      <c r="D48" s="6" t="n">
        <v>6418</v>
      </c>
      <c r="E48" s="6" t="n">
        <v>44.1</v>
      </c>
      <c r="F48" s="6" t="n">
        <v>3.2</v>
      </c>
      <c r="G48" s="6" t="n">
        <v>55.9</v>
      </c>
      <c r="H48" s="6" t="n">
        <v>3.2</v>
      </c>
      <c r="I48" s="6" t="n">
        <v>0</v>
      </c>
      <c r="J48" s="6" t="n">
        <v>0</v>
      </c>
      <c r="K48" s="6" t="n">
        <v>0</v>
      </c>
      <c r="L48" s="8" t="n">
        <v>0</v>
      </c>
    </row>
    <row r="49">
      <c r="A49" s="4" t="inlineStr">
        <is>
          <t>Bulgaria</t>
        </is>
      </c>
      <c r="B49" s="6" t="n">
        <v>58224</v>
      </c>
      <c r="C49" s="6" t="n">
        <v>94.47</v>
      </c>
      <c r="D49" s="6" t="n">
        <v>3218</v>
      </c>
      <c r="E49" s="6" t="n">
        <v>48.72</v>
      </c>
      <c r="F49" s="6" t="n">
        <v>2.97</v>
      </c>
      <c r="G49" s="6" t="n">
        <v>49.26</v>
      </c>
      <c r="H49" s="6" t="n">
        <v>3.01</v>
      </c>
      <c r="I49" s="6" t="n">
        <v>2.02</v>
      </c>
      <c r="J49" s="6" t="n">
        <v>0.73</v>
      </c>
      <c r="K49" s="6" t="n">
        <v>0</v>
      </c>
      <c r="L49" s="8" t="n">
        <v>0</v>
      </c>
    </row>
    <row r="50">
      <c r="A50" s="4" t="inlineStr">
        <is>
          <t>Brazil</t>
        </is>
      </c>
      <c r="B50" s="6" t="n">
        <v>2184650</v>
      </c>
      <c r="C50" s="6" t="n">
        <v>95.76</v>
      </c>
      <c r="D50" s="6" t="n">
        <v>92691</v>
      </c>
      <c r="E50" s="6" t="n">
        <v>62.17</v>
      </c>
      <c r="F50" s="6" t="n">
        <v>2.01</v>
      </c>
      <c r="G50" s="6" t="n">
        <v>35.5</v>
      </c>
      <c r="H50" s="6" t="n">
        <v>2.01</v>
      </c>
      <c r="I50" s="6" t="n">
        <v>2.29</v>
      </c>
      <c r="J50" s="6" t="n">
        <v>0.48</v>
      </c>
      <c r="K50" s="6" t="n">
        <v>0.04</v>
      </c>
      <c r="L50" s="8" t="n">
        <v>0.04</v>
      </c>
    </row>
    <row r="51">
      <c r="A51" s="4" t="inlineStr">
        <is>
          <t>Brunei Darussalam</t>
        </is>
      </c>
      <c r="B51" s="6" t="n">
        <v>5865</v>
      </c>
      <c r="C51" s="6" t="n">
        <v>94.41</v>
      </c>
      <c r="D51" s="6" t="n">
        <v>328</v>
      </c>
      <c r="E51" s="6" t="n">
        <v>34.13</v>
      </c>
      <c r="F51" s="6" t="n">
        <v>2.65</v>
      </c>
      <c r="G51" s="6" t="n">
        <v>63.98</v>
      </c>
      <c r="H51" s="6" t="n">
        <v>2.52</v>
      </c>
      <c r="I51" s="6" t="n">
        <v>1.89</v>
      </c>
      <c r="J51" s="6" t="n">
        <v>0.76</v>
      </c>
      <c r="K51" s="6" t="n">
        <v>0</v>
      </c>
      <c r="L51" s="8" t="n">
        <v>0</v>
      </c>
    </row>
    <row r="52">
      <c r="A52" s="4" t="inlineStr">
        <is>
          <t>Dominican Republic</t>
        </is>
      </c>
      <c r="B52" s="6" t="n">
        <v>127852</v>
      </c>
      <c r="C52" s="6" t="n">
        <v>96.47</v>
      </c>
      <c r="D52" s="6" t="n">
        <v>4508</v>
      </c>
      <c r="E52" s="6" t="n">
        <v>79.58</v>
      </c>
      <c r="F52" s="6" t="n">
        <v>2.57</v>
      </c>
      <c r="G52" s="6" t="n">
        <v>19.41</v>
      </c>
      <c r="H52" s="6" t="n">
        <v>2.44</v>
      </c>
      <c r="I52" s="6" t="n">
        <v>1.01</v>
      </c>
      <c r="J52" s="6" t="n">
        <v>0.59</v>
      </c>
      <c r="K52" s="6" t="n">
        <v>0</v>
      </c>
      <c r="L52" s="8" t="n">
        <v>0</v>
      </c>
    </row>
    <row r="53">
      <c r="A53" s="4" t="inlineStr">
        <is>
          <t>Ecuador</t>
        </is>
      </c>
      <c r="B53" s="6" t="n">
        <v>267924</v>
      </c>
      <c r="C53" s="6" t="n">
        <v>96.15</v>
      </c>
      <c r="D53" s="6" t="n">
        <v>10303</v>
      </c>
      <c r="E53" s="6" t="n">
        <v>69.7</v>
      </c>
      <c r="F53" s="6" t="n">
        <v>2.77</v>
      </c>
      <c r="G53" s="6" t="n">
        <v>29.35</v>
      </c>
      <c r="H53" s="6" t="n">
        <v>2.73</v>
      </c>
      <c r="I53" s="6" t="n">
        <v>0.95</v>
      </c>
      <c r="J53" s="6" t="n">
        <v>0.5</v>
      </c>
      <c r="K53" s="6" t="n">
        <v>0</v>
      </c>
      <c r="L53" s="8" t="n">
        <v>0</v>
      </c>
    </row>
    <row r="54">
      <c r="A54" s="4" t="inlineStr">
        <is>
          <t>Georgia</t>
        </is>
      </c>
      <c r="B54" s="6" t="n">
        <v>53880</v>
      </c>
      <c r="C54" s="6" t="n">
        <v>95.02</v>
      </c>
      <c r="D54" s="6" t="n">
        <v>2682</v>
      </c>
      <c r="E54" s="6" t="n">
        <v>43.6</v>
      </c>
      <c r="F54" s="6" t="n">
        <v>2.31</v>
      </c>
      <c r="G54" s="6" t="n">
        <v>53.61</v>
      </c>
      <c r="H54" s="6" t="n">
        <v>2.18</v>
      </c>
      <c r="I54" s="6" t="n">
        <v>2.8</v>
      </c>
      <c r="J54" s="6" t="n">
        <v>0.94</v>
      </c>
      <c r="K54" s="6" t="n">
        <v>0</v>
      </c>
      <c r="L54" s="8" t="n">
        <v>0</v>
      </c>
    </row>
    <row r="55">
      <c r="A55" s="4" t="inlineStr">
        <is>
          <t>Guatemala</t>
        </is>
      </c>
      <c r="B55" s="6" t="n">
        <v>193512</v>
      </c>
      <c r="C55" s="6" t="n">
        <v>96.34</v>
      </c>
      <c r="D55" s="6" t="n">
        <v>7089</v>
      </c>
      <c r="E55" s="6" t="n">
        <v>85.64</v>
      </c>
      <c r="F55" s="6" t="n">
        <v>2.11</v>
      </c>
      <c r="G55" s="6" t="n">
        <v>12.87</v>
      </c>
      <c r="H55" s="6" t="n">
        <v>2.12</v>
      </c>
      <c r="I55" s="6" t="n">
        <v>1.48</v>
      </c>
      <c r="J55" s="6" t="n">
        <v>0.88</v>
      </c>
      <c r="K55" s="6" t="n">
        <v>0</v>
      </c>
      <c r="L55" s="8" t="n">
        <v>0</v>
      </c>
    </row>
    <row r="56">
      <c r="A56" s="4" t="inlineStr">
        <is>
          <t>Hong Kong (China)</t>
        </is>
      </c>
      <c r="B56" s="6" t="n">
        <v>49835</v>
      </c>
      <c r="C56" s="6" t="n">
        <v>92.46</v>
      </c>
      <c r="D56" s="6" t="n">
        <v>3758</v>
      </c>
      <c r="E56" s="6" t="n">
        <v>24.53</v>
      </c>
      <c r="F56" s="6" t="n">
        <v>2.14</v>
      </c>
      <c r="G56" s="6" t="n">
        <v>74.87</v>
      </c>
      <c r="H56" s="6" t="n">
        <v>2.15</v>
      </c>
      <c r="I56" s="6" t="n">
        <v>0.59</v>
      </c>
      <c r="J56" s="6" t="n">
        <v>0.36</v>
      </c>
      <c r="K56" s="6" t="n">
        <v>0</v>
      </c>
      <c r="L56" s="8" t="n">
        <v>0</v>
      </c>
    </row>
    <row r="57">
      <c r="A57" s="4" t="inlineStr">
        <is>
          <t>Croatia</t>
        </is>
      </c>
      <c r="B57" s="6"/>
      <c r="C57" s="6"/>
      <c r="D57" s="6"/>
      <c r="E57" s="6"/>
      <c r="F57" s="6"/>
      <c r="G57" s="6"/>
      <c r="H57" s="6"/>
      <c r="I57" s="6"/>
      <c r="J57" s="6"/>
      <c r="K57" s="6"/>
      <c r="L57" s="8"/>
    </row>
    <row r="58">
      <c r="A58" s="4" t="inlineStr">
        <is>
          <t>Indonesia</t>
        </is>
      </c>
      <c r="B58" s="6" t="n">
        <v>3995222</v>
      </c>
      <c r="C58" s="6" t="n">
        <v>96.51</v>
      </c>
      <c r="D58" s="6" t="n">
        <v>139624</v>
      </c>
      <c r="E58" s="6" t="n">
        <v>50.72</v>
      </c>
      <c r="F58" s="6" t="n">
        <v>3.24</v>
      </c>
      <c r="G58" s="6" t="n">
        <v>49.26</v>
      </c>
      <c r="H58" s="6" t="n">
        <v>3.24</v>
      </c>
      <c r="I58" s="6" t="n">
        <v>0.02</v>
      </c>
      <c r="J58" s="6" t="n">
        <v>0.02</v>
      </c>
      <c r="K58" s="6" t="n">
        <v>0</v>
      </c>
      <c r="L58" s="8" t="n">
        <v>0</v>
      </c>
    </row>
    <row r="59">
      <c r="A59" s="4" t="inlineStr">
        <is>
          <t>Jordan</t>
        </is>
      </c>
      <c r="B59" s="6" t="n">
        <v>153823</v>
      </c>
      <c r="C59" s="6" t="n">
        <v>95.79</v>
      </c>
      <c r="D59" s="6" t="n">
        <v>6475</v>
      </c>
      <c r="E59" s="6" t="n">
        <v>62.17</v>
      </c>
      <c r="F59" s="6" t="n">
        <v>3.24</v>
      </c>
      <c r="G59" s="6" t="n">
        <v>37.29</v>
      </c>
      <c r="H59" s="6" t="n">
        <v>3.25</v>
      </c>
      <c r="I59" s="6" t="n">
        <v>0.54</v>
      </c>
      <c r="J59" s="6" t="n">
        <v>0.36</v>
      </c>
      <c r="K59" s="6" t="n">
        <v>0</v>
      </c>
      <c r="L59" s="8" t="n">
        <v>0</v>
      </c>
    </row>
    <row r="60">
      <c r="A60" s="4" t="inlineStr">
        <is>
          <t>Kazakhstan</t>
        </is>
      </c>
      <c r="B60" s="6" t="n">
        <v>324606</v>
      </c>
      <c r="C60" s="6" t="n">
        <v>94.82</v>
      </c>
      <c r="D60" s="6" t="n">
        <v>16829</v>
      </c>
      <c r="E60" s="6" t="n">
        <v>53.85</v>
      </c>
      <c r="F60" s="6" t="n">
        <v>1.89</v>
      </c>
      <c r="G60" s="6" t="n">
        <v>45.7</v>
      </c>
      <c r="H60" s="6" t="n">
        <v>1.9</v>
      </c>
      <c r="I60" s="6" t="n">
        <v>0.44</v>
      </c>
      <c r="J60" s="6" t="n">
        <v>0.2</v>
      </c>
      <c r="K60" s="6" t="n">
        <v>0</v>
      </c>
      <c r="L60" s="8" t="n">
        <v>0</v>
      </c>
    </row>
    <row r="61">
      <c r="A61" s="4" t="inlineStr">
        <is>
          <t>Kenya</t>
        </is>
      </c>
      <c r="B61" s="6" t="n">
        <v>1098702</v>
      </c>
      <c r="C61" s="6" t="n">
        <v>96.22</v>
      </c>
      <c r="D61" s="6" t="n">
        <v>41569</v>
      </c>
      <c r="E61" s="6" t="n">
        <v>62.89</v>
      </c>
      <c r="F61" s="6" t="n">
        <v>3.69</v>
      </c>
      <c r="G61" s="6" t="n">
        <v>34.7</v>
      </c>
      <c r="H61" s="6" t="n">
        <v>3.78</v>
      </c>
      <c r="I61" s="6" t="n">
        <v>2.41</v>
      </c>
      <c r="J61" s="6" t="n">
        <v>1.09</v>
      </c>
      <c r="K61" s="6" t="n">
        <v>0</v>
      </c>
      <c r="L61" s="8" t="n">
        <v>0</v>
      </c>
    </row>
    <row r="62">
      <c r="A62" s="4" t="inlineStr">
        <is>
          <t>Kyrgyzstan</t>
        </is>
      </c>
      <c r="B62" s="6" t="n">
        <v>98870</v>
      </c>
      <c r="C62" s="6" t="n">
        <v>96.08</v>
      </c>
      <c r="D62" s="6" t="n">
        <v>3880</v>
      </c>
      <c r="E62" s="6" t="n">
        <v>62.95</v>
      </c>
      <c r="F62" s="6" t="n">
        <v>3.06</v>
      </c>
      <c r="G62" s="6" t="n">
        <v>35.58</v>
      </c>
      <c r="H62" s="6" t="n">
        <v>3.02</v>
      </c>
      <c r="I62" s="6" t="n">
        <v>1.47</v>
      </c>
      <c r="J62" s="6" t="n">
        <v>0.57</v>
      </c>
      <c r="K62" s="6" t="n">
        <v>0</v>
      </c>
      <c r="L62" s="8" t="n">
        <v>0</v>
      </c>
    </row>
    <row r="63">
      <c r="A63" s="4" t="inlineStr">
        <is>
          <t>Cambodia</t>
        </is>
      </c>
      <c r="B63" s="6"/>
      <c r="C63" s="6"/>
      <c r="D63" s="6"/>
      <c r="E63" s="6"/>
      <c r="F63" s="6"/>
      <c r="G63" s="6"/>
      <c r="H63" s="6"/>
      <c r="I63" s="6"/>
      <c r="J63" s="6"/>
      <c r="K63" s="6"/>
      <c r="L63" s="8"/>
    </row>
    <row r="64">
      <c r="A64" s="4" t="s">
        <v>7</v>
      </c>
      <c r="B64" s="6" t="n">
        <v>19884</v>
      </c>
      <c r="C64" s="6" t="n">
        <v>96.13</v>
      </c>
      <c r="D64" s="6" t="n">
        <v>770</v>
      </c>
      <c r="E64" s="6" t="n">
        <v>71.8</v>
      </c>
      <c r="F64" s="6" t="n">
        <v>3.03</v>
      </c>
      <c r="G64" s="6" t="n">
        <v>27.91</v>
      </c>
      <c r="H64" s="6" t="n">
        <v>2.99</v>
      </c>
      <c r="I64" s="6" t="n">
        <v>0.29</v>
      </c>
      <c r="J64" s="6" t="n">
        <v>0.29</v>
      </c>
      <c r="K64" s="6" t="n">
        <v>0</v>
      </c>
      <c r="L64" s="8" t="n">
        <v>0</v>
      </c>
    </row>
    <row r="65">
      <c r="A65" s="4" t="s">
        <v>8</v>
      </c>
      <c r="B65" s="6" t="n">
        <v>56707</v>
      </c>
      <c r="C65" s="6" t="n">
        <v>95.5</v>
      </c>
      <c r="D65" s="6" t="n">
        <v>2552</v>
      </c>
      <c r="E65" s="6" t="n">
        <v>47.73</v>
      </c>
      <c r="F65" s="6" t="n">
        <v>2.78</v>
      </c>
      <c r="G65" s="6" t="n">
        <v>48.65</v>
      </c>
      <c r="H65" s="6" t="n">
        <v>2.85</v>
      </c>
      <c r="I65" s="6" t="n">
        <v>3.62</v>
      </c>
      <c r="J65" s="6" t="n">
        <v>1.14</v>
      </c>
      <c r="K65" s="6" t="n">
        <v>0</v>
      </c>
      <c r="L65" s="8" t="n">
        <v>0</v>
      </c>
    </row>
    <row r="66">
      <c r="A66" s="4" t="inlineStr">
        <is>
          <t>Macao (China)</t>
        </is>
      </c>
      <c r="B66" s="6" t="n">
        <v>5026</v>
      </c>
      <c r="C66" s="6" t="n">
        <v>92.74</v>
      </c>
      <c r="D66" s="6" t="n">
        <v>365</v>
      </c>
      <c r="E66" s="6" t="n">
        <v>14.83</v>
      </c>
      <c r="F66" s="6" t="n">
        <v>2.32</v>
      </c>
      <c r="G66" s="6" t="n">
        <v>85.17</v>
      </c>
      <c r="H66" s="6" t="n">
        <v>2.32</v>
      </c>
      <c r="I66" s="6" t="n">
        <v>0</v>
      </c>
      <c r="J66" s="6" t="n">
        <v>0</v>
      </c>
      <c r="K66" s="6" t="n">
        <v>0</v>
      </c>
      <c r="L66" s="8" t="n">
        <v>0</v>
      </c>
    </row>
    <row r="67">
      <c r="A67" s="4" t="inlineStr">
        <is>
          <t>Morocco</t>
        </is>
      </c>
      <c r="B67" s="6" t="n">
        <v>535789</v>
      </c>
      <c r="C67" s="6" t="n">
        <v>96.33</v>
      </c>
      <c r="D67" s="6" t="n">
        <v>19663</v>
      </c>
      <c r="E67" s="6" t="n">
        <v>62.61</v>
      </c>
      <c r="F67" s="6" t="n">
        <v>3.26</v>
      </c>
      <c r="G67" s="6" t="n">
        <v>34.57</v>
      </c>
      <c r="H67" s="6" t="n">
        <v>3.21</v>
      </c>
      <c r="I67" s="6" t="n">
        <v>2.82</v>
      </c>
      <c r="J67" s="6" t="n">
        <v>1.03</v>
      </c>
      <c r="K67" s="6" t="n">
        <v>0</v>
      </c>
      <c r="L67" s="8" t="n">
        <v>0</v>
      </c>
    </row>
    <row r="68">
      <c r="A68" s="4" t="inlineStr">
        <is>
          <t>Moldova</t>
        </is>
      </c>
      <c r="B68" s="6" t="n">
        <v>30421</v>
      </c>
      <c r="C68" s="6" t="n">
        <v>94.7</v>
      </c>
      <c r="D68" s="6" t="n">
        <v>1613</v>
      </c>
      <c r="E68" s="6" t="n">
        <v>38.28</v>
      </c>
      <c r="F68" s="6" t="n">
        <v>3.02</v>
      </c>
      <c r="G68" s="6" t="n">
        <v>60.38</v>
      </c>
      <c r="H68" s="6" t="n">
        <v>3.04</v>
      </c>
      <c r="I68" s="6" t="n">
        <v>1.35</v>
      </c>
      <c r="J68" s="6" t="n">
        <v>0.62</v>
      </c>
      <c r="K68" s="6" t="n">
        <v>0</v>
      </c>
      <c r="L68" s="8" t="n">
        <v>0</v>
      </c>
    </row>
    <row r="69">
      <c r="A69" s="4" t="s">
        <v>9</v>
      </c>
      <c r="B69" s="6" t="n">
        <v>16657</v>
      </c>
      <c r="C69" s="6" t="n">
        <v>95.49</v>
      </c>
      <c r="D69" s="6" t="n">
        <v>752</v>
      </c>
      <c r="E69" s="6" t="n">
        <v>73.05</v>
      </c>
      <c r="F69" s="6" t="n">
        <v>2.65</v>
      </c>
      <c r="G69" s="6" t="n">
        <v>26.34</v>
      </c>
      <c r="H69" s="6" t="n">
        <v>2.69</v>
      </c>
      <c r="I69" s="6" t="n">
        <v>0.61</v>
      </c>
      <c r="J69" s="6" t="n">
        <v>0.45</v>
      </c>
      <c r="K69" s="6" t="n">
        <v>0</v>
      </c>
      <c r="L69" s="8" t="n">
        <v>0</v>
      </c>
    </row>
    <row r="70">
      <c r="A70" s="4" t="inlineStr">
        <is>
          <t>Malta</t>
        </is>
      </c>
      <c r="B70" s="6" t="n">
        <v>4341</v>
      </c>
      <c r="C70" s="6" t="n">
        <v>94.23</v>
      </c>
      <c r="D70" s="6" t="n">
        <v>251</v>
      </c>
      <c r="E70" s="6" t="n">
        <v>31.77</v>
      </c>
      <c r="F70" s="6" t="n">
        <v>3.22</v>
      </c>
      <c r="G70" s="6" t="n">
        <v>67.39</v>
      </c>
      <c r="H70" s="6" t="n">
        <v>3.29</v>
      </c>
      <c r="I70" s="6" t="n">
        <v>0.83</v>
      </c>
      <c r="J70" s="6" t="n">
        <v>0.59</v>
      </c>
      <c r="K70" s="6" t="n">
        <v>0</v>
      </c>
      <c r="L70" s="8" t="n">
        <v>0</v>
      </c>
    </row>
    <row r="71">
      <c r="A71" s="4" t="inlineStr">
        <is>
          <t>Montenegro</t>
        </is>
      </c>
      <c r="B71" s="6" t="n">
        <v>7349</v>
      </c>
      <c r="C71" s="6" t="n">
        <v>94.62</v>
      </c>
      <c r="D71" s="6" t="n">
        <v>396</v>
      </c>
      <c r="E71" s="6" t="n">
        <v>47.29</v>
      </c>
      <c r="F71" s="6" t="n">
        <v>2.71</v>
      </c>
      <c r="G71" s="6" t="n">
        <v>52.15</v>
      </c>
      <c r="H71" s="6" t="n">
        <v>2.77</v>
      </c>
      <c r="I71" s="6" t="n">
        <v>0.56</v>
      </c>
      <c r="J71" s="6" t="n">
        <v>0.39</v>
      </c>
      <c r="K71" s="6" t="n">
        <v>0</v>
      </c>
      <c r="L71" s="8" t="n">
        <v>0</v>
      </c>
    </row>
    <row r="72">
      <c r="A72" s="4" t="inlineStr">
        <is>
          <t>Mongolia</t>
        </is>
      </c>
      <c r="B72" s="6" t="n">
        <v>59871</v>
      </c>
      <c r="C72" s="6" t="n">
        <v>94.75</v>
      </c>
      <c r="D72" s="6" t="n">
        <v>3142</v>
      </c>
      <c r="E72" s="6" t="n">
        <v>41.79</v>
      </c>
      <c r="F72" s="6" t="n">
        <v>2.81</v>
      </c>
      <c r="G72" s="6" t="n">
        <v>57.94</v>
      </c>
      <c r="H72" s="6" t="n">
        <v>2.78</v>
      </c>
      <c r="I72" s="6" t="n">
        <v>0.26</v>
      </c>
      <c r="J72" s="6" t="n">
        <v>0.26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95.37</v>
      </c>
      <c r="D74" s="6" t="n">
        <v>19158</v>
      </c>
      <c r="E74" s="6" t="n">
        <v>42.7</v>
      </c>
      <c r="F74" s="6" t="n">
        <v>2.57</v>
      </c>
      <c r="G74" s="6" t="n">
        <v>56.72</v>
      </c>
      <c r="H74" s="6" t="n">
        <v>2.63</v>
      </c>
      <c r="I74" s="6" t="n">
        <v>0.58</v>
      </c>
      <c r="J74" s="6" t="n">
        <v>0.41</v>
      </c>
      <c r="K74" s="6" t="n">
        <v>0</v>
      </c>
      <c r="L74" s="8" t="n">
        <v>0</v>
      </c>
    </row>
    <row r="75">
      <c r="A75" s="4" t="inlineStr">
        <is>
          <t>Peru</t>
        </is>
      </c>
      <c r="B75" s="6" t="n">
        <v>519745</v>
      </c>
      <c r="C75" s="6" t="n">
        <v>95.59</v>
      </c>
      <c r="D75" s="6" t="n">
        <v>22896</v>
      </c>
      <c r="E75" s="6" t="n">
        <v>54.71</v>
      </c>
      <c r="F75" s="6" t="n">
        <v>3.09</v>
      </c>
      <c r="G75" s="6" t="n">
        <v>41.64</v>
      </c>
      <c r="H75" s="6" t="n">
        <v>2.87</v>
      </c>
      <c r="I75" s="6" t="n">
        <v>3.65</v>
      </c>
      <c r="J75" s="6" t="n">
        <v>1.31</v>
      </c>
      <c r="K75" s="6" t="n">
        <v>0</v>
      </c>
      <c r="L75" s="8" t="n">
        <v>0</v>
      </c>
    </row>
    <row r="76">
      <c r="A76" s="4" t="inlineStr">
        <is>
          <t>Philippines</t>
        </is>
      </c>
      <c r="B76" s="6" t="n">
        <v>1749989</v>
      </c>
      <c r="C76" s="6" t="n">
        <v>96</v>
      </c>
      <c r="D76" s="6" t="n">
        <v>69964</v>
      </c>
      <c r="E76" s="6" t="n">
        <v>65.44</v>
      </c>
      <c r="F76" s="6" t="n">
        <v>2.93</v>
      </c>
      <c r="G76" s="6" t="n">
        <v>34.12</v>
      </c>
      <c r="H76" s="6" t="n">
        <v>3</v>
      </c>
      <c r="I76" s="6" t="n">
        <v>0.44</v>
      </c>
      <c r="J76" s="6" t="n">
        <v>0.43</v>
      </c>
      <c r="K76" s="6" t="n">
        <v>0</v>
      </c>
      <c r="L76" s="8" t="n">
        <v>0</v>
      </c>
    </row>
    <row r="77">
      <c r="A77" s="4" t="inlineStr">
        <is>
          <t>Paraguay</t>
        </is>
      </c>
      <c r="B77" s="6" t="n">
        <v>82401</v>
      </c>
      <c r="C77" s="6" t="n">
        <v>96.87</v>
      </c>
      <c r="D77" s="6" t="n">
        <v>2580</v>
      </c>
      <c r="E77" s="6" t="n">
        <v>81.51</v>
      </c>
      <c r="F77" s="6" t="n">
        <v>2.77</v>
      </c>
      <c r="G77" s="6" t="n">
        <v>15.06</v>
      </c>
      <c r="H77" s="6" t="n">
        <v>2.51</v>
      </c>
      <c r="I77" s="6" t="n">
        <v>3.43</v>
      </c>
      <c r="J77" s="6" t="n">
        <v>1.4</v>
      </c>
      <c r="K77" s="6" t="n">
        <v>0</v>
      </c>
      <c r="L77" s="8" t="n">
        <v>0</v>
      </c>
    </row>
    <row r="78">
      <c r="A78" s="4" t="s">
        <v>10</v>
      </c>
      <c r="B78" s="6" t="n">
        <v>50393</v>
      </c>
      <c r="C78" s="6" t="n">
        <v>96.11</v>
      </c>
      <c r="D78" s="6" t="n">
        <v>1960</v>
      </c>
      <c r="E78" s="6" t="n">
        <v>71.83</v>
      </c>
      <c r="F78" s="6" t="n">
        <v>2.47</v>
      </c>
      <c r="G78" s="6" t="n">
        <v>26.33</v>
      </c>
      <c r="H78" s="6" t="n">
        <v>2.41</v>
      </c>
      <c r="I78" s="6" t="n">
        <v>1.6</v>
      </c>
      <c r="J78" s="6" t="n">
        <v>0.73</v>
      </c>
      <c r="K78" s="6" t="n">
        <v>0.24</v>
      </c>
      <c r="L78" s="8" t="n">
        <v>0.23</v>
      </c>
    </row>
    <row r="79">
      <c r="A79" s="4" t="inlineStr">
        <is>
          <t>Qatar</t>
        </is>
      </c>
      <c r="B79" s="6" t="n">
        <v>22319</v>
      </c>
      <c r="C79" s="6" t="n">
        <v>94.65</v>
      </c>
      <c r="D79" s="6" t="n">
        <v>1195</v>
      </c>
      <c r="E79" s="6" t="n">
        <v>50.19</v>
      </c>
      <c r="F79" s="6" t="n">
        <v>3.88</v>
      </c>
      <c r="G79" s="6" t="n">
        <v>48.65</v>
      </c>
      <c r="H79" s="6" t="n">
        <v>3.95</v>
      </c>
      <c r="I79" s="6" t="n">
        <v>1.16</v>
      </c>
      <c r="J79" s="6" t="n">
        <v>0.57</v>
      </c>
      <c r="K79" s="6" t="n">
        <v>0</v>
      </c>
      <c r="L79" s="8" t="n">
        <v>0</v>
      </c>
    </row>
    <row r="80">
      <c r="A80" s="4" t="inlineStr">
        <is>
          <t>B-S-J-Z (China)</t>
        </is>
      </c>
      <c r="B80" s="6" t="n">
        <v>1433562</v>
      </c>
      <c r="C80" s="6" t="n">
        <v>92.32</v>
      </c>
      <c r="D80" s="6" t="n">
        <v>110046</v>
      </c>
      <c r="E80" s="6" t="n">
        <v>10.78</v>
      </c>
      <c r="F80" s="6" t="n">
        <v>1.19</v>
      </c>
      <c r="G80" s="6" t="n">
        <v>89.22</v>
      </c>
      <c r="H80" s="6" t="n">
        <v>1.19</v>
      </c>
      <c r="I80" s="6" t="n">
        <v>0</v>
      </c>
      <c r="J80" s="6" t="n">
        <v>0</v>
      </c>
      <c r="K80" s="6" t="n">
        <v>0</v>
      </c>
      <c r="L80" s="8" t="n">
        <v>0</v>
      </c>
    </row>
    <row r="81">
      <c r="A81" s="4" t="s">
        <v>11</v>
      </c>
      <c r="B81" s="6" t="n">
        <v>9079</v>
      </c>
      <c r="C81" s="6" t="n">
        <v>94.75</v>
      </c>
      <c r="D81" s="6" t="n">
        <v>477</v>
      </c>
      <c r="E81" s="6" t="n">
        <v>44.2</v>
      </c>
      <c r="F81" s="6" t="n">
        <v>2.97</v>
      </c>
      <c r="G81" s="6" t="n">
        <v>54.64</v>
      </c>
      <c r="H81" s="6" t="n">
        <v>2.88</v>
      </c>
      <c r="I81" s="6" t="n">
        <v>1.16</v>
      </c>
      <c r="J81" s="6" t="n">
        <v>0.59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94.56</v>
      </c>
      <c r="D84" s="6" t="n">
        <v>13915</v>
      </c>
      <c r="E84" s="6" t="n">
        <v>36.36</v>
      </c>
      <c r="F84" s="6" t="n">
        <v>2.99</v>
      </c>
      <c r="G84" s="6" t="n">
        <v>62.78</v>
      </c>
      <c r="H84" s="6" t="n">
        <v>3.09</v>
      </c>
      <c r="I84" s="6" t="n">
        <v>0.86</v>
      </c>
      <c r="J84" s="6" t="n">
        <v>0.58</v>
      </c>
      <c r="K84" s="6" t="n">
        <v>0</v>
      </c>
      <c r="L84" s="8" t="n">
        <v>0</v>
      </c>
    </row>
    <row r="85">
      <c r="A85" s="4" t="inlineStr">
        <is>
          <t>Romania</t>
        </is>
      </c>
      <c r="B85" s="6" t="n">
        <v>171955</v>
      </c>
      <c r="C85" s="6" t="n">
        <v>94.71</v>
      </c>
      <c r="D85" s="6" t="n">
        <v>9095</v>
      </c>
      <c r="E85" s="6" t="n">
        <v>44.47</v>
      </c>
      <c r="F85" s="6" t="n">
        <v>3.15</v>
      </c>
      <c r="G85" s="6" t="n">
        <v>55.14</v>
      </c>
      <c r="H85" s="6" t="n">
        <v>3.16</v>
      </c>
      <c r="I85" s="6" t="n">
        <v>0.39</v>
      </c>
      <c r="J85" s="6" t="n">
        <v>0.26</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95.35</v>
      </c>
      <c r="D87" s="6" t="n">
        <v>16193</v>
      </c>
      <c r="E87" s="6" t="n">
        <v>59.69</v>
      </c>
      <c r="F87" s="6" t="n">
        <v>2.88</v>
      </c>
      <c r="G87" s="6" t="n">
        <v>39.71</v>
      </c>
      <c r="H87" s="6" t="n">
        <v>2.73</v>
      </c>
      <c r="I87" s="6" t="n">
        <v>0.6</v>
      </c>
      <c r="J87" s="6" t="n">
        <v>0.59</v>
      </c>
      <c r="K87" s="6" t="n">
        <v>0</v>
      </c>
      <c r="L87" s="8" t="n">
        <v>0</v>
      </c>
    </row>
    <row r="88">
      <c r="A88" s="4" t="inlineStr">
        <is>
          <t>Singapore</t>
        </is>
      </c>
      <c r="B88" s="6" t="n">
        <v>42469</v>
      </c>
      <c r="C88" s="6" t="n">
        <v>92.63</v>
      </c>
      <c r="D88" s="6" t="n">
        <v>3129</v>
      </c>
      <c r="E88" s="6" t="n">
        <v>14.73</v>
      </c>
      <c r="F88" s="6" t="n">
        <v>1.66</v>
      </c>
      <c r="G88" s="6" t="n">
        <v>84.74</v>
      </c>
      <c r="H88" s="6" t="n">
        <v>1.8</v>
      </c>
      <c r="I88" s="6" t="n">
        <v>0.53</v>
      </c>
      <c r="J88" s="6" t="n">
        <v>0.38</v>
      </c>
      <c r="K88" s="6" t="n">
        <v>0</v>
      </c>
      <c r="L88" s="8" t="n">
        <v>0</v>
      </c>
    </row>
    <row r="89">
      <c r="A89" s="4" t="inlineStr">
        <is>
          <t>El Salvador</t>
        </is>
      </c>
      <c r="B89" s="6" t="n">
        <v>76967</v>
      </c>
      <c r="C89" s="6" t="n">
        <v>96.4</v>
      </c>
      <c r="D89" s="6" t="n">
        <v>2770</v>
      </c>
      <c r="E89" s="6" t="n">
        <v>74.04</v>
      </c>
      <c r="F89" s="6" t="n">
        <v>2.77</v>
      </c>
      <c r="G89" s="6" t="n">
        <v>25.6</v>
      </c>
      <c r="H89" s="6" t="n">
        <v>2.8</v>
      </c>
      <c r="I89" s="6" t="n">
        <v>0.36</v>
      </c>
      <c r="J89" s="6" t="n">
        <v>0.36</v>
      </c>
      <c r="K89" s="6" t="n">
        <v>0</v>
      </c>
      <c r="L89" s="8" t="n">
        <v>0</v>
      </c>
    </row>
    <row r="90">
      <c r="A90" s="4" t="inlineStr">
        <is>
          <t>Serbia</t>
        </is>
      </c>
      <c r="B90" s="6" t="n">
        <v>55288</v>
      </c>
      <c r="C90" s="6" t="n">
        <v>94.83</v>
      </c>
      <c r="D90" s="6" t="n">
        <v>2858</v>
      </c>
      <c r="E90" s="6" t="n">
        <v>40.51</v>
      </c>
      <c r="F90" s="6" t="n">
        <v>2.82</v>
      </c>
      <c r="G90" s="6" t="n">
        <v>57.45</v>
      </c>
      <c r="H90" s="6" t="n">
        <v>2.89</v>
      </c>
      <c r="I90" s="6" t="n">
        <v>2.04</v>
      </c>
      <c r="J90" s="6" t="n">
        <v>0.78</v>
      </c>
      <c r="K90" s="6" t="n">
        <v>0</v>
      </c>
      <c r="L90" s="8" t="n">
        <v>0</v>
      </c>
    </row>
    <row r="91">
      <c r="A91" s="4" t="inlineStr">
        <is>
          <t>Chinese Taipei</t>
        </is>
      </c>
      <c r="B91" s="6" t="n">
        <v>181049</v>
      </c>
      <c r="C91" s="6" t="n">
        <v>92.51</v>
      </c>
      <c r="D91" s="6" t="n">
        <v>13568</v>
      </c>
      <c r="E91" s="6" t="n">
        <v>18.73</v>
      </c>
      <c r="F91" s="6" t="n">
        <v>1.85</v>
      </c>
      <c r="G91" s="6" t="n">
        <v>81.05</v>
      </c>
      <c r="H91" s="6" t="n">
        <v>1.87</v>
      </c>
      <c r="I91" s="6" t="n">
        <v>0.22</v>
      </c>
      <c r="J91" s="6" t="n">
        <v>0.22</v>
      </c>
      <c r="K91" s="6" t="n">
        <v>0</v>
      </c>
      <c r="L91" s="8" t="n">
        <v>0</v>
      </c>
    </row>
    <row r="92">
      <c r="A92" s="4" t="inlineStr">
        <is>
          <t>Thailand</t>
        </is>
      </c>
      <c r="B92" s="6" t="n">
        <v>542709</v>
      </c>
      <c r="C92" s="6" t="n">
        <v>95.24</v>
      </c>
      <c r="D92" s="6" t="n">
        <v>25808</v>
      </c>
      <c r="E92" s="6" t="n">
        <v>51.16</v>
      </c>
      <c r="F92" s="6" t="n">
        <v>3.3</v>
      </c>
      <c r="G92" s="6" t="n">
        <v>48.84</v>
      </c>
      <c r="H92" s="6" t="n">
        <v>3.3</v>
      </c>
      <c r="I92" s="6" t="n">
        <v>0</v>
      </c>
      <c r="J92" s="6" t="n">
        <v>0</v>
      </c>
      <c r="K92" s="6" t="n">
        <v>0</v>
      </c>
      <c r="L92" s="8" t="n">
        <v>0</v>
      </c>
    </row>
    <row r="93">
      <c r="A93" s="4" t="inlineStr">
        <is>
          <t>Uruguay</t>
        </is>
      </c>
      <c r="B93" s="6" t="n">
        <v>35694</v>
      </c>
      <c r="C93" s="6" t="n">
        <v>95.55</v>
      </c>
      <c r="D93" s="6" t="n">
        <v>1587</v>
      </c>
      <c r="E93" s="6" t="n">
        <v>45.98</v>
      </c>
      <c r="F93" s="6" t="n">
        <v>3.3</v>
      </c>
      <c r="G93" s="6" t="n">
        <v>47.86</v>
      </c>
      <c r="H93" s="6" t="n">
        <v>3.43</v>
      </c>
      <c r="I93" s="6" t="n">
        <v>6.17</v>
      </c>
      <c r="J93" s="6" t="n">
        <v>1.69</v>
      </c>
      <c r="K93" s="6" t="n">
        <v>0</v>
      </c>
      <c r="L93" s="8" t="n">
        <v>0</v>
      </c>
    </row>
    <row r="94">
      <c r="A94" s="4" t="inlineStr">
        <is>
          <t>Uzbekistan</t>
        </is>
      </c>
      <c r="B94" s="6" t="n">
        <v>557999</v>
      </c>
      <c r="C94" s="6" t="n">
        <v>93.66</v>
      </c>
      <c r="D94" s="6" t="n">
        <v>35363</v>
      </c>
      <c r="E94" s="6" t="n">
        <v>34.83</v>
      </c>
      <c r="F94" s="6" t="n">
        <v>2.57</v>
      </c>
      <c r="G94" s="6" t="n">
        <v>64.72</v>
      </c>
      <c r="H94" s="6" t="n">
        <v>2.56</v>
      </c>
      <c r="I94" s="6" t="n">
        <v>0.45</v>
      </c>
      <c r="J94" s="6" t="n">
        <v>0.32</v>
      </c>
      <c r="K94" s="6" t="n">
        <v>0</v>
      </c>
      <c r="L94" s="8" t="n">
        <v>0</v>
      </c>
    </row>
    <row r="95">
      <c r="A95" s="4" t="inlineStr">
        <is>
          <t>Viet Nam</t>
        </is>
      </c>
      <c r="B95" s="6" t="n">
        <v>1109073</v>
      </c>
      <c r="C95" s="6" t="n">
        <v>94.19</v>
      </c>
      <c r="D95" s="6" t="n">
        <v>64438</v>
      </c>
      <c r="E95" s="6" t="n">
        <v>31.35</v>
      </c>
      <c r="F95" s="6" t="n">
        <v>2.89</v>
      </c>
      <c r="G95" s="6" t="n">
        <v>68.18</v>
      </c>
      <c r="H95" s="6" t="n">
        <v>2.85</v>
      </c>
      <c r="I95" s="6" t="n">
        <v>0.48</v>
      </c>
      <c r="J95" s="6" t="n">
        <v>0.34</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CM949Q02S: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93.76</v>
      </c>
      <c r="D5" s="6" t="n">
        <v>17181</v>
      </c>
      <c r="E5" s="6" t="n">
        <v>63.44</v>
      </c>
      <c r="F5" s="6" t="n">
        <v>2.02</v>
      </c>
      <c r="G5" s="6" t="n">
        <v>36.3</v>
      </c>
      <c r="H5" s="6" t="n">
        <v>2</v>
      </c>
      <c r="I5" s="6" t="n">
        <v>0.26</v>
      </c>
      <c r="J5" s="6" t="n">
        <v>0.16</v>
      </c>
      <c r="K5" s="6" t="n">
        <v>0</v>
      </c>
      <c r="L5" s="8" t="n">
        <v>0</v>
      </c>
    </row>
    <row r="6">
      <c r="A6" s="4" t="inlineStr">
        <is>
          <t>Austria</t>
        </is>
      </c>
      <c r="B6" s="6" t="n">
        <v>70075</v>
      </c>
      <c r="C6" s="6" t="n">
        <v>93.47</v>
      </c>
      <c r="D6" s="6" t="n">
        <v>4579</v>
      </c>
      <c r="E6" s="6" t="n">
        <v>76.88</v>
      </c>
      <c r="F6" s="6" t="n">
        <v>1.84</v>
      </c>
      <c r="G6" s="6" t="n">
        <v>22.64</v>
      </c>
      <c r="H6" s="6" t="n">
        <v>1.88</v>
      </c>
      <c r="I6" s="6" t="n">
        <v>0.49</v>
      </c>
      <c r="J6" s="6" t="n">
        <v>0.36</v>
      </c>
      <c r="K6" s="6" t="n">
        <v>0</v>
      </c>
      <c r="L6" s="8" t="n">
        <v>0</v>
      </c>
    </row>
    <row r="7">
      <c r="A7" s="4" t="inlineStr">
        <is>
          <t>Belgium</t>
        </is>
      </c>
      <c r="B7" s="6" t="n">
        <v>127050</v>
      </c>
      <c r="C7" s="6" t="n">
        <v>93.97</v>
      </c>
      <c r="D7" s="6" t="n">
        <v>7658</v>
      </c>
      <c r="E7" s="6" t="n">
        <v>56.59</v>
      </c>
      <c r="F7" s="6" t="n">
        <v>2.55</v>
      </c>
      <c r="G7" s="6" t="n">
        <v>42.9</v>
      </c>
      <c r="H7" s="6" t="n">
        <v>2.59</v>
      </c>
      <c r="I7" s="6" t="n">
        <v>0.51</v>
      </c>
      <c r="J7" s="6" t="n">
        <v>0.37</v>
      </c>
      <c r="K7" s="6" t="n">
        <v>0</v>
      </c>
      <c r="L7" s="8" t="n">
        <v>0</v>
      </c>
    </row>
    <row r="8">
      <c r="A8" s="4" t="s">
        <v>0</v>
      </c>
      <c r="B8" s="6" t="n">
        <v>389376</v>
      </c>
      <c r="C8" s="6" t="n">
        <v>94.03</v>
      </c>
      <c r="D8" s="6" t="n">
        <v>23239</v>
      </c>
      <c r="E8" s="6" t="n">
        <v>67.04</v>
      </c>
      <c r="F8" s="6" t="n">
        <v>1.82</v>
      </c>
      <c r="G8" s="6" t="n">
        <v>31.39</v>
      </c>
      <c r="H8" s="6" t="n">
        <v>1.83</v>
      </c>
      <c r="I8" s="6" t="n">
        <v>1.48</v>
      </c>
      <c r="J8" s="6" t="n">
        <v>0.43</v>
      </c>
      <c r="K8" s="6" t="n">
        <v>0.09</v>
      </c>
      <c r="L8" s="8" t="n">
        <v>0.04</v>
      </c>
    </row>
    <row r="9">
      <c r="A9" s="4" t="inlineStr">
        <is>
          <t>Switzerland</t>
        </is>
      </c>
      <c r="B9" s="6" t="n">
        <v>76900</v>
      </c>
      <c r="C9" s="6" t="n">
        <v>98.09</v>
      </c>
      <c r="D9" s="6" t="n">
        <v>1467</v>
      </c>
      <c r="E9" s="6" t="n">
        <v>37.16</v>
      </c>
      <c r="F9" s="6" t="n">
        <v>4.55</v>
      </c>
      <c r="G9" s="6" t="n">
        <v>59.32</v>
      </c>
      <c r="H9" s="6" t="n">
        <v>4.77</v>
      </c>
      <c r="I9" s="6" t="n">
        <v>3.39</v>
      </c>
      <c r="J9" s="6" t="n">
        <v>1.57</v>
      </c>
      <c r="K9" s="6" t="n">
        <v>0.14</v>
      </c>
      <c r="L9" s="8" t="n">
        <v>0.13</v>
      </c>
    </row>
    <row r="10">
      <c r="A10" s="4" t="inlineStr">
        <is>
          <t>Chile</t>
        </is>
      </c>
      <c r="B10" s="6" t="n">
        <v>248110</v>
      </c>
      <c r="C10" s="6" t="n">
        <v>96.15</v>
      </c>
      <c r="D10" s="6" t="n">
        <v>9557</v>
      </c>
      <c r="E10" s="6" t="n">
        <v>85.04</v>
      </c>
      <c r="F10" s="6" t="n">
        <v>1.86</v>
      </c>
      <c r="G10" s="6" t="n">
        <v>10.79</v>
      </c>
      <c r="H10" s="6" t="n">
        <v>1.68</v>
      </c>
      <c r="I10" s="6" t="n">
        <v>4.17</v>
      </c>
      <c r="J10" s="6" t="n">
        <v>1.44</v>
      </c>
      <c r="K10" s="6" t="n">
        <v>0</v>
      </c>
      <c r="L10" s="8" t="n">
        <v>0</v>
      </c>
    </row>
    <row r="11">
      <c r="A11" s="4" t="inlineStr">
        <is>
          <t>Colombia</t>
        </is>
      </c>
      <c r="B11" s="6" t="n">
        <v>597452</v>
      </c>
      <c r="C11" s="6" t="n">
        <v>95.79</v>
      </c>
      <c r="D11" s="6" t="n">
        <v>25168</v>
      </c>
      <c r="E11" s="6" t="n">
        <v>83.88</v>
      </c>
      <c r="F11" s="6" t="n">
        <v>2.38</v>
      </c>
      <c r="G11" s="6" t="n">
        <v>13.92</v>
      </c>
      <c r="H11" s="6" t="n">
        <v>2.32</v>
      </c>
      <c r="I11" s="6" t="n">
        <v>2.2</v>
      </c>
      <c r="J11" s="6" t="n">
        <v>1.03</v>
      </c>
      <c r="K11" s="6" t="n">
        <v>0</v>
      </c>
      <c r="L11" s="8" t="n">
        <v>0</v>
      </c>
    </row>
    <row r="12">
      <c r="A12" s="4" t="inlineStr">
        <is>
          <t>Costa Rica</t>
        </is>
      </c>
      <c r="B12" s="6" t="n">
        <v>54313</v>
      </c>
      <c r="C12" s="6" t="n">
        <v>95.67</v>
      </c>
      <c r="D12" s="6" t="n">
        <v>2353</v>
      </c>
      <c r="E12" s="6" t="n">
        <v>92.96</v>
      </c>
      <c r="F12" s="6" t="n">
        <v>1.41</v>
      </c>
      <c r="G12" s="6" t="n">
        <v>5.93</v>
      </c>
      <c r="H12" s="6" t="n">
        <v>1.44</v>
      </c>
      <c r="I12" s="6" t="n">
        <v>1.11</v>
      </c>
      <c r="J12" s="6" t="n">
        <v>0.25</v>
      </c>
      <c r="K12" s="6" t="n">
        <v>0</v>
      </c>
      <c r="L12" s="8" t="n">
        <v>0</v>
      </c>
    </row>
    <row r="13">
      <c r="A13" s="4" t="inlineStr">
        <is>
          <t>Czechia</t>
        </is>
      </c>
      <c r="B13" s="6" t="n">
        <v>113056</v>
      </c>
      <c r="C13" s="6" t="n">
        <v>93.4</v>
      </c>
      <c r="D13" s="6" t="n">
        <v>7459</v>
      </c>
      <c r="E13" s="6" t="n">
        <v>52.97</v>
      </c>
      <c r="F13" s="6" t="n">
        <v>2.37</v>
      </c>
      <c r="G13" s="6" t="n">
        <v>46</v>
      </c>
      <c r="H13" s="6" t="n">
        <v>2.39</v>
      </c>
      <c r="I13" s="6" t="n">
        <v>1.03</v>
      </c>
      <c r="J13" s="6" t="n">
        <v>0.45</v>
      </c>
      <c r="K13" s="6" t="n">
        <v>0</v>
      </c>
      <c r="L13" s="8" t="n">
        <v>0</v>
      </c>
    </row>
    <row r="14">
      <c r="A14" s="4" t="inlineStr">
        <is>
          <t>Germany</t>
        </is>
      </c>
      <c r="B14" s="6" t="n">
        <v>717880</v>
      </c>
      <c r="C14" s="6" t="n">
        <v>94.41</v>
      </c>
      <c r="D14" s="6" t="n">
        <v>40164</v>
      </c>
      <c r="E14" s="6" t="n">
        <v>74.69</v>
      </c>
      <c r="F14" s="6" t="n">
        <v>2.29</v>
      </c>
      <c r="G14" s="6" t="n">
        <v>22.03</v>
      </c>
      <c r="H14" s="6" t="n">
        <v>2.34</v>
      </c>
      <c r="I14" s="6" t="n">
        <v>3.28</v>
      </c>
      <c r="J14" s="6" t="n">
        <v>0.93</v>
      </c>
      <c r="K14" s="6" t="n">
        <v>0</v>
      </c>
      <c r="L14" s="8" t="n">
        <v>0</v>
      </c>
    </row>
    <row r="15">
      <c r="A15" s="4" t="inlineStr">
        <is>
          <t>Denmark</t>
        </is>
      </c>
      <c r="B15" s="6" t="n">
        <v>56466</v>
      </c>
      <c r="C15" s="6" t="n">
        <v>93.99</v>
      </c>
      <c r="D15" s="6" t="n">
        <v>3395</v>
      </c>
      <c r="E15" s="6" t="n">
        <v>79.24</v>
      </c>
      <c r="F15" s="6" t="n">
        <v>2.73</v>
      </c>
      <c r="G15" s="6" t="n">
        <v>18.49</v>
      </c>
      <c r="H15" s="6" t="n">
        <v>2.51</v>
      </c>
      <c r="I15" s="6" t="n">
        <v>2.28</v>
      </c>
      <c r="J15" s="6" t="n">
        <v>0.77</v>
      </c>
      <c r="K15" s="6" t="n">
        <v>0</v>
      </c>
      <c r="L15" s="8" t="n">
        <v>0</v>
      </c>
    </row>
    <row r="16">
      <c r="A16" s="4" t="inlineStr">
        <is>
          <t>Spain</t>
        </is>
      </c>
      <c r="B16" s="6" t="n">
        <v>459747</v>
      </c>
      <c r="C16" s="6" t="n">
        <v>93.76</v>
      </c>
      <c r="D16" s="6" t="n">
        <v>28670</v>
      </c>
      <c r="E16" s="6" t="n">
        <v>82.01</v>
      </c>
      <c r="F16" s="6" t="n">
        <v>0.87</v>
      </c>
      <c r="G16" s="6" t="n">
        <v>15.13</v>
      </c>
      <c r="H16" s="6" t="n">
        <v>0.97</v>
      </c>
      <c r="I16" s="6" t="n">
        <v>2.78</v>
      </c>
      <c r="J16" s="6" t="n">
        <v>0.52</v>
      </c>
      <c r="K16" s="6" t="n">
        <v>0.08</v>
      </c>
      <c r="L16" s="8" t="n">
        <v>0.05</v>
      </c>
    </row>
    <row r="17">
      <c r="A17" s="4" t="inlineStr">
        <is>
          <t>Estonia</t>
        </is>
      </c>
      <c r="B17" s="6" t="n">
        <v>14582</v>
      </c>
      <c r="C17" s="6" t="n">
        <v>93.22</v>
      </c>
      <c r="D17" s="6" t="n">
        <v>989</v>
      </c>
      <c r="E17" s="6" t="n">
        <v>52.97</v>
      </c>
      <c r="F17" s="6" t="n">
        <v>2.84</v>
      </c>
      <c r="G17" s="6" t="n">
        <v>45.85</v>
      </c>
      <c r="H17" s="6" t="n">
        <v>2.7</v>
      </c>
      <c r="I17" s="6" t="n">
        <v>1.18</v>
      </c>
      <c r="J17" s="6" t="n">
        <v>0.57</v>
      </c>
      <c r="K17" s="6" t="n">
        <v>0</v>
      </c>
      <c r="L17" s="8" t="n">
        <v>0</v>
      </c>
    </row>
    <row r="18">
      <c r="A18" s="4" t="inlineStr">
        <is>
          <t>Finland</t>
        </is>
      </c>
      <c r="B18" s="6" t="n">
        <v>59891</v>
      </c>
      <c r="C18" s="6" t="n">
        <v>93.98</v>
      </c>
      <c r="D18" s="6" t="n">
        <v>3608</v>
      </c>
      <c r="E18" s="6" t="n">
        <v>86.89</v>
      </c>
      <c r="F18" s="6" t="n">
        <v>1.58</v>
      </c>
      <c r="G18" s="6" t="n">
        <v>12.07</v>
      </c>
      <c r="H18" s="6" t="n">
        <v>1.59</v>
      </c>
      <c r="I18" s="6" t="n">
        <v>1.04</v>
      </c>
      <c r="J18" s="6" t="n">
        <v>0.62</v>
      </c>
      <c r="K18" s="6" t="n">
        <v>0</v>
      </c>
      <c r="L18" s="8" t="n">
        <v>0</v>
      </c>
    </row>
    <row r="19">
      <c r="A19" s="4" t="inlineStr">
        <is>
          <t>France</t>
        </is>
      </c>
      <c r="B19" s="6" t="n">
        <v>768249</v>
      </c>
      <c r="C19" s="6" t="n">
        <v>93.88</v>
      </c>
      <c r="D19" s="6" t="n">
        <v>47019</v>
      </c>
      <c r="E19" s="6" t="n">
        <v>51.7</v>
      </c>
      <c r="F19" s="6" t="n">
        <v>2.49</v>
      </c>
      <c r="G19" s="6" t="n">
        <v>46.53</v>
      </c>
      <c r="H19" s="6" t="n">
        <v>2.34</v>
      </c>
      <c r="I19" s="6" t="n">
        <v>1.77</v>
      </c>
      <c r="J19" s="6" t="n">
        <v>0.63</v>
      </c>
      <c r="K19" s="6" t="n">
        <v>0</v>
      </c>
      <c r="L19" s="8" t="n">
        <v>0</v>
      </c>
    </row>
    <row r="20">
      <c r="A20" s="4" t="inlineStr">
        <is>
          <t>United Kingdom</t>
        </is>
      </c>
      <c r="B20" s="6" t="n">
        <v>704603</v>
      </c>
      <c r="C20" s="6" t="n">
        <v>93.73</v>
      </c>
      <c r="D20" s="6" t="n">
        <v>44195</v>
      </c>
      <c r="E20" s="6" t="n">
        <v>58.86</v>
      </c>
      <c r="F20" s="6" t="n">
        <v>2.22</v>
      </c>
      <c r="G20" s="6" t="n">
        <v>40.7</v>
      </c>
      <c r="H20" s="6" t="n">
        <v>2.21</v>
      </c>
      <c r="I20" s="6" t="n">
        <v>0.4</v>
      </c>
      <c r="J20" s="6" t="n">
        <v>0.2</v>
      </c>
      <c r="K20" s="6" t="n">
        <v>0.04</v>
      </c>
      <c r="L20" s="8" t="n">
        <v>0.04</v>
      </c>
    </row>
    <row r="21">
      <c r="A21" s="4" t="inlineStr">
        <is>
          <t>Greece</t>
        </is>
      </c>
      <c r="B21" s="6" t="n">
        <v>101834</v>
      </c>
      <c r="C21" s="6" t="n">
        <v>94.79</v>
      </c>
      <c r="D21" s="6" t="n">
        <v>5310</v>
      </c>
      <c r="E21" s="6" t="n">
        <v>65.88</v>
      </c>
      <c r="F21" s="6" t="n">
        <v>2.57</v>
      </c>
      <c r="G21" s="6" t="n">
        <v>33.09</v>
      </c>
      <c r="H21" s="6" t="n">
        <v>2.5</v>
      </c>
      <c r="I21" s="6" t="n">
        <v>1.03</v>
      </c>
      <c r="J21" s="6" t="n">
        <v>0.52</v>
      </c>
      <c r="K21" s="6" t="n">
        <v>0</v>
      </c>
      <c r="L21" s="8" t="n">
        <v>0</v>
      </c>
    </row>
    <row r="22">
      <c r="A22" s="4" t="inlineStr">
        <is>
          <t>Hungary</t>
        </is>
      </c>
      <c r="B22" s="6" t="n">
        <v>86042</v>
      </c>
      <c r="C22" s="6" t="n">
        <v>94</v>
      </c>
      <c r="D22" s="6" t="n">
        <v>5164</v>
      </c>
      <c r="E22" s="6" t="n">
        <v>84.78</v>
      </c>
      <c r="F22" s="6" t="n">
        <v>1.58</v>
      </c>
      <c r="G22" s="6" t="n">
        <v>14.72</v>
      </c>
      <c r="H22" s="6" t="n">
        <v>1.6</v>
      </c>
      <c r="I22" s="6" t="n">
        <v>0.5</v>
      </c>
      <c r="J22" s="6" t="n">
        <v>0.35</v>
      </c>
      <c r="K22" s="6" t="n">
        <v>0</v>
      </c>
      <c r="L22" s="8" t="n">
        <v>0</v>
      </c>
    </row>
    <row r="23">
      <c r="A23" s="4" t="inlineStr">
        <is>
          <t>Ireland</t>
        </is>
      </c>
      <c r="B23" s="6" t="n">
        <v>74150</v>
      </c>
      <c r="C23" s="6" t="n">
        <v>93.5</v>
      </c>
      <c r="D23" s="6" t="n">
        <v>4822</v>
      </c>
      <c r="E23" s="6" t="n">
        <v>68.12</v>
      </c>
      <c r="F23" s="6" t="n">
        <v>2.59</v>
      </c>
      <c r="G23" s="6" t="n">
        <v>31.13</v>
      </c>
      <c r="H23" s="6" t="n">
        <v>2.56</v>
      </c>
      <c r="I23" s="6" t="n">
        <v>0.75</v>
      </c>
      <c r="J23" s="6" t="n">
        <v>0.46</v>
      </c>
      <c r="K23" s="6" t="n">
        <v>0</v>
      </c>
      <c r="L23" s="8" t="n">
        <v>0</v>
      </c>
    </row>
    <row r="24">
      <c r="A24" s="4" t="inlineStr">
        <is>
          <t>Iceland</t>
        </is>
      </c>
      <c r="B24" s="6"/>
      <c r="C24" s="6"/>
      <c r="D24" s="6"/>
      <c r="E24" s="6"/>
      <c r="F24" s="6"/>
      <c r="G24" s="6"/>
      <c r="H24" s="6"/>
      <c r="I24" s="6"/>
      <c r="J24" s="6"/>
      <c r="K24" s="6"/>
      <c r="L24" s="8"/>
    </row>
    <row r="25">
      <c r="A25" s="4" t="s">
        <v>1</v>
      </c>
      <c r="B25" s="6" t="n">
        <v>141264</v>
      </c>
      <c r="C25" s="6" t="n">
        <v>94.97</v>
      </c>
      <c r="D25" s="6" t="n">
        <v>7109</v>
      </c>
      <c r="E25" s="6" t="n">
        <v>57.01</v>
      </c>
      <c r="F25" s="6" t="n">
        <v>2.63</v>
      </c>
      <c r="G25" s="6" t="n">
        <v>40.07</v>
      </c>
      <c r="H25" s="6" t="n">
        <v>2.63</v>
      </c>
      <c r="I25" s="6" t="n">
        <v>2.92</v>
      </c>
      <c r="J25" s="6" t="n">
        <v>0.79</v>
      </c>
      <c r="K25" s="6" t="n">
        <v>0</v>
      </c>
      <c r="L25" s="8" t="n">
        <v>0</v>
      </c>
    </row>
    <row r="26">
      <c r="A26" s="4" t="inlineStr">
        <is>
          <t>Italy</t>
        </is>
      </c>
      <c r="B26" s="6" t="n">
        <v>507003</v>
      </c>
      <c r="C26" s="6" t="n">
        <v>93.42</v>
      </c>
      <c r="D26" s="6" t="n">
        <v>33381</v>
      </c>
      <c r="E26" s="6" t="n">
        <v>63.53</v>
      </c>
      <c r="F26" s="6" t="n">
        <v>2.61</v>
      </c>
      <c r="G26" s="6" t="n">
        <v>35.8</v>
      </c>
      <c r="H26" s="6" t="n">
        <v>2.64</v>
      </c>
      <c r="I26" s="6" t="n">
        <v>0.66</v>
      </c>
      <c r="J26" s="6" t="n">
        <v>0.34</v>
      </c>
      <c r="K26" s="6" t="n">
        <v>0</v>
      </c>
      <c r="L26" s="8" t="n">
        <v>0</v>
      </c>
    </row>
    <row r="27">
      <c r="A27" s="4" t="inlineStr">
        <is>
          <t>Japan</t>
        </is>
      </c>
      <c r="B27" s="6" t="n">
        <v>951151</v>
      </c>
      <c r="C27" s="6" t="n">
        <v>92.95</v>
      </c>
      <c r="D27" s="6" t="n">
        <v>67047</v>
      </c>
      <c r="E27" s="6" t="n">
        <v>22.41</v>
      </c>
      <c r="F27" s="6" t="n">
        <v>1.74</v>
      </c>
      <c r="G27" s="6" t="n">
        <v>76.87</v>
      </c>
      <c r="H27" s="6" t="n">
        <v>1.8</v>
      </c>
      <c r="I27" s="6" t="n">
        <v>0.42</v>
      </c>
      <c r="J27" s="6" t="n">
        <v>0.3</v>
      </c>
      <c r="K27" s="6" t="n">
        <v>0.3</v>
      </c>
      <c r="L27" s="8" t="n">
        <v>0.3</v>
      </c>
    </row>
    <row r="28">
      <c r="A28" s="4" t="inlineStr">
        <is>
          <t>Korea</t>
        </is>
      </c>
      <c r="B28" s="6" t="n">
        <v>418076</v>
      </c>
      <c r="C28" s="6" t="n">
        <v>92.9</v>
      </c>
      <c r="D28" s="6" t="n">
        <v>29669</v>
      </c>
      <c r="E28" s="6" t="n">
        <v>24.69</v>
      </c>
      <c r="F28" s="6" t="n">
        <v>2.44</v>
      </c>
      <c r="G28" s="6" t="n">
        <v>73.53</v>
      </c>
      <c r="H28" s="6" t="n">
        <v>2.42</v>
      </c>
      <c r="I28" s="6" t="n">
        <v>1.07</v>
      </c>
      <c r="J28" s="6" t="n">
        <v>0.46</v>
      </c>
      <c r="K28" s="6" t="n">
        <v>0.71</v>
      </c>
      <c r="L28" s="8" t="n">
        <v>0.74</v>
      </c>
    </row>
    <row r="29">
      <c r="A29" s="4" t="inlineStr">
        <is>
          <t>Lithuania</t>
        </is>
      </c>
      <c r="B29" s="6" t="n">
        <v>28735</v>
      </c>
      <c r="C29" s="6" t="n">
        <v>93.74</v>
      </c>
      <c r="D29" s="6" t="n">
        <v>1797</v>
      </c>
      <c r="E29" s="6" t="n">
        <v>58.11</v>
      </c>
      <c r="F29" s="6" t="n">
        <v>2.85</v>
      </c>
      <c r="G29" s="6" t="n">
        <v>41.69</v>
      </c>
      <c r="H29" s="6" t="n">
        <v>2.84</v>
      </c>
      <c r="I29" s="6" t="n">
        <v>0.2</v>
      </c>
      <c r="J29" s="6" t="n">
        <v>0.16</v>
      </c>
      <c r="K29" s="6" t="n">
        <v>0</v>
      </c>
      <c r="L29" s="8" t="n">
        <v>0</v>
      </c>
    </row>
    <row r="30">
      <c r="A30" s="4" t="inlineStr">
        <is>
          <t>Luxembourg</t>
        </is>
      </c>
      <c r="B30" s="6" t="n">
        <v>6469</v>
      </c>
      <c r="C30" s="6" t="n">
        <v>93.59</v>
      </c>
      <c r="D30" s="6" t="n">
        <v>415</v>
      </c>
      <c r="E30" s="6" t="n">
        <v>64.14</v>
      </c>
      <c r="F30" s="6" t="n">
        <v>2.32</v>
      </c>
      <c r="G30" s="6" t="n">
        <v>35.6</v>
      </c>
      <c r="H30" s="6" t="n">
        <v>2.37</v>
      </c>
      <c r="I30" s="6" t="n">
        <v>0.26</v>
      </c>
      <c r="J30" s="6" t="n">
        <v>0.26</v>
      </c>
      <c r="K30" s="6" t="n">
        <v>0</v>
      </c>
      <c r="L30" s="8" t="n">
        <v>0</v>
      </c>
    </row>
    <row r="31">
      <c r="A31" s="4" t="inlineStr">
        <is>
          <t>Latvia</t>
        </is>
      </c>
      <c r="B31" s="6" t="n">
        <v>17681</v>
      </c>
      <c r="C31" s="6" t="n">
        <v>93.85</v>
      </c>
      <c r="D31" s="6" t="n">
        <v>1087</v>
      </c>
      <c r="E31" s="6" t="n">
        <v>51.92</v>
      </c>
      <c r="F31" s="6" t="n">
        <v>2.33</v>
      </c>
      <c r="G31" s="6" t="n">
        <v>46.61</v>
      </c>
      <c r="H31" s="6" t="n">
        <v>2.41</v>
      </c>
      <c r="I31" s="6" t="n">
        <v>1.32</v>
      </c>
      <c r="J31" s="6" t="n">
        <v>0.59</v>
      </c>
      <c r="K31" s="6" t="n">
        <v>0.16</v>
      </c>
      <c r="L31" s="8" t="n">
        <v>0.16</v>
      </c>
    </row>
    <row r="32">
      <c r="A32" s="4" t="inlineStr">
        <is>
          <t>Mexico</t>
        </is>
      </c>
      <c r="B32" s="6" t="n">
        <v>1580937</v>
      </c>
      <c r="C32" s="6" t="n">
        <v>95.15</v>
      </c>
      <c r="D32" s="6" t="n">
        <v>76629</v>
      </c>
      <c r="E32" s="6" t="n">
        <v>93.38</v>
      </c>
      <c r="F32" s="6" t="n">
        <v>1.33</v>
      </c>
      <c r="G32" s="6" t="n">
        <v>4.52</v>
      </c>
      <c r="H32" s="6" t="n">
        <v>1.19</v>
      </c>
      <c r="I32" s="6" t="n">
        <v>2.1</v>
      </c>
      <c r="J32" s="6" t="n">
        <v>0.78</v>
      </c>
      <c r="K32" s="6" t="n">
        <v>0</v>
      </c>
      <c r="L32" s="8" t="n">
        <v>0</v>
      </c>
    </row>
    <row r="33">
      <c r="A33" s="4" t="s">
        <v>2</v>
      </c>
      <c r="B33" s="6" t="n">
        <v>165897</v>
      </c>
      <c r="C33" s="6" t="n">
        <v>94</v>
      </c>
      <c r="D33" s="6" t="n">
        <v>9947</v>
      </c>
      <c r="E33" s="6" t="n">
        <v>79.43</v>
      </c>
      <c r="F33" s="6" t="n">
        <v>1.98</v>
      </c>
      <c r="G33" s="6" t="n">
        <v>20.16</v>
      </c>
      <c r="H33" s="6" t="n">
        <v>2.01</v>
      </c>
      <c r="I33" s="6" t="n">
        <v>0.41</v>
      </c>
      <c r="J33" s="6" t="n">
        <v>0.33</v>
      </c>
      <c r="K33" s="6" t="n">
        <v>0</v>
      </c>
      <c r="L33" s="8" t="n">
        <v>0</v>
      </c>
    </row>
    <row r="34">
      <c r="A34" s="4" t="s">
        <v>3</v>
      </c>
      <c r="B34" s="6" t="n">
        <v>61734</v>
      </c>
      <c r="C34" s="6" t="n">
        <v>94.36</v>
      </c>
      <c r="D34" s="6" t="n">
        <v>3484</v>
      </c>
      <c r="E34" s="6" t="n">
        <v>79.08</v>
      </c>
      <c r="F34" s="6" t="n">
        <v>2.36</v>
      </c>
      <c r="G34" s="6" t="n">
        <v>17</v>
      </c>
      <c r="H34" s="6" t="n">
        <v>2.14</v>
      </c>
      <c r="I34" s="6" t="n">
        <v>3.67</v>
      </c>
      <c r="J34" s="6" t="n">
        <v>0.98</v>
      </c>
      <c r="K34" s="6" t="n">
        <v>0.25</v>
      </c>
      <c r="L34" s="8" t="n">
        <v>0.25</v>
      </c>
    </row>
    <row r="35">
      <c r="A35" s="4" t="s">
        <v>4</v>
      </c>
      <c r="B35" s="6" t="n">
        <v>61187</v>
      </c>
      <c r="C35" s="6" t="n">
        <v>94.08</v>
      </c>
      <c r="D35" s="6" t="n">
        <v>3620</v>
      </c>
      <c r="E35" s="6" t="n">
        <v>70.18</v>
      </c>
      <c r="F35" s="6" t="n">
        <v>2.88</v>
      </c>
      <c r="G35" s="6" t="n">
        <v>27.45</v>
      </c>
      <c r="H35" s="6" t="n">
        <v>2.9</v>
      </c>
      <c r="I35" s="6" t="n">
        <v>2.37</v>
      </c>
      <c r="J35" s="6" t="n">
        <v>0.74</v>
      </c>
      <c r="K35" s="6" t="n">
        <v>0</v>
      </c>
      <c r="L35" s="8" t="n">
        <v>0</v>
      </c>
    </row>
    <row r="36">
      <c r="A36" s="4" t="inlineStr">
        <is>
          <t>Poland</t>
        </is>
      </c>
      <c r="B36" s="6" t="n">
        <v>384668</v>
      </c>
      <c r="C36" s="6" t="n">
        <v>93.44</v>
      </c>
      <c r="D36" s="6" t="n">
        <v>25220</v>
      </c>
      <c r="E36" s="6" t="n">
        <v>62.34</v>
      </c>
      <c r="F36" s="6" t="n">
        <v>2.49</v>
      </c>
      <c r="G36" s="6" t="n">
        <v>37.07</v>
      </c>
      <c r="H36" s="6" t="n">
        <v>2.56</v>
      </c>
      <c r="I36" s="6" t="n">
        <v>0.58</v>
      </c>
      <c r="J36" s="6" t="n">
        <v>0.34</v>
      </c>
      <c r="K36" s="6" t="n">
        <v>0</v>
      </c>
      <c r="L36" s="8" t="n">
        <v>0</v>
      </c>
    </row>
    <row r="37">
      <c r="A37" s="4" t="inlineStr">
        <is>
          <t>Portugal</t>
        </is>
      </c>
      <c r="B37" s="6" t="n">
        <v>97371</v>
      </c>
      <c r="C37" s="6" t="n">
        <v>94.32</v>
      </c>
      <c r="D37" s="6" t="n">
        <v>5528</v>
      </c>
      <c r="E37" s="6" t="n">
        <v>53.86</v>
      </c>
      <c r="F37" s="6" t="n">
        <v>2.76</v>
      </c>
      <c r="G37" s="6" t="n">
        <v>44.78</v>
      </c>
      <c r="H37" s="6" t="n">
        <v>2.78</v>
      </c>
      <c r="I37" s="6" t="n">
        <v>1.36</v>
      </c>
      <c r="J37" s="6" t="n">
        <v>0.54</v>
      </c>
      <c r="K37" s="6" t="n">
        <v>0</v>
      </c>
      <c r="L37" s="8" t="n">
        <v>0</v>
      </c>
    </row>
    <row r="38">
      <c r="A38" s="4" t="inlineStr">
        <is>
          <t>Slovak Republic</t>
        </is>
      </c>
      <c r="B38" s="6" t="n">
        <v>50243</v>
      </c>
      <c r="C38" s="6" t="n">
        <v>94.41</v>
      </c>
      <c r="D38" s="6" t="n">
        <v>2808</v>
      </c>
      <c r="E38" s="6" t="n">
        <v>71.09</v>
      </c>
      <c r="F38" s="6" t="n">
        <v>2</v>
      </c>
      <c r="G38" s="6" t="n">
        <v>28.72</v>
      </c>
      <c r="H38" s="6" t="n">
        <v>1.98</v>
      </c>
      <c r="I38" s="6" t="n">
        <v>0.19</v>
      </c>
      <c r="J38" s="6" t="n">
        <v>0.19</v>
      </c>
      <c r="K38" s="6" t="n">
        <v>0</v>
      </c>
      <c r="L38" s="8" t="n">
        <v>0</v>
      </c>
    </row>
    <row r="39">
      <c r="A39" s="4" t="inlineStr">
        <is>
          <t>Slovenia</t>
        </is>
      </c>
      <c r="B39" s="6" t="n">
        <v>21632</v>
      </c>
      <c r="C39" s="6" t="n">
        <v>93.87</v>
      </c>
      <c r="D39" s="6" t="n">
        <v>1327</v>
      </c>
      <c r="E39" s="6" t="n">
        <v>69.46</v>
      </c>
      <c r="F39" s="6" t="n">
        <v>2.43</v>
      </c>
      <c r="G39" s="6" t="n">
        <v>30.17</v>
      </c>
      <c r="H39" s="6" t="n">
        <v>2.42</v>
      </c>
      <c r="I39" s="6" t="n">
        <v>0.37</v>
      </c>
      <c r="J39" s="6" t="n">
        <v>0.23</v>
      </c>
      <c r="K39" s="6" t="n">
        <v>0</v>
      </c>
      <c r="L39" s="8" t="n">
        <v>0</v>
      </c>
    </row>
    <row r="40">
      <c r="A40" s="4" t="inlineStr">
        <is>
          <t>Sweden</t>
        </is>
      </c>
      <c r="B40" s="6" t="n">
        <v>115590</v>
      </c>
      <c r="C40" s="6" t="n">
        <v>94</v>
      </c>
      <c r="D40" s="6" t="n">
        <v>6931</v>
      </c>
      <c r="E40" s="6" t="n">
        <v>81.93</v>
      </c>
      <c r="F40" s="6" t="n">
        <v>2.06</v>
      </c>
      <c r="G40" s="6" t="n">
        <v>13.89</v>
      </c>
      <c r="H40" s="6" t="n">
        <v>1.82</v>
      </c>
      <c r="I40" s="6" t="n">
        <v>2.87</v>
      </c>
      <c r="J40" s="6" t="n">
        <v>0.82</v>
      </c>
      <c r="K40" s="6" t="n">
        <v>1.31</v>
      </c>
      <c r="L40" s="8" t="n">
        <v>0.6</v>
      </c>
    </row>
    <row r="41">
      <c r="A41" s="4" t="inlineStr">
        <is>
          <t>Türkiye</t>
        </is>
      </c>
      <c r="B41" s="6" t="n">
        <v>920900</v>
      </c>
      <c r="C41" s="6" t="n">
        <v>94.78</v>
      </c>
      <c r="D41" s="6" t="n">
        <v>48092</v>
      </c>
      <c r="E41" s="6" t="n">
        <v>72.15</v>
      </c>
      <c r="F41" s="6" t="n">
        <v>2.47</v>
      </c>
      <c r="G41" s="6" t="n">
        <v>27.04</v>
      </c>
      <c r="H41" s="6" t="n">
        <v>2.49</v>
      </c>
      <c r="I41" s="6" t="n">
        <v>0.8</v>
      </c>
      <c r="J41" s="6" t="n">
        <v>0.32</v>
      </c>
      <c r="K41" s="6" t="n">
        <v>0</v>
      </c>
      <c r="L41" s="8" t="n">
        <v>0</v>
      </c>
    </row>
    <row r="42">
      <c r="A42" s="4" t="s">
        <v>5</v>
      </c>
      <c r="B42" s="6" t="n">
        <v>3578890</v>
      </c>
      <c r="C42" s="6" t="n">
        <v>94.29</v>
      </c>
      <c r="D42" s="6" t="n">
        <v>204291</v>
      </c>
      <c r="E42" s="6" t="n">
        <v>68.01</v>
      </c>
      <c r="F42" s="6" t="n">
        <v>3.86</v>
      </c>
      <c r="G42" s="6" t="n">
        <v>29.67</v>
      </c>
      <c r="H42" s="6" t="n">
        <v>3.75</v>
      </c>
      <c r="I42" s="6" t="n">
        <v>2.32</v>
      </c>
      <c r="J42" s="6" t="n">
        <v>1.02</v>
      </c>
      <c r="K42" s="6" t="n">
        <v>0</v>
      </c>
      <c r="L42" s="8" t="n">
        <v>0</v>
      </c>
    </row>
    <row r="43">
      <c r="A43" s="3" t="inlineStr">
        <is>
          <t>Partner</t>
        </is>
      </c>
      <c r="B43" s="6"/>
      <c r="C43" s="6"/>
      <c r="D43" s="6"/>
      <c r="E43" s="6"/>
      <c r="F43" s="6"/>
      <c r="G43" s="6"/>
      <c r="H43" s="6"/>
      <c r="I43" s="6"/>
      <c r="J43" s="6"/>
      <c r="K43" s="6"/>
      <c r="L43" s="8"/>
    </row>
    <row r="44">
      <c r="A44" s="4" t="s">
        <v>6</v>
      </c>
      <c r="B44" s="6" t="n">
        <v>22811</v>
      </c>
      <c r="C44" s="6" t="n">
        <v>93.86</v>
      </c>
      <c r="D44" s="6" t="n">
        <v>1399</v>
      </c>
      <c r="E44" s="6" t="n">
        <v>67.45</v>
      </c>
      <c r="F44" s="6" t="n">
        <v>2.61</v>
      </c>
      <c r="G44" s="6" t="n">
        <v>32.28</v>
      </c>
      <c r="H44" s="6" t="n">
        <v>2.6</v>
      </c>
      <c r="I44" s="6" t="n">
        <v>0</v>
      </c>
      <c r="J44" s="6" t="n">
        <v>0</v>
      </c>
      <c r="K44" s="6" t="n">
        <v>0.28</v>
      </c>
      <c r="L44" s="8" t="n">
        <v>0.28</v>
      </c>
    </row>
    <row r="45">
      <c r="A45" s="4" t="inlineStr">
        <is>
          <t>United Arab Emirates</t>
        </is>
      </c>
      <c r="B45" s="6" t="n">
        <v>84768</v>
      </c>
      <c r="C45" s="6" t="n">
        <v>94.42</v>
      </c>
      <c r="D45" s="6" t="n">
        <v>4730</v>
      </c>
      <c r="E45" s="6" t="n">
        <v>65.06</v>
      </c>
      <c r="F45" s="6" t="n">
        <v>2.39</v>
      </c>
      <c r="G45" s="6" t="n">
        <v>34.35</v>
      </c>
      <c r="H45" s="6" t="n">
        <v>2.38</v>
      </c>
      <c r="I45" s="6" t="n">
        <v>0.39</v>
      </c>
      <c r="J45" s="6" t="n">
        <v>0.17</v>
      </c>
      <c r="K45" s="6" t="n">
        <v>0.2</v>
      </c>
      <c r="L45" s="8" t="n">
        <v>0.14</v>
      </c>
    </row>
    <row r="46">
      <c r="A46" s="4" t="inlineStr">
        <is>
          <t>Argentina</t>
        </is>
      </c>
      <c r="B46" s="6" t="n">
        <v>609051</v>
      </c>
      <c r="C46" s="6" t="n">
        <v>96.37</v>
      </c>
      <c r="D46" s="6" t="n">
        <v>22096</v>
      </c>
      <c r="E46" s="6" t="n">
        <v>78.31</v>
      </c>
      <c r="F46" s="6" t="n">
        <v>3.26</v>
      </c>
      <c r="G46" s="6" t="n">
        <v>9.54</v>
      </c>
      <c r="H46" s="6" t="n">
        <v>1.86</v>
      </c>
      <c r="I46" s="6" t="n">
        <v>12.15</v>
      </c>
      <c r="J46" s="6" t="n">
        <v>2.66</v>
      </c>
      <c r="K46" s="6" t="n">
        <v>0</v>
      </c>
      <c r="L46" s="8" t="n">
        <v>0</v>
      </c>
    </row>
    <row r="47">
      <c r="A47" s="4" t="inlineStr">
        <is>
          <t>Armenia</t>
        </is>
      </c>
      <c r="B47" s="6" t="n">
        <v>23808</v>
      </c>
      <c r="C47" s="6" t="n">
        <v>95.64</v>
      </c>
      <c r="D47" s="6" t="n">
        <v>1037</v>
      </c>
      <c r="E47" s="6" t="n">
        <v>62.46</v>
      </c>
      <c r="F47" s="6" t="n">
        <v>3</v>
      </c>
      <c r="G47" s="6" t="n">
        <v>32.51</v>
      </c>
      <c r="H47" s="6" t="n">
        <v>3.12</v>
      </c>
      <c r="I47" s="6" t="n">
        <v>4.79</v>
      </c>
      <c r="J47" s="6" t="n">
        <v>1.14</v>
      </c>
      <c r="K47" s="6" t="n">
        <v>0.25</v>
      </c>
      <c r="L47" s="8" t="n">
        <v>0.25</v>
      </c>
    </row>
    <row r="48">
      <c r="A48" s="4" t="inlineStr">
        <is>
          <t>Azerbaijan</t>
        </is>
      </c>
      <c r="B48" s="6" t="n">
        <v>118323</v>
      </c>
      <c r="C48" s="6" t="n">
        <v>94.58</v>
      </c>
      <c r="D48" s="6" t="n">
        <v>6418</v>
      </c>
      <c r="E48" s="6" t="n">
        <v>62.47</v>
      </c>
      <c r="F48" s="6" t="n">
        <v>2.5</v>
      </c>
      <c r="G48" s="6" t="n">
        <v>37.17</v>
      </c>
      <c r="H48" s="6" t="n">
        <v>2.49</v>
      </c>
      <c r="I48" s="6" t="n">
        <v>0</v>
      </c>
      <c r="J48" s="6" t="n">
        <v>0</v>
      </c>
      <c r="K48" s="6" t="n">
        <v>0.36</v>
      </c>
      <c r="L48" s="8" t="n">
        <v>0.36</v>
      </c>
    </row>
    <row r="49">
      <c r="A49" s="4" t="inlineStr">
        <is>
          <t>Bulgaria</t>
        </is>
      </c>
      <c r="B49" s="6" t="n">
        <v>58224</v>
      </c>
      <c r="C49" s="6" t="n">
        <v>94.47</v>
      </c>
      <c r="D49" s="6" t="n">
        <v>3218</v>
      </c>
      <c r="E49" s="6" t="n">
        <v>65.13</v>
      </c>
      <c r="F49" s="6" t="n">
        <v>2.52</v>
      </c>
      <c r="G49" s="6" t="n">
        <v>32.85</v>
      </c>
      <c r="H49" s="6" t="n">
        <v>2.56</v>
      </c>
      <c r="I49" s="6" t="n">
        <v>1.74</v>
      </c>
      <c r="J49" s="6" t="n">
        <v>0.67</v>
      </c>
      <c r="K49" s="6" t="n">
        <v>0.28</v>
      </c>
      <c r="L49" s="8" t="n">
        <v>0.3</v>
      </c>
    </row>
    <row r="50">
      <c r="A50" s="4" t="inlineStr">
        <is>
          <t>Brazil</t>
        </is>
      </c>
      <c r="B50" s="6" t="n">
        <v>2184650</v>
      </c>
      <c r="C50" s="6" t="n">
        <v>95.78</v>
      </c>
      <c r="D50" s="6" t="n">
        <v>92223</v>
      </c>
      <c r="E50" s="6" t="n">
        <v>84.51</v>
      </c>
      <c r="F50" s="6" t="n">
        <v>1.55</v>
      </c>
      <c r="G50" s="6" t="n">
        <v>13.41</v>
      </c>
      <c r="H50" s="6" t="n">
        <v>1.49</v>
      </c>
      <c r="I50" s="6" t="n">
        <v>2.04</v>
      </c>
      <c r="J50" s="6" t="n">
        <v>0.44</v>
      </c>
      <c r="K50" s="6" t="n">
        <v>0.04</v>
      </c>
      <c r="L50" s="8" t="n">
        <v>0.04</v>
      </c>
    </row>
    <row r="51">
      <c r="A51" s="4" t="inlineStr">
        <is>
          <t>Brunei Darussalam</t>
        </is>
      </c>
      <c r="B51" s="6" t="n">
        <v>5865</v>
      </c>
      <c r="C51" s="6" t="n">
        <v>94.44</v>
      </c>
      <c r="D51" s="6" t="n">
        <v>326</v>
      </c>
      <c r="E51" s="6" t="n">
        <v>66.98</v>
      </c>
      <c r="F51" s="6" t="n">
        <v>2.52</v>
      </c>
      <c r="G51" s="6" t="n">
        <v>31.75</v>
      </c>
      <c r="H51" s="6" t="n">
        <v>2.55</v>
      </c>
      <c r="I51" s="6" t="n">
        <v>1.27</v>
      </c>
      <c r="J51" s="6" t="n">
        <v>0.63</v>
      </c>
      <c r="K51" s="6" t="n">
        <v>0</v>
      </c>
      <c r="L51" s="8" t="n">
        <v>0</v>
      </c>
    </row>
    <row r="52">
      <c r="A52" s="4" t="inlineStr">
        <is>
          <t>Dominican Republic</t>
        </is>
      </c>
      <c r="B52" s="6" t="n">
        <v>127852</v>
      </c>
      <c r="C52" s="6" t="n">
        <v>96.47</v>
      </c>
      <c r="D52" s="6" t="n">
        <v>4508</v>
      </c>
      <c r="E52" s="6" t="n">
        <v>86</v>
      </c>
      <c r="F52" s="6" t="n">
        <v>2.29</v>
      </c>
      <c r="G52" s="6" t="n">
        <v>12.21</v>
      </c>
      <c r="H52" s="6" t="n">
        <v>2.11</v>
      </c>
      <c r="I52" s="6" t="n">
        <v>1.8</v>
      </c>
      <c r="J52" s="6" t="n">
        <v>0.82</v>
      </c>
      <c r="K52" s="6" t="n">
        <v>0</v>
      </c>
      <c r="L52" s="8" t="n">
        <v>0</v>
      </c>
    </row>
    <row r="53">
      <c r="A53" s="4" t="inlineStr">
        <is>
          <t>Ecuador</t>
        </is>
      </c>
      <c r="B53" s="6" t="n">
        <v>267924</v>
      </c>
      <c r="C53" s="6" t="n">
        <v>96.16</v>
      </c>
      <c r="D53" s="6" t="n">
        <v>10285</v>
      </c>
      <c r="E53" s="6" t="n">
        <v>89.13</v>
      </c>
      <c r="F53" s="6" t="n">
        <v>1.77</v>
      </c>
      <c r="G53" s="6" t="n">
        <v>9.05</v>
      </c>
      <c r="H53" s="6" t="n">
        <v>1.69</v>
      </c>
      <c r="I53" s="6" t="n">
        <v>1.46</v>
      </c>
      <c r="J53" s="6" t="n">
        <v>0.66</v>
      </c>
      <c r="K53" s="6" t="n">
        <v>0.36</v>
      </c>
      <c r="L53" s="8" t="n">
        <v>0.36</v>
      </c>
    </row>
    <row r="54">
      <c r="A54" s="4" t="inlineStr">
        <is>
          <t>Georgia</t>
        </is>
      </c>
      <c r="B54" s="6" t="n">
        <v>53880</v>
      </c>
      <c r="C54" s="6" t="n">
        <v>95.07</v>
      </c>
      <c r="D54" s="6" t="n">
        <v>2654</v>
      </c>
      <c r="E54" s="6" t="n">
        <v>68.6</v>
      </c>
      <c r="F54" s="6" t="n">
        <v>2.82</v>
      </c>
      <c r="G54" s="6" t="n">
        <v>29.08</v>
      </c>
      <c r="H54" s="6" t="n">
        <v>2.65</v>
      </c>
      <c r="I54" s="6" t="n">
        <v>2.32</v>
      </c>
      <c r="J54" s="6" t="n">
        <v>0.81</v>
      </c>
      <c r="K54" s="6" t="n">
        <v>0</v>
      </c>
      <c r="L54" s="8" t="n">
        <v>0</v>
      </c>
    </row>
    <row r="55">
      <c r="A55" s="4" t="inlineStr">
        <is>
          <t>Guatemala</t>
        </is>
      </c>
      <c r="B55" s="6" t="n">
        <v>193512</v>
      </c>
      <c r="C55" s="6" t="n">
        <v>96.36</v>
      </c>
      <c r="D55" s="6" t="n">
        <v>7039</v>
      </c>
      <c r="E55" s="6" t="n">
        <v>86.48</v>
      </c>
      <c r="F55" s="6" t="n">
        <v>2.03</v>
      </c>
      <c r="G55" s="6" t="n">
        <v>11.67</v>
      </c>
      <c r="H55" s="6" t="n">
        <v>1.98</v>
      </c>
      <c r="I55" s="6" t="n">
        <v>1.84</v>
      </c>
      <c r="J55" s="6" t="n">
        <v>0.81</v>
      </c>
      <c r="K55" s="6" t="n">
        <v>0</v>
      </c>
      <c r="L55" s="8" t="n">
        <v>0</v>
      </c>
    </row>
    <row r="56">
      <c r="A56" s="4" t="inlineStr">
        <is>
          <t>Hong Kong (China)</t>
        </is>
      </c>
      <c r="B56" s="6" t="n">
        <v>49835</v>
      </c>
      <c r="C56" s="6" t="n">
        <v>92.47</v>
      </c>
      <c r="D56" s="6" t="n">
        <v>3752</v>
      </c>
      <c r="E56" s="6" t="n">
        <v>38.07</v>
      </c>
      <c r="F56" s="6" t="n">
        <v>2.42</v>
      </c>
      <c r="G56" s="6" t="n">
        <v>61.52</v>
      </c>
      <c r="H56" s="6" t="n">
        <v>2.39</v>
      </c>
      <c r="I56" s="6" t="n">
        <v>0.41</v>
      </c>
      <c r="J56" s="6" t="n">
        <v>0.31</v>
      </c>
      <c r="K56" s="6" t="n">
        <v>0</v>
      </c>
      <c r="L56" s="8" t="n">
        <v>0</v>
      </c>
    </row>
    <row r="57">
      <c r="A57" s="4" t="inlineStr">
        <is>
          <t>Croatia</t>
        </is>
      </c>
      <c r="B57" s="6"/>
      <c r="C57" s="6"/>
      <c r="D57" s="6"/>
      <c r="E57" s="6"/>
      <c r="F57" s="6"/>
      <c r="G57" s="6"/>
      <c r="H57" s="6"/>
      <c r="I57" s="6"/>
      <c r="J57" s="6"/>
      <c r="K57" s="6"/>
      <c r="L57" s="8"/>
    </row>
    <row r="58">
      <c r="A58" s="4" t="inlineStr">
        <is>
          <t>Indonesia</t>
        </is>
      </c>
      <c r="B58" s="6" t="n">
        <v>3995222</v>
      </c>
      <c r="C58" s="6" t="n">
        <v>96.51</v>
      </c>
      <c r="D58" s="6" t="n">
        <v>139602</v>
      </c>
      <c r="E58" s="6" t="n">
        <v>92.4</v>
      </c>
      <c r="F58" s="6" t="n">
        <v>1.82</v>
      </c>
      <c r="G58" s="6" t="n">
        <v>7.57</v>
      </c>
      <c r="H58" s="6" t="n">
        <v>1.82</v>
      </c>
      <c r="I58" s="6" t="n">
        <v>0.03</v>
      </c>
      <c r="J58" s="6" t="n">
        <v>0.02</v>
      </c>
      <c r="K58" s="6" t="n">
        <v>0</v>
      </c>
      <c r="L58" s="8" t="n">
        <v>0</v>
      </c>
    </row>
    <row r="59">
      <c r="A59" s="4" t="inlineStr">
        <is>
          <t>Jordan</t>
        </is>
      </c>
      <c r="B59" s="6" t="n">
        <v>153823</v>
      </c>
      <c r="C59" s="6" t="n">
        <v>95.81</v>
      </c>
      <c r="D59" s="6" t="n">
        <v>6440</v>
      </c>
      <c r="E59" s="6" t="n">
        <v>78.71</v>
      </c>
      <c r="F59" s="6" t="n">
        <v>2.69</v>
      </c>
      <c r="G59" s="6" t="n">
        <v>20.71</v>
      </c>
      <c r="H59" s="6" t="n">
        <v>2.5</v>
      </c>
      <c r="I59" s="6" t="n">
        <v>0.57</v>
      </c>
      <c r="J59" s="6" t="n">
        <v>0.41</v>
      </c>
      <c r="K59" s="6" t="n">
        <v>0</v>
      </c>
      <c r="L59" s="8" t="n">
        <v>0</v>
      </c>
    </row>
    <row r="60">
      <c r="A60" s="4" t="inlineStr">
        <is>
          <t>Kazakhstan</t>
        </is>
      </c>
      <c r="B60" s="6" t="n">
        <v>324606</v>
      </c>
      <c r="C60" s="6" t="n">
        <v>94.82</v>
      </c>
      <c r="D60" s="6" t="n">
        <v>16799</v>
      </c>
      <c r="E60" s="6" t="n">
        <v>78.14</v>
      </c>
      <c r="F60" s="6" t="n">
        <v>1.84</v>
      </c>
      <c r="G60" s="6" t="n">
        <v>20.67</v>
      </c>
      <c r="H60" s="6" t="n">
        <v>1.78</v>
      </c>
      <c r="I60" s="6" t="n">
        <v>0.93</v>
      </c>
      <c r="J60" s="6" t="n">
        <v>0.3</v>
      </c>
      <c r="K60" s="6" t="n">
        <v>0.25</v>
      </c>
      <c r="L60" s="8" t="n">
        <v>0.2</v>
      </c>
    </row>
    <row r="61">
      <c r="A61" s="4" t="inlineStr">
        <is>
          <t>Kenya</t>
        </is>
      </c>
      <c r="B61" s="6" t="n">
        <v>1098702</v>
      </c>
      <c r="C61" s="6" t="n">
        <v>96.23</v>
      </c>
      <c r="D61" s="6" t="n">
        <v>41417</v>
      </c>
      <c r="E61" s="6" t="n">
        <v>79.58</v>
      </c>
      <c r="F61" s="6" t="n">
        <v>2.9</v>
      </c>
      <c r="G61" s="6" t="n">
        <v>17.3</v>
      </c>
      <c r="H61" s="6" t="n">
        <v>2.56</v>
      </c>
      <c r="I61" s="6" t="n">
        <v>3.12</v>
      </c>
      <c r="J61" s="6" t="n">
        <v>1.27</v>
      </c>
      <c r="K61" s="6" t="n">
        <v>0</v>
      </c>
      <c r="L61" s="8" t="n">
        <v>0</v>
      </c>
    </row>
    <row r="62">
      <c r="A62" s="4" t="inlineStr">
        <is>
          <t>Kyrgyzstan</t>
        </is>
      </c>
      <c r="B62" s="6" t="n">
        <v>98870</v>
      </c>
      <c r="C62" s="6" t="n">
        <v>96.08</v>
      </c>
      <c r="D62" s="6" t="n">
        <v>3880</v>
      </c>
      <c r="E62" s="6" t="n">
        <v>74.38</v>
      </c>
      <c r="F62" s="6" t="n">
        <v>2.77</v>
      </c>
      <c r="G62" s="6" t="n">
        <v>24.15</v>
      </c>
      <c r="H62" s="6" t="n">
        <v>2.78</v>
      </c>
      <c r="I62" s="6" t="n">
        <v>1.47</v>
      </c>
      <c r="J62" s="6" t="n">
        <v>0.57</v>
      </c>
      <c r="K62" s="6" t="n">
        <v>0</v>
      </c>
      <c r="L62" s="8" t="n">
        <v>0</v>
      </c>
    </row>
    <row r="63">
      <c r="A63" s="4" t="inlineStr">
        <is>
          <t>Cambodia</t>
        </is>
      </c>
      <c r="B63" s="6"/>
      <c r="C63" s="6"/>
      <c r="D63" s="6"/>
      <c r="E63" s="6"/>
      <c r="F63" s="6"/>
      <c r="G63" s="6"/>
      <c r="H63" s="6"/>
      <c r="I63" s="6"/>
      <c r="J63" s="6"/>
      <c r="K63" s="6"/>
      <c r="L63" s="8"/>
    </row>
    <row r="64">
      <c r="A64" s="4" t="s">
        <v>7</v>
      </c>
      <c r="B64" s="6" t="n">
        <v>19884</v>
      </c>
      <c r="C64" s="6" t="n">
        <v>96.13</v>
      </c>
      <c r="D64" s="6" t="n">
        <v>770</v>
      </c>
      <c r="E64" s="6" t="n">
        <v>91.53</v>
      </c>
      <c r="F64" s="6" t="n">
        <v>1.88</v>
      </c>
      <c r="G64" s="6" t="n">
        <v>8.18</v>
      </c>
      <c r="H64" s="6" t="n">
        <v>1.75</v>
      </c>
      <c r="I64" s="6" t="n">
        <v>0.29</v>
      </c>
      <c r="J64" s="6" t="n">
        <v>0.29</v>
      </c>
      <c r="K64" s="6" t="n">
        <v>0</v>
      </c>
      <c r="L64" s="8" t="n">
        <v>0</v>
      </c>
    </row>
    <row r="65">
      <c r="A65" s="4" t="s">
        <v>8</v>
      </c>
      <c r="B65" s="6" t="n">
        <v>56707</v>
      </c>
      <c r="C65" s="6" t="n">
        <v>95.54</v>
      </c>
      <c r="D65" s="6" t="n">
        <v>2530</v>
      </c>
      <c r="E65" s="6" t="n">
        <v>61.23</v>
      </c>
      <c r="F65" s="6" t="n">
        <v>2.71</v>
      </c>
      <c r="G65" s="6" t="n">
        <v>35.51</v>
      </c>
      <c r="H65" s="6" t="n">
        <v>2.62</v>
      </c>
      <c r="I65" s="6" t="n">
        <v>2.78</v>
      </c>
      <c r="J65" s="6" t="n">
        <v>0.96</v>
      </c>
      <c r="K65" s="6" t="n">
        <v>0.49</v>
      </c>
      <c r="L65" s="8" t="n">
        <v>0.49</v>
      </c>
    </row>
    <row r="66">
      <c r="A66" s="4" t="inlineStr">
        <is>
          <t>Macao (China)</t>
        </is>
      </c>
      <c r="B66" s="6" t="n">
        <v>5026</v>
      </c>
      <c r="C66" s="6" t="n">
        <v>92.74</v>
      </c>
      <c r="D66" s="6" t="n">
        <v>365</v>
      </c>
      <c r="E66" s="6" t="n">
        <v>28.19</v>
      </c>
      <c r="F66" s="6" t="n">
        <v>2.18</v>
      </c>
      <c r="G66" s="6" t="n">
        <v>71.81</v>
      </c>
      <c r="H66" s="6" t="n">
        <v>2.18</v>
      </c>
      <c r="I66" s="6" t="n">
        <v>0</v>
      </c>
      <c r="J66" s="6" t="n">
        <v>0</v>
      </c>
      <c r="K66" s="6" t="n">
        <v>0</v>
      </c>
      <c r="L66" s="8" t="n">
        <v>0</v>
      </c>
    </row>
    <row r="67">
      <c r="A67" s="4" t="inlineStr">
        <is>
          <t>Morocco</t>
        </is>
      </c>
      <c r="B67" s="6" t="n">
        <v>535789</v>
      </c>
      <c r="C67" s="6" t="n">
        <v>96.35</v>
      </c>
      <c r="D67" s="6" t="n">
        <v>19535</v>
      </c>
      <c r="E67" s="6" t="n">
        <v>77.65</v>
      </c>
      <c r="F67" s="6" t="n">
        <v>2.42</v>
      </c>
      <c r="G67" s="6" t="n">
        <v>19.64</v>
      </c>
      <c r="H67" s="6" t="n">
        <v>2.37</v>
      </c>
      <c r="I67" s="6" t="n">
        <v>2.71</v>
      </c>
      <c r="J67" s="6" t="n">
        <v>0.81</v>
      </c>
      <c r="K67" s="6" t="n">
        <v>0</v>
      </c>
      <c r="L67" s="8" t="n">
        <v>0</v>
      </c>
    </row>
    <row r="68">
      <c r="A68" s="4" t="inlineStr">
        <is>
          <t>Moldova</t>
        </is>
      </c>
      <c r="B68" s="6" t="n">
        <v>30421</v>
      </c>
      <c r="C68" s="6" t="n">
        <v>94.7</v>
      </c>
      <c r="D68" s="6" t="n">
        <v>1613</v>
      </c>
      <c r="E68" s="6" t="n">
        <v>64.47</v>
      </c>
      <c r="F68" s="6" t="n">
        <v>2.59</v>
      </c>
      <c r="G68" s="6" t="n">
        <v>33.56</v>
      </c>
      <c r="H68" s="6" t="n">
        <v>2.68</v>
      </c>
      <c r="I68" s="6" t="n">
        <v>1.97</v>
      </c>
      <c r="J68" s="6" t="n">
        <v>0.77</v>
      </c>
      <c r="K68" s="6" t="n">
        <v>0</v>
      </c>
      <c r="L68" s="8" t="n">
        <v>0</v>
      </c>
    </row>
    <row r="69">
      <c r="A69" s="4" t="s">
        <v>9</v>
      </c>
      <c r="B69" s="6" t="n">
        <v>16657</v>
      </c>
      <c r="C69" s="6" t="n">
        <v>95.51</v>
      </c>
      <c r="D69" s="6" t="n">
        <v>749</v>
      </c>
      <c r="E69" s="6" t="n">
        <v>87.73</v>
      </c>
      <c r="F69" s="6" t="n">
        <v>1.99</v>
      </c>
      <c r="G69" s="6" t="n">
        <v>12.06</v>
      </c>
      <c r="H69" s="6" t="n">
        <v>1.99</v>
      </c>
      <c r="I69" s="6" t="n">
        <v>0.21</v>
      </c>
      <c r="J69" s="6" t="n">
        <v>0.21</v>
      </c>
      <c r="K69" s="6" t="n">
        <v>0</v>
      </c>
      <c r="L69" s="8" t="n">
        <v>0</v>
      </c>
    </row>
    <row r="70">
      <c r="A70" s="4" t="inlineStr">
        <is>
          <t>Malta</t>
        </is>
      </c>
      <c r="B70" s="6" t="n">
        <v>4341</v>
      </c>
      <c r="C70" s="6" t="n">
        <v>94.23</v>
      </c>
      <c r="D70" s="6" t="n">
        <v>251</v>
      </c>
      <c r="E70" s="6" t="n">
        <v>56.59</v>
      </c>
      <c r="F70" s="6" t="n">
        <v>3.33</v>
      </c>
      <c r="G70" s="6" t="n">
        <v>42.12</v>
      </c>
      <c r="H70" s="6" t="n">
        <v>3.23</v>
      </c>
      <c r="I70" s="6" t="n">
        <v>1.29</v>
      </c>
      <c r="J70" s="6" t="n">
        <v>0.75</v>
      </c>
      <c r="K70" s="6" t="n">
        <v>0</v>
      </c>
      <c r="L70" s="8" t="n">
        <v>0</v>
      </c>
    </row>
    <row r="71">
      <c r="A71" s="4" t="inlineStr">
        <is>
          <t>Montenegro</t>
        </is>
      </c>
      <c r="B71" s="6" t="n">
        <v>7349</v>
      </c>
      <c r="C71" s="6" t="n">
        <v>94.63</v>
      </c>
      <c r="D71" s="6" t="n">
        <v>394</v>
      </c>
      <c r="E71" s="6" t="n">
        <v>81.5</v>
      </c>
      <c r="F71" s="6" t="n">
        <v>2.27</v>
      </c>
      <c r="G71" s="6" t="n">
        <v>17.97</v>
      </c>
      <c r="H71" s="6" t="n">
        <v>2.27</v>
      </c>
      <c r="I71" s="6" t="n">
        <v>0.53</v>
      </c>
      <c r="J71" s="6" t="n">
        <v>0.37</v>
      </c>
      <c r="K71" s="6" t="n">
        <v>0</v>
      </c>
      <c r="L71" s="8" t="n">
        <v>0</v>
      </c>
    </row>
    <row r="72">
      <c r="A72" s="4" t="inlineStr">
        <is>
          <t>Mongolia</t>
        </is>
      </c>
      <c r="B72" s="6" t="n">
        <v>59871</v>
      </c>
      <c r="C72" s="6" t="n">
        <v>94.75</v>
      </c>
      <c r="D72" s="6" t="n">
        <v>3142</v>
      </c>
      <c r="E72" s="6" t="n">
        <v>74.94</v>
      </c>
      <c r="F72" s="6" t="n">
        <v>2.65</v>
      </c>
      <c r="G72" s="6" t="n">
        <v>24.24</v>
      </c>
      <c r="H72" s="6" t="n">
        <v>2.67</v>
      </c>
      <c r="I72" s="6" t="n">
        <v>0.82</v>
      </c>
      <c r="J72" s="6" t="n">
        <v>0.47</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95.37</v>
      </c>
      <c r="D74" s="6" t="n">
        <v>19158</v>
      </c>
      <c r="E74" s="6" t="n">
        <v>77.25</v>
      </c>
      <c r="F74" s="6" t="n">
        <v>2.56</v>
      </c>
      <c r="G74" s="6" t="n">
        <v>22.17</v>
      </c>
      <c r="H74" s="6" t="n">
        <v>2.59</v>
      </c>
      <c r="I74" s="6" t="n">
        <v>0.58</v>
      </c>
      <c r="J74" s="6" t="n">
        <v>0.41</v>
      </c>
      <c r="K74" s="6" t="n">
        <v>0</v>
      </c>
      <c r="L74" s="8" t="n">
        <v>0</v>
      </c>
    </row>
    <row r="75">
      <c r="A75" s="4" t="inlineStr">
        <is>
          <t>Peru</t>
        </is>
      </c>
      <c r="B75" s="6" t="n">
        <v>519745</v>
      </c>
      <c r="C75" s="6" t="n">
        <v>95.59</v>
      </c>
      <c r="D75" s="6" t="n">
        <v>22896</v>
      </c>
      <c r="E75" s="6" t="n">
        <v>83.93</v>
      </c>
      <c r="F75" s="6" t="n">
        <v>2.38</v>
      </c>
      <c r="G75" s="6" t="n">
        <v>12.41</v>
      </c>
      <c r="H75" s="6" t="n">
        <v>2.04</v>
      </c>
      <c r="I75" s="6" t="n">
        <v>3.65</v>
      </c>
      <c r="J75" s="6" t="n">
        <v>1.31</v>
      </c>
      <c r="K75" s="6" t="n">
        <v>0</v>
      </c>
      <c r="L75" s="8" t="n">
        <v>0</v>
      </c>
    </row>
    <row r="76">
      <c r="A76" s="4" t="inlineStr">
        <is>
          <t>Philippines</t>
        </is>
      </c>
      <c r="B76" s="6" t="n">
        <v>1749989</v>
      </c>
      <c r="C76" s="6" t="n">
        <v>96.02</v>
      </c>
      <c r="D76" s="6" t="n">
        <v>69653</v>
      </c>
      <c r="E76" s="6" t="n">
        <v>90.74</v>
      </c>
      <c r="F76" s="6" t="n">
        <v>1.93</v>
      </c>
      <c r="G76" s="6" t="n">
        <v>9.26</v>
      </c>
      <c r="H76" s="6" t="n">
        <v>1.93</v>
      </c>
      <c r="I76" s="6" t="n">
        <v>0</v>
      </c>
      <c r="J76" s="6" t="n">
        <v>0</v>
      </c>
      <c r="K76" s="6" t="n">
        <v>0</v>
      </c>
      <c r="L76" s="8" t="n">
        <v>0</v>
      </c>
    </row>
    <row r="77">
      <c r="A77" s="4" t="inlineStr">
        <is>
          <t>Paraguay</t>
        </is>
      </c>
      <c r="B77" s="6" t="n">
        <v>82401</v>
      </c>
      <c r="C77" s="6" t="n">
        <v>96.89</v>
      </c>
      <c r="D77" s="6" t="n">
        <v>2559</v>
      </c>
      <c r="E77" s="6" t="n">
        <v>85.68</v>
      </c>
      <c r="F77" s="6" t="n">
        <v>2.61</v>
      </c>
      <c r="G77" s="6" t="n">
        <v>11.19</v>
      </c>
      <c r="H77" s="6" t="n">
        <v>2.22</v>
      </c>
      <c r="I77" s="6" t="n">
        <v>3.13</v>
      </c>
      <c r="J77" s="6" t="n">
        <v>1.23</v>
      </c>
      <c r="K77" s="6" t="n">
        <v>0</v>
      </c>
      <c r="L77" s="8" t="n">
        <v>0</v>
      </c>
    </row>
    <row r="78">
      <c r="A78" s="4" t="s">
        <v>10</v>
      </c>
      <c r="B78" s="6" t="n">
        <v>50393</v>
      </c>
      <c r="C78" s="6" t="n">
        <v>96.11</v>
      </c>
      <c r="D78" s="6" t="n">
        <v>1960</v>
      </c>
      <c r="E78" s="6" t="n">
        <v>85.97</v>
      </c>
      <c r="F78" s="6" t="n">
        <v>1.76</v>
      </c>
      <c r="G78" s="6" t="n">
        <v>11.7</v>
      </c>
      <c r="H78" s="6" t="n">
        <v>1.63</v>
      </c>
      <c r="I78" s="6" t="n">
        <v>1.67</v>
      </c>
      <c r="J78" s="6" t="n">
        <v>0.72</v>
      </c>
      <c r="K78" s="6" t="n">
        <v>0.66</v>
      </c>
      <c r="L78" s="8" t="n">
        <v>0.41</v>
      </c>
    </row>
    <row r="79">
      <c r="A79" s="4" t="inlineStr">
        <is>
          <t>Qatar</t>
        </is>
      </c>
      <c r="B79" s="6" t="n">
        <v>22319</v>
      </c>
      <c r="C79" s="6" t="n">
        <v>94.66</v>
      </c>
      <c r="D79" s="6" t="n">
        <v>1192</v>
      </c>
      <c r="E79" s="6" t="n">
        <v>71.05</v>
      </c>
      <c r="F79" s="6" t="n">
        <v>2.68</v>
      </c>
      <c r="G79" s="6" t="n">
        <v>27.96</v>
      </c>
      <c r="H79" s="6" t="n">
        <v>2.72</v>
      </c>
      <c r="I79" s="6" t="n">
        <v>0.9</v>
      </c>
      <c r="J79" s="6" t="n">
        <v>0.5</v>
      </c>
      <c r="K79" s="6" t="n">
        <v>0.09</v>
      </c>
      <c r="L79" s="8" t="n">
        <v>0.09</v>
      </c>
    </row>
    <row r="80">
      <c r="A80" s="4" t="inlineStr">
        <is>
          <t>B-S-J-Z (China)</t>
        </is>
      </c>
      <c r="B80" s="6" t="n">
        <v>1433562</v>
      </c>
      <c r="C80" s="6" t="n">
        <v>92.32</v>
      </c>
      <c r="D80" s="6" t="n">
        <v>110046</v>
      </c>
      <c r="E80" s="6" t="n">
        <v>12.27</v>
      </c>
      <c r="F80" s="6" t="n">
        <v>1.27</v>
      </c>
      <c r="G80" s="6" t="n">
        <v>87.4</v>
      </c>
      <c r="H80" s="6" t="n">
        <v>1.32</v>
      </c>
      <c r="I80" s="6" t="n">
        <v>0.19</v>
      </c>
      <c r="J80" s="6" t="n">
        <v>0.19</v>
      </c>
      <c r="K80" s="6" t="n">
        <v>0.15</v>
      </c>
      <c r="L80" s="8" t="n">
        <v>0.21</v>
      </c>
    </row>
    <row r="81">
      <c r="A81" s="4" t="s">
        <v>11</v>
      </c>
      <c r="B81" s="6" t="n">
        <v>9079</v>
      </c>
      <c r="C81" s="6" t="n">
        <v>94.76</v>
      </c>
      <c r="D81" s="6" t="n">
        <v>475</v>
      </c>
      <c r="E81" s="6" t="n">
        <v>65.07</v>
      </c>
      <c r="F81" s="6" t="n">
        <v>2.61</v>
      </c>
      <c r="G81" s="6" t="n">
        <v>33.69</v>
      </c>
      <c r="H81" s="6" t="n">
        <v>2.61</v>
      </c>
      <c r="I81" s="6" t="n">
        <v>1.24</v>
      </c>
      <c r="J81" s="6" t="n">
        <v>0.63</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94.58</v>
      </c>
      <c r="D84" s="6" t="n">
        <v>13885</v>
      </c>
      <c r="E84" s="6" t="n">
        <v>71.34</v>
      </c>
      <c r="F84" s="6" t="n">
        <v>2.42</v>
      </c>
      <c r="G84" s="6" t="n">
        <v>28.02</v>
      </c>
      <c r="H84" s="6" t="n">
        <v>2.29</v>
      </c>
      <c r="I84" s="6" t="n">
        <v>0.65</v>
      </c>
      <c r="J84" s="6" t="n">
        <v>0.54</v>
      </c>
      <c r="K84" s="6" t="n">
        <v>0</v>
      </c>
      <c r="L84" s="8" t="n">
        <v>0</v>
      </c>
    </row>
    <row r="85">
      <c r="A85" s="4" t="inlineStr">
        <is>
          <t>Romania</t>
        </is>
      </c>
      <c r="B85" s="6" t="n">
        <v>171955</v>
      </c>
      <c r="C85" s="6" t="n">
        <v>94.72</v>
      </c>
      <c r="D85" s="6" t="n">
        <v>9085</v>
      </c>
      <c r="E85" s="6" t="n">
        <v>54.14</v>
      </c>
      <c r="F85" s="6" t="n">
        <v>3.13</v>
      </c>
      <c r="G85" s="6" t="n">
        <v>44.57</v>
      </c>
      <c r="H85" s="6" t="n">
        <v>3.06</v>
      </c>
      <c r="I85" s="6" t="n">
        <v>1.06</v>
      </c>
      <c r="J85" s="6" t="n">
        <v>0.66</v>
      </c>
      <c r="K85" s="6" t="n">
        <v>0.22</v>
      </c>
      <c r="L85" s="8" t="n">
        <v>0.22</v>
      </c>
    </row>
    <row r="86">
      <c r="A86" s="4" t="inlineStr">
        <is>
          <t>Rwanda</t>
        </is>
      </c>
      <c r="B86" s="6"/>
      <c r="C86" s="6"/>
      <c r="D86" s="6"/>
      <c r="E86" s="6"/>
      <c r="F86" s="6"/>
      <c r="G86" s="6"/>
      <c r="H86" s="6"/>
      <c r="I86" s="6"/>
      <c r="J86" s="6"/>
      <c r="K86" s="6"/>
      <c r="L86" s="8"/>
    </row>
    <row r="87">
      <c r="A87" s="4" t="inlineStr">
        <is>
          <t>Saudi Arabia</t>
        </is>
      </c>
      <c r="B87" s="6" t="n">
        <v>348241</v>
      </c>
      <c r="C87" s="6" t="n">
        <v>95.35</v>
      </c>
      <c r="D87" s="6" t="n">
        <v>16193</v>
      </c>
      <c r="E87" s="6" t="n">
        <v>85.66</v>
      </c>
      <c r="F87" s="6" t="n">
        <v>2.24</v>
      </c>
      <c r="G87" s="6" t="n">
        <v>13.4</v>
      </c>
      <c r="H87" s="6" t="n">
        <v>2.1</v>
      </c>
      <c r="I87" s="6" t="n">
        <v>0.6</v>
      </c>
      <c r="J87" s="6" t="n">
        <v>0.59</v>
      </c>
      <c r="K87" s="6" t="n">
        <v>0.34</v>
      </c>
      <c r="L87" s="8" t="n">
        <v>0.34</v>
      </c>
    </row>
    <row r="88">
      <c r="A88" s="4" t="inlineStr">
        <is>
          <t>Singapore</t>
        </is>
      </c>
      <c r="B88" s="6" t="n">
        <v>42469</v>
      </c>
      <c r="C88" s="6" t="n">
        <v>92.65</v>
      </c>
      <c r="D88" s="6" t="n">
        <v>3120</v>
      </c>
      <c r="E88" s="6" t="n">
        <v>30.24</v>
      </c>
      <c r="F88" s="6" t="n">
        <v>2.41</v>
      </c>
      <c r="G88" s="6" t="n">
        <v>69.5</v>
      </c>
      <c r="H88" s="6" t="n">
        <v>2.4</v>
      </c>
      <c r="I88" s="6" t="n">
        <v>0.26</v>
      </c>
      <c r="J88" s="6" t="n">
        <v>0.26</v>
      </c>
      <c r="K88" s="6" t="n">
        <v>0</v>
      </c>
      <c r="L88" s="8" t="n">
        <v>0</v>
      </c>
    </row>
    <row r="89">
      <c r="A89" s="4" t="inlineStr">
        <is>
          <t>El Salvador</t>
        </is>
      </c>
      <c r="B89" s="6" t="n">
        <v>76967</v>
      </c>
      <c r="C89" s="6" t="n">
        <v>96.41</v>
      </c>
      <c r="D89" s="6" t="n">
        <v>2760</v>
      </c>
      <c r="E89" s="6" t="n">
        <v>88.06</v>
      </c>
      <c r="F89" s="6" t="n">
        <v>2.13</v>
      </c>
      <c r="G89" s="6" t="n">
        <v>11.94</v>
      </c>
      <c r="H89" s="6" t="n">
        <v>2.13</v>
      </c>
      <c r="I89" s="6" t="n">
        <v>0</v>
      </c>
      <c r="J89" s="6" t="n">
        <v>0</v>
      </c>
      <c r="K89" s="6" t="n">
        <v>0</v>
      </c>
      <c r="L89" s="8" t="n">
        <v>0</v>
      </c>
    </row>
    <row r="90">
      <c r="A90" s="4" t="inlineStr">
        <is>
          <t>Serbia</t>
        </is>
      </c>
      <c r="B90" s="6" t="n">
        <v>55288</v>
      </c>
      <c r="C90" s="6" t="n">
        <v>94.85</v>
      </c>
      <c r="D90" s="6" t="n">
        <v>2846</v>
      </c>
      <c r="E90" s="6" t="n">
        <v>66.88</v>
      </c>
      <c r="F90" s="6" t="n">
        <v>2.32</v>
      </c>
      <c r="G90" s="6" t="n">
        <v>30.65</v>
      </c>
      <c r="H90" s="6" t="n">
        <v>2.4</v>
      </c>
      <c r="I90" s="6" t="n">
        <v>2.47</v>
      </c>
      <c r="J90" s="6" t="n">
        <v>0.85</v>
      </c>
      <c r="K90" s="6" t="n">
        <v>0</v>
      </c>
      <c r="L90" s="8" t="n">
        <v>0</v>
      </c>
    </row>
    <row r="91">
      <c r="A91" s="4" t="inlineStr">
        <is>
          <t>Chinese Taipei</t>
        </is>
      </c>
      <c r="B91" s="6" t="n">
        <v>181049</v>
      </c>
      <c r="C91" s="6" t="n">
        <v>92.51</v>
      </c>
      <c r="D91" s="6" t="n">
        <v>13568</v>
      </c>
      <c r="E91" s="6" t="n">
        <v>24.87</v>
      </c>
      <c r="F91" s="6" t="n">
        <v>2.01</v>
      </c>
      <c r="G91" s="6" t="n">
        <v>74.91</v>
      </c>
      <c r="H91" s="6" t="n">
        <v>2.04</v>
      </c>
      <c r="I91" s="6" t="n">
        <v>0.22</v>
      </c>
      <c r="J91" s="6" t="n">
        <v>0.22</v>
      </c>
      <c r="K91" s="6" t="n">
        <v>0</v>
      </c>
      <c r="L91" s="8" t="n">
        <v>0</v>
      </c>
    </row>
    <row r="92">
      <c r="A92" s="4" t="inlineStr">
        <is>
          <t>Thailand</t>
        </is>
      </c>
      <c r="B92" s="6" t="n">
        <v>542709</v>
      </c>
      <c r="C92" s="6" t="n">
        <v>95.24</v>
      </c>
      <c r="D92" s="6" t="n">
        <v>25808</v>
      </c>
      <c r="E92" s="6" t="n">
        <v>76.42</v>
      </c>
      <c r="F92" s="6" t="n">
        <v>2.3</v>
      </c>
      <c r="G92" s="6" t="n">
        <v>22.38</v>
      </c>
      <c r="H92" s="6" t="n">
        <v>2.09</v>
      </c>
      <c r="I92" s="6" t="n">
        <v>1.2</v>
      </c>
      <c r="J92" s="6" t="n">
        <v>0.92</v>
      </c>
      <c r="K92" s="6" t="n">
        <v>0</v>
      </c>
      <c r="L92" s="8" t="n">
        <v>0</v>
      </c>
    </row>
    <row r="93">
      <c r="A93" s="4" t="inlineStr">
        <is>
          <t>Uruguay</t>
        </is>
      </c>
      <c r="B93" s="6" t="n">
        <v>35694</v>
      </c>
      <c r="C93" s="6" t="n">
        <v>95.55</v>
      </c>
      <c r="D93" s="6" t="n">
        <v>1587</v>
      </c>
      <c r="E93" s="6" t="n">
        <v>77.12</v>
      </c>
      <c r="F93" s="6" t="n">
        <v>2.58</v>
      </c>
      <c r="G93" s="6" t="n">
        <v>14.39</v>
      </c>
      <c r="H93" s="6" t="n">
        <v>1.99</v>
      </c>
      <c r="I93" s="6" t="n">
        <v>8.49</v>
      </c>
      <c r="J93" s="6" t="n">
        <v>1.88</v>
      </c>
      <c r="K93" s="6" t="n">
        <v>0</v>
      </c>
      <c r="L93" s="8" t="n">
        <v>0</v>
      </c>
    </row>
    <row r="94">
      <c r="A94" s="4" t="inlineStr">
        <is>
          <t>Uzbekistan</t>
        </is>
      </c>
      <c r="B94" s="6" t="n">
        <v>557999</v>
      </c>
      <c r="C94" s="6" t="n">
        <v>93.69</v>
      </c>
      <c r="D94" s="6" t="n">
        <v>35205</v>
      </c>
      <c r="E94" s="6" t="n">
        <v>52.08</v>
      </c>
      <c r="F94" s="6" t="n">
        <v>2.45</v>
      </c>
      <c r="G94" s="6" t="n">
        <v>46.78</v>
      </c>
      <c r="H94" s="6" t="n">
        <v>2.43</v>
      </c>
      <c r="I94" s="6" t="n">
        <v>0.93</v>
      </c>
      <c r="J94" s="6" t="n">
        <v>0.58</v>
      </c>
      <c r="K94" s="6" t="n">
        <v>0.21</v>
      </c>
      <c r="L94" s="8" t="n">
        <v>0.21</v>
      </c>
    </row>
    <row r="95">
      <c r="A95" s="4" t="inlineStr">
        <is>
          <t>Viet Nam</t>
        </is>
      </c>
      <c r="B95" s="6" t="n">
        <v>1109073</v>
      </c>
      <c r="C95" s="6" t="n">
        <v>94.2</v>
      </c>
      <c r="D95" s="6" t="n">
        <v>64293</v>
      </c>
      <c r="E95" s="6" t="n">
        <v>57.89</v>
      </c>
      <c r="F95" s="6" t="n">
        <v>2.87</v>
      </c>
      <c r="G95" s="6" t="n">
        <v>41.84</v>
      </c>
      <c r="H95" s="6" t="n">
        <v>2.86</v>
      </c>
      <c r="I95" s="6" t="n">
        <v>0.26</v>
      </c>
      <c r="J95" s="6" t="n">
        <v>0.25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DM949Q03C: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95.21</v>
      </c>
      <c r="D5" s="6" t="n">
        <v>13192</v>
      </c>
      <c r="E5" s="6" t="n">
        <v>57.49</v>
      </c>
      <c r="F5" s="6" t="n">
        <v>2.21</v>
      </c>
      <c r="G5" s="6" t="n">
        <v>1.67</v>
      </c>
      <c r="H5" s="6" t="n">
        <v>0.49</v>
      </c>
      <c r="I5" s="6" t="n">
        <v>40.21</v>
      </c>
      <c r="J5" s="6" t="n">
        <v>2.17</v>
      </c>
      <c r="K5" s="6" t="n">
        <v>0.63</v>
      </c>
      <c r="L5" s="8" t="n">
        <v>0.32</v>
      </c>
    </row>
    <row r="6">
      <c r="A6" s="4" t="inlineStr">
        <is>
          <t>Austria</t>
        </is>
      </c>
      <c r="B6" s="6" t="n">
        <v>70075</v>
      </c>
      <c r="C6" s="6" t="n">
        <v>95.78</v>
      </c>
      <c r="D6" s="6" t="n">
        <v>2957</v>
      </c>
      <c r="E6" s="6" t="n">
        <v>66.99</v>
      </c>
      <c r="F6" s="6" t="n">
        <v>2.8</v>
      </c>
      <c r="G6" s="6" t="n">
        <v>2.77</v>
      </c>
      <c r="H6" s="6" t="n">
        <v>0.9</v>
      </c>
      <c r="I6" s="6" t="n">
        <v>29.56</v>
      </c>
      <c r="J6" s="6" t="n">
        <v>2.75</v>
      </c>
      <c r="K6" s="6" t="n">
        <v>0.68</v>
      </c>
      <c r="L6" s="8" t="n">
        <v>0.47</v>
      </c>
    </row>
    <row r="7">
      <c r="A7" s="4" t="inlineStr">
        <is>
          <t>Belgium</t>
        </is>
      </c>
      <c r="B7" s="6" t="n">
        <v>127050</v>
      </c>
      <c r="C7" s="6" t="n">
        <v>95.89</v>
      </c>
      <c r="D7" s="6" t="n">
        <v>5226</v>
      </c>
      <c r="E7" s="6" t="n">
        <v>58.06</v>
      </c>
      <c r="F7" s="6" t="n">
        <v>3.13</v>
      </c>
      <c r="G7" s="6" t="n">
        <v>1.25</v>
      </c>
      <c r="H7" s="6" t="n">
        <v>0.65</v>
      </c>
      <c r="I7" s="6" t="n">
        <v>38.94</v>
      </c>
      <c r="J7" s="6" t="n">
        <v>3.01</v>
      </c>
      <c r="K7" s="6" t="n">
        <v>1.75</v>
      </c>
      <c r="L7" s="8" t="n">
        <v>0.81</v>
      </c>
    </row>
    <row r="8">
      <c r="A8" s="4" t="s">
        <v>0</v>
      </c>
      <c r="B8" s="6" t="n">
        <v>389376</v>
      </c>
      <c r="C8" s="6" t="n">
        <v>95.48</v>
      </c>
      <c r="D8" s="6" t="n">
        <v>17581</v>
      </c>
      <c r="E8" s="6" t="n">
        <v>55.37</v>
      </c>
      <c r="F8" s="6" t="n">
        <v>1.86</v>
      </c>
      <c r="G8" s="6" t="n">
        <v>3.44</v>
      </c>
      <c r="H8" s="6" t="n">
        <v>0.66</v>
      </c>
      <c r="I8" s="6" t="n">
        <v>40.2</v>
      </c>
      <c r="J8" s="6" t="n">
        <v>1.84</v>
      </c>
      <c r="K8" s="6" t="n">
        <v>0.99</v>
      </c>
      <c r="L8" s="8" t="n">
        <v>0.35</v>
      </c>
    </row>
    <row r="9">
      <c r="A9" s="4" t="inlineStr">
        <is>
          <t>Switzerland</t>
        </is>
      </c>
      <c r="B9" s="6" t="n">
        <v>76900</v>
      </c>
      <c r="C9" s="6" t="n">
        <v>95.47</v>
      </c>
      <c r="D9" s="6" t="n">
        <v>3481</v>
      </c>
      <c r="E9" s="6" t="n">
        <v>43.61</v>
      </c>
      <c r="F9" s="6" t="n">
        <v>3.08</v>
      </c>
      <c r="G9" s="6" t="n">
        <v>4.66</v>
      </c>
      <c r="H9" s="6" t="n">
        <v>1.34</v>
      </c>
      <c r="I9" s="6" t="n">
        <v>49.04</v>
      </c>
      <c r="J9" s="6" t="n">
        <v>2.93</v>
      </c>
      <c r="K9" s="6" t="n">
        <v>2.69</v>
      </c>
      <c r="L9" s="8" t="n">
        <v>0.9</v>
      </c>
    </row>
    <row r="10">
      <c r="A10" s="4" t="inlineStr">
        <is>
          <t>Chile</t>
        </is>
      </c>
      <c r="B10" s="6" t="n">
        <v>248110</v>
      </c>
      <c r="C10" s="6" t="n">
        <v>97.96</v>
      </c>
      <c r="D10" s="6" t="n">
        <v>5063</v>
      </c>
      <c r="E10" s="6" t="n">
        <v>66.03</v>
      </c>
      <c r="F10" s="6" t="n">
        <v>4.43</v>
      </c>
      <c r="G10" s="6" t="n">
        <v>6.06</v>
      </c>
      <c r="H10" s="6" t="n">
        <v>2.67</v>
      </c>
      <c r="I10" s="6" t="n">
        <v>27.06</v>
      </c>
      <c r="J10" s="6" t="n">
        <v>4.53</v>
      </c>
      <c r="K10" s="6" t="n">
        <v>0.85</v>
      </c>
      <c r="L10" s="8" t="n">
        <v>0.84</v>
      </c>
    </row>
    <row r="11">
      <c r="A11" s="4" t="inlineStr">
        <is>
          <t>Colombia</t>
        </is>
      </c>
      <c r="B11" s="6" t="n">
        <v>597452</v>
      </c>
      <c r="C11" s="6" t="n">
        <v>97.04</v>
      </c>
      <c r="D11" s="6" t="n">
        <v>17714</v>
      </c>
      <c r="E11" s="6" t="n">
        <v>75.36</v>
      </c>
      <c r="F11" s="6" t="n">
        <v>4.07</v>
      </c>
      <c r="G11" s="6" t="n">
        <v>10.23</v>
      </c>
      <c r="H11" s="6" t="n">
        <v>3.05</v>
      </c>
      <c r="I11" s="6" t="n">
        <v>13.38</v>
      </c>
      <c r="J11" s="6" t="n">
        <v>3.31</v>
      </c>
      <c r="K11" s="6" t="n">
        <v>1.03</v>
      </c>
      <c r="L11" s="8" t="n">
        <v>0.64</v>
      </c>
    </row>
    <row r="12">
      <c r="A12" s="4" t="inlineStr">
        <is>
          <t>Costa Rica</t>
        </is>
      </c>
      <c r="B12" s="6" t="n">
        <v>54313</v>
      </c>
      <c r="C12" s="6" t="n">
        <v>97.02</v>
      </c>
      <c r="D12" s="6" t="n">
        <v>1620</v>
      </c>
      <c r="E12" s="6" t="n">
        <v>82.76</v>
      </c>
      <c r="F12" s="6" t="n">
        <v>2.93</v>
      </c>
      <c r="G12" s="6" t="n">
        <v>3.37</v>
      </c>
      <c r="H12" s="6" t="n">
        <v>1.2</v>
      </c>
      <c r="I12" s="6" t="n">
        <v>11.79</v>
      </c>
      <c r="J12" s="6" t="n">
        <v>2.42</v>
      </c>
      <c r="K12" s="6" t="n">
        <v>2.08</v>
      </c>
      <c r="L12" s="8" t="n">
        <v>1.03</v>
      </c>
    </row>
    <row r="13">
      <c r="A13" s="4" t="inlineStr">
        <is>
          <t>Czechia</t>
        </is>
      </c>
      <c r="B13" s="6" t="n">
        <v>113056</v>
      </c>
      <c r="C13" s="6" t="n">
        <v>95.66</v>
      </c>
      <c r="D13" s="6" t="n">
        <v>4903</v>
      </c>
      <c r="E13" s="6" t="n">
        <v>61.27</v>
      </c>
      <c r="F13" s="6" t="n">
        <v>3.52</v>
      </c>
      <c r="G13" s="6" t="n">
        <v>0.47</v>
      </c>
      <c r="H13" s="6" t="n">
        <v>0.36</v>
      </c>
      <c r="I13" s="6" t="n">
        <v>37.7</v>
      </c>
      <c r="J13" s="6" t="n">
        <v>3.44</v>
      </c>
      <c r="K13" s="6" t="n">
        <v>0.56</v>
      </c>
      <c r="L13" s="8" t="n">
        <v>0.37</v>
      </c>
    </row>
    <row r="14">
      <c r="A14" s="4" t="inlineStr">
        <is>
          <t>Germany</t>
        </is>
      </c>
      <c r="B14" s="6" t="n">
        <v>717880</v>
      </c>
      <c r="C14" s="6" t="n">
        <v>96.33</v>
      </c>
      <c r="D14" s="6" t="n">
        <v>26371</v>
      </c>
      <c r="E14" s="6" t="n">
        <v>57.9</v>
      </c>
      <c r="F14" s="6" t="n">
        <v>2.85</v>
      </c>
      <c r="G14" s="6" t="n">
        <v>3.8</v>
      </c>
      <c r="H14" s="6" t="n">
        <v>1.34</v>
      </c>
      <c r="I14" s="6" t="n">
        <v>37.63</v>
      </c>
      <c r="J14" s="6" t="n">
        <v>2.84</v>
      </c>
      <c r="K14" s="6" t="n">
        <v>0.67</v>
      </c>
      <c r="L14" s="8" t="n">
        <v>0.49</v>
      </c>
    </row>
    <row r="15">
      <c r="A15" s="4" t="inlineStr">
        <is>
          <t>Denmark</t>
        </is>
      </c>
      <c r="B15" s="6" t="n">
        <v>56466</v>
      </c>
      <c r="C15" s="6" t="n">
        <v>95.22</v>
      </c>
      <c r="D15" s="6" t="n">
        <v>2699</v>
      </c>
      <c r="E15" s="6" t="n">
        <v>39.4</v>
      </c>
      <c r="F15" s="6" t="n">
        <v>3.29</v>
      </c>
      <c r="G15" s="6" t="n">
        <v>2.59</v>
      </c>
      <c r="H15" s="6" t="n">
        <v>1.13</v>
      </c>
      <c r="I15" s="6" t="n">
        <v>58.01</v>
      </c>
      <c r="J15" s="6" t="n">
        <v>3.47</v>
      </c>
      <c r="K15" s="6" t="n">
        <v>0</v>
      </c>
      <c r="L15" s="8" t="n">
        <v>0</v>
      </c>
    </row>
    <row r="16">
      <c r="A16" s="4" t="inlineStr">
        <is>
          <t>Spain</t>
        </is>
      </c>
      <c r="B16" s="6" t="n">
        <v>459747</v>
      </c>
      <c r="C16" s="6" t="n">
        <v>96.17</v>
      </c>
      <c r="D16" s="6" t="n">
        <v>17602</v>
      </c>
      <c r="E16" s="6" t="n">
        <v>56.83</v>
      </c>
      <c r="F16" s="6" t="n">
        <v>2.05</v>
      </c>
      <c r="G16" s="6" t="n">
        <v>2.79</v>
      </c>
      <c r="H16" s="6" t="n">
        <v>0.55</v>
      </c>
      <c r="I16" s="6" t="n">
        <v>39.81</v>
      </c>
      <c r="J16" s="6" t="n">
        <v>2.08</v>
      </c>
      <c r="K16" s="6" t="n">
        <v>0.57</v>
      </c>
      <c r="L16" s="8" t="n">
        <v>0.4</v>
      </c>
    </row>
    <row r="17">
      <c r="A17" s="4" t="inlineStr">
        <is>
          <t>Estonia</t>
        </is>
      </c>
      <c r="B17" s="6" t="n">
        <v>14582</v>
      </c>
      <c r="C17" s="6" t="n">
        <v>94.66</v>
      </c>
      <c r="D17" s="6" t="n">
        <v>778</v>
      </c>
      <c r="E17" s="6" t="n">
        <v>48.59</v>
      </c>
      <c r="F17" s="6" t="n">
        <v>3.22</v>
      </c>
      <c r="G17" s="6" t="n">
        <v>3.68</v>
      </c>
      <c r="H17" s="6" t="n">
        <v>1.36</v>
      </c>
      <c r="I17" s="6" t="n">
        <v>46.8</v>
      </c>
      <c r="J17" s="6" t="n">
        <v>3.16</v>
      </c>
      <c r="K17" s="6" t="n">
        <v>0.94</v>
      </c>
      <c r="L17" s="8" t="n">
        <v>0.46</v>
      </c>
    </row>
    <row r="18">
      <c r="A18" s="4" t="inlineStr">
        <is>
          <t>Finland</t>
        </is>
      </c>
      <c r="B18" s="6" t="n">
        <v>59891</v>
      </c>
      <c r="C18" s="6" t="n">
        <v>95.72</v>
      </c>
      <c r="D18" s="6" t="n">
        <v>2564</v>
      </c>
      <c r="E18" s="6" t="n">
        <v>62.09</v>
      </c>
      <c r="F18" s="6" t="n">
        <v>3.25</v>
      </c>
      <c r="G18" s="6" t="n">
        <v>4.57</v>
      </c>
      <c r="H18" s="6" t="n">
        <v>1.23</v>
      </c>
      <c r="I18" s="6" t="n">
        <v>33.35</v>
      </c>
      <c r="J18" s="6" t="n">
        <v>3.2</v>
      </c>
      <c r="K18" s="6" t="n">
        <v>0</v>
      </c>
      <c r="L18" s="8" t="n">
        <v>0</v>
      </c>
    </row>
    <row r="19">
      <c r="A19" s="4" t="inlineStr">
        <is>
          <t>France</t>
        </is>
      </c>
      <c r="B19" s="6" t="n">
        <v>768249</v>
      </c>
      <c r="C19" s="6" t="n">
        <v>96.41</v>
      </c>
      <c r="D19" s="6" t="n">
        <v>27551</v>
      </c>
      <c r="E19" s="6" t="n">
        <v>36.53</v>
      </c>
      <c r="F19" s="6" t="n">
        <v>3.34</v>
      </c>
      <c r="G19" s="6" t="n">
        <v>2.76</v>
      </c>
      <c r="H19" s="6" t="n">
        <v>1.12</v>
      </c>
      <c r="I19" s="6" t="n">
        <v>60.25</v>
      </c>
      <c r="J19" s="6" t="n">
        <v>3.35</v>
      </c>
      <c r="K19" s="6" t="n">
        <v>0.46</v>
      </c>
      <c r="L19" s="8" t="n">
        <v>0.33</v>
      </c>
    </row>
    <row r="20">
      <c r="A20" s="4" t="inlineStr">
        <is>
          <t>United Kingdom</t>
        </is>
      </c>
      <c r="B20" s="6" t="n">
        <v>704603</v>
      </c>
      <c r="C20" s="6" t="n">
        <v>95.13</v>
      </c>
      <c r="D20" s="6" t="n">
        <v>34333</v>
      </c>
      <c r="E20" s="6" t="n">
        <v>44.47</v>
      </c>
      <c r="F20" s="6" t="n">
        <v>2.82</v>
      </c>
      <c r="G20" s="6" t="n">
        <v>1.6</v>
      </c>
      <c r="H20" s="6" t="n">
        <v>0.6</v>
      </c>
      <c r="I20" s="6" t="n">
        <v>53.91</v>
      </c>
      <c r="J20" s="6" t="n">
        <v>2.89</v>
      </c>
      <c r="K20" s="6" t="n">
        <v>0.03</v>
      </c>
      <c r="L20" s="8" t="n">
        <v>0.03</v>
      </c>
    </row>
    <row r="21">
      <c r="A21" s="4" t="inlineStr">
        <is>
          <t>Greece</t>
        </is>
      </c>
      <c r="B21" s="6" t="n">
        <v>101834</v>
      </c>
      <c r="C21" s="6" t="n">
        <v>96.69</v>
      </c>
      <c r="D21" s="6" t="n">
        <v>3367</v>
      </c>
      <c r="E21" s="6" t="n">
        <v>78.24</v>
      </c>
      <c r="F21" s="6" t="n">
        <v>2.95</v>
      </c>
      <c r="G21" s="6" t="n">
        <v>2.84</v>
      </c>
      <c r="H21" s="6" t="n">
        <v>1.09</v>
      </c>
      <c r="I21" s="6" t="n">
        <v>17.81</v>
      </c>
      <c r="J21" s="6" t="n">
        <v>2.92</v>
      </c>
      <c r="K21" s="6" t="n">
        <v>1.11</v>
      </c>
      <c r="L21" s="8" t="n">
        <v>0.64</v>
      </c>
    </row>
    <row r="22">
      <c r="A22" s="4" t="inlineStr">
        <is>
          <t>Hungary</t>
        </is>
      </c>
      <c r="B22" s="6" t="n">
        <v>86042</v>
      </c>
      <c r="C22" s="6" t="n">
        <v>95.09</v>
      </c>
      <c r="D22" s="6" t="n">
        <v>4226</v>
      </c>
      <c r="E22" s="6" t="n">
        <v>74.26</v>
      </c>
      <c r="F22" s="6" t="n">
        <v>2.51</v>
      </c>
      <c r="G22" s="6" t="n">
        <v>0.31</v>
      </c>
      <c r="H22" s="6" t="n">
        <v>0.29</v>
      </c>
      <c r="I22" s="6" t="n">
        <v>24.83</v>
      </c>
      <c r="J22" s="6" t="n">
        <v>2.58</v>
      </c>
      <c r="K22" s="6" t="n">
        <v>0.6</v>
      </c>
      <c r="L22" s="8" t="n">
        <v>0.41</v>
      </c>
    </row>
    <row r="23">
      <c r="A23" s="4" t="inlineStr">
        <is>
          <t>Ireland</t>
        </is>
      </c>
      <c r="B23" s="6" t="n">
        <v>74150</v>
      </c>
      <c r="C23" s="6" t="n">
        <v>94.99</v>
      </c>
      <c r="D23" s="6" t="n">
        <v>3716</v>
      </c>
      <c r="E23" s="6" t="n">
        <v>61.17</v>
      </c>
      <c r="F23" s="6" t="n">
        <v>3.02</v>
      </c>
      <c r="G23" s="6" t="n">
        <v>3.31</v>
      </c>
      <c r="H23" s="6" t="n">
        <v>0.89</v>
      </c>
      <c r="I23" s="6" t="n">
        <v>34.35</v>
      </c>
      <c r="J23" s="6" t="n">
        <v>2.91</v>
      </c>
      <c r="K23" s="6" t="n">
        <v>1.17</v>
      </c>
      <c r="L23" s="8" t="n">
        <v>0.58</v>
      </c>
    </row>
    <row r="24">
      <c r="A24" s="4" t="inlineStr">
        <is>
          <t>Iceland</t>
        </is>
      </c>
      <c r="B24" s="6" t="n">
        <v>4806</v>
      </c>
      <c r="C24" s="6" t="n">
        <v>96.53</v>
      </c>
      <c r="D24" s="6" t="n">
        <v>167</v>
      </c>
      <c r="E24" s="6" t="n">
        <v>61.22</v>
      </c>
      <c r="F24" s="6" t="n">
        <v>4.75</v>
      </c>
      <c r="G24" s="6" t="n">
        <v>2.66</v>
      </c>
      <c r="H24" s="6" t="n">
        <v>1.6</v>
      </c>
      <c r="I24" s="6" t="n">
        <v>36.12</v>
      </c>
      <c r="J24" s="6" t="n">
        <v>4.83</v>
      </c>
      <c r="K24" s="6" t="n">
        <v>0</v>
      </c>
      <c r="L24" s="8" t="n">
        <v>0</v>
      </c>
    </row>
    <row r="25">
      <c r="A25" s="4" t="s">
        <v>1</v>
      </c>
      <c r="B25" s="6" t="n">
        <v>141264</v>
      </c>
      <c r="C25" s="6" t="n">
        <v>96.57</v>
      </c>
      <c r="D25" s="6" t="n">
        <v>4846</v>
      </c>
      <c r="E25" s="6" t="n">
        <v>54.39</v>
      </c>
      <c r="F25" s="6" t="n">
        <v>2.84</v>
      </c>
      <c r="G25" s="6" t="n">
        <v>3.47</v>
      </c>
      <c r="H25" s="6" t="n">
        <v>1.11</v>
      </c>
      <c r="I25" s="6" t="n">
        <v>40.81</v>
      </c>
      <c r="J25" s="6" t="n">
        <v>2.8</v>
      </c>
      <c r="K25" s="6" t="n">
        <v>1.33</v>
      </c>
      <c r="L25" s="8" t="n">
        <v>0.75</v>
      </c>
    </row>
    <row r="26">
      <c r="A26" s="4" t="inlineStr">
        <is>
          <t>Italy</t>
        </is>
      </c>
      <c r="B26" s="6" t="n">
        <v>507003</v>
      </c>
      <c r="C26" s="6" t="n">
        <v>96.34</v>
      </c>
      <c r="D26" s="6" t="n">
        <v>18545</v>
      </c>
      <c r="E26" s="6" t="n">
        <v>59.71</v>
      </c>
      <c r="F26" s="6" t="n">
        <v>2.98</v>
      </c>
      <c r="G26" s="6" t="n">
        <v>4.98</v>
      </c>
      <c r="H26" s="6" t="n">
        <v>1.33</v>
      </c>
      <c r="I26" s="6" t="n">
        <v>34.71</v>
      </c>
      <c r="J26" s="6" t="n">
        <v>2.97</v>
      </c>
      <c r="K26" s="6" t="n">
        <v>0.6</v>
      </c>
      <c r="L26" s="8" t="n">
        <v>0.46</v>
      </c>
    </row>
    <row r="27">
      <c r="A27" s="4" t="inlineStr">
        <is>
          <t>Japan</t>
        </is>
      </c>
      <c r="B27" s="6" t="n">
        <v>951151</v>
      </c>
      <c r="C27" s="6" t="n">
        <v>93.91</v>
      </c>
      <c r="D27" s="6" t="n">
        <v>57970</v>
      </c>
      <c r="E27" s="6" t="n">
        <v>14.48</v>
      </c>
      <c r="F27" s="6" t="n">
        <v>1.79</v>
      </c>
      <c r="G27" s="6" t="n">
        <v>9.08</v>
      </c>
      <c r="H27" s="6" t="n">
        <v>1.64</v>
      </c>
      <c r="I27" s="6" t="n">
        <v>75.75</v>
      </c>
      <c r="J27" s="6" t="n">
        <v>2.39</v>
      </c>
      <c r="K27" s="6" t="n">
        <v>0.69</v>
      </c>
      <c r="L27" s="8" t="n">
        <v>0.4</v>
      </c>
    </row>
    <row r="28">
      <c r="A28" s="4" t="inlineStr">
        <is>
          <t>Korea</t>
        </is>
      </c>
      <c r="B28" s="6" t="n">
        <v>418076</v>
      </c>
      <c r="C28" s="6" t="n">
        <v>93.74</v>
      </c>
      <c r="D28" s="6" t="n">
        <v>26185</v>
      </c>
      <c r="E28" s="6" t="n">
        <v>15.19</v>
      </c>
      <c r="F28" s="6" t="n">
        <v>2.34</v>
      </c>
      <c r="G28" s="6" t="n">
        <v>2.07</v>
      </c>
      <c r="H28" s="6" t="n">
        <v>0.68</v>
      </c>
      <c r="I28" s="6" t="n">
        <v>82.55</v>
      </c>
      <c r="J28" s="6" t="n">
        <v>2.33</v>
      </c>
      <c r="K28" s="6" t="n">
        <v>0.19</v>
      </c>
      <c r="L28" s="8" t="n">
        <v>0.19</v>
      </c>
    </row>
    <row r="29">
      <c r="A29" s="4" t="inlineStr">
        <is>
          <t>Lithuania</t>
        </is>
      </c>
      <c r="B29" s="6" t="n">
        <v>28735</v>
      </c>
      <c r="C29" s="6" t="n">
        <v>95.74</v>
      </c>
      <c r="D29" s="6" t="n">
        <v>1224</v>
      </c>
      <c r="E29" s="6" t="n">
        <v>63.44</v>
      </c>
      <c r="F29" s="6" t="n">
        <v>3.03</v>
      </c>
      <c r="G29" s="6" t="n">
        <v>1.97</v>
      </c>
      <c r="H29" s="6" t="n">
        <v>0.95</v>
      </c>
      <c r="I29" s="6" t="n">
        <v>33.1</v>
      </c>
      <c r="J29" s="6" t="n">
        <v>3.1</v>
      </c>
      <c r="K29" s="6" t="n">
        <v>1.49</v>
      </c>
      <c r="L29" s="8" t="n">
        <v>0.68</v>
      </c>
    </row>
    <row r="30">
      <c r="A30" s="4" t="inlineStr">
        <is>
          <t>Luxembourg</t>
        </is>
      </c>
      <c r="B30" s="6" t="n">
        <v>6469</v>
      </c>
      <c r="C30" s="6" t="n">
        <v>95.48</v>
      </c>
      <c r="D30" s="6" t="n">
        <v>293</v>
      </c>
      <c r="E30" s="6" t="n">
        <v>52.58</v>
      </c>
      <c r="F30" s="6" t="n">
        <v>3.18</v>
      </c>
      <c r="G30" s="6" t="n">
        <v>2.2</v>
      </c>
      <c r="H30" s="6" t="n">
        <v>0.88</v>
      </c>
      <c r="I30" s="6" t="n">
        <v>41.94</v>
      </c>
      <c r="J30" s="6" t="n">
        <v>3</v>
      </c>
      <c r="K30" s="6" t="n">
        <v>3.28</v>
      </c>
      <c r="L30" s="8" t="n">
        <v>1.22</v>
      </c>
    </row>
    <row r="31">
      <c r="A31" s="4" t="inlineStr">
        <is>
          <t>Latvia</t>
        </is>
      </c>
      <c r="B31" s="6" t="n">
        <v>17681</v>
      </c>
      <c r="C31" s="6" t="n">
        <v>95.62</v>
      </c>
      <c r="D31" s="6" t="n">
        <v>775</v>
      </c>
      <c r="E31" s="6" t="n">
        <v>54.95</v>
      </c>
      <c r="F31" s="6" t="n">
        <v>2.94</v>
      </c>
      <c r="G31" s="6" t="n">
        <v>3.38</v>
      </c>
      <c r="H31" s="6" t="n">
        <v>1.19</v>
      </c>
      <c r="I31" s="6" t="n">
        <v>40.82</v>
      </c>
      <c r="J31" s="6" t="n">
        <v>3.03</v>
      </c>
      <c r="K31" s="6" t="n">
        <v>0.85</v>
      </c>
      <c r="L31" s="8" t="n">
        <v>0.49</v>
      </c>
    </row>
    <row r="32">
      <c r="A32" s="4" t="inlineStr">
        <is>
          <t>Mexico</t>
        </is>
      </c>
      <c r="B32" s="6" t="n">
        <v>1580937</v>
      </c>
      <c r="C32" s="6" t="n">
        <v>96.82</v>
      </c>
      <c r="D32" s="6" t="n">
        <v>50282</v>
      </c>
      <c r="E32" s="6" t="n">
        <v>75.71</v>
      </c>
      <c r="F32" s="6" t="n">
        <v>3.33</v>
      </c>
      <c r="G32" s="6" t="n">
        <v>0</v>
      </c>
      <c r="H32" s="6" t="n">
        <v>0</v>
      </c>
      <c r="I32" s="6" t="n">
        <v>22.59</v>
      </c>
      <c r="J32" s="6" t="n">
        <v>3.34</v>
      </c>
      <c r="K32" s="6" t="n">
        <v>1.7</v>
      </c>
      <c r="L32" s="8" t="n">
        <v>1.11</v>
      </c>
    </row>
    <row r="33">
      <c r="A33" s="4" t="s">
        <v>2</v>
      </c>
      <c r="B33" s="6" t="n">
        <v>165897</v>
      </c>
      <c r="C33" s="6" t="n">
        <v>95.25</v>
      </c>
      <c r="D33" s="6" t="n">
        <v>7874</v>
      </c>
      <c r="E33" s="6" t="n">
        <v>62.56</v>
      </c>
      <c r="F33" s="6" t="n">
        <v>2.64</v>
      </c>
      <c r="G33" s="6" t="n">
        <v>4.58</v>
      </c>
      <c r="H33" s="6" t="n">
        <v>1.16</v>
      </c>
      <c r="I33" s="6" t="n">
        <v>32.58</v>
      </c>
      <c r="J33" s="6" t="n">
        <v>2.96</v>
      </c>
      <c r="K33" s="6" t="n">
        <v>0.28</v>
      </c>
      <c r="L33" s="8" t="n">
        <v>0.34</v>
      </c>
    </row>
    <row r="34">
      <c r="A34" s="4" t="s">
        <v>3</v>
      </c>
      <c r="B34" s="6" t="n">
        <v>61734</v>
      </c>
      <c r="C34" s="6" t="n">
        <v>96.46</v>
      </c>
      <c r="D34" s="6" t="n">
        <v>2188</v>
      </c>
      <c r="E34" s="6" t="n">
        <v>68.68</v>
      </c>
      <c r="F34" s="6" t="n">
        <v>3.5</v>
      </c>
      <c r="G34" s="6" t="n">
        <v>6.37</v>
      </c>
      <c r="H34" s="6" t="n">
        <v>1.67</v>
      </c>
      <c r="I34" s="6" t="n">
        <v>24.02</v>
      </c>
      <c r="J34" s="6" t="n">
        <v>3.11</v>
      </c>
      <c r="K34" s="6" t="n">
        <v>0.94</v>
      </c>
      <c r="L34" s="8" t="n">
        <v>0.69</v>
      </c>
    </row>
    <row r="35">
      <c r="A35" s="4" t="s">
        <v>4</v>
      </c>
      <c r="B35" s="6" t="n">
        <v>61187</v>
      </c>
      <c r="C35" s="6" t="n">
        <v>95.96</v>
      </c>
      <c r="D35" s="6" t="n">
        <v>2474</v>
      </c>
      <c r="E35" s="6" t="n">
        <v>50.44</v>
      </c>
      <c r="F35" s="6" t="n">
        <v>3.95</v>
      </c>
      <c r="G35" s="6" t="n">
        <v>9.77</v>
      </c>
      <c r="H35" s="6" t="n">
        <v>2.22</v>
      </c>
      <c r="I35" s="6" t="n">
        <v>39.44</v>
      </c>
      <c r="J35" s="6" t="n">
        <v>3.9</v>
      </c>
      <c r="K35" s="6" t="n">
        <v>0.36</v>
      </c>
      <c r="L35" s="8" t="n">
        <v>0.36</v>
      </c>
    </row>
    <row r="36">
      <c r="A36" s="4" t="inlineStr">
        <is>
          <t>Poland</t>
        </is>
      </c>
      <c r="B36" s="6" t="n">
        <v>384668</v>
      </c>
      <c r="C36" s="6" t="n">
        <v>96.1</v>
      </c>
      <c r="D36" s="6" t="n">
        <v>15011</v>
      </c>
      <c r="E36" s="6" t="n">
        <v>57.98</v>
      </c>
      <c r="F36" s="6" t="n">
        <v>3.5</v>
      </c>
      <c r="G36" s="6" t="n">
        <v>1.64</v>
      </c>
      <c r="H36" s="6" t="n">
        <v>0.7</v>
      </c>
      <c r="I36" s="6" t="n">
        <v>40.38</v>
      </c>
      <c r="J36" s="6" t="n">
        <v>3.31</v>
      </c>
      <c r="K36" s="6" t="n">
        <v>0</v>
      </c>
      <c r="L36" s="8" t="n">
        <v>0</v>
      </c>
    </row>
    <row r="37">
      <c r="A37" s="4" t="inlineStr">
        <is>
          <t>Portugal</t>
        </is>
      </c>
      <c r="B37" s="6" t="n">
        <v>97371</v>
      </c>
      <c r="C37" s="6" t="n">
        <v>96.28</v>
      </c>
      <c r="D37" s="6" t="n">
        <v>3621</v>
      </c>
      <c r="E37" s="6" t="n">
        <v>41.47</v>
      </c>
      <c r="F37" s="6" t="n">
        <v>3.53</v>
      </c>
      <c r="G37" s="6" t="n">
        <v>1.42</v>
      </c>
      <c r="H37" s="6" t="n">
        <v>0.7</v>
      </c>
      <c r="I37" s="6" t="n">
        <v>54.68</v>
      </c>
      <c r="J37" s="6" t="n">
        <v>3.42</v>
      </c>
      <c r="K37" s="6" t="n">
        <v>2.44</v>
      </c>
      <c r="L37" s="8" t="n">
        <v>1.06</v>
      </c>
    </row>
    <row r="38">
      <c r="A38" s="4" t="inlineStr">
        <is>
          <t>Slovak Republic</t>
        </is>
      </c>
      <c r="B38" s="6" t="n">
        <v>50243</v>
      </c>
      <c r="C38" s="6" t="n">
        <v>95.71</v>
      </c>
      <c r="D38" s="6" t="n">
        <v>2157</v>
      </c>
      <c r="E38" s="6" t="n">
        <v>65.12</v>
      </c>
      <c r="F38" s="6" t="n">
        <v>3.11</v>
      </c>
      <c r="G38" s="6" t="n">
        <v>4.47</v>
      </c>
      <c r="H38" s="6" t="n">
        <v>1.57</v>
      </c>
      <c r="I38" s="6" t="n">
        <v>29</v>
      </c>
      <c r="J38" s="6" t="n">
        <v>3.02</v>
      </c>
      <c r="K38" s="6" t="n">
        <v>1.42</v>
      </c>
      <c r="L38" s="8" t="n">
        <v>0.71</v>
      </c>
    </row>
    <row r="39">
      <c r="A39" s="4" t="inlineStr">
        <is>
          <t>Slovenia</t>
        </is>
      </c>
      <c r="B39" s="6" t="n">
        <v>21632</v>
      </c>
      <c r="C39" s="6" t="n">
        <v>96.02</v>
      </c>
      <c r="D39" s="6" t="n">
        <v>861</v>
      </c>
      <c r="E39" s="6" t="n">
        <v>63.36</v>
      </c>
      <c r="F39" s="6" t="n">
        <v>3.26</v>
      </c>
      <c r="G39" s="6" t="n">
        <v>0.9</v>
      </c>
      <c r="H39" s="6" t="n">
        <v>0.68</v>
      </c>
      <c r="I39" s="6" t="n">
        <v>35.74</v>
      </c>
      <c r="J39" s="6" t="n">
        <v>3.26</v>
      </c>
      <c r="K39" s="6" t="n">
        <v>0</v>
      </c>
      <c r="L39" s="8" t="n">
        <v>0</v>
      </c>
    </row>
    <row r="40">
      <c r="A40" s="4" t="inlineStr">
        <is>
          <t>Sweden</t>
        </is>
      </c>
      <c r="B40" s="6" t="n">
        <v>115590</v>
      </c>
      <c r="C40" s="6" t="n">
        <v>95.87</v>
      </c>
      <c r="D40" s="6" t="n">
        <v>4778</v>
      </c>
      <c r="E40" s="6" t="n">
        <v>56.62</v>
      </c>
      <c r="F40" s="6" t="n">
        <v>3.44</v>
      </c>
      <c r="G40" s="6" t="n">
        <v>2.17</v>
      </c>
      <c r="H40" s="6" t="n">
        <v>0.86</v>
      </c>
      <c r="I40" s="6" t="n">
        <v>40.18</v>
      </c>
      <c r="J40" s="6" t="n">
        <v>3.38</v>
      </c>
      <c r="K40" s="6" t="n">
        <v>1.03</v>
      </c>
      <c r="L40" s="8" t="n">
        <v>0.58</v>
      </c>
    </row>
    <row r="41">
      <c r="A41" s="4" t="inlineStr">
        <is>
          <t>Türkiye</t>
        </is>
      </c>
      <c r="B41" s="6" t="n">
        <v>920900</v>
      </c>
      <c r="C41" s="6" t="n">
        <v>95.84</v>
      </c>
      <c r="D41" s="6" t="n">
        <v>38306</v>
      </c>
      <c r="E41" s="6" t="n">
        <v>57.52</v>
      </c>
      <c r="F41" s="6" t="n">
        <v>3.31</v>
      </c>
      <c r="G41" s="6" t="n">
        <v>5.16</v>
      </c>
      <c r="H41" s="6" t="n">
        <v>0.92</v>
      </c>
      <c r="I41" s="6" t="n">
        <v>35.51</v>
      </c>
      <c r="J41" s="6" t="n">
        <v>3.32</v>
      </c>
      <c r="K41" s="6" t="n">
        <v>1.82</v>
      </c>
      <c r="L41" s="8" t="n">
        <v>1.02</v>
      </c>
    </row>
    <row r="42">
      <c r="A42" s="4" t="s">
        <v>5</v>
      </c>
      <c r="B42" s="6" t="n">
        <v>3578890</v>
      </c>
      <c r="C42" s="6" t="n">
        <v>95.04</v>
      </c>
      <c r="D42" s="6" t="n">
        <v>177338</v>
      </c>
      <c r="E42" s="6" t="n">
        <v>59.21</v>
      </c>
      <c r="F42" s="6" t="n">
        <v>4.37</v>
      </c>
      <c r="G42" s="6" t="n">
        <v>5.24</v>
      </c>
      <c r="H42" s="6" t="n">
        <v>1.97</v>
      </c>
      <c r="I42" s="6" t="n">
        <v>34.33</v>
      </c>
      <c r="J42" s="6" t="n">
        <v>4.01</v>
      </c>
      <c r="K42" s="6" t="n">
        <v>1.22</v>
      </c>
      <c r="L42" s="8" t="n">
        <v>0.84</v>
      </c>
    </row>
    <row r="43">
      <c r="A43" s="3" t="inlineStr">
        <is>
          <t>Partner</t>
        </is>
      </c>
      <c r="B43" s="6"/>
      <c r="C43" s="6"/>
      <c r="D43" s="6"/>
      <c r="E43" s="6"/>
      <c r="F43" s="6"/>
      <c r="G43" s="6"/>
      <c r="H43" s="6"/>
      <c r="I43" s="6"/>
      <c r="J43" s="6"/>
      <c r="K43" s="6"/>
      <c r="L43" s="8"/>
    </row>
    <row r="44">
      <c r="A44" s="4" t="s">
        <v>6</v>
      </c>
      <c r="B44" s="6" t="n">
        <v>22811</v>
      </c>
      <c r="C44" s="6" t="n">
        <v>94.29</v>
      </c>
      <c r="D44" s="6" t="n">
        <v>1301</v>
      </c>
      <c r="E44" s="6" t="n">
        <v>54.43</v>
      </c>
      <c r="F44" s="6" t="n">
        <v>3.77</v>
      </c>
      <c r="G44" s="6" t="n">
        <v>13.21</v>
      </c>
      <c r="H44" s="6" t="n">
        <v>2.34</v>
      </c>
      <c r="I44" s="6" t="n">
        <v>31.73</v>
      </c>
      <c r="J44" s="6" t="n">
        <v>3.27</v>
      </c>
      <c r="K44" s="6" t="n">
        <v>0.62</v>
      </c>
      <c r="L44" s="8" t="n">
        <v>0.44</v>
      </c>
    </row>
    <row r="45">
      <c r="A45" s="4" t="inlineStr">
        <is>
          <t>United Arab Emirates</t>
        </is>
      </c>
      <c r="B45" s="6" t="n">
        <v>84768</v>
      </c>
      <c r="C45" s="6" t="n">
        <v>94.9</v>
      </c>
      <c r="D45" s="6" t="n">
        <v>4321</v>
      </c>
      <c r="E45" s="6" t="n">
        <v>58.47</v>
      </c>
      <c r="F45" s="6" t="n">
        <v>1.67</v>
      </c>
      <c r="G45" s="6" t="n">
        <v>1.81</v>
      </c>
      <c r="H45" s="6" t="n">
        <v>0.4</v>
      </c>
      <c r="I45" s="6" t="n">
        <v>38.41</v>
      </c>
      <c r="J45" s="6" t="n">
        <v>1.69</v>
      </c>
      <c r="K45" s="6" t="n">
        <v>1.31</v>
      </c>
      <c r="L45" s="8" t="n">
        <v>0.31</v>
      </c>
    </row>
    <row r="46">
      <c r="A46" s="4" t="inlineStr">
        <is>
          <t>Argentina</t>
        </is>
      </c>
      <c r="B46" s="6" t="n">
        <v>609051</v>
      </c>
      <c r="C46" s="6" t="n">
        <v>97.97</v>
      </c>
      <c r="D46" s="6" t="n">
        <v>12391</v>
      </c>
      <c r="E46" s="6" t="n">
        <v>63.87</v>
      </c>
      <c r="F46" s="6" t="n">
        <v>4.41</v>
      </c>
      <c r="G46" s="6" t="n">
        <v>1.04</v>
      </c>
      <c r="H46" s="6" t="n">
        <v>1.01</v>
      </c>
      <c r="I46" s="6" t="n">
        <v>15.67</v>
      </c>
      <c r="J46" s="6" t="n">
        <v>3.29</v>
      </c>
      <c r="K46" s="6" t="n">
        <v>19.42</v>
      </c>
      <c r="L46" s="8" t="n">
        <v>4.28</v>
      </c>
    </row>
    <row r="47">
      <c r="A47" s="4" t="inlineStr">
        <is>
          <t>Armenia</t>
        </is>
      </c>
      <c r="B47" s="6" t="n">
        <v>23808</v>
      </c>
      <c r="C47" s="6" t="n">
        <v>98.44</v>
      </c>
      <c r="D47" s="6" t="n">
        <v>372</v>
      </c>
      <c r="E47" s="6" t="n">
        <v>83.2</v>
      </c>
      <c r="F47" s="6" t="n">
        <v>4.6</v>
      </c>
      <c r="G47" s="6" t="n">
        <v>9.69</v>
      </c>
      <c r="H47" s="6" t="n">
        <v>3.19</v>
      </c>
      <c r="I47" s="6" t="n">
        <v>5.61</v>
      </c>
      <c r="J47" s="6" t="n">
        <v>2.48</v>
      </c>
      <c r="K47" s="6" t="n">
        <v>1.5</v>
      </c>
      <c r="L47" s="8" t="n">
        <v>1.51</v>
      </c>
    </row>
    <row r="48">
      <c r="A48" s="4" t="inlineStr">
        <is>
          <t>Azerbaijan</t>
        </is>
      </c>
      <c r="B48" s="6" t="n">
        <v>118323</v>
      </c>
      <c r="C48" s="6" t="n">
        <v>95.62</v>
      </c>
      <c r="D48" s="6" t="n">
        <v>5178</v>
      </c>
      <c r="E48" s="6" t="n">
        <v>63.13</v>
      </c>
      <c r="F48" s="6" t="n">
        <v>3.09</v>
      </c>
      <c r="G48" s="6" t="n">
        <v>4</v>
      </c>
      <c r="H48" s="6" t="n">
        <v>0.85</v>
      </c>
      <c r="I48" s="6" t="n">
        <v>32.29</v>
      </c>
      <c r="J48" s="6" t="n">
        <v>2.78</v>
      </c>
      <c r="K48" s="6" t="n">
        <v>0.57</v>
      </c>
      <c r="L48" s="8" t="n">
        <v>0.4</v>
      </c>
    </row>
    <row r="49">
      <c r="A49" s="4" t="inlineStr">
        <is>
          <t>Bulgaria</t>
        </is>
      </c>
      <c r="B49" s="6" t="n">
        <v>58224</v>
      </c>
      <c r="C49" s="6" t="n">
        <v>95.94</v>
      </c>
      <c r="D49" s="6" t="n">
        <v>2364</v>
      </c>
      <c r="E49" s="6" t="n">
        <v>69.12</v>
      </c>
      <c r="F49" s="6" t="n">
        <v>3.21</v>
      </c>
      <c r="G49" s="6" t="n">
        <v>1.04</v>
      </c>
      <c r="H49" s="6" t="n">
        <v>0.59</v>
      </c>
      <c r="I49" s="6" t="n">
        <v>27.56</v>
      </c>
      <c r="J49" s="6" t="n">
        <v>3.16</v>
      </c>
      <c r="K49" s="6" t="n">
        <v>2.28</v>
      </c>
      <c r="L49" s="8" t="n">
        <v>0.97</v>
      </c>
    </row>
    <row r="50">
      <c r="A50" s="4" t="inlineStr">
        <is>
          <t>Brazil</t>
        </is>
      </c>
      <c r="B50" s="6" t="n">
        <v>2184650</v>
      </c>
      <c r="C50" s="6" t="n">
        <v>96.87</v>
      </c>
      <c r="D50" s="6" t="n">
        <v>68411</v>
      </c>
      <c r="E50" s="6" t="n">
        <v>81.6</v>
      </c>
      <c r="F50" s="6" t="n">
        <v>1.65</v>
      </c>
      <c r="G50" s="6" t="n">
        <v>1.62</v>
      </c>
      <c r="H50" s="6" t="n">
        <v>0.58</v>
      </c>
      <c r="I50" s="6" t="n">
        <v>14.29</v>
      </c>
      <c r="J50" s="6" t="n">
        <v>1.48</v>
      </c>
      <c r="K50" s="6" t="n">
        <v>2.49</v>
      </c>
      <c r="L50" s="8" t="n">
        <v>0.54</v>
      </c>
    </row>
    <row r="51">
      <c r="A51" s="4" t="inlineStr">
        <is>
          <t>Brunei Darussalam</t>
        </is>
      </c>
      <c r="B51" s="6" t="n">
        <v>5865</v>
      </c>
      <c r="C51" s="6" t="n">
        <v>95.35</v>
      </c>
      <c r="D51" s="6" t="n">
        <v>273</v>
      </c>
      <c r="E51" s="6" t="n">
        <v>65.72</v>
      </c>
      <c r="F51" s="6" t="n">
        <v>3.16</v>
      </c>
      <c r="G51" s="6" t="n">
        <v>9.81</v>
      </c>
      <c r="H51" s="6" t="n">
        <v>1.94</v>
      </c>
      <c r="I51" s="6" t="n">
        <v>23.32</v>
      </c>
      <c r="J51" s="6" t="n">
        <v>2.82</v>
      </c>
      <c r="K51" s="6" t="n">
        <v>1.14</v>
      </c>
      <c r="L51" s="8" t="n">
        <v>0.65</v>
      </c>
    </row>
    <row r="52">
      <c r="A52" s="4" t="inlineStr">
        <is>
          <t>Dominican Republic</t>
        </is>
      </c>
      <c r="B52" s="6" t="n">
        <v>127852</v>
      </c>
      <c r="C52" s="6" t="n">
        <v>97.29</v>
      </c>
      <c r="D52" s="6" t="n">
        <v>3469</v>
      </c>
      <c r="E52" s="6" t="n">
        <v>87.63</v>
      </c>
      <c r="F52" s="6" t="n">
        <v>2.71</v>
      </c>
      <c r="G52" s="6" t="n">
        <v>8.63</v>
      </c>
      <c r="H52" s="6" t="n">
        <v>2.17</v>
      </c>
      <c r="I52" s="6" t="n">
        <v>2.3</v>
      </c>
      <c r="J52" s="6" t="n">
        <v>1.23</v>
      </c>
      <c r="K52" s="6" t="n">
        <v>1.44</v>
      </c>
      <c r="L52" s="8" t="n">
        <v>1.07</v>
      </c>
    </row>
    <row r="53">
      <c r="A53" s="4" t="inlineStr">
        <is>
          <t>Ecuador</t>
        </is>
      </c>
      <c r="B53" s="6" t="n">
        <v>267924</v>
      </c>
      <c r="C53" s="6" t="n">
        <v>97.71</v>
      </c>
      <c r="D53" s="6" t="n">
        <v>6148</v>
      </c>
      <c r="E53" s="6" t="n">
        <v>83.59</v>
      </c>
      <c r="F53" s="6" t="n">
        <v>3.16</v>
      </c>
      <c r="G53" s="6" t="n">
        <v>1.12</v>
      </c>
      <c r="H53" s="6" t="n">
        <v>0.81</v>
      </c>
      <c r="I53" s="6" t="n">
        <v>13.64</v>
      </c>
      <c r="J53" s="6" t="n">
        <v>2.64</v>
      </c>
      <c r="K53" s="6" t="n">
        <v>1.65</v>
      </c>
      <c r="L53" s="8" t="n">
        <v>1.02</v>
      </c>
    </row>
    <row r="54">
      <c r="A54" s="4" t="inlineStr">
        <is>
          <t>Georgia</t>
        </is>
      </c>
      <c r="B54" s="6" t="n">
        <v>53880</v>
      </c>
      <c r="C54" s="6" t="n">
        <v>96.98</v>
      </c>
      <c r="D54" s="6" t="n">
        <v>1627</v>
      </c>
      <c r="E54" s="6" t="n">
        <v>65.16</v>
      </c>
      <c r="F54" s="6" t="n">
        <v>3.3</v>
      </c>
      <c r="G54" s="6" t="n">
        <v>0.99</v>
      </c>
      <c r="H54" s="6" t="n">
        <v>0.65</v>
      </c>
      <c r="I54" s="6" t="n">
        <v>31.36</v>
      </c>
      <c r="J54" s="6" t="n">
        <v>3.14</v>
      </c>
      <c r="K54" s="6" t="n">
        <v>2.49</v>
      </c>
      <c r="L54" s="8" t="n">
        <v>1.29</v>
      </c>
    </row>
    <row r="55">
      <c r="A55" s="4" t="inlineStr">
        <is>
          <t>Guatemala</t>
        </is>
      </c>
      <c r="B55" s="6" t="n">
        <v>193512</v>
      </c>
      <c r="C55" s="6" t="n">
        <v>97.9</v>
      </c>
      <c r="D55" s="6" t="n">
        <v>4055</v>
      </c>
      <c r="E55" s="6" t="n">
        <v>90.7</v>
      </c>
      <c r="F55" s="6" t="n">
        <v>2.96</v>
      </c>
      <c r="G55" s="6" t="n">
        <v>0.53</v>
      </c>
      <c r="H55" s="6" t="n">
        <v>0.53</v>
      </c>
      <c r="I55" s="6" t="n">
        <v>8.14</v>
      </c>
      <c r="J55" s="6" t="n">
        <v>2.85</v>
      </c>
      <c r="K55" s="6" t="n">
        <v>0.62</v>
      </c>
      <c r="L55" s="8" t="n">
        <v>0.6</v>
      </c>
    </row>
    <row r="56">
      <c r="A56" s="4" t="inlineStr">
        <is>
          <t>Hong Kong (China)</t>
        </is>
      </c>
      <c r="B56" s="6" t="n">
        <v>49835</v>
      </c>
      <c r="C56" s="6" t="n">
        <v>93.39</v>
      </c>
      <c r="D56" s="6" t="n">
        <v>3292</v>
      </c>
      <c r="E56" s="6" t="n">
        <v>33.42</v>
      </c>
      <c r="F56" s="6" t="n">
        <v>2.03</v>
      </c>
      <c r="G56" s="6" t="n">
        <v>4.51</v>
      </c>
      <c r="H56" s="6" t="n">
        <v>1.04</v>
      </c>
      <c r="I56" s="6" t="n">
        <v>61.57</v>
      </c>
      <c r="J56" s="6" t="n">
        <v>2.14</v>
      </c>
      <c r="K56" s="6" t="n">
        <v>0.5</v>
      </c>
      <c r="L56" s="8" t="n">
        <v>0.39</v>
      </c>
    </row>
    <row r="57">
      <c r="A57" s="4" t="inlineStr">
        <is>
          <t>Croatia</t>
        </is>
      </c>
      <c r="B57" s="6" t="n">
        <v>37146</v>
      </c>
      <c r="C57" s="6" t="n">
        <v>96.13</v>
      </c>
      <c r="D57" s="6" t="n">
        <v>1437</v>
      </c>
      <c r="E57" s="6" t="n">
        <v>62.14</v>
      </c>
      <c r="F57" s="6" t="n">
        <v>3.4</v>
      </c>
      <c r="G57" s="6" t="n">
        <v>1.09</v>
      </c>
      <c r="H57" s="6" t="n">
        <v>0.8</v>
      </c>
      <c r="I57" s="6" t="n">
        <v>35.98</v>
      </c>
      <c r="J57" s="6" t="n">
        <v>3.36</v>
      </c>
      <c r="K57" s="6" t="n">
        <v>0.79</v>
      </c>
      <c r="L57" s="8" t="n">
        <v>0.56</v>
      </c>
    </row>
    <row r="58">
      <c r="A58" s="4" t="inlineStr">
        <is>
          <t>Indonesia</t>
        </is>
      </c>
      <c r="B58" s="6" t="n">
        <v>3995222</v>
      </c>
      <c r="C58" s="6" t="n">
        <v>96.73</v>
      </c>
      <c r="D58" s="6" t="n">
        <v>130516</v>
      </c>
      <c r="E58" s="6" t="n">
        <v>85.21</v>
      </c>
      <c r="F58" s="6" t="n">
        <v>2.19</v>
      </c>
      <c r="G58" s="6" t="n">
        <v>0.51</v>
      </c>
      <c r="H58" s="6" t="n">
        <v>0.42</v>
      </c>
      <c r="I58" s="6" t="n">
        <v>13.36</v>
      </c>
      <c r="J58" s="6" t="n">
        <v>2.18</v>
      </c>
      <c r="K58" s="6" t="n">
        <v>0.93</v>
      </c>
      <c r="L58" s="8" t="n">
        <v>0.11</v>
      </c>
    </row>
    <row r="59">
      <c r="A59" s="4" t="inlineStr">
        <is>
          <t>Jordan</t>
        </is>
      </c>
      <c r="B59" s="6" t="n">
        <v>153823</v>
      </c>
      <c r="C59" s="6" t="n">
        <v>96.33</v>
      </c>
      <c r="D59" s="6" t="n">
        <v>5648</v>
      </c>
      <c r="E59" s="6" t="n">
        <v>78.96</v>
      </c>
      <c r="F59" s="6" t="n">
        <v>3.14</v>
      </c>
      <c r="G59" s="6" t="n">
        <v>0.87</v>
      </c>
      <c r="H59" s="6" t="n">
        <v>0.55</v>
      </c>
      <c r="I59" s="6" t="n">
        <v>18.34</v>
      </c>
      <c r="J59" s="6" t="n">
        <v>2.84</v>
      </c>
      <c r="K59" s="6" t="n">
        <v>1.82</v>
      </c>
      <c r="L59" s="8" t="n">
        <v>0.83</v>
      </c>
    </row>
    <row r="60">
      <c r="A60" s="4" t="inlineStr">
        <is>
          <t>Kazakhstan</t>
        </is>
      </c>
      <c r="B60" s="6" t="n">
        <v>324606</v>
      </c>
      <c r="C60" s="6" t="n">
        <v>95.7</v>
      </c>
      <c r="D60" s="6" t="n">
        <v>13946</v>
      </c>
      <c r="E60" s="6" t="n">
        <v>73.56</v>
      </c>
      <c r="F60" s="6" t="n">
        <v>2.03</v>
      </c>
      <c r="G60" s="6" t="n">
        <v>2.07</v>
      </c>
      <c r="H60" s="6" t="n">
        <v>0.58</v>
      </c>
      <c r="I60" s="6" t="n">
        <v>22.51</v>
      </c>
      <c r="J60" s="6" t="n">
        <v>1.82</v>
      </c>
      <c r="K60" s="6" t="n">
        <v>1.85</v>
      </c>
      <c r="L60" s="8" t="n">
        <v>0.46</v>
      </c>
    </row>
    <row r="61">
      <c r="A61" s="4" t="inlineStr">
        <is>
          <t>Kenya</t>
        </is>
      </c>
      <c r="B61" s="6" t="n">
        <v>1098702</v>
      </c>
      <c r="C61" s="6" t="n">
        <v>97.33</v>
      </c>
      <c r="D61" s="6" t="n">
        <v>29388</v>
      </c>
      <c r="E61" s="6" t="n">
        <v>86.24</v>
      </c>
      <c r="F61" s="6" t="n">
        <v>2.6</v>
      </c>
      <c r="G61" s="6" t="n">
        <v>1.37</v>
      </c>
      <c r="H61" s="6" t="n">
        <v>0.79</v>
      </c>
      <c r="I61" s="6" t="n">
        <v>9.02</v>
      </c>
      <c r="J61" s="6" t="n">
        <v>1.92</v>
      </c>
      <c r="K61" s="6" t="n">
        <v>3.38</v>
      </c>
      <c r="L61" s="8" t="n">
        <v>1.53</v>
      </c>
    </row>
    <row r="62">
      <c r="A62" s="4" t="inlineStr">
        <is>
          <t>Kyrgyzstan</t>
        </is>
      </c>
      <c r="B62" s="6" t="n">
        <v>98870</v>
      </c>
      <c r="C62" s="6" t="n">
        <v>97</v>
      </c>
      <c r="D62" s="6" t="n">
        <v>2970</v>
      </c>
      <c r="E62" s="6" t="n">
        <v>87.97</v>
      </c>
      <c r="F62" s="6" t="n">
        <v>2.5</v>
      </c>
      <c r="G62" s="6" t="n">
        <v>0</v>
      </c>
      <c r="H62" s="6" t="n">
        <v>0</v>
      </c>
      <c r="I62" s="6" t="n">
        <v>12.03</v>
      </c>
      <c r="J62" s="6" t="n">
        <v>2.5</v>
      </c>
      <c r="K62" s="6" t="n">
        <v>0</v>
      </c>
      <c r="L62" s="8" t="n">
        <v>0</v>
      </c>
    </row>
    <row r="63">
      <c r="A63" s="4" t="inlineStr">
        <is>
          <t>Cambodia</t>
        </is>
      </c>
      <c r="B63" s="6"/>
      <c r="C63" s="6"/>
      <c r="D63" s="6"/>
      <c r="E63" s="6"/>
      <c r="F63" s="6"/>
      <c r="G63" s="6"/>
      <c r="H63" s="6"/>
      <c r="I63" s="6"/>
      <c r="J63" s="6"/>
      <c r="K63" s="6"/>
      <c r="L63" s="8"/>
    </row>
    <row r="64">
      <c r="A64" s="4" t="s">
        <v>7</v>
      </c>
      <c r="B64" s="6" t="n">
        <v>19884</v>
      </c>
      <c r="C64" s="6" t="n">
        <v>97.25</v>
      </c>
      <c r="D64" s="6" t="n">
        <v>548</v>
      </c>
      <c r="E64" s="6" t="n">
        <v>88.74</v>
      </c>
      <c r="F64" s="6" t="n">
        <v>2.67</v>
      </c>
      <c r="G64" s="6" t="n">
        <v>0.47</v>
      </c>
      <c r="H64" s="6" t="n">
        <v>0.45</v>
      </c>
      <c r="I64" s="6" t="n">
        <v>10.79</v>
      </c>
      <c r="J64" s="6" t="n">
        <v>2.66</v>
      </c>
      <c r="K64" s="6" t="n">
        <v>0</v>
      </c>
      <c r="L64" s="8" t="n">
        <v>0</v>
      </c>
    </row>
    <row r="65">
      <c r="A65" s="4" t="s">
        <v>8</v>
      </c>
      <c r="B65" s="6" t="n">
        <v>56707</v>
      </c>
      <c r="C65" s="6" t="n">
        <v>97.48</v>
      </c>
      <c r="D65" s="6" t="n">
        <v>1427</v>
      </c>
      <c r="E65" s="6" t="n">
        <v>69.64</v>
      </c>
      <c r="F65" s="6" t="n">
        <v>3.18</v>
      </c>
      <c r="G65" s="6" t="n">
        <v>3.06</v>
      </c>
      <c r="H65" s="6" t="n">
        <v>1.24</v>
      </c>
      <c r="I65" s="6" t="n">
        <v>26.43</v>
      </c>
      <c r="J65" s="6" t="n">
        <v>2.9</v>
      </c>
      <c r="K65" s="6" t="n">
        <v>0.87</v>
      </c>
      <c r="L65" s="8" t="n">
        <v>0.58</v>
      </c>
    </row>
    <row r="66">
      <c r="A66" s="4" t="inlineStr">
        <is>
          <t>Macao (China)</t>
        </is>
      </c>
      <c r="B66" s="6" t="n">
        <v>5026</v>
      </c>
      <c r="C66" s="6" t="n">
        <v>93.25</v>
      </c>
      <c r="D66" s="6" t="n">
        <v>339</v>
      </c>
      <c r="E66" s="6" t="n">
        <v>30.2</v>
      </c>
      <c r="F66" s="6" t="n">
        <v>2.5</v>
      </c>
      <c r="G66" s="6" t="n">
        <v>6</v>
      </c>
      <c r="H66" s="6" t="n">
        <v>1.27</v>
      </c>
      <c r="I66" s="6" t="n">
        <v>62.61</v>
      </c>
      <c r="J66" s="6" t="n">
        <v>2.81</v>
      </c>
      <c r="K66" s="6" t="n">
        <v>1.19</v>
      </c>
      <c r="L66" s="8" t="n">
        <v>0.6</v>
      </c>
    </row>
    <row r="67">
      <c r="A67" s="4" t="inlineStr">
        <is>
          <t>Morocco</t>
        </is>
      </c>
      <c r="B67" s="6" t="n">
        <v>535789</v>
      </c>
      <c r="C67" s="6" t="n">
        <v>97.55</v>
      </c>
      <c r="D67" s="6" t="n">
        <v>13103</v>
      </c>
      <c r="E67" s="6" t="n">
        <v>74.86</v>
      </c>
      <c r="F67" s="6" t="n">
        <v>3.54</v>
      </c>
      <c r="G67" s="6" t="n">
        <v>1.23</v>
      </c>
      <c r="H67" s="6" t="n">
        <v>0.86</v>
      </c>
      <c r="I67" s="6" t="n">
        <v>21.28</v>
      </c>
      <c r="J67" s="6" t="n">
        <v>3.48</v>
      </c>
      <c r="K67" s="6" t="n">
        <v>2.63</v>
      </c>
      <c r="L67" s="8" t="n">
        <v>1.32</v>
      </c>
    </row>
    <row r="68">
      <c r="A68" s="4" t="inlineStr">
        <is>
          <t>Moldova</t>
        </is>
      </c>
      <c r="B68" s="6" t="n">
        <v>30421</v>
      </c>
      <c r="C68" s="6" t="n">
        <v>96.23</v>
      </c>
      <c r="D68" s="6" t="n">
        <v>1148</v>
      </c>
      <c r="E68" s="6" t="n">
        <v>73.13</v>
      </c>
      <c r="F68" s="6" t="n">
        <v>2.94</v>
      </c>
      <c r="G68" s="6" t="n">
        <v>0.39</v>
      </c>
      <c r="H68" s="6" t="n">
        <v>0.39</v>
      </c>
      <c r="I68" s="6" t="n">
        <v>25.54</v>
      </c>
      <c r="J68" s="6" t="n">
        <v>2.89</v>
      </c>
      <c r="K68" s="6" t="n">
        <v>0.93</v>
      </c>
      <c r="L68" s="8" t="n">
        <v>0.79</v>
      </c>
    </row>
    <row r="69">
      <c r="A69" s="4" t="s">
        <v>9</v>
      </c>
      <c r="B69" s="6" t="n">
        <v>16657</v>
      </c>
      <c r="C69" s="6" t="n">
        <v>96.89</v>
      </c>
      <c r="D69" s="6" t="n">
        <v>519</v>
      </c>
      <c r="E69" s="6" t="n">
        <v>76.01</v>
      </c>
      <c r="F69" s="6" t="n">
        <v>3.8</v>
      </c>
      <c r="G69" s="6" t="n">
        <v>0.48</v>
      </c>
      <c r="H69" s="6" t="n">
        <v>0.48</v>
      </c>
      <c r="I69" s="6" t="n">
        <v>20.6</v>
      </c>
      <c r="J69" s="6" t="n">
        <v>3.18</v>
      </c>
      <c r="K69" s="6" t="n">
        <v>2.91</v>
      </c>
      <c r="L69" s="8" t="n">
        <v>1.6</v>
      </c>
    </row>
    <row r="70">
      <c r="A70" s="4" t="inlineStr">
        <is>
          <t>Malta</t>
        </is>
      </c>
      <c r="B70" s="6" t="n">
        <v>4341</v>
      </c>
      <c r="C70" s="6" t="n">
        <v>95.94</v>
      </c>
      <c r="D70" s="6" t="n">
        <v>176</v>
      </c>
      <c r="E70" s="6" t="n">
        <v>50.43</v>
      </c>
      <c r="F70" s="6" t="n">
        <v>4.31</v>
      </c>
      <c r="G70" s="6" t="n">
        <v>2.02</v>
      </c>
      <c r="H70" s="6" t="n">
        <v>1.15</v>
      </c>
      <c r="I70" s="6" t="n">
        <v>47.55</v>
      </c>
      <c r="J70" s="6" t="n">
        <v>4.2</v>
      </c>
      <c r="K70" s="6" t="n">
        <v>0</v>
      </c>
      <c r="L70" s="8" t="n">
        <v>0</v>
      </c>
    </row>
    <row r="71">
      <c r="A71" s="4" t="inlineStr">
        <is>
          <t>Montenegro</t>
        </is>
      </c>
      <c r="B71" s="6" t="n">
        <v>7349</v>
      </c>
      <c r="C71" s="6" t="n">
        <v>97.22</v>
      </c>
      <c r="D71" s="6" t="n">
        <v>204</v>
      </c>
      <c r="E71" s="6" t="n">
        <v>85.2</v>
      </c>
      <c r="F71" s="6" t="n">
        <v>2.67</v>
      </c>
      <c r="G71" s="6" t="n">
        <v>0</v>
      </c>
      <c r="H71" s="6" t="n">
        <v>0</v>
      </c>
      <c r="I71" s="6" t="n">
        <v>13.22</v>
      </c>
      <c r="J71" s="6" t="n">
        <v>2.47</v>
      </c>
      <c r="K71" s="6" t="n">
        <v>1.58</v>
      </c>
      <c r="L71" s="8" t="n">
        <v>0.93</v>
      </c>
    </row>
    <row r="72">
      <c r="A72" s="4" t="inlineStr">
        <is>
          <t>Mongolia</t>
        </is>
      </c>
      <c r="B72" s="6" t="n">
        <v>59871</v>
      </c>
      <c r="C72" s="6" t="n">
        <v>95.8</v>
      </c>
      <c r="D72" s="6" t="n">
        <v>2513</v>
      </c>
      <c r="E72" s="6" t="n">
        <v>65.68</v>
      </c>
      <c r="F72" s="6" t="n">
        <v>3.08</v>
      </c>
      <c r="G72" s="6" t="n">
        <v>0.64</v>
      </c>
      <c r="H72" s="6" t="n">
        <v>0.46</v>
      </c>
      <c r="I72" s="6" t="n">
        <v>31.26</v>
      </c>
      <c r="J72" s="6" t="n">
        <v>3.13</v>
      </c>
      <c r="K72" s="6" t="n">
        <v>2.41</v>
      </c>
      <c r="L72" s="8" t="n">
        <v>0.83</v>
      </c>
    </row>
    <row r="73">
      <c r="A73" s="4" t="inlineStr">
        <is>
          <t>Mauritius</t>
        </is>
      </c>
      <c r="B73" s="6"/>
      <c r="C73" s="6"/>
      <c r="D73" s="6"/>
      <c r="E73" s="6"/>
      <c r="F73" s="6"/>
      <c r="G73" s="6"/>
      <c r="H73" s="6"/>
      <c r="I73" s="6"/>
      <c r="J73" s="6"/>
      <c r="K73" s="6"/>
      <c r="L73" s="8"/>
    </row>
    <row r="74">
      <c r="A74" s="4" t="inlineStr">
        <is>
          <t>Malaysia</t>
        </is>
      </c>
      <c r="B74" s="6" t="n">
        <v>413411</v>
      </c>
      <c r="C74" s="6" t="n">
        <v>95.65</v>
      </c>
      <c r="D74" s="6" t="n">
        <v>17980</v>
      </c>
      <c r="E74" s="6" t="n">
        <v>70.86</v>
      </c>
      <c r="F74" s="6" t="n">
        <v>2.58</v>
      </c>
      <c r="G74" s="6" t="n">
        <v>1.23</v>
      </c>
      <c r="H74" s="6" t="n">
        <v>0.61</v>
      </c>
      <c r="I74" s="6" t="n">
        <v>26.41</v>
      </c>
      <c r="J74" s="6" t="n">
        <v>2.57</v>
      </c>
      <c r="K74" s="6" t="n">
        <v>1.49</v>
      </c>
      <c r="L74" s="8" t="n">
        <v>0.64</v>
      </c>
    </row>
    <row r="75">
      <c r="A75" s="4" t="inlineStr">
        <is>
          <t>Peru</t>
        </is>
      </c>
      <c r="B75" s="6" t="n">
        <v>519745</v>
      </c>
      <c r="C75" s="6" t="n">
        <v>97.26</v>
      </c>
      <c r="D75" s="6" t="n">
        <v>14216</v>
      </c>
      <c r="E75" s="6" t="n">
        <v>75.35</v>
      </c>
      <c r="F75" s="6" t="n">
        <v>3.58</v>
      </c>
      <c r="G75" s="6" t="n">
        <v>1.4</v>
      </c>
      <c r="H75" s="6" t="n">
        <v>0.8</v>
      </c>
      <c r="I75" s="6" t="n">
        <v>21.93</v>
      </c>
      <c r="J75" s="6" t="n">
        <v>3.52</v>
      </c>
      <c r="K75" s="6" t="n">
        <v>1.32</v>
      </c>
      <c r="L75" s="8" t="n">
        <v>0.77</v>
      </c>
    </row>
    <row r="76">
      <c r="A76" s="4" t="inlineStr">
        <is>
          <t>Philippines</t>
        </is>
      </c>
      <c r="B76" s="6" t="n">
        <v>1749989</v>
      </c>
      <c r="C76" s="6" t="n">
        <v>96.33</v>
      </c>
      <c r="D76" s="6" t="n">
        <v>64264</v>
      </c>
      <c r="E76" s="6" t="n">
        <v>84.57</v>
      </c>
      <c r="F76" s="6" t="n">
        <v>2.39</v>
      </c>
      <c r="G76" s="6" t="n">
        <v>2.02</v>
      </c>
      <c r="H76" s="6" t="n">
        <v>0.95</v>
      </c>
      <c r="I76" s="6" t="n">
        <v>12.94</v>
      </c>
      <c r="J76" s="6" t="n">
        <v>2.36</v>
      </c>
      <c r="K76" s="6" t="n">
        <v>0.47</v>
      </c>
      <c r="L76" s="8" t="n">
        <v>0.46</v>
      </c>
    </row>
    <row r="77">
      <c r="A77" s="4" t="inlineStr">
        <is>
          <t>Paraguay</t>
        </is>
      </c>
      <c r="B77" s="6" t="n">
        <v>82401</v>
      </c>
      <c r="C77" s="6" t="n">
        <v>98.66</v>
      </c>
      <c r="D77" s="6" t="n">
        <v>1102</v>
      </c>
      <c r="E77" s="6" t="n">
        <v>85.54</v>
      </c>
      <c r="F77" s="6" t="n">
        <v>3.36</v>
      </c>
      <c r="G77" s="6" t="n">
        <v>2.21</v>
      </c>
      <c r="H77" s="6" t="n">
        <v>1.58</v>
      </c>
      <c r="I77" s="6" t="n">
        <v>12.25</v>
      </c>
      <c r="J77" s="6" t="n">
        <v>3.12</v>
      </c>
      <c r="K77" s="6" t="n">
        <v>0</v>
      </c>
      <c r="L77" s="8" t="n">
        <v>0</v>
      </c>
    </row>
    <row r="78">
      <c r="A78" s="4" t="s">
        <v>10</v>
      </c>
      <c r="B78" s="6" t="n">
        <v>50393</v>
      </c>
      <c r="C78" s="6" t="n">
        <v>96.68</v>
      </c>
      <c r="D78" s="6" t="n">
        <v>1674</v>
      </c>
      <c r="E78" s="6" t="n">
        <v>89.46</v>
      </c>
      <c r="F78" s="6" t="n">
        <v>1.96</v>
      </c>
      <c r="G78" s="6" t="n">
        <v>0.93</v>
      </c>
      <c r="H78" s="6" t="n">
        <v>0.66</v>
      </c>
      <c r="I78" s="6" t="n">
        <v>9.32</v>
      </c>
      <c r="J78" s="6" t="n">
        <v>1.88</v>
      </c>
      <c r="K78" s="6" t="n">
        <v>0.29</v>
      </c>
      <c r="L78" s="8" t="n">
        <v>0.14</v>
      </c>
    </row>
    <row r="79">
      <c r="A79" s="4" t="inlineStr">
        <is>
          <t>Qatar</t>
        </is>
      </c>
      <c r="B79" s="6" t="n">
        <v>22319</v>
      </c>
      <c r="C79" s="6" t="n">
        <v>95.56</v>
      </c>
      <c r="D79" s="6" t="n">
        <v>991</v>
      </c>
      <c r="E79" s="6" t="n">
        <v>69.52</v>
      </c>
      <c r="F79" s="6" t="n">
        <v>3.38</v>
      </c>
      <c r="G79" s="6" t="n">
        <v>1.98</v>
      </c>
      <c r="H79" s="6" t="n">
        <v>1.5</v>
      </c>
      <c r="I79" s="6" t="n">
        <v>28.49</v>
      </c>
      <c r="J79" s="6" t="n">
        <v>3.27</v>
      </c>
      <c r="K79" s="6" t="n">
        <v>0</v>
      </c>
      <c r="L79" s="8" t="n">
        <v>0</v>
      </c>
    </row>
    <row r="80">
      <c r="A80" s="4" t="inlineStr">
        <is>
          <t>B-S-J-Z (China)</t>
        </is>
      </c>
      <c r="B80" s="6" t="n">
        <v>1433562</v>
      </c>
      <c r="C80" s="6" t="n">
        <v>92.62</v>
      </c>
      <c r="D80" s="6" t="n">
        <v>105814</v>
      </c>
      <c r="E80" s="6" t="n">
        <v>14.34</v>
      </c>
      <c r="F80" s="6" t="n">
        <v>1.55</v>
      </c>
      <c r="G80" s="6" t="n">
        <v>2.09</v>
      </c>
      <c r="H80" s="6" t="n">
        <v>0.58</v>
      </c>
      <c r="I80" s="6" t="n">
        <v>83.15</v>
      </c>
      <c r="J80" s="6" t="n">
        <v>1.5</v>
      </c>
      <c r="K80" s="6" t="n">
        <v>0.42</v>
      </c>
      <c r="L80" s="8" t="n">
        <v>0.23</v>
      </c>
    </row>
    <row r="81">
      <c r="A81" s="4" t="s">
        <v>11</v>
      </c>
      <c r="B81" s="6" t="n">
        <v>9079</v>
      </c>
      <c r="C81" s="6" t="n">
        <v>96.25</v>
      </c>
      <c r="D81" s="6" t="n">
        <v>341</v>
      </c>
      <c r="E81" s="6" t="n">
        <v>75.55</v>
      </c>
      <c r="F81" s="6" t="n">
        <v>3.07</v>
      </c>
      <c r="G81" s="6" t="n">
        <v>0.74</v>
      </c>
      <c r="H81" s="6" t="n">
        <v>0.46</v>
      </c>
      <c r="I81" s="6" t="n">
        <v>23.28</v>
      </c>
      <c r="J81" s="6" t="n">
        <v>3.07</v>
      </c>
      <c r="K81" s="6" t="n">
        <v>0.43</v>
      </c>
      <c r="L81" s="8" t="n">
        <v>0.43</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95.94</v>
      </c>
      <c r="D84" s="6" t="n">
        <v>10399</v>
      </c>
      <c r="E84" s="6" t="n">
        <v>67.33</v>
      </c>
      <c r="F84" s="6" t="n">
        <v>3.45</v>
      </c>
      <c r="G84" s="6" t="n">
        <v>1.02</v>
      </c>
      <c r="H84" s="6" t="n">
        <v>0.55</v>
      </c>
      <c r="I84" s="6" t="n">
        <v>29.86</v>
      </c>
      <c r="J84" s="6" t="n">
        <v>3.5</v>
      </c>
      <c r="K84" s="6" t="n">
        <v>1.79</v>
      </c>
      <c r="L84" s="8" t="n">
        <v>0.98</v>
      </c>
    </row>
    <row r="85">
      <c r="A85" s="4" t="inlineStr">
        <is>
          <t>Romania</t>
        </is>
      </c>
      <c r="B85" s="6" t="n">
        <v>171955</v>
      </c>
      <c r="C85" s="6" t="n">
        <v>95.8</v>
      </c>
      <c r="D85" s="6" t="n">
        <v>7226</v>
      </c>
      <c r="E85" s="6" t="n">
        <v>61.03</v>
      </c>
      <c r="F85" s="6" t="n">
        <v>3.7</v>
      </c>
      <c r="G85" s="6" t="n">
        <v>2.52</v>
      </c>
      <c r="H85" s="6" t="n">
        <v>0.82</v>
      </c>
      <c r="I85" s="6" t="n">
        <v>34.66</v>
      </c>
      <c r="J85" s="6" t="n">
        <v>3.61</v>
      </c>
      <c r="K85" s="6" t="n">
        <v>1.79</v>
      </c>
      <c r="L85" s="8" t="n">
        <v>0.72</v>
      </c>
    </row>
    <row r="86">
      <c r="A86" s="4" t="inlineStr">
        <is>
          <t>Rwanda</t>
        </is>
      </c>
      <c r="B86" s="6"/>
      <c r="C86" s="6"/>
      <c r="D86" s="6"/>
      <c r="E86" s="6"/>
      <c r="F86" s="6"/>
      <c r="G86" s="6"/>
      <c r="H86" s="6"/>
      <c r="I86" s="6"/>
      <c r="J86" s="6"/>
      <c r="K86" s="6"/>
      <c r="L86" s="8"/>
    </row>
    <row r="87">
      <c r="A87" s="4" t="inlineStr">
        <is>
          <t>Saudi Arabia</t>
        </is>
      </c>
      <c r="B87" s="6" t="n">
        <v>348241</v>
      </c>
      <c r="C87" s="6" t="n">
        <v>95.63</v>
      </c>
      <c r="D87" s="6" t="n">
        <v>15214</v>
      </c>
      <c r="E87" s="6" t="n">
        <v>81.4</v>
      </c>
      <c r="F87" s="6" t="n">
        <v>2.25</v>
      </c>
      <c r="G87" s="6" t="n">
        <v>1.29</v>
      </c>
      <c r="H87" s="6" t="n">
        <v>0.67</v>
      </c>
      <c r="I87" s="6" t="n">
        <v>15.74</v>
      </c>
      <c r="J87" s="6" t="n">
        <v>2.06</v>
      </c>
      <c r="K87" s="6" t="n">
        <v>1.57</v>
      </c>
      <c r="L87" s="8" t="n">
        <v>1.09</v>
      </c>
    </row>
    <row r="88">
      <c r="A88" s="4" t="inlineStr">
        <is>
          <t>Singapore</t>
        </is>
      </c>
      <c r="B88" s="6" t="n">
        <v>42469</v>
      </c>
      <c r="C88" s="6" t="n">
        <v>93.32</v>
      </c>
      <c r="D88" s="6" t="n">
        <v>2838</v>
      </c>
      <c r="E88" s="6" t="n">
        <v>27.35</v>
      </c>
      <c r="F88" s="6" t="n">
        <v>2.49</v>
      </c>
      <c r="G88" s="6" t="n">
        <v>4.41</v>
      </c>
      <c r="H88" s="6" t="n">
        <v>1.01</v>
      </c>
      <c r="I88" s="6" t="n">
        <v>68.06</v>
      </c>
      <c r="J88" s="6" t="n">
        <v>2.38</v>
      </c>
      <c r="K88" s="6" t="n">
        <v>0.18</v>
      </c>
      <c r="L88" s="8" t="n">
        <v>0.18</v>
      </c>
    </row>
    <row r="89">
      <c r="A89" s="4" t="inlineStr">
        <is>
          <t>El Salvador</t>
        </is>
      </c>
      <c r="B89" s="6" t="n">
        <v>76967</v>
      </c>
      <c r="C89" s="6" t="n">
        <v>97.63</v>
      </c>
      <c r="D89" s="6" t="n">
        <v>1824</v>
      </c>
      <c r="E89" s="6" t="n">
        <v>89.51</v>
      </c>
      <c r="F89" s="6" t="n">
        <v>2.27</v>
      </c>
      <c r="G89" s="6" t="n">
        <v>0</v>
      </c>
      <c r="H89" s="6" t="n">
        <v>0</v>
      </c>
      <c r="I89" s="6" t="n">
        <v>10.49</v>
      </c>
      <c r="J89" s="6" t="n">
        <v>2.27</v>
      </c>
      <c r="K89" s="6" t="n">
        <v>0</v>
      </c>
      <c r="L89" s="8" t="n">
        <v>0</v>
      </c>
    </row>
    <row r="90">
      <c r="A90" s="4" t="inlineStr">
        <is>
          <t>Serbia</t>
        </is>
      </c>
      <c r="B90" s="6" t="n">
        <v>55288</v>
      </c>
      <c r="C90" s="6" t="n">
        <v>97.27</v>
      </c>
      <c r="D90" s="6" t="n">
        <v>1510</v>
      </c>
      <c r="E90" s="6" t="n">
        <v>67.03</v>
      </c>
      <c r="F90" s="6" t="n">
        <v>3.82</v>
      </c>
      <c r="G90" s="6" t="n">
        <v>0</v>
      </c>
      <c r="H90" s="6" t="n">
        <v>0</v>
      </c>
      <c r="I90" s="6" t="n">
        <v>30.79</v>
      </c>
      <c r="J90" s="6" t="n">
        <v>3.75</v>
      </c>
      <c r="K90" s="6" t="n">
        <v>2.18</v>
      </c>
      <c r="L90" s="8" t="n">
        <v>1.02</v>
      </c>
    </row>
    <row r="91">
      <c r="A91" s="4" t="inlineStr">
        <is>
          <t>Chinese Taipei</t>
        </is>
      </c>
      <c r="B91" s="6" t="n">
        <v>181049</v>
      </c>
      <c r="C91" s="6" t="n">
        <v>93.38</v>
      </c>
      <c r="D91" s="6" t="n">
        <v>11989</v>
      </c>
      <c r="E91" s="6" t="n">
        <v>22.6</v>
      </c>
      <c r="F91" s="6" t="n">
        <v>2.07</v>
      </c>
      <c r="G91" s="6" t="n">
        <v>3.37</v>
      </c>
      <c r="H91" s="6" t="n">
        <v>0.96</v>
      </c>
      <c r="I91" s="6" t="n">
        <v>73.83</v>
      </c>
      <c r="J91" s="6" t="n">
        <v>1.95</v>
      </c>
      <c r="K91" s="6" t="n">
        <v>0.2</v>
      </c>
      <c r="L91" s="8" t="n">
        <v>0.2</v>
      </c>
    </row>
    <row r="92">
      <c r="A92" s="4" t="inlineStr">
        <is>
          <t>Thailand</t>
        </is>
      </c>
      <c r="B92" s="6" t="n">
        <v>542709</v>
      </c>
      <c r="C92" s="6" t="n">
        <v>95.57</v>
      </c>
      <c r="D92" s="6" t="n">
        <v>24069</v>
      </c>
      <c r="E92" s="6" t="n">
        <v>76.64</v>
      </c>
      <c r="F92" s="6" t="n">
        <v>2.46</v>
      </c>
      <c r="G92" s="6" t="n">
        <v>2.75</v>
      </c>
      <c r="H92" s="6" t="n">
        <v>0.84</v>
      </c>
      <c r="I92" s="6" t="n">
        <v>19.38</v>
      </c>
      <c r="J92" s="6" t="n">
        <v>2.36</v>
      </c>
      <c r="K92" s="6" t="n">
        <v>1.23</v>
      </c>
      <c r="L92" s="8" t="n">
        <v>0.68</v>
      </c>
    </row>
    <row r="93">
      <c r="A93" s="4" t="inlineStr">
        <is>
          <t>Uruguay</t>
        </is>
      </c>
      <c r="B93" s="6" t="n">
        <v>35694</v>
      </c>
      <c r="C93" s="6" t="n">
        <v>98.19</v>
      </c>
      <c r="D93" s="6" t="n">
        <v>645</v>
      </c>
      <c r="E93" s="6" t="n">
        <v>72.71</v>
      </c>
      <c r="F93" s="6" t="n">
        <v>4.12</v>
      </c>
      <c r="G93" s="6" t="n">
        <v>0</v>
      </c>
      <c r="H93" s="6" t="n">
        <v>0</v>
      </c>
      <c r="I93" s="6" t="n">
        <v>26.54</v>
      </c>
      <c r="J93" s="6" t="n">
        <v>4.08</v>
      </c>
      <c r="K93" s="6" t="n">
        <v>0.75</v>
      </c>
      <c r="L93" s="8" t="n">
        <v>0.75</v>
      </c>
    </row>
    <row r="94">
      <c r="A94" s="4" t="inlineStr">
        <is>
          <t>Uzbekistan</t>
        </is>
      </c>
      <c r="B94" s="6" t="n">
        <v>557999</v>
      </c>
      <c r="C94" s="6" t="n">
        <v>94.05</v>
      </c>
      <c r="D94" s="6" t="n">
        <v>33227</v>
      </c>
      <c r="E94" s="6" t="n">
        <v>29.03</v>
      </c>
      <c r="F94" s="6" t="n">
        <v>2.35</v>
      </c>
      <c r="G94" s="6" t="n">
        <v>1.66</v>
      </c>
      <c r="H94" s="6" t="n">
        <v>0.59</v>
      </c>
      <c r="I94" s="6" t="n">
        <v>67.68</v>
      </c>
      <c r="J94" s="6" t="n">
        <v>2.42</v>
      </c>
      <c r="K94" s="6" t="n">
        <v>1.62</v>
      </c>
      <c r="L94" s="8" t="n">
        <v>0.58</v>
      </c>
    </row>
    <row r="95">
      <c r="A95" s="4" t="inlineStr">
        <is>
          <t>Viet Nam</t>
        </is>
      </c>
      <c r="B95" s="6" t="n">
        <v>1109073</v>
      </c>
      <c r="C95" s="6" t="n">
        <v>95.12</v>
      </c>
      <c r="D95" s="6" t="n">
        <v>54129</v>
      </c>
      <c r="E95" s="6" t="n">
        <v>58.31</v>
      </c>
      <c r="F95" s="6" t="n">
        <v>2.98</v>
      </c>
      <c r="G95" s="6" t="n">
        <v>16.47</v>
      </c>
      <c r="H95" s="6" t="n">
        <v>2.03</v>
      </c>
      <c r="I95" s="6" t="n">
        <v>23.2</v>
      </c>
      <c r="J95" s="6" t="n">
        <v>2.32</v>
      </c>
      <c r="K95" s="6" t="n">
        <v>2.01</v>
      </c>
      <c r="L95" s="8" t="n">
        <v>0.74</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DM953Q02C: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94.2</v>
      </c>
      <c r="D5" s="6" t="n">
        <v>15978</v>
      </c>
      <c r="E5" s="6" t="n">
        <v>51.95</v>
      </c>
      <c r="F5" s="6" t="n">
        <v>1.78</v>
      </c>
      <c r="G5" s="6" t="n">
        <v>47.18</v>
      </c>
      <c r="H5" s="6" t="n">
        <v>1.71</v>
      </c>
      <c r="I5" s="6" t="n">
        <v>0.86</v>
      </c>
      <c r="J5" s="8" t="n">
        <v>0.36</v>
      </c>
    </row>
    <row r="6">
      <c r="A6" s="4" t="inlineStr">
        <is>
          <t>Austria</t>
        </is>
      </c>
      <c r="B6" s="6" t="n">
        <v>70075</v>
      </c>
      <c r="C6" s="6" t="n">
        <v>94.53</v>
      </c>
      <c r="D6" s="6" t="n">
        <v>3830</v>
      </c>
      <c r="E6" s="6" t="n">
        <v>51.25</v>
      </c>
      <c r="F6" s="6" t="n">
        <v>2.93</v>
      </c>
      <c r="G6" s="6" t="n">
        <v>48.75</v>
      </c>
      <c r="H6" s="6" t="n">
        <v>2.93</v>
      </c>
      <c r="I6" s="6" t="n">
        <v>0</v>
      </c>
      <c r="J6" s="8" t="n">
        <v>0</v>
      </c>
    </row>
    <row r="7">
      <c r="A7" s="4" t="inlineStr">
        <is>
          <t>Belgium</t>
        </is>
      </c>
      <c r="B7" s="6" t="n">
        <v>127050</v>
      </c>
      <c r="C7" s="6" t="n">
        <v>95.07</v>
      </c>
      <c r="D7" s="6" t="n">
        <v>6265</v>
      </c>
      <c r="E7" s="6" t="n">
        <v>59.11</v>
      </c>
      <c r="F7" s="6" t="n">
        <v>2.28</v>
      </c>
      <c r="G7" s="6" t="n">
        <v>39.94</v>
      </c>
      <c r="H7" s="6" t="n">
        <v>2.26</v>
      </c>
      <c r="I7" s="6" t="n">
        <v>0.95</v>
      </c>
      <c r="J7" s="8" t="n">
        <v>0.45</v>
      </c>
    </row>
    <row r="8">
      <c r="A8" s="4" t="s">
        <v>0</v>
      </c>
      <c r="B8" s="6" t="n">
        <v>389376</v>
      </c>
      <c r="C8" s="6" t="n">
        <v>94.97</v>
      </c>
      <c r="D8" s="6" t="n">
        <v>19571</v>
      </c>
      <c r="E8" s="6" t="n">
        <v>48.74</v>
      </c>
      <c r="F8" s="6" t="n">
        <v>1.96</v>
      </c>
      <c r="G8" s="6" t="n">
        <v>50.28</v>
      </c>
      <c r="H8" s="6" t="n">
        <v>1.95</v>
      </c>
      <c r="I8" s="6" t="n">
        <v>0.99</v>
      </c>
      <c r="J8" s="8" t="n">
        <v>0.29</v>
      </c>
    </row>
    <row r="9">
      <c r="A9" s="4" t="inlineStr">
        <is>
          <t>Switzerland</t>
        </is>
      </c>
      <c r="B9" s="6" t="n">
        <v>76900</v>
      </c>
      <c r="C9" s="6" t="n">
        <v>94.32</v>
      </c>
      <c r="D9" s="6" t="n">
        <v>4370</v>
      </c>
      <c r="E9" s="6" t="n">
        <v>49.9</v>
      </c>
      <c r="F9" s="6" t="n">
        <v>3.33</v>
      </c>
      <c r="G9" s="6" t="n">
        <v>49.46</v>
      </c>
      <c r="H9" s="6" t="n">
        <v>3.4</v>
      </c>
      <c r="I9" s="6" t="n">
        <v>0.65</v>
      </c>
      <c r="J9" s="8" t="n">
        <v>0.43</v>
      </c>
    </row>
    <row r="10">
      <c r="A10" s="4" t="inlineStr">
        <is>
          <t>Chile</t>
        </is>
      </c>
      <c r="B10" s="6" t="n">
        <v>248110</v>
      </c>
      <c r="C10" s="6" t="n">
        <v>97.04</v>
      </c>
      <c r="D10" s="6" t="n">
        <v>7333</v>
      </c>
      <c r="E10" s="6" t="n">
        <v>61.53</v>
      </c>
      <c r="F10" s="6" t="n">
        <v>3.91</v>
      </c>
      <c r="G10" s="6" t="n">
        <v>36.58</v>
      </c>
      <c r="H10" s="6" t="n">
        <v>3.82</v>
      </c>
      <c r="I10" s="6" t="n">
        <v>1.89</v>
      </c>
      <c r="J10" s="8" t="n">
        <v>0.89</v>
      </c>
    </row>
    <row r="11">
      <c r="A11" s="4" t="inlineStr">
        <is>
          <t>Colombia</t>
        </is>
      </c>
      <c r="B11" s="6" t="n">
        <v>597452</v>
      </c>
      <c r="C11" s="6" t="n">
        <v>96.43</v>
      </c>
      <c r="D11" s="6" t="n">
        <v>21299</v>
      </c>
      <c r="E11" s="6" t="n">
        <v>70.23</v>
      </c>
      <c r="F11" s="6" t="n">
        <v>2.71</v>
      </c>
      <c r="G11" s="6" t="n">
        <v>27.97</v>
      </c>
      <c r="H11" s="6" t="n">
        <v>2.64</v>
      </c>
      <c r="I11" s="6" t="n">
        <v>1.81</v>
      </c>
      <c r="J11" s="8" t="n">
        <v>0.93</v>
      </c>
    </row>
    <row r="12">
      <c r="A12" s="4" t="inlineStr">
        <is>
          <t>Costa Rica</t>
        </is>
      </c>
      <c r="B12" s="6" t="n">
        <v>54313</v>
      </c>
      <c r="C12" s="6" t="n">
        <v>96.52</v>
      </c>
      <c r="D12" s="6" t="n">
        <v>1889</v>
      </c>
      <c r="E12" s="6" t="n">
        <v>74.71</v>
      </c>
      <c r="F12" s="6" t="n">
        <v>3</v>
      </c>
      <c r="G12" s="6" t="n">
        <v>24.44</v>
      </c>
      <c r="H12" s="6" t="n">
        <v>3.01</v>
      </c>
      <c r="I12" s="6" t="n">
        <v>0.84</v>
      </c>
      <c r="J12" s="8" t="n">
        <v>0.59</v>
      </c>
    </row>
    <row r="13">
      <c r="A13" s="4" t="inlineStr">
        <is>
          <t>Czechia</t>
        </is>
      </c>
      <c r="B13" s="6" t="n">
        <v>113056</v>
      </c>
      <c r="C13" s="6" t="n">
        <v>95.49</v>
      </c>
      <c r="D13" s="6" t="n">
        <v>5094</v>
      </c>
      <c r="E13" s="6" t="n">
        <v>63.83</v>
      </c>
      <c r="F13" s="6" t="n">
        <v>2.46</v>
      </c>
      <c r="G13" s="6" t="n">
        <v>36.17</v>
      </c>
      <c r="H13" s="6" t="n">
        <v>2.46</v>
      </c>
      <c r="I13" s="6" t="n">
        <v>0</v>
      </c>
      <c r="J13" s="8" t="n">
        <v>0</v>
      </c>
    </row>
    <row r="14">
      <c r="A14" s="4" t="inlineStr">
        <is>
          <t>Germany</t>
        </is>
      </c>
      <c r="B14" s="6" t="n">
        <v>717880</v>
      </c>
      <c r="C14" s="6" t="n">
        <v>95.48</v>
      </c>
      <c r="D14" s="6" t="n">
        <v>32446</v>
      </c>
      <c r="E14" s="6" t="n">
        <v>51.85</v>
      </c>
      <c r="F14" s="6" t="n">
        <v>3.2</v>
      </c>
      <c r="G14" s="6" t="n">
        <v>47.34</v>
      </c>
      <c r="H14" s="6" t="n">
        <v>3.21</v>
      </c>
      <c r="I14" s="6" t="n">
        <v>0.81</v>
      </c>
      <c r="J14" s="8" t="n">
        <v>0.48</v>
      </c>
    </row>
    <row r="15">
      <c r="A15" s="4" t="inlineStr">
        <is>
          <t>Denmark</t>
        </is>
      </c>
      <c r="B15" s="6" t="n">
        <v>56466</v>
      </c>
      <c r="C15" s="6" t="n">
        <v>94.61</v>
      </c>
      <c r="D15" s="6" t="n">
        <v>3044</v>
      </c>
      <c r="E15" s="6" t="n">
        <v>56.57</v>
      </c>
      <c r="F15" s="6" t="n">
        <v>3.8</v>
      </c>
      <c r="G15" s="6" t="n">
        <v>42.43</v>
      </c>
      <c r="H15" s="6" t="n">
        <v>3.92</v>
      </c>
      <c r="I15" s="6" t="n">
        <v>1.01</v>
      </c>
      <c r="J15" s="8" t="n">
        <v>0.64</v>
      </c>
    </row>
    <row r="16">
      <c r="A16" s="4" t="inlineStr">
        <is>
          <t>Spain</t>
        </is>
      </c>
      <c r="B16" s="6" t="n">
        <v>459747</v>
      </c>
      <c r="C16" s="6" t="n">
        <v>95.25</v>
      </c>
      <c r="D16" s="6" t="n">
        <v>21858</v>
      </c>
      <c r="E16" s="6" t="n">
        <v>49.19</v>
      </c>
      <c r="F16" s="6" t="n">
        <v>1.9</v>
      </c>
      <c r="G16" s="6" t="n">
        <v>50.05</v>
      </c>
      <c r="H16" s="6" t="n">
        <v>2.05</v>
      </c>
      <c r="I16" s="6" t="n">
        <v>0.76</v>
      </c>
      <c r="J16" s="8" t="n">
        <v>0.38</v>
      </c>
    </row>
    <row r="17">
      <c r="A17" s="4" t="inlineStr">
        <is>
          <t>Estonia</t>
        </is>
      </c>
      <c r="B17" s="6" t="n">
        <v>14582</v>
      </c>
      <c r="C17" s="6" t="n">
        <v>94.26</v>
      </c>
      <c r="D17" s="6" t="n">
        <v>837</v>
      </c>
      <c r="E17" s="6" t="n">
        <v>43.43</v>
      </c>
      <c r="F17" s="6" t="n">
        <v>2.38</v>
      </c>
      <c r="G17" s="6" t="n">
        <v>56.07</v>
      </c>
      <c r="H17" s="6" t="n">
        <v>2.36</v>
      </c>
      <c r="I17" s="6" t="n">
        <v>0.5</v>
      </c>
      <c r="J17" s="8" t="n">
        <v>0.36</v>
      </c>
    </row>
    <row r="18">
      <c r="A18" s="4" t="inlineStr">
        <is>
          <t>Finland</t>
        </is>
      </c>
      <c r="B18" s="6" t="n">
        <v>59891</v>
      </c>
      <c r="C18" s="6" t="n">
        <v>94.59</v>
      </c>
      <c r="D18" s="6" t="n">
        <v>3238</v>
      </c>
      <c r="E18" s="6" t="n">
        <v>59.89</v>
      </c>
      <c r="F18" s="6" t="n">
        <v>2.97</v>
      </c>
      <c r="G18" s="6" t="n">
        <v>40.11</v>
      </c>
      <c r="H18" s="6" t="n">
        <v>2.97</v>
      </c>
      <c r="I18" s="6" t="n">
        <v>0</v>
      </c>
      <c r="J18" s="8" t="n">
        <v>0</v>
      </c>
    </row>
    <row r="19">
      <c r="A19" s="4" t="inlineStr">
        <is>
          <t>France</t>
        </is>
      </c>
      <c r="B19" s="6" t="n">
        <v>768249</v>
      </c>
      <c r="C19" s="6" t="n">
        <v>96.27</v>
      </c>
      <c r="D19" s="6" t="n">
        <v>28656</v>
      </c>
      <c r="E19" s="6" t="n">
        <v>54.91</v>
      </c>
      <c r="F19" s="6" t="n">
        <v>3.33</v>
      </c>
      <c r="G19" s="6" t="n">
        <v>43.79</v>
      </c>
      <c r="H19" s="6" t="n">
        <v>3.39</v>
      </c>
      <c r="I19" s="6" t="n">
        <v>1.3</v>
      </c>
      <c r="J19" s="8" t="n">
        <v>0.75</v>
      </c>
    </row>
    <row r="20">
      <c r="A20" s="4" t="inlineStr">
        <is>
          <t>United Kingdom</t>
        </is>
      </c>
      <c r="B20" s="6" t="n">
        <v>704603</v>
      </c>
      <c r="C20" s="6" t="n">
        <v>94.96</v>
      </c>
      <c r="D20" s="6" t="n">
        <v>35539</v>
      </c>
      <c r="E20" s="6" t="n">
        <v>47.52</v>
      </c>
      <c r="F20" s="6" t="n">
        <v>2.69</v>
      </c>
      <c r="G20" s="6" t="n">
        <v>52.41</v>
      </c>
      <c r="H20" s="6" t="n">
        <v>2.69</v>
      </c>
      <c r="I20" s="6" t="n">
        <v>0.06</v>
      </c>
      <c r="J20" s="8" t="n">
        <v>0.03</v>
      </c>
    </row>
    <row r="21">
      <c r="A21" s="4" t="inlineStr">
        <is>
          <t>Greece</t>
        </is>
      </c>
      <c r="B21" s="6" t="n">
        <v>101834</v>
      </c>
      <c r="C21" s="6" t="n">
        <v>95.46</v>
      </c>
      <c r="D21" s="6" t="n">
        <v>4621</v>
      </c>
      <c r="E21" s="6" t="n">
        <v>64.77</v>
      </c>
      <c r="F21" s="6" t="n">
        <v>3.62</v>
      </c>
      <c r="G21" s="6" t="n">
        <v>33.54</v>
      </c>
      <c r="H21" s="6" t="n">
        <v>3.43</v>
      </c>
      <c r="I21" s="6" t="n">
        <v>1.69</v>
      </c>
      <c r="J21" s="8" t="n">
        <v>0.8</v>
      </c>
    </row>
    <row r="22">
      <c r="A22" s="4" t="inlineStr">
        <is>
          <t>Hungary</t>
        </is>
      </c>
      <c r="B22" s="6" t="n">
        <v>86042</v>
      </c>
      <c r="C22" s="6" t="n">
        <v>94.59</v>
      </c>
      <c r="D22" s="6" t="n">
        <v>4654</v>
      </c>
      <c r="E22" s="6" t="n">
        <v>50.5</v>
      </c>
      <c r="F22" s="6" t="n">
        <v>2.31</v>
      </c>
      <c r="G22" s="6" t="n">
        <v>49.5</v>
      </c>
      <c r="H22" s="6" t="n">
        <v>2.31</v>
      </c>
      <c r="I22" s="6" t="n">
        <v>0</v>
      </c>
      <c r="J22" s="8" t="n">
        <v>0</v>
      </c>
    </row>
    <row r="23">
      <c r="A23" s="4" t="inlineStr">
        <is>
          <t>Ireland</t>
        </is>
      </c>
      <c r="B23" s="6" t="n">
        <v>74150</v>
      </c>
      <c r="C23" s="6" t="n">
        <v>93.99</v>
      </c>
      <c r="D23" s="6" t="n">
        <v>4454</v>
      </c>
      <c r="E23" s="6" t="n">
        <v>49.47</v>
      </c>
      <c r="F23" s="6" t="n">
        <v>2.23</v>
      </c>
      <c r="G23" s="6" t="n">
        <v>50.1</v>
      </c>
      <c r="H23" s="6" t="n">
        <v>2.22</v>
      </c>
      <c r="I23" s="6" t="n">
        <v>0.43</v>
      </c>
      <c r="J23" s="8" t="n">
        <v>0.29</v>
      </c>
    </row>
    <row r="24">
      <c r="A24" s="4" t="inlineStr">
        <is>
          <t>Iceland</t>
        </is>
      </c>
      <c r="B24" s="6" t="n">
        <v>4806</v>
      </c>
      <c r="C24" s="6" t="n">
        <v>95.74</v>
      </c>
      <c r="D24" s="6" t="n">
        <v>205</v>
      </c>
      <c r="E24" s="6" t="n">
        <v>61.91</v>
      </c>
      <c r="F24" s="6" t="n">
        <v>3.83</v>
      </c>
      <c r="G24" s="6" t="n">
        <v>36.9</v>
      </c>
      <c r="H24" s="6" t="n">
        <v>3.78</v>
      </c>
      <c r="I24" s="6" t="n">
        <v>1.19</v>
      </c>
      <c r="J24" s="8" t="n">
        <v>0.84</v>
      </c>
    </row>
    <row r="25">
      <c r="A25" s="4" t="s">
        <v>1</v>
      </c>
      <c r="B25" s="6" t="n">
        <v>141264</v>
      </c>
      <c r="C25" s="6" t="n">
        <v>96.5</v>
      </c>
      <c r="D25" s="6" t="n">
        <v>4950</v>
      </c>
      <c r="E25" s="6" t="n">
        <v>60.65</v>
      </c>
      <c r="F25" s="6" t="n">
        <v>3.12</v>
      </c>
      <c r="G25" s="6" t="n">
        <v>38.69</v>
      </c>
      <c r="H25" s="6" t="n">
        <v>3.05</v>
      </c>
      <c r="I25" s="6" t="n">
        <v>0.66</v>
      </c>
      <c r="J25" s="8" t="n">
        <v>0.47</v>
      </c>
    </row>
    <row r="26">
      <c r="A26" s="4" t="inlineStr">
        <is>
          <t>Italy</t>
        </is>
      </c>
      <c r="B26" s="6" t="n">
        <v>507003</v>
      </c>
      <c r="C26" s="6" t="n">
        <v>95.34</v>
      </c>
      <c r="D26" s="6" t="n">
        <v>23614</v>
      </c>
      <c r="E26" s="6" t="n">
        <v>45.59</v>
      </c>
      <c r="F26" s="6" t="n">
        <v>2.96</v>
      </c>
      <c r="G26" s="6" t="n">
        <v>52.7</v>
      </c>
      <c r="H26" s="6" t="n">
        <v>2.96</v>
      </c>
      <c r="I26" s="6" t="n">
        <v>1.7</v>
      </c>
      <c r="J26" s="8" t="n">
        <v>0.71</v>
      </c>
    </row>
    <row r="27">
      <c r="A27" s="4" t="inlineStr">
        <is>
          <t>Japan</t>
        </is>
      </c>
      <c r="B27" s="6" t="n">
        <v>951151</v>
      </c>
      <c r="C27" s="6" t="n">
        <v>94.59</v>
      </c>
      <c r="D27" s="6" t="n">
        <v>51488</v>
      </c>
      <c r="E27" s="6" t="n">
        <v>42.17</v>
      </c>
      <c r="F27" s="6" t="n">
        <v>3.12</v>
      </c>
      <c r="G27" s="6" t="n">
        <v>57.29</v>
      </c>
      <c r="H27" s="6" t="n">
        <v>3.16</v>
      </c>
      <c r="I27" s="6" t="n">
        <v>0.55</v>
      </c>
      <c r="J27" s="8" t="n">
        <v>0.4</v>
      </c>
    </row>
    <row r="28">
      <c r="A28" s="4" t="inlineStr">
        <is>
          <t>Korea</t>
        </is>
      </c>
      <c r="B28" s="6" t="n">
        <v>418076</v>
      </c>
      <c r="C28" s="6" t="n">
        <v>94.6</v>
      </c>
      <c r="D28" s="6" t="n">
        <v>22574</v>
      </c>
      <c r="E28" s="6" t="n">
        <v>35.98</v>
      </c>
      <c r="F28" s="6" t="n">
        <v>2.72</v>
      </c>
      <c r="G28" s="6" t="n">
        <v>64.02</v>
      </c>
      <c r="H28" s="6" t="n">
        <v>2.72</v>
      </c>
      <c r="I28" s="6" t="n">
        <v>0</v>
      </c>
      <c r="J28" s="8" t="n">
        <v>0</v>
      </c>
    </row>
    <row r="29">
      <c r="A29" s="4" t="inlineStr">
        <is>
          <t>Lithuania</t>
        </is>
      </c>
      <c r="B29" s="6" t="n">
        <v>28735</v>
      </c>
      <c r="C29" s="6" t="n">
        <v>94.7</v>
      </c>
      <c r="D29" s="6" t="n">
        <v>1523</v>
      </c>
      <c r="E29" s="6" t="n">
        <v>61.99</v>
      </c>
      <c r="F29" s="6" t="n">
        <v>2.74</v>
      </c>
      <c r="G29" s="6" t="n">
        <v>36.48</v>
      </c>
      <c r="H29" s="6" t="n">
        <v>2.75</v>
      </c>
      <c r="I29" s="6" t="n">
        <v>1.53</v>
      </c>
      <c r="J29" s="8" t="n">
        <v>0.81</v>
      </c>
    </row>
    <row r="30">
      <c r="A30" s="4" t="inlineStr">
        <is>
          <t>Luxembourg</t>
        </is>
      </c>
      <c r="B30" s="6" t="n">
        <v>6469</v>
      </c>
      <c r="C30" s="6" t="n">
        <v>95.38</v>
      </c>
      <c r="D30" s="6" t="n">
        <v>299</v>
      </c>
      <c r="E30" s="6" t="n">
        <v>51.35</v>
      </c>
      <c r="F30" s="6" t="n">
        <v>2.96</v>
      </c>
      <c r="G30" s="6" t="n">
        <v>47.59</v>
      </c>
      <c r="H30" s="6" t="n">
        <v>2.93</v>
      </c>
      <c r="I30" s="6" t="n">
        <v>1.07</v>
      </c>
      <c r="J30" s="8" t="n">
        <v>0.61</v>
      </c>
    </row>
    <row r="31">
      <c r="A31" s="4" t="inlineStr">
        <is>
          <t>Latvia</t>
        </is>
      </c>
      <c r="B31" s="6" t="n">
        <v>17681</v>
      </c>
      <c r="C31" s="6" t="n">
        <v>94.64</v>
      </c>
      <c r="D31" s="6" t="n">
        <v>948</v>
      </c>
      <c r="E31" s="6" t="n">
        <v>56.93</v>
      </c>
      <c r="F31" s="6" t="n">
        <v>2.63</v>
      </c>
      <c r="G31" s="6" t="n">
        <v>42.52</v>
      </c>
      <c r="H31" s="6" t="n">
        <v>2.53</v>
      </c>
      <c r="I31" s="6" t="n">
        <v>0.55</v>
      </c>
      <c r="J31" s="8" t="n">
        <v>0.4</v>
      </c>
    </row>
    <row r="32">
      <c r="A32" s="4" t="inlineStr">
        <is>
          <t>Mexico</t>
        </is>
      </c>
      <c r="B32" s="6" t="n">
        <v>1580937</v>
      </c>
      <c r="C32" s="6" t="n">
        <v>96.16</v>
      </c>
      <c r="D32" s="6" t="n">
        <v>60761</v>
      </c>
      <c r="E32" s="6" t="n">
        <v>78.57</v>
      </c>
      <c r="F32" s="6" t="n">
        <v>2.57</v>
      </c>
      <c r="G32" s="6" t="n">
        <v>19.98</v>
      </c>
      <c r="H32" s="6" t="n">
        <v>2.52</v>
      </c>
      <c r="I32" s="6" t="n">
        <v>1.44</v>
      </c>
      <c r="J32" s="8" t="n">
        <v>0.92</v>
      </c>
    </row>
    <row r="33">
      <c r="A33" s="4" t="s">
        <v>2</v>
      </c>
      <c r="B33" s="6" t="n">
        <v>165897</v>
      </c>
      <c r="C33" s="6" t="n">
        <v>94.34</v>
      </c>
      <c r="D33" s="6" t="n">
        <v>9395</v>
      </c>
      <c r="E33" s="6" t="n">
        <v>63.99</v>
      </c>
      <c r="F33" s="6" t="n">
        <v>2.55</v>
      </c>
      <c r="G33" s="6" t="n">
        <v>35.34</v>
      </c>
      <c r="H33" s="6" t="n">
        <v>2.44</v>
      </c>
      <c r="I33" s="6" t="n">
        <v>0.67</v>
      </c>
      <c r="J33" s="8" t="n">
        <v>0.4</v>
      </c>
    </row>
    <row r="34">
      <c r="A34" s="4" t="s">
        <v>3</v>
      </c>
      <c r="B34" s="6" t="n">
        <v>61734</v>
      </c>
      <c r="C34" s="6" t="n">
        <v>95.42</v>
      </c>
      <c r="D34" s="6" t="n">
        <v>2825</v>
      </c>
      <c r="E34" s="6" t="n">
        <v>57.2</v>
      </c>
      <c r="F34" s="6" t="n">
        <v>2.91</v>
      </c>
      <c r="G34" s="6" t="n">
        <v>41.2</v>
      </c>
      <c r="H34" s="6" t="n">
        <v>2.79</v>
      </c>
      <c r="I34" s="6" t="n">
        <v>1.6</v>
      </c>
      <c r="J34" s="8" t="n">
        <v>0.71</v>
      </c>
    </row>
    <row r="35">
      <c r="A35" s="4" t="s">
        <v>4</v>
      </c>
      <c r="B35" s="6" t="n">
        <v>61187</v>
      </c>
      <c r="C35" s="6" t="n">
        <v>95.3</v>
      </c>
      <c r="D35" s="6" t="n">
        <v>2877</v>
      </c>
      <c r="E35" s="6" t="n">
        <v>53.41</v>
      </c>
      <c r="F35" s="6" t="n">
        <v>3.25</v>
      </c>
      <c r="G35" s="6" t="n">
        <v>46.06</v>
      </c>
      <c r="H35" s="6" t="n">
        <v>3.18</v>
      </c>
      <c r="I35" s="6" t="n">
        <v>0.53</v>
      </c>
      <c r="J35" s="8" t="n">
        <v>0.53</v>
      </c>
    </row>
    <row r="36">
      <c r="A36" s="4" t="inlineStr">
        <is>
          <t>Poland</t>
        </is>
      </c>
      <c r="B36" s="6" t="n">
        <v>384668</v>
      </c>
      <c r="C36" s="6" t="n">
        <v>95.14</v>
      </c>
      <c r="D36" s="6" t="n">
        <v>18711</v>
      </c>
      <c r="E36" s="6" t="n">
        <v>48.39</v>
      </c>
      <c r="F36" s="6" t="n">
        <v>3.18</v>
      </c>
      <c r="G36" s="6" t="n">
        <v>50.87</v>
      </c>
      <c r="H36" s="6" t="n">
        <v>3.14</v>
      </c>
      <c r="I36" s="6" t="n">
        <v>0.74</v>
      </c>
      <c r="J36" s="8" t="n">
        <v>0.43</v>
      </c>
    </row>
    <row r="37">
      <c r="A37" s="4" t="inlineStr">
        <is>
          <t>Portugal</t>
        </is>
      </c>
      <c r="B37" s="6" t="n">
        <v>97371</v>
      </c>
      <c r="C37" s="6" t="n">
        <v>95.29</v>
      </c>
      <c r="D37" s="6" t="n">
        <v>4588</v>
      </c>
      <c r="E37" s="6" t="n">
        <v>46.26</v>
      </c>
      <c r="F37" s="6" t="n">
        <v>2.6</v>
      </c>
      <c r="G37" s="6" t="n">
        <v>52.01</v>
      </c>
      <c r="H37" s="6" t="n">
        <v>2.52</v>
      </c>
      <c r="I37" s="6" t="n">
        <v>1.73</v>
      </c>
      <c r="J37" s="8" t="n">
        <v>0.59</v>
      </c>
    </row>
    <row r="38">
      <c r="A38" s="4" t="inlineStr">
        <is>
          <t>Slovak Republic</t>
        </is>
      </c>
      <c r="B38" s="6" t="n">
        <v>50243</v>
      </c>
      <c r="C38" s="6" t="n">
        <v>94.93</v>
      </c>
      <c r="D38" s="6" t="n">
        <v>2549</v>
      </c>
      <c r="E38" s="6" t="n">
        <v>51.65</v>
      </c>
      <c r="F38" s="6" t="n">
        <v>2.64</v>
      </c>
      <c r="G38" s="6" t="n">
        <v>47.83</v>
      </c>
      <c r="H38" s="6" t="n">
        <v>2.6</v>
      </c>
      <c r="I38" s="6" t="n">
        <v>0.52</v>
      </c>
      <c r="J38" s="8" t="n">
        <v>0.31</v>
      </c>
    </row>
    <row r="39">
      <c r="A39" s="4" t="inlineStr">
        <is>
          <t>Slovenia</t>
        </is>
      </c>
      <c r="B39" s="6" t="n">
        <v>21632</v>
      </c>
      <c r="C39" s="6" t="n">
        <v>94.77</v>
      </c>
      <c r="D39" s="6" t="n">
        <v>1131</v>
      </c>
      <c r="E39" s="6" t="n">
        <v>59.4</v>
      </c>
      <c r="F39" s="6" t="n">
        <v>3.07</v>
      </c>
      <c r="G39" s="6" t="n">
        <v>40.24</v>
      </c>
      <c r="H39" s="6" t="n">
        <v>3.06</v>
      </c>
      <c r="I39" s="6" t="n">
        <v>0.36</v>
      </c>
      <c r="J39" s="8" t="n">
        <v>0.28</v>
      </c>
    </row>
    <row r="40">
      <c r="A40" s="4" t="inlineStr">
        <is>
          <t>Sweden</t>
        </is>
      </c>
      <c r="B40" s="6" t="n">
        <v>115590</v>
      </c>
      <c r="C40" s="6" t="n">
        <v>95.22</v>
      </c>
      <c r="D40" s="6" t="n">
        <v>5526</v>
      </c>
      <c r="E40" s="6" t="n">
        <v>57.97</v>
      </c>
      <c r="F40" s="6" t="n">
        <v>2.73</v>
      </c>
      <c r="G40" s="6" t="n">
        <v>40.84</v>
      </c>
      <c r="H40" s="6" t="n">
        <v>2.65</v>
      </c>
      <c r="I40" s="6" t="n">
        <v>1.19</v>
      </c>
      <c r="J40" s="8" t="n">
        <v>0.58</v>
      </c>
    </row>
    <row r="41">
      <c r="A41" s="4" t="inlineStr">
        <is>
          <t>Türkiye</t>
        </is>
      </c>
      <c r="B41" s="6" t="n">
        <v>920900</v>
      </c>
      <c r="C41" s="6" t="n">
        <v>95.07</v>
      </c>
      <c r="D41" s="6" t="n">
        <v>45419</v>
      </c>
      <c r="E41" s="6" t="n">
        <v>61.23</v>
      </c>
      <c r="F41" s="6" t="n">
        <v>2.22</v>
      </c>
      <c r="G41" s="6" t="n">
        <v>37.8</v>
      </c>
      <c r="H41" s="6" t="n">
        <v>2.17</v>
      </c>
      <c r="I41" s="6" t="n">
        <v>0.97</v>
      </c>
      <c r="J41" s="8" t="n">
        <v>0.5</v>
      </c>
    </row>
    <row r="42">
      <c r="A42" s="4" t="s">
        <v>5</v>
      </c>
      <c r="B42" s="6" t="n">
        <v>3578890</v>
      </c>
      <c r="C42" s="6" t="n">
        <v>95.28</v>
      </c>
      <c r="D42" s="6" t="n">
        <v>169056</v>
      </c>
      <c r="E42" s="6" t="n">
        <v>44.15</v>
      </c>
      <c r="F42" s="6" t="n">
        <v>3.81</v>
      </c>
      <c r="G42" s="6" t="n">
        <v>55.85</v>
      </c>
      <c r="H42" s="6" t="n">
        <v>3.81</v>
      </c>
      <c r="I42" s="6" t="n">
        <v>0</v>
      </c>
      <c r="J42" s="8" t="n">
        <v>0</v>
      </c>
    </row>
    <row r="43">
      <c r="A43" s="3" t="inlineStr">
        <is>
          <t>Partner</t>
        </is>
      </c>
      <c r="B43" s="6"/>
      <c r="C43" s="6"/>
      <c r="D43" s="6"/>
      <c r="E43" s="6"/>
      <c r="F43" s="6"/>
      <c r="G43" s="6"/>
      <c r="H43" s="6"/>
      <c r="I43" s="6"/>
      <c r="J43" s="8"/>
    </row>
    <row r="44">
      <c r="A44" s="4" t="s">
        <v>6</v>
      </c>
      <c r="B44" s="6" t="n">
        <v>22811</v>
      </c>
      <c r="C44" s="6" t="n">
        <v>94.54</v>
      </c>
      <c r="D44" s="6" t="n">
        <v>1245</v>
      </c>
      <c r="E44" s="6" t="n">
        <v>64.55</v>
      </c>
      <c r="F44" s="6" t="n">
        <v>2.72</v>
      </c>
      <c r="G44" s="6" t="n">
        <v>34.05</v>
      </c>
      <c r="H44" s="6" t="n">
        <v>2.76</v>
      </c>
      <c r="I44" s="6" t="n">
        <v>1.4</v>
      </c>
      <c r="J44" s="8" t="n">
        <v>0.65</v>
      </c>
    </row>
    <row r="45">
      <c r="A45" s="4" t="inlineStr">
        <is>
          <t>United Arab Emirates</t>
        </is>
      </c>
      <c r="B45" s="6" t="n">
        <v>84768</v>
      </c>
      <c r="C45" s="6" t="n">
        <v>94.81</v>
      </c>
      <c r="D45" s="6" t="n">
        <v>4397</v>
      </c>
      <c r="E45" s="6" t="n">
        <v>52.13</v>
      </c>
      <c r="F45" s="6" t="n">
        <v>1.76</v>
      </c>
      <c r="G45" s="6" t="n">
        <v>47.17</v>
      </c>
      <c r="H45" s="6" t="n">
        <v>1.78</v>
      </c>
      <c r="I45" s="6" t="n">
        <v>0.69</v>
      </c>
      <c r="J45" s="8" t="n">
        <v>0.19</v>
      </c>
    </row>
    <row r="46">
      <c r="A46" s="4" t="inlineStr">
        <is>
          <t>Argentina</t>
        </is>
      </c>
      <c r="B46" s="6" t="n">
        <v>609051</v>
      </c>
      <c r="C46" s="6" t="n">
        <v>97.42</v>
      </c>
      <c r="D46" s="6" t="n">
        <v>15723</v>
      </c>
      <c r="E46" s="6" t="n">
        <v>58.74</v>
      </c>
      <c r="F46" s="6" t="n">
        <v>3.45</v>
      </c>
      <c r="G46" s="6" t="n">
        <v>27.41</v>
      </c>
      <c r="H46" s="6" t="n">
        <v>2.92</v>
      </c>
      <c r="I46" s="6" t="n">
        <v>13.85</v>
      </c>
      <c r="J46" s="8" t="n">
        <v>3.23</v>
      </c>
    </row>
    <row r="47">
      <c r="A47" s="4" t="inlineStr">
        <is>
          <t>Armenia</t>
        </is>
      </c>
      <c r="B47" s="6" t="n">
        <v>23808</v>
      </c>
      <c r="C47" s="6" t="n">
        <v>97.55</v>
      </c>
      <c r="D47" s="6" t="n">
        <v>582</v>
      </c>
      <c r="E47" s="6" t="n">
        <v>70.34</v>
      </c>
      <c r="F47" s="6" t="n">
        <v>4.21</v>
      </c>
      <c r="G47" s="6" t="n">
        <v>28.31</v>
      </c>
      <c r="H47" s="6" t="n">
        <v>4.14</v>
      </c>
      <c r="I47" s="6" t="n">
        <v>1.36</v>
      </c>
      <c r="J47" s="8" t="n">
        <v>0.76</v>
      </c>
    </row>
    <row r="48">
      <c r="A48" s="4" t="inlineStr">
        <is>
          <t>Azerbaijan</t>
        </is>
      </c>
      <c r="B48" s="6" t="n">
        <v>118323</v>
      </c>
      <c r="C48" s="6" t="n">
        <v>95.54</v>
      </c>
      <c r="D48" s="6" t="n">
        <v>5277</v>
      </c>
      <c r="E48" s="6" t="n">
        <v>65.85</v>
      </c>
      <c r="F48" s="6" t="n">
        <v>2.56</v>
      </c>
      <c r="G48" s="6" t="n">
        <v>33.37</v>
      </c>
      <c r="H48" s="6" t="n">
        <v>2.44</v>
      </c>
      <c r="I48" s="6" t="n">
        <v>0.77</v>
      </c>
      <c r="J48" s="8" t="n">
        <v>0.45</v>
      </c>
    </row>
    <row r="49">
      <c r="A49" s="4" t="inlineStr">
        <is>
          <t>Bulgaria</t>
        </is>
      </c>
      <c r="B49" s="6" t="n">
        <v>58224</v>
      </c>
      <c r="C49" s="6" t="n">
        <v>95.89</v>
      </c>
      <c r="D49" s="6" t="n">
        <v>2391</v>
      </c>
      <c r="E49" s="6" t="n">
        <v>65.51</v>
      </c>
      <c r="F49" s="6" t="n">
        <v>2.6</v>
      </c>
      <c r="G49" s="6" t="n">
        <v>32.96</v>
      </c>
      <c r="H49" s="6" t="n">
        <v>2.56</v>
      </c>
      <c r="I49" s="6" t="n">
        <v>1.54</v>
      </c>
      <c r="J49" s="8" t="n">
        <v>0.77</v>
      </c>
    </row>
    <row r="50">
      <c r="A50" s="4" t="inlineStr">
        <is>
          <t>Brazil</t>
        </is>
      </c>
      <c r="B50" s="6" t="n">
        <v>2184650</v>
      </c>
      <c r="C50" s="6" t="n">
        <v>96.27</v>
      </c>
      <c r="D50" s="6" t="n">
        <v>81530</v>
      </c>
      <c r="E50" s="6" t="n">
        <v>69.71</v>
      </c>
      <c r="F50" s="6" t="n">
        <v>2</v>
      </c>
      <c r="G50" s="6" t="n">
        <v>27.59</v>
      </c>
      <c r="H50" s="6" t="n">
        <v>1.67</v>
      </c>
      <c r="I50" s="6" t="n">
        <v>2.7</v>
      </c>
      <c r="J50" s="8" t="n">
        <v>0.8</v>
      </c>
    </row>
    <row r="51">
      <c r="A51" s="4" t="inlineStr">
        <is>
          <t>Brunei Darussalam</t>
        </is>
      </c>
      <c r="B51" s="6" t="n">
        <v>5865</v>
      </c>
      <c r="C51" s="6" t="n">
        <v>95.74</v>
      </c>
      <c r="D51" s="6" t="n">
        <v>250</v>
      </c>
      <c r="E51" s="6" t="n">
        <v>52.54</v>
      </c>
      <c r="F51" s="6" t="n">
        <v>2.74</v>
      </c>
      <c r="G51" s="6" t="n">
        <v>46.63</v>
      </c>
      <c r="H51" s="6" t="n">
        <v>2.78</v>
      </c>
      <c r="I51" s="6" t="n">
        <v>0.82</v>
      </c>
      <c r="J51" s="8" t="n">
        <v>0.57</v>
      </c>
    </row>
    <row r="52">
      <c r="A52" s="4" t="inlineStr">
        <is>
          <t>Dominican Republic</t>
        </is>
      </c>
      <c r="B52" s="6" t="n">
        <v>127852</v>
      </c>
      <c r="C52" s="6" t="n">
        <v>96.87</v>
      </c>
      <c r="D52" s="6" t="n">
        <v>4002</v>
      </c>
      <c r="E52" s="6" t="n">
        <v>82.86</v>
      </c>
      <c r="F52" s="6" t="n">
        <v>3.09</v>
      </c>
      <c r="G52" s="6" t="n">
        <v>16.49</v>
      </c>
      <c r="H52" s="6" t="n">
        <v>3.09</v>
      </c>
      <c r="I52" s="6" t="n">
        <v>0.64</v>
      </c>
      <c r="J52" s="8" t="n">
        <v>0.51</v>
      </c>
    </row>
    <row r="53">
      <c r="A53" s="4" t="inlineStr">
        <is>
          <t>Ecuador</t>
        </is>
      </c>
      <c r="B53" s="6" t="n">
        <v>267924</v>
      </c>
      <c r="C53" s="6" t="n">
        <v>96.45</v>
      </c>
      <c r="D53" s="6" t="n">
        <v>9499</v>
      </c>
      <c r="E53" s="6" t="n">
        <v>77.8</v>
      </c>
      <c r="F53" s="6" t="n">
        <v>2.63</v>
      </c>
      <c r="G53" s="6" t="n">
        <v>20.3</v>
      </c>
      <c r="H53" s="6" t="n">
        <v>2.48</v>
      </c>
      <c r="I53" s="6" t="n">
        <v>1.9</v>
      </c>
      <c r="J53" s="8" t="n">
        <v>0.86</v>
      </c>
    </row>
    <row r="54">
      <c r="A54" s="4" t="inlineStr">
        <is>
          <t>Georgia</t>
        </is>
      </c>
      <c r="B54" s="6" t="n">
        <v>53880</v>
      </c>
      <c r="C54" s="6" t="n">
        <v>96.17</v>
      </c>
      <c r="D54" s="6" t="n">
        <v>2062</v>
      </c>
      <c r="E54" s="6" t="n">
        <v>74.18</v>
      </c>
      <c r="F54" s="6" t="n">
        <v>3.06</v>
      </c>
      <c r="G54" s="6" t="n">
        <v>23.99</v>
      </c>
      <c r="H54" s="6" t="n">
        <v>3.07</v>
      </c>
      <c r="I54" s="6" t="n">
        <v>1.83</v>
      </c>
      <c r="J54" s="8" t="n">
        <v>0.79</v>
      </c>
    </row>
    <row r="55">
      <c r="A55" s="4" t="inlineStr">
        <is>
          <t>Guatemala</t>
        </is>
      </c>
      <c r="B55" s="6" t="n">
        <v>193512</v>
      </c>
      <c r="C55" s="6" t="n">
        <v>97.35</v>
      </c>
      <c r="D55" s="6" t="n">
        <v>5120</v>
      </c>
      <c r="E55" s="6" t="n">
        <v>85.06</v>
      </c>
      <c r="F55" s="6" t="n">
        <v>3.18</v>
      </c>
      <c r="G55" s="6" t="n">
        <v>13.53</v>
      </c>
      <c r="H55" s="6" t="n">
        <v>3.09</v>
      </c>
      <c r="I55" s="6" t="n">
        <v>1.41</v>
      </c>
      <c r="J55" s="8" t="n">
        <v>0.82</v>
      </c>
    </row>
    <row r="56">
      <c r="A56" s="4" t="inlineStr">
        <is>
          <t>Hong Kong (China)</t>
        </is>
      </c>
      <c r="B56" s="6" t="n">
        <v>49835</v>
      </c>
      <c r="C56" s="6" t="n">
        <v>93.82</v>
      </c>
      <c r="D56" s="6" t="n">
        <v>3080</v>
      </c>
      <c r="E56" s="6" t="n">
        <v>49.52</v>
      </c>
      <c r="F56" s="6" t="n">
        <v>3.01</v>
      </c>
      <c r="G56" s="6" t="n">
        <v>50.48</v>
      </c>
      <c r="H56" s="6" t="n">
        <v>3.01</v>
      </c>
      <c r="I56" s="6" t="n">
        <v>0</v>
      </c>
      <c r="J56" s="8" t="n">
        <v>0</v>
      </c>
    </row>
    <row r="57">
      <c r="A57" s="4" t="inlineStr">
        <is>
          <t>Croatia</t>
        </is>
      </c>
      <c r="B57" s="6" t="n">
        <v>37146</v>
      </c>
      <c r="C57" s="6" t="n">
        <v>94.84</v>
      </c>
      <c r="D57" s="6" t="n">
        <v>1918</v>
      </c>
      <c r="E57" s="6" t="n">
        <v>59.9</v>
      </c>
      <c r="F57" s="6" t="n">
        <v>2.81</v>
      </c>
      <c r="G57" s="6" t="n">
        <v>39.85</v>
      </c>
      <c r="H57" s="6" t="n">
        <v>2.77</v>
      </c>
      <c r="I57" s="6" t="n">
        <v>0.25</v>
      </c>
      <c r="J57" s="8" t="n">
        <v>0.25</v>
      </c>
    </row>
    <row r="58">
      <c r="A58" s="4" t="inlineStr">
        <is>
          <t>Indonesia</t>
        </is>
      </c>
      <c r="B58" s="6" t="n">
        <v>3995222</v>
      </c>
      <c r="C58" s="6" t="n">
        <v>96.39</v>
      </c>
      <c r="D58" s="6" t="n">
        <v>144418</v>
      </c>
      <c r="E58" s="6" t="n">
        <v>71.81</v>
      </c>
      <c r="F58" s="6" t="n">
        <v>3.11</v>
      </c>
      <c r="G58" s="6" t="n">
        <v>26.96</v>
      </c>
      <c r="H58" s="6" t="n">
        <v>3.03</v>
      </c>
      <c r="I58" s="6" t="n">
        <v>1.22</v>
      </c>
      <c r="J58" s="8" t="n">
        <v>0.69</v>
      </c>
    </row>
    <row r="59">
      <c r="A59" s="4" t="inlineStr">
        <is>
          <t>Jordan</t>
        </is>
      </c>
      <c r="B59" s="6" t="n">
        <v>153823</v>
      </c>
      <c r="C59" s="6" t="n">
        <v>96.37</v>
      </c>
      <c r="D59" s="6" t="n">
        <v>5589</v>
      </c>
      <c r="E59" s="6" t="n">
        <v>83.25</v>
      </c>
      <c r="F59" s="6" t="n">
        <v>2.57</v>
      </c>
      <c r="G59" s="6" t="n">
        <v>16.22</v>
      </c>
      <c r="H59" s="6" t="n">
        <v>2.56</v>
      </c>
      <c r="I59" s="6" t="n">
        <v>0.54</v>
      </c>
      <c r="J59" s="8" t="n">
        <v>0.39</v>
      </c>
    </row>
    <row r="60">
      <c r="A60" s="4" t="inlineStr">
        <is>
          <t>Kazakhstan</t>
        </is>
      </c>
      <c r="B60" s="6" t="n">
        <v>324606</v>
      </c>
      <c r="C60" s="6" t="n">
        <v>95.28</v>
      </c>
      <c r="D60" s="6" t="n">
        <v>15310</v>
      </c>
      <c r="E60" s="6" t="n">
        <v>75.9</v>
      </c>
      <c r="F60" s="6" t="n">
        <v>1.64</v>
      </c>
      <c r="G60" s="6" t="n">
        <v>23.64</v>
      </c>
      <c r="H60" s="6" t="n">
        <v>1.61</v>
      </c>
      <c r="I60" s="6" t="n">
        <v>0.46</v>
      </c>
      <c r="J60" s="8" t="n">
        <v>0.21</v>
      </c>
    </row>
    <row r="61">
      <c r="A61" s="4" t="inlineStr">
        <is>
          <t>Kenya</t>
        </is>
      </c>
      <c r="B61" s="6" t="n">
        <v>1098702</v>
      </c>
      <c r="C61" s="6" t="n">
        <v>97.31</v>
      </c>
      <c r="D61" s="6" t="n">
        <v>29580</v>
      </c>
      <c r="E61" s="6" t="n">
        <v>88.9</v>
      </c>
      <c r="F61" s="6" t="n">
        <v>2.32</v>
      </c>
      <c r="G61" s="6" t="n">
        <v>7.91</v>
      </c>
      <c r="H61" s="6" t="n">
        <v>1.95</v>
      </c>
      <c r="I61" s="6" t="n">
        <v>3.19</v>
      </c>
      <c r="J61" s="8" t="n">
        <v>1.06</v>
      </c>
    </row>
    <row r="62">
      <c r="A62" s="4" t="inlineStr">
        <is>
          <t>Kyrgyzstan</t>
        </is>
      </c>
      <c r="B62" s="6" t="n">
        <v>98870</v>
      </c>
      <c r="C62" s="6" t="n">
        <v>96.88</v>
      </c>
      <c r="D62" s="6" t="n">
        <v>3088</v>
      </c>
      <c r="E62" s="6" t="n">
        <v>83.44</v>
      </c>
      <c r="F62" s="6" t="n">
        <v>2.91</v>
      </c>
      <c r="G62" s="6" t="n">
        <v>16.19</v>
      </c>
      <c r="H62" s="6" t="n">
        <v>2.93</v>
      </c>
      <c r="I62" s="6" t="n">
        <v>0.38</v>
      </c>
      <c r="J62" s="8" t="n">
        <v>0.53</v>
      </c>
    </row>
    <row r="63">
      <c r="A63" s="4" t="inlineStr">
        <is>
          <t>Cambodia</t>
        </is>
      </c>
      <c r="B63" s="6"/>
      <c r="C63" s="6"/>
      <c r="D63" s="6"/>
      <c r="E63" s="6"/>
      <c r="F63" s="6"/>
      <c r="G63" s="6"/>
      <c r="H63" s="6"/>
      <c r="I63" s="6"/>
      <c r="J63" s="8"/>
    </row>
    <row r="64">
      <c r="A64" s="4" t="s">
        <v>7</v>
      </c>
      <c r="B64" s="6" t="n">
        <v>19884</v>
      </c>
      <c r="C64" s="6" t="n">
        <v>97.16</v>
      </c>
      <c r="D64" s="6" t="n">
        <v>565</v>
      </c>
      <c r="E64" s="6" t="n">
        <v>83.61</v>
      </c>
      <c r="F64" s="6" t="n">
        <v>3.1</v>
      </c>
      <c r="G64" s="6" t="n">
        <v>16.39</v>
      </c>
      <c r="H64" s="6" t="n">
        <v>3.1</v>
      </c>
      <c r="I64" s="6" t="n">
        <v>0</v>
      </c>
      <c r="J64" s="8" t="n">
        <v>0</v>
      </c>
    </row>
    <row r="65">
      <c r="A65" s="4" t="s">
        <v>8</v>
      </c>
      <c r="B65" s="6" t="n">
        <v>56707</v>
      </c>
      <c r="C65" s="6" t="n">
        <v>96.96</v>
      </c>
      <c r="D65" s="6" t="n">
        <v>1722</v>
      </c>
      <c r="E65" s="6" t="n">
        <v>62.58</v>
      </c>
      <c r="F65" s="6" t="n">
        <v>3.75</v>
      </c>
      <c r="G65" s="6" t="n">
        <v>35.98</v>
      </c>
      <c r="H65" s="6" t="n">
        <v>3.54</v>
      </c>
      <c r="I65" s="6" t="n">
        <v>1.44</v>
      </c>
      <c r="J65" s="8" t="n">
        <v>0.8</v>
      </c>
    </row>
    <row r="66">
      <c r="A66" s="4" t="inlineStr">
        <is>
          <t>Macao (China)</t>
        </is>
      </c>
      <c r="B66" s="6" t="n">
        <v>5026</v>
      </c>
      <c r="C66" s="6" t="n">
        <v>93.84</v>
      </c>
      <c r="D66" s="6" t="n">
        <v>310</v>
      </c>
      <c r="E66" s="6" t="n">
        <v>41.92</v>
      </c>
      <c r="F66" s="6" t="n">
        <v>2.42</v>
      </c>
      <c r="G66" s="6" t="n">
        <v>56.41</v>
      </c>
      <c r="H66" s="6" t="n">
        <v>2.54</v>
      </c>
      <c r="I66" s="6" t="n">
        <v>1.67</v>
      </c>
      <c r="J66" s="8" t="n">
        <v>0.75</v>
      </c>
    </row>
    <row r="67">
      <c r="A67" s="4" t="inlineStr">
        <is>
          <t>Morocco</t>
        </is>
      </c>
      <c r="B67" s="6" t="n">
        <v>535789</v>
      </c>
      <c r="C67" s="6" t="n">
        <v>97.45</v>
      </c>
      <c r="D67" s="6" t="n">
        <v>13662</v>
      </c>
      <c r="E67" s="6" t="n">
        <v>81.18</v>
      </c>
      <c r="F67" s="6" t="n">
        <v>3.19</v>
      </c>
      <c r="G67" s="6" t="n">
        <v>18.82</v>
      </c>
      <c r="H67" s="6" t="n">
        <v>3.19</v>
      </c>
      <c r="I67" s="6" t="n">
        <v>0</v>
      </c>
      <c r="J67" s="8" t="n">
        <v>0</v>
      </c>
    </row>
    <row r="68">
      <c r="A68" s="4" t="inlineStr">
        <is>
          <t>Moldova</t>
        </is>
      </c>
      <c r="B68" s="6" t="n">
        <v>30421</v>
      </c>
      <c r="C68" s="6" t="n">
        <v>96.25</v>
      </c>
      <c r="D68" s="6" t="n">
        <v>1142</v>
      </c>
      <c r="E68" s="6" t="n">
        <v>66.23</v>
      </c>
      <c r="F68" s="6" t="n">
        <v>3.33</v>
      </c>
      <c r="G68" s="6" t="n">
        <v>31.79</v>
      </c>
      <c r="H68" s="6" t="n">
        <v>3.29</v>
      </c>
      <c r="I68" s="6" t="n">
        <v>1.98</v>
      </c>
      <c r="J68" s="8" t="n">
        <v>0.93</v>
      </c>
    </row>
    <row r="69">
      <c r="A69" s="4" t="s">
        <v>9</v>
      </c>
      <c r="B69" s="6" t="n">
        <v>16657</v>
      </c>
      <c r="C69" s="6" t="n">
        <v>96.28</v>
      </c>
      <c r="D69" s="6" t="n">
        <v>620</v>
      </c>
      <c r="E69" s="6" t="n">
        <v>73.17</v>
      </c>
      <c r="F69" s="6" t="n">
        <v>3.17</v>
      </c>
      <c r="G69" s="6" t="n">
        <v>25.92</v>
      </c>
      <c r="H69" s="6" t="n">
        <v>3.13</v>
      </c>
      <c r="I69" s="6" t="n">
        <v>0.91</v>
      </c>
      <c r="J69" s="8" t="n">
        <v>0.54</v>
      </c>
    </row>
    <row r="70">
      <c r="A70" s="4" t="inlineStr">
        <is>
          <t>Malta</t>
        </is>
      </c>
      <c r="B70" s="6" t="n">
        <v>4341</v>
      </c>
      <c r="C70" s="6" t="n">
        <v>95</v>
      </c>
      <c r="D70" s="6" t="n">
        <v>217</v>
      </c>
      <c r="E70" s="6" t="n">
        <v>59.43</v>
      </c>
      <c r="F70" s="6" t="n">
        <v>3.86</v>
      </c>
      <c r="G70" s="6" t="n">
        <v>40.01</v>
      </c>
      <c r="H70" s="6" t="n">
        <v>3.85</v>
      </c>
      <c r="I70" s="6" t="n">
        <v>0.56</v>
      </c>
      <c r="J70" s="8" t="n">
        <v>0.56</v>
      </c>
    </row>
    <row r="71">
      <c r="A71" s="4" t="inlineStr">
        <is>
          <t>Montenegro</t>
        </is>
      </c>
      <c r="B71" s="6" t="n">
        <v>7349</v>
      </c>
      <c r="C71" s="6" t="n">
        <v>96.23</v>
      </c>
      <c r="D71" s="6" t="n">
        <v>277</v>
      </c>
      <c r="E71" s="6" t="n">
        <v>54.86</v>
      </c>
      <c r="F71" s="6" t="n">
        <v>3.87</v>
      </c>
      <c r="G71" s="6" t="n">
        <v>43.33</v>
      </c>
      <c r="H71" s="6" t="n">
        <v>3.62</v>
      </c>
      <c r="I71" s="6" t="n">
        <v>1.81</v>
      </c>
      <c r="J71" s="8" t="n">
        <v>1.09</v>
      </c>
    </row>
    <row r="72">
      <c r="A72" s="4" t="inlineStr">
        <is>
          <t>Mongolia</t>
        </is>
      </c>
      <c r="B72" s="6" t="n">
        <v>59871</v>
      </c>
      <c r="C72" s="6" t="n">
        <v>95.91</v>
      </c>
      <c r="D72" s="6" t="n">
        <v>2446</v>
      </c>
      <c r="E72" s="6" t="n">
        <v>78.29</v>
      </c>
      <c r="F72" s="6" t="n">
        <v>2.55</v>
      </c>
      <c r="G72" s="6" t="n">
        <v>20.87</v>
      </c>
      <c r="H72" s="6" t="n">
        <v>2.54</v>
      </c>
      <c r="I72" s="6" t="n">
        <v>0.84</v>
      </c>
      <c r="J72" s="8" t="n">
        <v>0.61</v>
      </c>
    </row>
    <row r="73">
      <c r="A73" s="4" t="inlineStr">
        <is>
          <t>Mauritius</t>
        </is>
      </c>
      <c r="B73" s="6"/>
      <c r="C73" s="6"/>
      <c r="D73" s="6"/>
      <c r="E73" s="6"/>
      <c r="F73" s="6"/>
      <c r="G73" s="6"/>
      <c r="H73" s="6"/>
      <c r="I73" s="6"/>
      <c r="J73" s="8"/>
    </row>
    <row r="74">
      <c r="A74" s="4" t="inlineStr">
        <is>
          <t>Malaysia</t>
        </is>
      </c>
      <c r="B74" s="6" t="n">
        <v>413411</v>
      </c>
      <c r="C74" s="6" t="n">
        <v>96.1</v>
      </c>
      <c r="D74" s="6" t="n">
        <v>16140</v>
      </c>
      <c r="E74" s="6" t="n">
        <v>74.44</v>
      </c>
      <c r="F74" s="6" t="n">
        <v>2.58</v>
      </c>
      <c r="G74" s="6" t="n">
        <v>25.21</v>
      </c>
      <c r="H74" s="6" t="n">
        <v>2.57</v>
      </c>
      <c r="I74" s="6" t="n">
        <v>0.35</v>
      </c>
      <c r="J74" s="8" t="n">
        <v>0.36</v>
      </c>
    </row>
    <row r="75">
      <c r="A75" s="4" t="inlineStr">
        <is>
          <t>Peru</t>
        </is>
      </c>
      <c r="B75" s="6" t="n">
        <v>519745</v>
      </c>
      <c r="C75" s="6" t="n">
        <v>96.8</v>
      </c>
      <c r="D75" s="6" t="n">
        <v>16642</v>
      </c>
      <c r="E75" s="6" t="n">
        <v>68.8</v>
      </c>
      <c r="F75" s="6" t="n">
        <v>3.15</v>
      </c>
      <c r="G75" s="6" t="n">
        <v>29.62</v>
      </c>
      <c r="H75" s="6" t="n">
        <v>2.94</v>
      </c>
      <c r="I75" s="6" t="n">
        <v>1.58</v>
      </c>
      <c r="J75" s="8" t="n">
        <v>0.76</v>
      </c>
    </row>
    <row r="76">
      <c r="A76" s="4" t="inlineStr">
        <is>
          <t>Philippines</t>
        </is>
      </c>
      <c r="B76" s="6" t="n">
        <v>1749989</v>
      </c>
      <c r="C76" s="6" t="n">
        <v>96.56</v>
      </c>
      <c r="D76" s="6" t="n">
        <v>60280</v>
      </c>
      <c r="E76" s="6" t="n">
        <v>82.51</v>
      </c>
      <c r="F76" s="6" t="n">
        <v>2.47</v>
      </c>
      <c r="G76" s="6" t="n">
        <v>17.03</v>
      </c>
      <c r="H76" s="6" t="n">
        <v>2.43</v>
      </c>
      <c r="I76" s="6" t="n">
        <v>0.46</v>
      </c>
      <c r="J76" s="8" t="n">
        <v>0.45</v>
      </c>
    </row>
    <row r="77">
      <c r="A77" s="4" t="inlineStr">
        <is>
          <t>Paraguay</t>
        </is>
      </c>
      <c r="B77" s="6" t="n">
        <v>82401</v>
      </c>
      <c r="C77" s="6" t="n">
        <v>97.76</v>
      </c>
      <c r="D77" s="6" t="n">
        <v>1845</v>
      </c>
      <c r="E77" s="6" t="n">
        <v>81.2</v>
      </c>
      <c r="F77" s="6" t="n">
        <v>3.47</v>
      </c>
      <c r="G77" s="6" t="n">
        <v>18.2</v>
      </c>
      <c r="H77" s="6" t="n">
        <v>3.44</v>
      </c>
      <c r="I77" s="6" t="n">
        <v>0.59</v>
      </c>
      <c r="J77" s="8" t="n">
        <v>0.62</v>
      </c>
    </row>
    <row r="78">
      <c r="A78" s="4" t="s">
        <v>10</v>
      </c>
      <c r="B78" s="6" t="n">
        <v>50393</v>
      </c>
      <c r="C78" s="6" t="n">
        <v>96.91</v>
      </c>
      <c r="D78" s="6" t="n">
        <v>1556</v>
      </c>
      <c r="E78" s="6" t="n">
        <v>80.1</v>
      </c>
      <c r="F78" s="6" t="n">
        <v>2.29</v>
      </c>
      <c r="G78" s="6" t="n">
        <v>18.95</v>
      </c>
      <c r="H78" s="6" t="n">
        <v>2.36</v>
      </c>
      <c r="I78" s="6" t="n">
        <v>0.95</v>
      </c>
      <c r="J78" s="8" t="n">
        <v>0.62</v>
      </c>
    </row>
    <row r="79">
      <c r="A79" s="4" t="inlineStr">
        <is>
          <t>Qatar</t>
        </is>
      </c>
      <c r="B79" s="6" t="n">
        <v>22319</v>
      </c>
      <c r="C79" s="6" t="n">
        <v>96</v>
      </c>
      <c r="D79" s="6" t="n">
        <v>894</v>
      </c>
      <c r="E79" s="6" t="n">
        <v>68.53</v>
      </c>
      <c r="F79" s="6" t="n">
        <v>3.43</v>
      </c>
      <c r="G79" s="6" t="n">
        <v>31.47</v>
      </c>
      <c r="H79" s="6" t="n">
        <v>3.43</v>
      </c>
      <c r="I79" s="6" t="n">
        <v>0</v>
      </c>
      <c r="J79" s="8" t="n">
        <v>0</v>
      </c>
    </row>
    <row r="80">
      <c r="A80" s="4" t="inlineStr">
        <is>
          <t>B-S-J-Z (China)</t>
        </is>
      </c>
      <c r="B80" s="6" t="n">
        <v>1433562</v>
      </c>
      <c r="C80" s="6" t="n">
        <v>93.7</v>
      </c>
      <c r="D80" s="6" t="n">
        <v>90253</v>
      </c>
      <c r="E80" s="6" t="n">
        <v>31.43</v>
      </c>
      <c r="F80" s="6" t="n">
        <v>2.36</v>
      </c>
      <c r="G80" s="6" t="n">
        <v>68.47</v>
      </c>
      <c r="H80" s="6" t="n">
        <v>2.36</v>
      </c>
      <c r="I80" s="6" t="n">
        <v>0.1</v>
      </c>
      <c r="J80" s="8" t="n">
        <v>0.07</v>
      </c>
    </row>
    <row r="81">
      <c r="A81" s="4" t="s">
        <v>11</v>
      </c>
      <c r="B81" s="6" t="n">
        <v>9079</v>
      </c>
      <c r="C81" s="6" t="n">
        <v>95.72</v>
      </c>
      <c r="D81" s="6" t="n">
        <v>389</v>
      </c>
      <c r="E81" s="6" t="n">
        <v>71.12</v>
      </c>
      <c r="F81" s="6" t="n">
        <v>2.72</v>
      </c>
      <c r="G81" s="6" t="n">
        <v>28.16</v>
      </c>
      <c r="H81" s="6" t="n">
        <v>2.7</v>
      </c>
      <c r="I81" s="6" t="n">
        <v>0.72</v>
      </c>
      <c r="J81" s="8" t="n">
        <v>0.52</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95.66</v>
      </c>
      <c r="D84" s="6" t="n">
        <v>11122</v>
      </c>
      <c r="E84" s="6" t="n">
        <v>63.42</v>
      </c>
      <c r="F84" s="6" t="n">
        <v>2.43</v>
      </c>
      <c r="G84" s="6" t="n">
        <v>34.94</v>
      </c>
      <c r="H84" s="6" t="n">
        <v>2.34</v>
      </c>
      <c r="I84" s="6" t="n">
        <v>1.64</v>
      </c>
      <c r="J84" s="8" t="n">
        <v>0.66</v>
      </c>
    </row>
    <row r="85">
      <c r="A85" s="4" t="inlineStr">
        <is>
          <t>Romania</t>
        </is>
      </c>
      <c r="B85" s="6" t="n">
        <v>171955</v>
      </c>
      <c r="C85" s="6" t="n">
        <v>95.72</v>
      </c>
      <c r="D85" s="6" t="n">
        <v>7361</v>
      </c>
      <c r="E85" s="6" t="n">
        <v>55.11</v>
      </c>
      <c r="F85" s="6" t="n">
        <v>3.57</v>
      </c>
      <c r="G85" s="6" t="n">
        <v>42.93</v>
      </c>
      <c r="H85" s="6" t="n">
        <v>3.54</v>
      </c>
      <c r="I85" s="6" t="n">
        <v>1.96</v>
      </c>
      <c r="J85" s="8" t="n">
        <v>0.89</v>
      </c>
    </row>
    <row r="86">
      <c r="A86" s="4" t="inlineStr">
        <is>
          <t>Rwanda</t>
        </is>
      </c>
      <c r="B86" s="6"/>
      <c r="C86" s="6"/>
      <c r="D86" s="6"/>
      <c r="E86" s="6"/>
      <c r="F86" s="6"/>
      <c r="G86" s="6"/>
      <c r="H86" s="6"/>
      <c r="I86" s="6"/>
      <c r="J86" s="8"/>
    </row>
    <row r="87">
      <c r="A87" s="4" t="inlineStr">
        <is>
          <t>Saudi Arabia</t>
        </is>
      </c>
      <c r="B87" s="6" t="n">
        <v>348241</v>
      </c>
      <c r="C87" s="6" t="n">
        <v>95.97</v>
      </c>
      <c r="D87" s="6" t="n">
        <v>14036</v>
      </c>
      <c r="E87" s="6" t="n">
        <v>80.67</v>
      </c>
      <c r="F87" s="6" t="n">
        <v>2.62</v>
      </c>
      <c r="G87" s="6" t="n">
        <v>18.29</v>
      </c>
      <c r="H87" s="6" t="n">
        <v>2.42</v>
      </c>
      <c r="I87" s="6" t="n">
        <v>1.04</v>
      </c>
      <c r="J87" s="8" t="n">
        <v>0.6</v>
      </c>
    </row>
    <row r="88">
      <c r="A88" s="4" t="inlineStr">
        <is>
          <t>Singapore</t>
        </is>
      </c>
      <c r="B88" s="6" t="n">
        <v>42469</v>
      </c>
      <c r="C88" s="6" t="n">
        <v>93.73</v>
      </c>
      <c r="D88" s="6" t="n">
        <v>2661</v>
      </c>
      <c r="E88" s="6" t="n">
        <v>35.54</v>
      </c>
      <c r="F88" s="6" t="n">
        <v>2.51</v>
      </c>
      <c r="G88" s="6" t="n">
        <v>63.67</v>
      </c>
      <c r="H88" s="6" t="n">
        <v>2.45</v>
      </c>
      <c r="I88" s="6" t="n">
        <v>0.79</v>
      </c>
      <c r="J88" s="8" t="n">
        <v>0.49</v>
      </c>
    </row>
    <row r="89">
      <c r="A89" s="4" t="inlineStr">
        <is>
          <t>El Salvador</t>
        </is>
      </c>
      <c r="B89" s="6" t="n">
        <v>76967</v>
      </c>
      <c r="C89" s="6" t="n">
        <v>96.88</v>
      </c>
      <c r="D89" s="6" t="n">
        <v>2400</v>
      </c>
      <c r="E89" s="6" t="n">
        <v>80.56</v>
      </c>
      <c r="F89" s="6" t="n">
        <v>3.03</v>
      </c>
      <c r="G89" s="6" t="n">
        <v>18.53</v>
      </c>
      <c r="H89" s="6" t="n">
        <v>2.89</v>
      </c>
      <c r="I89" s="6" t="n">
        <v>0.91</v>
      </c>
      <c r="J89" s="8" t="n">
        <v>0.62</v>
      </c>
    </row>
    <row r="90">
      <c r="A90" s="4" t="inlineStr">
        <is>
          <t>Serbia</t>
        </is>
      </c>
      <c r="B90" s="6" t="n">
        <v>55288</v>
      </c>
      <c r="C90" s="6" t="n">
        <v>96.49</v>
      </c>
      <c r="D90" s="6" t="n">
        <v>1939</v>
      </c>
      <c r="E90" s="6" t="n">
        <v>62.92</v>
      </c>
      <c r="F90" s="6" t="n">
        <v>3.22</v>
      </c>
      <c r="G90" s="6" t="n">
        <v>35.91</v>
      </c>
      <c r="H90" s="6" t="n">
        <v>3.1</v>
      </c>
      <c r="I90" s="6" t="n">
        <v>1.17</v>
      </c>
      <c r="J90" s="8" t="n">
        <v>0.6</v>
      </c>
    </row>
    <row r="91">
      <c r="A91" s="4" t="inlineStr">
        <is>
          <t>Chinese Taipei</t>
        </is>
      </c>
      <c r="B91" s="6" t="n">
        <v>181049</v>
      </c>
      <c r="C91" s="6" t="n">
        <v>94.14</v>
      </c>
      <c r="D91" s="6" t="n">
        <v>10610</v>
      </c>
      <c r="E91" s="6" t="n">
        <v>43.89</v>
      </c>
      <c r="F91" s="6" t="n">
        <v>2.99</v>
      </c>
      <c r="G91" s="6" t="n">
        <v>55.89</v>
      </c>
      <c r="H91" s="6" t="n">
        <v>3</v>
      </c>
      <c r="I91" s="6" t="n">
        <v>0.21</v>
      </c>
      <c r="J91" s="8" t="n">
        <v>0.21</v>
      </c>
    </row>
    <row r="92">
      <c r="A92" s="4" t="inlineStr">
        <is>
          <t>Thailand</t>
        </is>
      </c>
      <c r="B92" s="6" t="n">
        <v>542709</v>
      </c>
      <c r="C92" s="6" t="n">
        <v>95.46</v>
      </c>
      <c r="D92" s="6" t="n">
        <v>24645</v>
      </c>
      <c r="E92" s="6" t="n">
        <v>66.08</v>
      </c>
      <c r="F92" s="6" t="n">
        <v>2.97</v>
      </c>
      <c r="G92" s="6" t="n">
        <v>32.91</v>
      </c>
      <c r="H92" s="6" t="n">
        <v>3.06</v>
      </c>
      <c r="I92" s="6" t="n">
        <v>1.01</v>
      </c>
      <c r="J92" s="8" t="n">
        <v>0.58</v>
      </c>
    </row>
    <row r="93">
      <c r="A93" s="4" t="inlineStr">
        <is>
          <t>Uruguay</t>
        </is>
      </c>
      <c r="B93" s="6" t="n">
        <v>35694</v>
      </c>
      <c r="C93" s="6" t="n">
        <v>96.98</v>
      </c>
      <c r="D93" s="6" t="n">
        <v>1080</v>
      </c>
      <c r="E93" s="6" t="n">
        <v>59.92</v>
      </c>
      <c r="F93" s="6" t="n">
        <v>4.32</v>
      </c>
      <c r="G93" s="6" t="n">
        <v>39.61</v>
      </c>
      <c r="H93" s="6" t="n">
        <v>4.34</v>
      </c>
      <c r="I93" s="6" t="n">
        <v>0.47</v>
      </c>
      <c r="J93" s="8" t="n">
        <v>0.46</v>
      </c>
    </row>
    <row r="94">
      <c r="A94" s="4" t="inlineStr">
        <is>
          <t>Uzbekistan</t>
        </is>
      </c>
      <c r="B94" s="6" t="n">
        <v>557999</v>
      </c>
      <c r="C94" s="6" t="n">
        <v>94.65</v>
      </c>
      <c r="D94" s="6" t="n">
        <v>29858</v>
      </c>
      <c r="E94" s="6" t="n">
        <v>70.58</v>
      </c>
      <c r="F94" s="6" t="n">
        <v>2.28</v>
      </c>
      <c r="G94" s="6" t="n">
        <v>28.52</v>
      </c>
      <c r="H94" s="6" t="n">
        <v>2.32</v>
      </c>
      <c r="I94" s="6" t="n">
        <v>0.9</v>
      </c>
      <c r="J94" s="8" t="n">
        <v>0.45</v>
      </c>
    </row>
    <row r="95">
      <c r="A95" s="4" t="inlineStr">
        <is>
          <t>Viet Nam</t>
        </is>
      </c>
      <c r="B95" s="6" t="n">
        <v>1109073</v>
      </c>
      <c r="C95" s="6" t="n">
        <v>94.58</v>
      </c>
      <c r="D95" s="6" t="n">
        <v>60144</v>
      </c>
      <c r="E95" s="6" t="n">
        <v>61.65</v>
      </c>
      <c r="F95" s="6" t="n">
        <v>2.6</v>
      </c>
      <c r="G95" s="6" t="n">
        <v>36.41</v>
      </c>
      <c r="H95" s="6" t="n">
        <v>2.61</v>
      </c>
      <c r="I95" s="6" t="n">
        <v>1.94</v>
      </c>
      <c r="J95" s="8" t="n">
        <v>0.93</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CM953Q03S: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93.77</v>
      </c>
      <c r="D5" s="6" t="n">
        <v>17147</v>
      </c>
      <c r="E5" s="6" t="n">
        <v>53.02</v>
      </c>
      <c r="F5" s="6" t="n">
        <v>2.05</v>
      </c>
      <c r="G5" s="6" t="n">
        <v>45.21</v>
      </c>
      <c r="H5" s="6" t="n">
        <v>2.08</v>
      </c>
      <c r="I5" s="6" t="n">
        <v>1.76</v>
      </c>
      <c r="J5" s="6" t="n">
        <v>0.48</v>
      </c>
      <c r="K5" s="6" t="n">
        <v>0</v>
      </c>
      <c r="L5" s="8" t="n">
        <v>0</v>
      </c>
    </row>
    <row r="6">
      <c r="A6" s="4" t="inlineStr">
        <is>
          <t>Austria</t>
        </is>
      </c>
      <c r="B6" s="6" t="n">
        <v>70075</v>
      </c>
      <c r="C6" s="6" t="n">
        <v>93.69</v>
      </c>
      <c r="D6" s="6" t="n">
        <v>4421</v>
      </c>
      <c r="E6" s="6" t="n">
        <v>39.59</v>
      </c>
      <c r="F6" s="6" t="n">
        <v>2.83</v>
      </c>
      <c r="G6" s="6" t="n">
        <v>57.95</v>
      </c>
      <c r="H6" s="6" t="n">
        <v>2.71</v>
      </c>
      <c r="I6" s="6" t="n">
        <v>2.46</v>
      </c>
      <c r="J6" s="6" t="n">
        <v>0.73</v>
      </c>
      <c r="K6" s="6" t="n">
        <v>0</v>
      </c>
      <c r="L6" s="8" t="n">
        <v>0</v>
      </c>
    </row>
    <row r="7">
      <c r="A7" s="4" t="inlineStr">
        <is>
          <t>Belgium</t>
        </is>
      </c>
      <c r="B7" s="6" t="n">
        <v>127050</v>
      </c>
      <c r="C7" s="6" t="n">
        <v>94.15</v>
      </c>
      <c r="D7" s="6" t="n">
        <v>7436</v>
      </c>
      <c r="E7" s="6" t="n">
        <v>40.17</v>
      </c>
      <c r="F7" s="6" t="n">
        <v>2.81</v>
      </c>
      <c r="G7" s="6" t="n">
        <v>54.96</v>
      </c>
      <c r="H7" s="6" t="n">
        <v>2.88</v>
      </c>
      <c r="I7" s="6" t="n">
        <v>4.87</v>
      </c>
      <c r="J7" s="6" t="n">
        <v>1.07</v>
      </c>
      <c r="K7" s="6" t="n">
        <v>0</v>
      </c>
      <c r="L7" s="8" t="n">
        <v>0</v>
      </c>
    </row>
    <row r="8">
      <c r="A8" s="4" t="s">
        <v>0</v>
      </c>
      <c r="B8" s="6" t="n">
        <v>389376</v>
      </c>
      <c r="C8" s="6" t="n">
        <v>94.46</v>
      </c>
      <c r="D8" s="6" t="n">
        <v>21573</v>
      </c>
      <c r="E8" s="6" t="n">
        <v>40.18</v>
      </c>
      <c r="F8" s="6" t="n">
        <v>1.66</v>
      </c>
      <c r="G8" s="6" t="n">
        <v>57</v>
      </c>
      <c r="H8" s="6" t="n">
        <v>1.63</v>
      </c>
      <c r="I8" s="6" t="n">
        <v>2.78</v>
      </c>
      <c r="J8" s="6" t="n">
        <v>0.5</v>
      </c>
      <c r="K8" s="6" t="n">
        <v>0.05</v>
      </c>
      <c r="L8" s="8" t="n">
        <v>0.04</v>
      </c>
    </row>
    <row r="9">
      <c r="A9" s="4" t="inlineStr">
        <is>
          <t>Switzerland</t>
        </is>
      </c>
      <c r="B9" s="6" t="n">
        <v>76900</v>
      </c>
      <c r="C9" s="6" t="n">
        <v>93.6</v>
      </c>
      <c r="D9" s="6" t="n">
        <v>4922</v>
      </c>
      <c r="E9" s="6" t="n">
        <v>35.69</v>
      </c>
      <c r="F9" s="6" t="n">
        <v>2.66</v>
      </c>
      <c r="G9" s="6" t="n">
        <v>61.12</v>
      </c>
      <c r="H9" s="6" t="n">
        <v>2.67</v>
      </c>
      <c r="I9" s="6" t="n">
        <v>3.19</v>
      </c>
      <c r="J9" s="6" t="n">
        <v>0.85</v>
      </c>
      <c r="K9" s="6" t="n">
        <v>0</v>
      </c>
      <c r="L9" s="8" t="n">
        <v>0</v>
      </c>
    </row>
    <row r="10">
      <c r="A10" s="4" t="inlineStr">
        <is>
          <t>Chile</t>
        </is>
      </c>
      <c r="B10" s="6" t="n">
        <v>248110</v>
      </c>
      <c r="C10" s="6" t="n">
        <v>96.08</v>
      </c>
      <c r="D10" s="6" t="n">
        <v>9715</v>
      </c>
      <c r="E10" s="6" t="n">
        <v>69.42</v>
      </c>
      <c r="F10" s="6" t="n">
        <v>2.86</v>
      </c>
      <c r="G10" s="6" t="n">
        <v>27.47</v>
      </c>
      <c r="H10" s="6" t="n">
        <v>2.8</v>
      </c>
      <c r="I10" s="6" t="n">
        <v>3.11</v>
      </c>
      <c r="J10" s="6" t="n">
        <v>1.11</v>
      </c>
      <c r="K10" s="6" t="n">
        <v>0</v>
      </c>
      <c r="L10" s="8" t="n">
        <v>0</v>
      </c>
    </row>
    <row r="11">
      <c r="A11" s="4" t="inlineStr">
        <is>
          <t>Colombia</t>
        </is>
      </c>
      <c r="B11" s="6" t="n">
        <v>597452</v>
      </c>
      <c r="C11" s="6" t="n">
        <v>95.78</v>
      </c>
      <c r="D11" s="6" t="n">
        <v>25236</v>
      </c>
      <c r="E11" s="6" t="n">
        <v>79.43</v>
      </c>
      <c r="F11" s="6" t="n">
        <v>2.43</v>
      </c>
      <c r="G11" s="6" t="n">
        <v>16.09</v>
      </c>
      <c r="H11" s="6" t="n">
        <v>2.36</v>
      </c>
      <c r="I11" s="6" t="n">
        <v>4.48</v>
      </c>
      <c r="J11" s="6" t="n">
        <v>1.23</v>
      </c>
      <c r="K11" s="6" t="n">
        <v>0</v>
      </c>
      <c r="L11" s="8" t="n">
        <v>0</v>
      </c>
    </row>
    <row r="12">
      <c r="A12" s="4" t="inlineStr">
        <is>
          <t>Costa Rica</t>
        </is>
      </c>
      <c r="B12" s="6" t="n">
        <v>54313</v>
      </c>
      <c r="C12" s="6" t="n">
        <v>95.93</v>
      </c>
      <c r="D12" s="6" t="n">
        <v>2211</v>
      </c>
      <c r="E12" s="6" t="n">
        <v>78.79</v>
      </c>
      <c r="F12" s="6" t="n">
        <v>2.2</v>
      </c>
      <c r="G12" s="6" t="n">
        <v>17.23</v>
      </c>
      <c r="H12" s="6" t="n">
        <v>2.02</v>
      </c>
      <c r="I12" s="6" t="n">
        <v>3.99</v>
      </c>
      <c r="J12" s="6" t="n">
        <v>1.14</v>
      </c>
      <c r="K12" s="6" t="n">
        <v>0</v>
      </c>
      <c r="L12" s="8" t="n">
        <v>0</v>
      </c>
    </row>
    <row r="13">
      <c r="A13" s="4" t="inlineStr">
        <is>
          <t>Czechia</t>
        </is>
      </c>
      <c r="B13" s="6" t="n">
        <v>113056</v>
      </c>
      <c r="C13" s="6" t="n">
        <v>94.05</v>
      </c>
      <c r="D13" s="6" t="n">
        <v>6724</v>
      </c>
      <c r="E13" s="6" t="n">
        <v>46.66</v>
      </c>
      <c r="F13" s="6" t="n">
        <v>2.44</v>
      </c>
      <c r="G13" s="6" t="n">
        <v>49.63</v>
      </c>
      <c r="H13" s="6" t="n">
        <v>2.36</v>
      </c>
      <c r="I13" s="6" t="n">
        <v>3.71</v>
      </c>
      <c r="J13" s="6" t="n">
        <v>0.96</v>
      </c>
      <c r="K13" s="6" t="n">
        <v>0</v>
      </c>
      <c r="L13" s="8" t="n">
        <v>0</v>
      </c>
    </row>
    <row r="14">
      <c r="A14" s="4" t="inlineStr">
        <is>
          <t>Germany</t>
        </is>
      </c>
      <c r="B14" s="6" t="n">
        <v>717880</v>
      </c>
      <c r="C14" s="6" t="n">
        <v>94.48</v>
      </c>
      <c r="D14" s="6" t="n">
        <v>39595</v>
      </c>
      <c r="E14" s="6" t="n">
        <v>53.49</v>
      </c>
      <c r="F14" s="6" t="n">
        <v>2.96</v>
      </c>
      <c r="G14" s="6" t="n">
        <v>42.73</v>
      </c>
      <c r="H14" s="6" t="n">
        <v>3</v>
      </c>
      <c r="I14" s="6" t="n">
        <v>3.78</v>
      </c>
      <c r="J14" s="6" t="n">
        <v>1.2</v>
      </c>
      <c r="K14" s="6" t="n">
        <v>0</v>
      </c>
      <c r="L14" s="8" t="n">
        <v>0</v>
      </c>
    </row>
    <row r="15">
      <c r="A15" s="4" t="inlineStr">
        <is>
          <t>Denmark</t>
        </is>
      </c>
      <c r="B15" s="6" t="n">
        <v>56466</v>
      </c>
      <c r="C15" s="6" t="n">
        <v>93.97</v>
      </c>
      <c r="D15" s="6" t="n">
        <v>3402</v>
      </c>
      <c r="E15" s="6" t="n">
        <v>43.39</v>
      </c>
      <c r="F15" s="6" t="n">
        <v>3.55</v>
      </c>
      <c r="G15" s="6" t="n">
        <v>53.04</v>
      </c>
      <c r="H15" s="6" t="n">
        <v>3.55</v>
      </c>
      <c r="I15" s="6" t="n">
        <v>3.57</v>
      </c>
      <c r="J15" s="6" t="n">
        <v>0.92</v>
      </c>
      <c r="K15" s="6" t="n">
        <v>0</v>
      </c>
      <c r="L15" s="8" t="n">
        <v>0</v>
      </c>
    </row>
    <row r="16">
      <c r="A16" s="4" t="inlineStr">
        <is>
          <t>Spain</t>
        </is>
      </c>
      <c r="B16" s="6" t="n">
        <v>459747</v>
      </c>
      <c r="C16" s="6" t="n">
        <v>94.14</v>
      </c>
      <c r="D16" s="6" t="n">
        <v>26937</v>
      </c>
      <c r="E16" s="6" t="n">
        <v>42.19</v>
      </c>
      <c r="F16" s="6" t="n">
        <v>1.95</v>
      </c>
      <c r="G16" s="6" t="n">
        <v>49.95</v>
      </c>
      <c r="H16" s="6" t="n">
        <v>1.95</v>
      </c>
      <c r="I16" s="6" t="n">
        <v>7.64</v>
      </c>
      <c r="J16" s="6" t="n">
        <v>0.85</v>
      </c>
      <c r="K16" s="6" t="n">
        <v>0.22</v>
      </c>
      <c r="L16" s="8" t="n">
        <v>0.14</v>
      </c>
    </row>
    <row r="17">
      <c r="A17" s="4" t="inlineStr">
        <is>
          <t>Estonia</t>
        </is>
      </c>
      <c r="B17" s="6" t="n">
        <v>14582</v>
      </c>
      <c r="C17" s="6" t="n">
        <v>93.76</v>
      </c>
      <c r="D17" s="6" t="n">
        <v>909</v>
      </c>
      <c r="E17" s="6" t="n">
        <v>32.04</v>
      </c>
      <c r="F17" s="6" t="n">
        <v>2.66</v>
      </c>
      <c r="G17" s="6" t="n">
        <v>66.91</v>
      </c>
      <c r="H17" s="6" t="n">
        <v>2.67</v>
      </c>
      <c r="I17" s="6" t="n">
        <v>1.05</v>
      </c>
      <c r="J17" s="6" t="n">
        <v>0.52</v>
      </c>
      <c r="K17" s="6" t="n">
        <v>0</v>
      </c>
      <c r="L17" s="8" t="n">
        <v>0</v>
      </c>
    </row>
    <row r="18">
      <c r="A18" s="4" t="inlineStr">
        <is>
          <t>Finland</t>
        </is>
      </c>
      <c r="B18" s="6" t="n">
        <v>59891</v>
      </c>
      <c r="C18" s="6" t="n">
        <v>93.84</v>
      </c>
      <c r="D18" s="6" t="n">
        <v>3688</v>
      </c>
      <c r="E18" s="6" t="n">
        <v>52.61</v>
      </c>
      <c r="F18" s="6" t="n">
        <v>2.47</v>
      </c>
      <c r="G18" s="6" t="n">
        <v>43.17</v>
      </c>
      <c r="H18" s="6" t="n">
        <v>2.29</v>
      </c>
      <c r="I18" s="6" t="n">
        <v>3.94</v>
      </c>
      <c r="J18" s="6" t="n">
        <v>1.09</v>
      </c>
      <c r="K18" s="6" t="n">
        <v>0.28</v>
      </c>
      <c r="L18" s="8" t="n">
        <v>0.24</v>
      </c>
    </row>
    <row r="19">
      <c r="A19" s="4" t="inlineStr">
        <is>
          <t>France</t>
        </is>
      </c>
      <c r="B19" s="6" t="n">
        <v>768249</v>
      </c>
      <c r="C19" s="6" t="n">
        <v>94.89</v>
      </c>
      <c r="D19" s="6" t="n">
        <v>39237</v>
      </c>
      <c r="E19" s="6" t="n">
        <v>45.95</v>
      </c>
      <c r="F19" s="6" t="n">
        <v>3.16</v>
      </c>
      <c r="G19" s="6" t="n">
        <v>47.47</v>
      </c>
      <c r="H19" s="6" t="n">
        <v>3.1</v>
      </c>
      <c r="I19" s="6" t="n">
        <v>6.58</v>
      </c>
      <c r="J19" s="6" t="n">
        <v>1.27</v>
      </c>
      <c r="K19" s="6" t="n">
        <v>0</v>
      </c>
      <c r="L19" s="8" t="n">
        <v>0</v>
      </c>
    </row>
    <row r="20">
      <c r="A20" s="4" t="inlineStr">
        <is>
          <t>United Kingdom</t>
        </is>
      </c>
      <c r="B20" s="6" t="n">
        <v>704603</v>
      </c>
      <c r="C20" s="6" t="n">
        <v>94.28</v>
      </c>
      <c r="D20" s="6" t="n">
        <v>40331</v>
      </c>
      <c r="E20" s="6" t="n">
        <v>38.03</v>
      </c>
      <c r="F20" s="6" t="n">
        <v>2.56</v>
      </c>
      <c r="G20" s="6" t="n">
        <v>59.02</v>
      </c>
      <c r="H20" s="6" t="n">
        <v>2.63</v>
      </c>
      <c r="I20" s="6" t="n">
        <v>2.39</v>
      </c>
      <c r="J20" s="6" t="n">
        <v>0.7</v>
      </c>
      <c r="K20" s="6" t="n">
        <v>0.56</v>
      </c>
      <c r="L20" s="8" t="n">
        <v>0.38</v>
      </c>
    </row>
    <row r="21">
      <c r="A21" s="4" t="inlineStr">
        <is>
          <t>Greece</t>
        </is>
      </c>
      <c r="B21" s="6" t="n">
        <v>101834</v>
      </c>
      <c r="C21" s="6" t="n">
        <v>94.67</v>
      </c>
      <c r="D21" s="6" t="n">
        <v>5429</v>
      </c>
      <c r="E21" s="6" t="n">
        <v>69.36</v>
      </c>
      <c r="F21" s="6" t="n">
        <v>2.2</v>
      </c>
      <c r="G21" s="6" t="n">
        <v>27.23</v>
      </c>
      <c r="H21" s="6" t="n">
        <v>2.31</v>
      </c>
      <c r="I21" s="6" t="n">
        <v>3.4</v>
      </c>
      <c r="J21" s="6" t="n">
        <v>0.96</v>
      </c>
      <c r="K21" s="6" t="n">
        <v>0</v>
      </c>
      <c r="L21" s="8" t="n">
        <v>0</v>
      </c>
    </row>
    <row r="22">
      <c r="A22" s="4" t="inlineStr">
        <is>
          <t>Hungary</t>
        </is>
      </c>
      <c r="B22" s="6" t="n">
        <v>86042</v>
      </c>
      <c r="C22" s="6" t="n">
        <v>94.01</v>
      </c>
      <c r="D22" s="6" t="n">
        <v>5150</v>
      </c>
      <c r="E22" s="6" t="n">
        <v>42.51</v>
      </c>
      <c r="F22" s="6" t="n">
        <v>2.46</v>
      </c>
      <c r="G22" s="6" t="n">
        <v>55.73</v>
      </c>
      <c r="H22" s="6" t="n">
        <v>2.49</v>
      </c>
      <c r="I22" s="6" t="n">
        <v>1.76</v>
      </c>
      <c r="J22" s="6" t="n">
        <v>0.67</v>
      </c>
      <c r="K22" s="6" t="n">
        <v>0</v>
      </c>
      <c r="L22" s="8" t="n">
        <v>0</v>
      </c>
    </row>
    <row r="23">
      <c r="A23" s="4" t="inlineStr">
        <is>
          <t>Ireland</t>
        </is>
      </c>
      <c r="B23" s="6" t="n">
        <v>74150</v>
      </c>
      <c r="C23" s="6" t="n">
        <v>93.52</v>
      </c>
      <c r="D23" s="6" t="n">
        <v>4808</v>
      </c>
      <c r="E23" s="6" t="n">
        <v>36.92</v>
      </c>
      <c r="F23" s="6" t="n">
        <v>2.64</v>
      </c>
      <c r="G23" s="6" t="n">
        <v>61.27</v>
      </c>
      <c r="H23" s="6" t="n">
        <v>2.65</v>
      </c>
      <c r="I23" s="6" t="n">
        <v>1.57</v>
      </c>
      <c r="J23" s="6" t="n">
        <v>0.57</v>
      </c>
      <c r="K23" s="6" t="n">
        <v>0.23</v>
      </c>
      <c r="L23" s="8" t="n">
        <v>0.23</v>
      </c>
    </row>
    <row r="24">
      <c r="A24" s="4" t="inlineStr">
        <is>
          <t>Iceland</t>
        </is>
      </c>
      <c r="B24" s="6" t="n">
        <v>4806</v>
      </c>
      <c r="C24" s="6" t="n">
        <v>94.33</v>
      </c>
      <c r="D24" s="6" t="n">
        <v>273</v>
      </c>
      <c r="E24" s="6" t="n">
        <v>53.52</v>
      </c>
      <c r="F24" s="6" t="n">
        <v>3.94</v>
      </c>
      <c r="G24" s="6" t="n">
        <v>37.12</v>
      </c>
      <c r="H24" s="6" t="n">
        <v>3.14</v>
      </c>
      <c r="I24" s="6" t="n">
        <v>8.42</v>
      </c>
      <c r="J24" s="6" t="n">
        <v>2.11</v>
      </c>
      <c r="K24" s="6" t="n">
        <v>0.94</v>
      </c>
      <c r="L24" s="8" t="n">
        <v>0.68</v>
      </c>
    </row>
    <row r="25">
      <c r="A25" s="4" t="s">
        <v>1</v>
      </c>
      <c r="B25" s="6" t="n">
        <v>141264</v>
      </c>
      <c r="C25" s="6" t="n">
        <v>95.53</v>
      </c>
      <c r="D25" s="6" t="n">
        <v>6316</v>
      </c>
      <c r="E25" s="6" t="n">
        <v>55.55</v>
      </c>
      <c r="F25" s="6" t="n">
        <v>2.69</v>
      </c>
      <c r="G25" s="6" t="n">
        <v>38.59</v>
      </c>
      <c r="H25" s="6" t="n">
        <v>2.88</v>
      </c>
      <c r="I25" s="6" t="n">
        <v>5.51</v>
      </c>
      <c r="J25" s="6" t="n">
        <v>1.25</v>
      </c>
      <c r="K25" s="6" t="n">
        <v>0.35</v>
      </c>
      <c r="L25" s="8" t="n">
        <v>0.35</v>
      </c>
    </row>
    <row r="26">
      <c r="A26" s="4" t="inlineStr">
        <is>
          <t>Italy</t>
        </is>
      </c>
      <c r="B26" s="6" t="n">
        <v>507003</v>
      </c>
      <c r="C26" s="6" t="n">
        <v>94.09</v>
      </c>
      <c r="D26" s="6" t="n">
        <v>29972</v>
      </c>
      <c r="E26" s="6" t="n">
        <v>44.99</v>
      </c>
      <c r="F26" s="6" t="n">
        <v>2.54</v>
      </c>
      <c r="G26" s="6" t="n">
        <v>49.81</v>
      </c>
      <c r="H26" s="6" t="n">
        <v>2.45</v>
      </c>
      <c r="I26" s="6" t="n">
        <v>5.19</v>
      </c>
      <c r="J26" s="6" t="n">
        <v>1.15</v>
      </c>
      <c r="K26" s="6" t="n">
        <v>0.01</v>
      </c>
      <c r="L26" s="8" t="n">
        <v>0.01</v>
      </c>
    </row>
    <row r="27">
      <c r="A27" s="4" t="inlineStr">
        <is>
          <t>Japan</t>
        </is>
      </c>
      <c r="B27" s="6" t="n">
        <v>951151</v>
      </c>
      <c r="C27" s="6" t="n">
        <v>93.49</v>
      </c>
      <c r="D27" s="6" t="n">
        <v>61907</v>
      </c>
      <c r="E27" s="6" t="n">
        <v>43.66</v>
      </c>
      <c r="F27" s="6" t="n">
        <v>2.5</v>
      </c>
      <c r="G27" s="6" t="n">
        <v>53.63</v>
      </c>
      <c r="H27" s="6" t="n">
        <v>2.54</v>
      </c>
      <c r="I27" s="6" t="n">
        <v>2.19</v>
      </c>
      <c r="J27" s="6" t="n">
        <v>0.83</v>
      </c>
      <c r="K27" s="6" t="n">
        <v>0.53</v>
      </c>
      <c r="L27" s="8" t="n">
        <v>0.38</v>
      </c>
    </row>
    <row r="28">
      <c r="A28" s="4" t="inlineStr">
        <is>
          <t>Korea</t>
        </is>
      </c>
      <c r="B28" s="6" t="n">
        <v>418076</v>
      </c>
      <c r="C28" s="6" t="n">
        <v>93.78</v>
      </c>
      <c r="D28" s="6" t="n">
        <v>25997</v>
      </c>
      <c r="E28" s="6" t="n">
        <v>39.44</v>
      </c>
      <c r="F28" s="6" t="n">
        <v>2.79</v>
      </c>
      <c r="G28" s="6" t="n">
        <v>58.59</v>
      </c>
      <c r="H28" s="6" t="n">
        <v>2.84</v>
      </c>
      <c r="I28" s="6" t="n">
        <v>1.97</v>
      </c>
      <c r="J28" s="6" t="n">
        <v>0.85</v>
      </c>
      <c r="K28" s="6" t="n">
        <v>0</v>
      </c>
      <c r="L28" s="8" t="n">
        <v>0</v>
      </c>
    </row>
    <row r="29">
      <c r="A29" s="4" t="inlineStr">
        <is>
          <t>Lithuania</t>
        </is>
      </c>
      <c r="B29" s="6" t="n">
        <v>28735</v>
      </c>
      <c r="C29" s="6" t="n">
        <v>94.02</v>
      </c>
      <c r="D29" s="6" t="n">
        <v>1718</v>
      </c>
      <c r="E29" s="6" t="n">
        <v>47.03</v>
      </c>
      <c r="F29" s="6" t="n">
        <v>2.6</v>
      </c>
      <c r="G29" s="6" t="n">
        <v>50.12</v>
      </c>
      <c r="H29" s="6" t="n">
        <v>2.65</v>
      </c>
      <c r="I29" s="6" t="n">
        <v>2.37</v>
      </c>
      <c r="J29" s="6" t="n">
        <v>0.79</v>
      </c>
      <c r="K29" s="6" t="n">
        <v>0.48</v>
      </c>
      <c r="L29" s="8" t="n">
        <v>0.48</v>
      </c>
    </row>
    <row r="30">
      <c r="A30" s="4" t="inlineStr">
        <is>
          <t>Luxembourg</t>
        </is>
      </c>
      <c r="B30" s="6" t="n">
        <v>6469</v>
      </c>
      <c r="C30" s="6" t="n">
        <v>94.17</v>
      </c>
      <c r="D30" s="6" t="n">
        <v>377</v>
      </c>
      <c r="E30" s="6" t="n">
        <v>59.04</v>
      </c>
      <c r="F30" s="6" t="n">
        <v>2.56</v>
      </c>
      <c r="G30" s="6" t="n">
        <v>37.03</v>
      </c>
      <c r="H30" s="6" t="n">
        <v>2.52</v>
      </c>
      <c r="I30" s="6" t="n">
        <v>3.37</v>
      </c>
      <c r="J30" s="6" t="n">
        <v>1.02</v>
      </c>
      <c r="K30" s="6" t="n">
        <v>0.56</v>
      </c>
      <c r="L30" s="8" t="n">
        <v>0.4</v>
      </c>
    </row>
    <row r="31">
      <c r="A31" s="4" t="inlineStr">
        <is>
          <t>Latvia</t>
        </is>
      </c>
      <c r="B31" s="6" t="n">
        <v>17681</v>
      </c>
      <c r="C31" s="6" t="n">
        <v>93.61</v>
      </c>
      <c r="D31" s="6" t="n">
        <v>1129</v>
      </c>
      <c r="E31" s="6" t="n">
        <v>57.46</v>
      </c>
      <c r="F31" s="6" t="n">
        <v>2.67</v>
      </c>
      <c r="G31" s="6" t="n">
        <v>37.14</v>
      </c>
      <c r="H31" s="6" t="n">
        <v>2.74</v>
      </c>
      <c r="I31" s="6" t="n">
        <v>5.4</v>
      </c>
      <c r="J31" s="6" t="n">
        <v>1.18</v>
      </c>
      <c r="K31" s="6" t="n">
        <v>0</v>
      </c>
      <c r="L31" s="8" t="n">
        <v>0</v>
      </c>
    </row>
    <row r="32">
      <c r="A32" s="4" t="inlineStr">
        <is>
          <t>Mexico</t>
        </is>
      </c>
      <c r="B32" s="6" t="n">
        <v>1580937</v>
      </c>
      <c r="C32" s="6" t="n">
        <v>95.75</v>
      </c>
      <c r="D32" s="6" t="n">
        <v>67247</v>
      </c>
      <c r="E32" s="6" t="n">
        <v>71.84</v>
      </c>
      <c r="F32" s="6" t="n">
        <v>2.83</v>
      </c>
      <c r="G32" s="6" t="n">
        <v>24.65</v>
      </c>
      <c r="H32" s="6" t="n">
        <v>2.83</v>
      </c>
      <c r="I32" s="6" t="n">
        <v>3.51</v>
      </c>
      <c r="J32" s="6" t="n">
        <v>1.33</v>
      </c>
      <c r="K32" s="6" t="n">
        <v>0</v>
      </c>
      <c r="L32" s="8" t="n">
        <v>0</v>
      </c>
    </row>
    <row r="33">
      <c r="A33" s="4" t="s">
        <v>2</v>
      </c>
      <c r="B33" s="6" t="n">
        <v>165897</v>
      </c>
      <c r="C33" s="6" t="n">
        <v>94.1</v>
      </c>
      <c r="D33" s="6" t="n">
        <v>9793</v>
      </c>
      <c r="E33" s="6" t="n">
        <v>35.2</v>
      </c>
      <c r="F33" s="6" t="n">
        <v>2.92</v>
      </c>
      <c r="G33" s="6" t="n">
        <v>61.66</v>
      </c>
      <c r="H33" s="6" t="n">
        <v>2.97</v>
      </c>
      <c r="I33" s="6" t="n">
        <v>2.95</v>
      </c>
      <c r="J33" s="6" t="n">
        <v>0.93</v>
      </c>
      <c r="K33" s="6" t="n">
        <v>0.19</v>
      </c>
      <c r="L33" s="8" t="n">
        <v>0.19</v>
      </c>
    </row>
    <row r="34">
      <c r="A34" s="4" t="s">
        <v>3</v>
      </c>
      <c r="B34" s="6" t="n">
        <v>61734</v>
      </c>
      <c r="C34" s="6" t="n">
        <v>94.16</v>
      </c>
      <c r="D34" s="6" t="n">
        <v>3606</v>
      </c>
      <c r="E34" s="6" t="n">
        <v>50.03</v>
      </c>
      <c r="F34" s="6" t="n">
        <v>2.94</v>
      </c>
      <c r="G34" s="6" t="n">
        <v>38.78</v>
      </c>
      <c r="H34" s="6" t="n">
        <v>2.87</v>
      </c>
      <c r="I34" s="6" t="n">
        <v>10.59</v>
      </c>
      <c r="J34" s="6" t="n">
        <v>1.37</v>
      </c>
      <c r="K34" s="6" t="n">
        <v>0.6</v>
      </c>
      <c r="L34" s="8" t="n">
        <v>0.37</v>
      </c>
    </row>
    <row r="35">
      <c r="A35" s="4" t="s">
        <v>4</v>
      </c>
      <c r="B35" s="6" t="n">
        <v>61187</v>
      </c>
      <c r="C35" s="6" t="n">
        <v>94.46</v>
      </c>
      <c r="D35" s="6" t="n">
        <v>3388</v>
      </c>
      <c r="E35" s="6" t="n">
        <v>44.23</v>
      </c>
      <c r="F35" s="6" t="n">
        <v>3.23</v>
      </c>
      <c r="G35" s="6" t="n">
        <v>52.29</v>
      </c>
      <c r="H35" s="6" t="n">
        <v>3.09</v>
      </c>
      <c r="I35" s="6" t="n">
        <v>3.49</v>
      </c>
      <c r="J35" s="6" t="n">
        <v>1.03</v>
      </c>
      <c r="K35" s="6" t="n">
        <v>0</v>
      </c>
      <c r="L35" s="8" t="n">
        <v>0</v>
      </c>
    </row>
    <row r="36">
      <c r="A36" s="4" t="inlineStr">
        <is>
          <t>Poland</t>
        </is>
      </c>
      <c r="B36" s="6" t="n">
        <v>384668</v>
      </c>
      <c r="C36" s="6" t="n">
        <v>93.76</v>
      </c>
      <c r="D36" s="6" t="n">
        <v>23990</v>
      </c>
      <c r="E36" s="6" t="n">
        <v>42.77</v>
      </c>
      <c r="F36" s="6" t="n">
        <v>2.44</v>
      </c>
      <c r="G36" s="6" t="n">
        <v>50.51</v>
      </c>
      <c r="H36" s="6" t="n">
        <v>2.62</v>
      </c>
      <c r="I36" s="6" t="n">
        <v>6.72</v>
      </c>
      <c r="J36" s="6" t="n">
        <v>1.18</v>
      </c>
      <c r="K36" s="6" t="n">
        <v>0</v>
      </c>
      <c r="L36" s="8" t="n">
        <v>0</v>
      </c>
    </row>
    <row r="37">
      <c r="A37" s="4" t="inlineStr">
        <is>
          <t>Portugal</t>
        </is>
      </c>
      <c r="B37" s="6" t="n">
        <v>97371</v>
      </c>
      <c r="C37" s="6" t="n">
        <v>94.3</v>
      </c>
      <c r="D37" s="6" t="n">
        <v>5548</v>
      </c>
      <c r="E37" s="6" t="n">
        <v>43.77</v>
      </c>
      <c r="F37" s="6" t="n">
        <v>2.69</v>
      </c>
      <c r="G37" s="6" t="n">
        <v>50.45</v>
      </c>
      <c r="H37" s="6" t="n">
        <v>2.8</v>
      </c>
      <c r="I37" s="6" t="n">
        <v>5.78</v>
      </c>
      <c r="J37" s="6" t="n">
        <v>1.4</v>
      </c>
      <c r="K37" s="6" t="n">
        <v>0</v>
      </c>
      <c r="L37" s="8" t="n">
        <v>0</v>
      </c>
    </row>
    <row r="38">
      <c r="A38" s="4" t="inlineStr">
        <is>
          <t>Slovak Republic</t>
        </is>
      </c>
      <c r="B38" s="6" t="n">
        <v>50243</v>
      </c>
      <c r="C38" s="6" t="n">
        <v>94.14</v>
      </c>
      <c r="D38" s="6" t="n">
        <v>2946</v>
      </c>
      <c r="E38" s="6" t="n">
        <v>44.68</v>
      </c>
      <c r="F38" s="6" t="n">
        <v>3.07</v>
      </c>
      <c r="G38" s="6" t="n">
        <v>52.12</v>
      </c>
      <c r="H38" s="6" t="n">
        <v>3.07</v>
      </c>
      <c r="I38" s="6" t="n">
        <v>3</v>
      </c>
      <c r="J38" s="6" t="n">
        <v>0.95</v>
      </c>
      <c r="K38" s="6" t="n">
        <v>0.2</v>
      </c>
      <c r="L38" s="8" t="n">
        <v>0.2</v>
      </c>
    </row>
    <row r="39">
      <c r="A39" s="4" t="inlineStr">
        <is>
          <t>Slovenia</t>
        </is>
      </c>
      <c r="B39" s="6" t="n">
        <v>21632</v>
      </c>
      <c r="C39" s="6" t="n">
        <v>94.03</v>
      </c>
      <c r="D39" s="6" t="n">
        <v>1290</v>
      </c>
      <c r="E39" s="6" t="n">
        <v>55.77</v>
      </c>
      <c r="F39" s="6" t="n">
        <v>2.71</v>
      </c>
      <c r="G39" s="6" t="n">
        <v>41.07</v>
      </c>
      <c r="H39" s="6" t="n">
        <v>2.91</v>
      </c>
      <c r="I39" s="6" t="n">
        <v>3.16</v>
      </c>
      <c r="J39" s="6" t="n">
        <v>1.02</v>
      </c>
      <c r="K39" s="6" t="n">
        <v>0</v>
      </c>
      <c r="L39" s="8" t="n">
        <v>0</v>
      </c>
    </row>
    <row r="40">
      <c r="A40" s="4" t="inlineStr">
        <is>
          <t>Sweden</t>
        </is>
      </c>
      <c r="B40" s="6" t="n">
        <v>115590</v>
      </c>
      <c r="C40" s="6" t="n">
        <v>94.14</v>
      </c>
      <c r="D40" s="6" t="n">
        <v>6779</v>
      </c>
      <c r="E40" s="6" t="n">
        <v>47.86</v>
      </c>
      <c r="F40" s="6" t="n">
        <v>2.64</v>
      </c>
      <c r="G40" s="6" t="n">
        <v>45.14</v>
      </c>
      <c r="H40" s="6" t="n">
        <v>2.54</v>
      </c>
      <c r="I40" s="6" t="n">
        <v>6.48</v>
      </c>
      <c r="J40" s="6" t="n">
        <v>1.19</v>
      </c>
      <c r="K40" s="6" t="n">
        <v>0.53</v>
      </c>
      <c r="L40" s="8" t="n">
        <v>0.36</v>
      </c>
    </row>
    <row r="41">
      <c r="A41" s="4" t="inlineStr">
        <is>
          <t>Türkiye</t>
        </is>
      </c>
      <c r="B41" s="6" t="n">
        <v>920900</v>
      </c>
      <c r="C41" s="6" t="n">
        <v>94.69</v>
      </c>
      <c r="D41" s="6" t="n">
        <v>48899</v>
      </c>
      <c r="E41" s="6" t="n">
        <v>57.23</v>
      </c>
      <c r="F41" s="6" t="n">
        <v>2.55</v>
      </c>
      <c r="G41" s="6" t="n">
        <v>39.79</v>
      </c>
      <c r="H41" s="6" t="n">
        <v>2.46</v>
      </c>
      <c r="I41" s="6" t="n">
        <v>2.94</v>
      </c>
      <c r="J41" s="6" t="n">
        <v>0.87</v>
      </c>
      <c r="K41" s="6" t="n">
        <v>0.04</v>
      </c>
      <c r="L41" s="8" t="n">
        <v>0.04</v>
      </c>
    </row>
    <row r="42">
      <c r="A42" s="4" t="s">
        <v>5</v>
      </c>
      <c r="B42" s="6" t="n">
        <v>3578890</v>
      </c>
      <c r="C42" s="6" t="n">
        <v>94.93</v>
      </c>
      <c r="D42" s="6" t="n">
        <v>181536</v>
      </c>
      <c r="E42" s="6" t="n">
        <v>52.49</v>
      </c>
      <c r="F42" s="6" t="n">
        <v>4.41</v>
      </c>
      <c r="G42" s="6" t="n">
        <v>43.22</v>
      </c>
      <c r="H42" s="6" t="n">
        <v>4.64</v>
      </c>
      <c r="I42" s="6" t="n">
        <v>4.29</v>
      </c>
      <c r="J42" s="6" t="n">
        <v>1.41</v>
      </c>
      <c r="K42" s="6" t="n">
        <v>0</v>
      </c>
      <c r="L42" s="8" t="n">
        <v>0</v>
      </c>
    </row>
    <row r="43">
      <c r="A43" s="3" t="inlineStr">
        <is>
          <t>Partner</t>
        </is>
      </c>
      <c r="B43" s="6"/>
      <c r="C43" s="6"/>
      <c r="D43" s="6"/>
      <c r="E43" s="6"/>
      <c r="F43" s="6"/>
      <c r="G43" s="6"/>
      <c r="H43" s="6"/>
      <c r="I43" s="6"/>
      <c r="J43" s="6"/>
      <c r="K43" s="6"/>
      <c r="L43" s="8"/>
    </row>
    <row r="44">
      <c r="A44" s="4" t="s">
        <v>6</v>
      </c>
      <c r="B44" s="6" t="n">
        <v>22811</v>
      </c>
      <c r="C44" s="6" t="n">
        <v>94.47</v>
      </c>
      <c r="D44" s="6" t="n">
        <v>1261</v>
      </c>
      <c r="E44" s="6" t="n">
        <v>55.89</v>
      </c>
      <c r="F44" s="6" t="n">
        <v>2.89</v>
      </c>
      <c r="G44" s="6" t="n">
        <v>41.84</v>
      </c>
      <c r="H44" s="6" t="n">
        <v>2.95</v>
      </c>
      <c r="I44" s="6" t="n">
        <v>2.28</v>
      </c>
      <c r="J44" s="6" t="n">
        <v>1.03</v>
      </c>
      <c r="K44" s="6" t="n">
        <v>0</v>
      </c>
      <c r="L44" s="8" t="n">
        <v>0</v>
      </c>
    </row>
    <row r="45">
      <c r="A45" s="4" t="inlineStr">
        <is>
          <t>United Arab Emirates</t>
        </is>
      </c>
      <c r="B45" s="6" t="n">
        <v>84768</v>
      </c>
      <c r="C45" s="6" t="n">
        <v>94.61</v>
      </c>
      <c r="D45" s="6" t="n">
        <v>4569</v>
      </c>
      <c r="E45" s="6" t="n">
        <v>46.99</v>
      </c>
      <c r="F45" s="6" t="n">
        <v>1.41</v>
      </c>
      <c r="G45" s="6" t="n">
        <v>51.17</v>
      </c>
      <c r="H45" s="6" t="n">
        <v>1.46</v>
      </c>
      <c r="I45" s="6" t="n">
        <v>1.78</v>
      </c>
      <c r="J45" s="6" t="n">
        <v>0.33</v>
      </c>
      <c r="K45" s="6" t="n">
        <v>0.06</v>
      </c>
      <c r="L45" s="8" t="n">
        <v>0.05</v>
      </c>
    </row>
    <row r="46">
      <c r="A46" s="4" t="inlineStr">
        <is>
          <t>Argentina</t>
        </is>
      </c>
      <c r="B46" s="6" t="n">
        <v>609051</v>
      </c>
      <c r="C46" s="6" t="n">
        <v>96.49</v>
      </c>
      <c r="D46" s="6" t="n">
        <v>21402</v>
      </c>
      <c r="E46" s="6" t="n">
        <v>70.73</v>
      </c>
      <c r="F46" s="6" t="n">
        <v>3.21</v>
      </c>
      <c r="G46" s="6" t="n">
        <v>15.94</v>
      </c>
      <c r="H46" s="6" t="n">
        <v>2.24</v>
      </c>
      <c r="I46" s="6" t="n">
        <v>12.92</v>
      </c>
      <c r="J46" s="6" t="n">
        <v>2.78</v>
      </c>
      <c r="K46" s="6" t="n">
        <v>0.41</v>
      </c>
      <c r="L46" s="8" t="n">
        <v>0.43</v>
      </c>
    </row>
    <row r="47">
      <c r="A47" s="4" t="inlineStr">
        <is>
          <t>Armenia</t>
        </is>
      </c>
      <c r="B47" s="6" t="n">
        <v>23808</v>
      </c>
      <c r="C47" s="6" t="n">
        <v>95.6</v>
      </c>
      <c r="D47" s="6" t="n">
        <v>1047</v>
      </c>
      <c r="E47" s="6" t="n">
        <v>69.53</v>
      </c>
      <c r="F47" s="6" t="n">
        <v>2.94</v>
      </c>
      <c r="G47" s="6" t="n">
        <v>20.34</v>
      </c>
      <c r="H47" s="6" t="n">
        <v>2.45</v>
      </c>
      <c r="I47" s="6" t="n">
        <v>10.13</v>
      </c>
      <c r="J47" s="6" t="n">
        <v>1.82</v>
      </c>
      <c r="K47" s="6" t="n">
        <v>0</v>
      </c>
      <c r="L47" s="8" t="n">
        <v>0</v>
      </c>
    </row>
    <row r="48">
      <c r="A48" s="4" t="inlineStr">
        <is>
          <t>Azerbaijan</t>
        </is>
      </c>
      <c r="B48" s="6" t="n">
        <v>118323</v>
      </c>
      <c r="C48" s="6" t="n">
        <v>94.77</v>
      </c>
      <c r="D48" s="6" t="n">
        <v>6189</v>
      </c>
      <c r="E48" s="6" t="n">
        <v>49.93</v>
      </c>
      <c r="F48" s="6" t="n">
        <v>2.79</v>
      </c>
      <c r="G48" s="6" t="n">
        <v>47.1</v>
      </c>
      <c r="H48" s="6" t="n">
        <v>2.75</v>
      </c>
      <c r="I48" s="6" t="n">
        <v>2.97</v>
      </c>
      <c r="J48" s="6" t="n">
        <v>0.97</v>
      </c>
      <c r="K48" s="6" t="n">
        <v>0</v>
      </c>
      <c r="L48" s="8" t="n">
        <v>0</v>
      </c>
    </row>
    <row r="49">
      <c r="A49" s="4" t="inlineStr">
        <is>
          <t>Bulgaria</t>
        </is>
      </c>
      <c r="B49" s="6" t="n">
        <v>58224</v>
      </c>
      <c r="C49" s="6" t="n">
        <v>94.69</v>
      </c>
      <c r="D49" s="6" t="n">
        <v>3092</v>
      </c>
      <c r="E49" s="6" t="n">
        <v>60.04</v>
      </c>
      <c r="F49" s="6" t="n">
        <v>2.86</v>
      </c>
      <c r="G49" s="6" t="n">
        <v>33.35</v>
      </c>
      <c r="H49" s="6" t="n">
        <v>2.52</v>
      </c>
      <c r="I49" s="6" t="n">
        <v>6.61</v>
      </c>
      <c r="J49" s="6" t="n">
        <v>1.49</v>
      </c>
      <c r="K49" s="6" t="n">
        <v>0</v>
      </c>
      <c r="L49" s="8" t="n">
        <v>0</v>
      </c>
    </row>
    <row r="50">
      <c r="A50" s="4" t="inlineStr">
        <is>
          <t>Brazil</t>
        </is>
      </c>
      <c r="B50" s="6" t="n">
        <v>2184650</v>
      </c>
      <c r="C50" s="6" t="n">
        <v>95.69</v>
      </c>
      <c r="D50" s="6" t="n">
        <v>94087</v>
      </c>
      <c r="E50" s="6" t="n">
        <v>69.79</v>
      </c>
      <c r="F50" s="6" t="n">
        <v>2.26</v>
      </c>
      <c r="G50" s="6" t="n">
        <v>25.7</v>
      </c>
      <c r="H50" s="6" t="n">
        <v>2.15</v>
      </c>
      <c r="I50" s="6" t="n">
        <v>4.38</v>
      </c>
      <c r="J50" s="6" t="n">
        <v>0.89</v>
      </c>
      <c r="K50" s="6" t="n">
        <v>0.13</v>
      </c>
      <c r="L50" s="8" t="n">
        <v>0.09</v>
      </c>
    </row>
    <row r="51">
      <c r="A51" s="4" t="inlineStr">
        <is>
          <t>Brunei Darussalam</t>
        </is>
      </c>
      <c r="B51" s="6" t="n">
        <v>5865</v>
      </c>
      <c r="C51" s="6" t="n">
        <v>95.09</v>
      </c>
      <c r="D51" s="6" t="n">
        <v>288</v>
      </c>
      <c r="E51" s="6" t="n">
        <v>46.06</v>
      </c>
      <c r="F51" s="6" t="n">
        <v>2.96</v>
      </c>
      <c r="G51" s="6" t="n">
        <v>50.38</v>
      </c>
      <c r="H51" s="6" t="n">
        <v>3.02</v>
      </c>
      <c r="I51" s="6" t="n">
        <v>3.56</v>
      </c>
      <c r="J51" s="6" t="n">
        <v>1.21</v>
      </c>
      <c r="K51" s="6" t="n">
        <v>0</v>
      </c>
      <c r="L51" s="8" t="n">
        <v>0</v>
      </c>
    </row>
    <row r="52">
      <c r="A52" s="4" t="inlineStr">
        <is>
          <t>Dominican Republic</t>
        </is>
      </c>
      <c r="B52" s="6" t="n">
        <v>127852</v>
      </c>
      <c r="C52" s="6" t="n">
        <v>96.32</v>
      </c>
      <c r="D52" s="6" t="n">
        <v>4701</v>
      </c>
      <c r="E52" s="6" t="n">
        <v>88.15</v>
      </c>
      <c r="F52" s="6" t="n">
        <v>2.53</v>
      </c>
      <c r="G52" s="6" t="n">
        <v>7.78</v>
      </c>
      <c r="H52" s="6" t="n">
        <v>2.26</v>
      </c>
      <c r="I52" s="6" t="n">
        <v>3.72</v>
      </c>
      <c r="J52" s="6" t="n">
        <v>1.27</v>
      </c>
      <c r="K52" s="6" t="n">
        <v>0.35</v>
      </c>
      <c r="L52" s="8" t="n">
        <v>0.35</v>
      </c>
    </row>
    <row r="53">
      <c r="A53" s="4" t="inlineStr">
        <is>
          <t>Ecuador</t>
        </is>
      </c>
      <c r="B53" s="6" t="n">
        <v>267924</v>
      </c>
      <c r="C53" s="6" t="n">
        <v>96.04</v>
      </c>
      <c r="D53" s="6" t="n">
        <v>10613</v>
      </c>
      <c r="E53" s="6" t="n">
        <v>87.8</v>
      </c>
      <c r="F53" s="6" t="n">
        <v>1.75</v>
      </c>
      <c r="G53" s="6" t="n">
        <v>11.5</v>
      </c>
      <c r="H53" s="6" t="n">
        <v>1.85</v>
      </c>
      <c r="I53" s="6" t="n">
        <v>0.66</v>
      </c>
      <c r="J53" s="6" t="n">
        <v>0.48</v>
      </c>
      <c r="K53" s="6" t="n">
        <v>0.03</v>
      </c>
      <c r="L53" s="8" t="n">
        <v>0.03</v>
      </c>
    </row>
    <row r="54">
      <c r="A54" s="4" t="inlineStr">
        <is>
          <t>Georgia</t>
        </is>
      </c>
      <c r="B54" s="6" t="n">
        <v>53880</v>
      </c>
      <c r="C54" s="6" t="n">
        <v>95.08</v>
      </c>
      <c r="D54" s="6" t="n">
        <v>2649</v>
      </c>
      <c r="E54" s="6" t="n">
        <v>63.34</v>
      </c>
      <c r="F54" s="6" t="n">
        <v>2.66</v>
      </c>
      <c r="G54" s="6" t="n">
        <v>33.66</v>
      </c>
      <c r="H54" s="6" t="n">
        <v>2.58</v>
      </c>
      <c r="I54" s="6" t="n">
        <v>3</v>
      </c>
      <c r="J54" s="6" t="n">
        <v>0.95</v>
      </c>
      <c r="K54" s="6" t="n">
        <v>0</v>
      </c>
      <c r="L54" s="8" t="n">
        <v>0</v>
      </c>
    </row>
    <row r="55">
      <c r="A55" s="4" t="inlineStr">
        <is>
          <t>Guatemala</t>
        </is>
      </c>
      <c r="B55" s="6" t="n">
        <v>193512</v>
      </c>
      <c r="C55" s="6" t="n">
        <v>96.32</v>
      </c>
      <c r="D55" s="6" t="n">
        <v>7130</v>
      </c>
      <c r="E55" s="6" t="n">
        <v>88.55</v>
      </c>
      <c r="F55" s="6" t="n">
        <v>2.08</v>
      </c>
      <c r="G55" s="6" t="n">
        <v>7.7</v>
      </c>
      <c r="H55" s="6" t="n">
        <v>1.86</v>
      </c>
      <c r="I55" s="6" t="n">
        <v>3.75</v>
      </c>
      <c r="J55" s="6" t="n">
        <v>1.27</v>
      </c>
      <c r="K55" s="6" t="n">
        <v>0</v>
      </c>
      <c r="L55" s="8" t="n">
        <v>0</v>
      </c>
    </row>
    <row r="56">
      <c r="A56" s="4" t="inlineStr">
        <is>
          <t>Hong Kong (China)</t>
        </is>
      </c>
      <c r="B56" s="6" t="n">
        <v>49835</v>
      </c>
      <c r="C56" s="6" t="n">
        <v>93</v>
      </c>
      <c r="D56" s="6" t="n">
        <v>3490</v>
      </c>
      <c r="E56" s="6" t="n">
        <v>27.81</v>
      </c>
      <c r="F56" s="6" t="n">
        <v>2.4</v>
      </c>
      <c r="G56" s="6" t="n">
        <v>70.27</v>
      </c>
      <c r="H56" s="6" t="n">
        <v>2.47</v>
      </c>
      <c r="I56" s="6" t="n">
        <v>1.92</v>
      </c>
      <c r="J56" s="6" t="n">
        <v>0.57</v>
      </c>
      <c r="K56" s="6" t="n">
        <v>0</v>
      </c>
      <c r="L56" s="8" t="n">
        <v>0</v>
      </c>
    </row>
    <row r="57">
      <c r="A57" s="4" t="inlineStr">
        <is>
          <t>Croatia</t>
        </is>
      </c>
      <c r="B57" s="6" t="n">
        <v>37146</v>
      </c>
      <c r="C57" s="6" t="n">
        <v>93.79</v>
      </c>
      <c r="D57" s="6" t="n">
        <v>2306</v>
      </c>
      <c r="E57" s="6" t="n">
        <v>50.9</v>
      </c>
      <c r="F57" s="6" t="n">
        <v>2.47</v>
      </c>
      <c r="G57" s="6" t="n">
        <v>43.58</v>
      </c>
      <c r="H57" s="6" t="n">
        <v>2.41</v>
      </c>
      <c r="I57" s="6" t="n">
        <v>5.01</v>
      </c>
      <c r="J57" s="6" t="n">
        <v>1.17</v>
      </c>
      <c r="K57" s="6" t="n">
        <v>0.51</v>
      </c>
      <c r="L57" s="8" t="n">
        <v>0.37</v>
      </c>
    </row>
    <row r="58">
      <c r="A58" s="4" t="inlineStr">
        <is>
          <t>Indonesia</t>
        </is>
      </c>
      <c r="B58" s="6" t="n">
        <v>3995222</v>
      </c>
      <c r="C58" s="6" t="n">
        <v>96.19</v>
      </c>
      <c r="D58" s="6" t="n">
        <v>152136</v>
      </c>
      <c r="E58" s="6" t="n">
        <v>90.8</v>
      </c>
      <c r="F58" s="6" t="n">
        <v>2.31</v>
      </c>
      <c r="G58" s="6" t="n">
        <v>8.5</v>
      </c>
      <c r="H58" s="6" t="n">
        <v>2.2</v>
      </c>
      <c r="I58" s="6" t="n">
        <v>0.7</v>
      </c>
      <c r="J58" s="6" t="n">
        <v>0.7</v>
      </c>
      <c r="K58" s="6" t="n">
        <v>0</v>
      </c>
      <c r="L58" s="8" t="n">
        <v>0</v>
      </c>
    </row>
    <row r="59">
      <c r="A59" s="4" t="inlineStr">
        <is>
          <t>Jordan</t>
        </is>
      </c>
      <c r="B59" s="6" t="n">
        <v>153823</v>
      </c>
      <c r="C59" s="6" t="n">
        <v>95.99</v>
      </c>
      <c r="D59" s="6" t="n">
        <v>6161</v>
      </c>
      <c r="E59" s="6" t="n">
        <v>78.52</v>
      </c>
      <c r="F59" s="6" t="n">
        <v>2.39</v>
      </c>
      <c r="G59" s="6" t="n">
        <v>20.19</v>
      </c>
      <c r="H59" s="6" t="n">
        <v>2.34</v>
      </c>
      <c r="I59" s="6" t="n">
        <v>0.89</v>
      </c>
      <c r="J59" s="6" t="n">
        <v>0.52</v>
      </c>
      <c r="K59" s="6" t="n">
        <v>0.4</v>
      </c>
      <c r="L59" s="8" t="n">
        <v>0.4</v>
      </c>
    </row>
    <row r="60">
      <c r="A60" s="4" t="inlineStr">
        <is>
          <t>Kazakhstan</t>
        </is>
      </c>
      <c r="B60" s="6" t="n">
        <v>324606</v>
      </c>
      <c r="C60" s="6" t="n">
        <v>94.95</v>
      </c>
      <c r="D60" s="6" t="n">
        <v>16377</v>
      </c>
      <c r="E60" s="6" t="n">
        <v>70.09</v>
      </c>
      <c r="F60" s="6" t="n">
        <v>1.95</v>
      </c>
      <c r="G60" s="6" t="n">
        <v>26.97</v>
      </c>
      <c r="H60" s="6" t="n">
        <v>1.98</v>
      </c>
      <c r="I60" s="6" t="n">
        <v>2.79</v>
      </c>
      <c r="J60" s="6" t="n">
        <v>0.57</v>
      </c>
      <c r="K60" s="6" t="n">
        <v>0.15</v>
      </c>
      <c r="L60" s="8" t="n">
        <v>0.15</v>
      </c>
    </row>
    <row r="61">
      <c r="A61" s="4" t="inlineStr">
        <is>
          <t>Kenya</t>
        </is>
      </c>
      <c r="B61" s="6" t="n">
        <v>1098702</v>
      </c>
      <c r="C61" s="6" t="n">
        <v>96.73</v>
      </c>
      <c r="D61" s="6" t="n">
        <v>35924</v>
      </c>
      <c r="E61" s="6" t="n">
        <v>86.28</v>
      </c>
      <c r="F61" s="6" t="n">
        <v>2.19</v>
      </c>
      <c r="G61" s="6" t="n">
        <v>9.85</v>
      </c>
      <c r="H61" s="6" t="n">
        <v>1.93</v>
      </c>
      <c r="I61" s="6" t="n">
        <v>3.87</v>
      </c>
      <c r="J61" s="6" t="n">
        <v>1.29</v>
      </c>
      <c r="K61" s="6" t="n">
        <v>0</v>
      </c>
      <c r="L61" s="8" t="n">
        <v>0</v>
      </c>
    </row>
    <row r="62">
      <c r="A62" s="4" t="inlineStr">
        <is>
          <t>Kyrgyzstan</t>
        </is>
      </c>
      <c r="B62" s="6" t="n">
        <v>98870</v>
      </c>
      <c r="C62" s="6" t="n">
        <v>96.1</v>
      </c>
      <c r="D62" s="6" t="n">
        <v>3859</v>
      </c>
      <c r="E62" s="6" t="n">
        <v>79.43</v>
      </c>
      <c r="F62" s="6" t="n">
        <v>2.77</v>
      </c>
      <c r="G62" s="6" t="n">
        <v>17.71</v>
      </c>
      <c r="H62" s="6" t="n">
        <v>2.57</v>
      </c>
      <c r="I62" s="6" t="n">
        <v>2.86</v>
      </c>
      <c r="J62" s="6" t="n">
        <v>1.21</v>
      </c>
      <c r="K62" s="6" t="n">
        <v>0</v>
      </c>
      <c r="L62" s="8" t="n">
        <v>0</v>
      </c>
    </row>
    <row r="63">
      <c r="A63" s="4" t="inlineStr">
        <is>
          <t>Cambodia</t>
        </is>
      </c>
      <c r="B63" s="6"/>
      <c r="C63" s="6"/>
      <c r="D63" s="6"/>
      <c r="E63" s="6"/>
      <c r="F63" s="6"/>
      <c r="G63" s="6"/>
      <c r="H63" s="6"/>
      <c r="I63" s="6"/>
      <c r="J63" s="6"/>
      <c r="K63" s="6"/>
      <c r="L63" s="8"/>
    </row>
    <row r="64">
      <c r="A64" s="4" t="s">
        <v>7</v>
      </c>
      <c r="B64" s="6" t="n">
        <v>19884</v>
      </c>
      <c r="C64" s="6" t="n">
        <v>96.32</v>
      </c>
      <c r="D64" s="6" t="n">
        <v>733</v>
      </c>
      <c r="E64" s="6" t="n">
        <v>80.47</v>
      </c>
      <c r="F64" s="6" t="n">
        <v>3.26</v>
      </c>
      <c r="G64" s="6" t="n">
        <v>15.2</v>
      </c>
      <c r="H64" s="6" t="n">
        <v>2.81</v>
      </c>
      <c r="I64" s="6" t="n">
        <v>4.04</v>
      </c>
      <c r="J64" s="6" t="n">
        <v>1.53</v>
      </c>
      <c r="K64" s="6" t="n">
        <v>0.28</v>
      </c>
      <c r="L64" s="8" t="n">
        <v>0.28</v>
      </c>
    </row>
    <row r="65">
      <c r="A65" s="4" t="s">
        <v>8</v>
      </c>
      <c r="B65" s="6" t="n">
        <v>56707</v>
      </c>
      <c r="C65" s="6" t="n">
        <v>95.46</v>
      </c>
      <c r="D65" s="6" t="n">
        <v>2574</v>
      </c>
      <c r="E65" s="6" t="n">
        <v>72.09</v>
      </c>
      <c r="F65" s="6" t="n">
        <v>2.26</v>
      </c>
      <c r="G65" s="6" t="n">
        <v>22</v>
      </c>
      <c r="H65" s="6" t="n">
        <v>2.14</v>
      </c>
      <c r="I65" s="6" t="n">
        <v>5.75</v>
      </c>
      <c r="J65" s="6" t="n">
        <v>1.32</v>
      </c>
      <c r="K65" s="6" t="n">
        <v>0.17</v>
      </c>
      <c r="L65" s="8" t="n">
        <v>0.17</v>
      </c>
    </row>
    <row r="66">
      <c r="A66" s="4" t="inlineStr">
        <is>
          <t>Macao (China)</t>
        </is>
      </c>
      <c r="B66" s="6" t="n">
        <v>5026</v>
      </c>
      <c r="C66" s="6" t="n">
        <v>93.52</v>
      </c>
      <c r="D66" s="6" t="n">
        <v>326</v>
      </c>
      <c r="E66" s="6" t="n">
        <v>27.34</v>
      </c>
      <c r="F66" s="6" t="n">
        <v>2.3</v>
      </c>
      <c r="G66" s="6" t="n">
        <v>71.41</v>
      </c>
      <c r="H66" s="6" t="n">
        <v>2.3</v>
      </c>
      <c r="I66" s="6" t="n">
        <v>1.25</v>
      </c>
      <c r="J66" s="6" t="n">
        <v>0.62</v>
      </c>
      <c r="K66" s="6" t="n">
        <v>0</v>
      </c>
      <c r="L66" s="8" t="n">
        <v>0</v>
      </c>
    </row>
    <row r="67">
      <c r="A67" s="4" t="inlineStr">
        <is>
          <t>Morocco</t>
        </is>
      </c>
      <c r="B67" s="6" t="n">
        <v>535789</v>
      </c>
      <c r="C67" s="6" t="n">
        <v>96.55</v>
      </c>
      <c r="D67" s="6" t="n">
        <v>18486</v>
      </c>
      <c r="E67" s="6" t="n">
        <v>88.39</v>
      </c>
      <c r="F67" s="6" t="n">
        <v>2.58</v>
      </c>
      <c r="G67" s="6" t="n">
        <v>8.61</v>
      </c>
      <c r="H67" s="6" t="n">
        <v>2.43</v>
      </c>
      <c r="I67" s="6" t="n">
        <v>3</v>
      </c>
      <c r="J67" s="6" t="n">
        <v>1.22</v>
      </c>
      <c r="K67" s="6" t="n">
        <v>0</v>
      </c>
      <c r="L67" s="8" t="n">
        <v>0</v>
      </c>
    </row>
    <row r="68">
      <c r="A68" s="4" t="inlineStr">
        <is>
          <t>Moldova</t>
        </is>
      </c>
      <c r="B68" s="6" t="n">
        <v>30421</v>
      </c>
      <c r="C68" s="6" t="n">
        <v>95.45</v>
      </c>
      <c r="D68" s="6" t="n">
        <v>1385</v>
      </c>
      <c r="E68" s="6" t="n">
        <v>66.12</v>
      </c>
      <c r="F68" s="6" t="n">
        <v>2.73</v>
      </c>
      <c r="G68" s="6" t="n">
        <v>31.85</v>
      </c>
      <c r="H68" s="6" t="n">
        <v>2.66</v>
      </c>
      <c r="I68" s="6" t="n">
        <v>2.02</v>
      </c>
      <c r="J68" s="6" t="n">
        <v>0.8</v>
      </c>
      <c r="K68" s="6" t="n">
        <v>0</v>
      </c>
      <c r="L68" s="8" t="n">
        <v>0</v>
      </c>
    </row>
    <row r="69">
      <c r="A69" s="4" t="s">
        <v>9</v>
      </c>
      <c r="B69" s="6" t="n">
        <v>16657</v>
      </c>
      <c r="C69" s="6" t="n">
        <v>95.22</v>
      </c>
      <c r="D69" s="6" t="n">
        <v>796</v>
      </c>
      <c r="E69" s="6" t="n">
        <v>68.59</v>
      </c>
      <c r="F69" s="6" t="n">
        <v>2.93</v>
      </c>
      <c r="G69" s="6" t="n">
        <v>29.55</v>
      </c>
      <c r="H69" s="6" t="n">
        <v>2.99</v>
      </c>
      <c r="I69" s="6" t="n">
        <v>1.86</v>
      </c>
      <c r="J69" s="6" t="n">
        <v>0.63</v>
      </c>
      <c r="K69" s="6" t="n">
        <v>0</v>
      </c>
      <c r="L69" s="8" t="n">
        <v>0</v>
      </c>
    </row>
    <row r="70">
      <c r="A70" s="4" t="inlineStr">
        <is>
          <t>Malta</t>
        </is>
      </c>
      <c r="B70" s="6" t="n">
        <v>4341</v>
      </c>
      <c r="C70" s="6" t="n">
        <v>94.22</v>
      </c>
      <c r="D70" s="6" t="n">
        <v>251</v>
      </c>
      <c r="E70" s="6" t="n">
        <v>53.93</v>
      </c>
      <c r="F70" s="6" t="n">
        <v>3.54</v>
      </c>
      <c r="G70" s="6" t="n">
        <v>40.82</v>
      </c>
      <c r="H70" s="6" t="n">
        <v>3.43</v>
      </c>
      <c r="I70" s="6" t="n">
        <v>5.26</v>
      </c>
      <c r="J70" s="6" t="n">
        <v>1.49</v>
      </c>
      <c r="K70" s="6" t="n">
        <v>0</v>
      </c>
      <c r="L70" s="8" t="n">
        <v>0</v>
      </c>
    </row>
    <row r="71">
      <c r="A71" s="4" t="inlineStr">
        <is>
          <t>Montenegro</t>
        </is>
      </c>
      <c r="B71" s="6" t="n">
        <v>7349</v>
      </c>
      <c r="C71" s="6" t="n">
        <v>95.09</v>
      </c>
      <c r="D71" s="6" t="n">
        <v>361</v>
      </c>
      <c r="E71" s="6" t="n">
        <v>66.91</v>
      </c>
      <c r="F71" s="6" t="n">
        <v>3.25</v>
      </c>
      <c r="G71" s="6" t="n">
        <v>26.42</v>
      </c>
      <c r="H71" s="6" t="n">
        <v>2.98</v>
      </c>
      <c r="I71" s="6" t="n">
        <v>6.37</v>
      </c>
      <c r="J71" s="6" t="n">
        <v>1.28</v>
      </c>
      <c r="K71" s="6" t="n">
        <v>0.3</v>
      </c>
      <c r="L71" s="8" t="n">
        <v>0.3</v>
      </c>
    </row>
    <row r="72">
      <c r="A72" s="4" t="inlineStr">
        <is>
          <t>Mongolia</t>
        </is>
      </c>
      <c r="B72" s="6" t="n">
        <v>59871</v>
      </c>
      <c r="C72" s="6" t="n">
        <v>95.37</v>
      </c>
      <c r="D72" s="6" t="n">
        <v>2772</v>
      </c>
      <c r="E72" s="6" t="n">
        <v>62.92</v>
      </c>
      <c r="F72" s="6" t="n">
        <v>2.72</v>
      </c>
      <c r="G72" s="6" t="n">
        <v>33.96</v>
      </c>
      <c r="H72" s="6" t="n">
        <v>2.94</v>
      </c>
      <c r="I72" s="6" t="n">
        <v>3.12</v>
      </c>
      <c r="J72" s="6" t="n">
        <v>1.12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95.84</v>
      </c>
      <c r="D74" s="6" t="n">
        <v>17198</v>
      </c>
      <c r="E74" s="6" t="n">
        <v>66.78</v>
      </c>
      <c r="F74" s="6" t="n">
        <v>2.89</v>
      </c>
      <c r="G74" s="6" t="n">
        <v>30.1</v>
      </c>
      <c r="H74" s="6" t="n">
        <v>2.98</v>
      </c>
      <c r="I74" s="6" t="n">
        <v>3.02</v>
      </c>
      <c r="J74" s="6" t="n">
        <v>0.9</v>
      </c>
      <c r="K74" s="6" t="n">
        <v>0.09</v>
      </c>
      <c r="L74" s="8" t="n">
        <v>0.09</v>
      </c>
    </row>
    <row r="75">
      <c r="A75" s="4" t="inlineStr">
        <is>
          <t>Peru</t>
        </is>
      </c>
      <c r="B75" s="6" t="n">
        <v>519745</v>
      </c>
      <c r="C75" s="6" t="n">
        <v>96.05</v>
      </c>
      <c r="D75" s="6" t="n">
        <v>20506</v>
      </c>
      <c r="E75" s="6" t="n">
        <v>71.6</v>
      </c>
      <c r="F75" s="6" t="n">
        <v>2.48</v>
      </c>
      <c r="G75" s="6" t="n">
        <v>22.97</v>
      </c>
      <c r="H75" s="6" t="n">
        <v>2.56</v>
      </c>
      <c r="I75" s="6" t="n">
        <v>5.43</v>
      </c>
      <c r="J75" s="6" t="n">
        <v>1.46</v>
      </c>
      <c r="K75" s="6" t="n">
        <v>0</v>
      </c>
      <c r="L75" s="8" t="n">
        <v>0</v>
      </c>
    </row>
    <row r="76">
      <c r="A76" s="4" t="inlineStr">
        <is>
          <t>Philippines</t>
        </is>
      </c>
      <c r="B76" s="6" t="n">
        <v>1749989</v>
      </c>
      <c r="C76" s="6" t="n">
        <v>96.28</v>
      </c>
      <c r="D76" s="6" t="n">
        <v>65170</v>
      </c>
      <c r="E76" s="6" t="n">
        <v>78.49</v>
      </c>
      <c r="F76" s="6" t="n">
        <v>3.08</v>
      </c>
      <c r="G76" s="6" t="n">
        <v>21.49</v>
      </c>
      <c r="H76" s="6" t="n">
        <v>3.08</v>
      </c>
      <c r="I76" s="6" t="n">
        <v>0.02</v>
      </c>
      <c r="J76" s="6" t="n">
        <v>0.02</v>
      </c>
      <c r="K76" s="6" t="n">
        <v>0</v>
      </c>
      <c r="L76" s="8" t="n">
        <v>0</v>
      </c>
    </row>
    <row r="77">
      <c r="A77" s="4" t="inlineStr">
        <is>
          <t>Paraguay</t>
        </is>
      </c>
      <c r="B77" s="6" t="n">
        <v>82401</v>
      </c>
      <c r="C77" s="6" t="n">
        <v>96.58</v>
      </c>
      <c r="D77" s="6" t="n">
        <v>2818</v>
      </c>
      <c r="E77" s="6" t="n">
        <v>88.54</v>
      </c>
      <c r="F77" s="6" t="n">
        <v>2.23</v>
      </c>
      <c r="G77" s="6" t="n">
        <v>7.65</v>
      </c>
      <c r="H77" s="6" t="n">
        <v>1.72</v>
      </c>
      <c r="I77" s="6" t="n">
        <v>3.81</v>
      </c>
      <c r="J77" s="6" t="n">
        <v>1.38</v>
      </c>
      <c r="K77" s="6" t="n">
        <v>0</v>
      </c>
      <c r="L77" s="8" t="n">
        <v>0</v>
      </c>
    </row>
    <row r="78">
      <c r="A78" s="4" t="s">
        <v>10</v>
      </c>
      <c r="B78" s="6" t="n">
        <v>50393</v>
      </c>
      <c r="C78" s="6" t="n">
        <v>96.46</v>
      </c>
      <c r="D78" s="6" t="n">
        <v>1786</v>
      </c>
      <c r="E78" s="6" t="n">
        <v>82.04</v>
      </c>
      <c r="F78" s="6" t="n">
        <v>2.36</v>
      </c>
      <c r="G78" s="6" t="n">
        <v>16.21</v>
      </c>
      <c r="H78" s="6" t="n">
        <v>2.25</v>
      </c>
      <c r="I78" s="6" t="n">
        <v>1.37</v>
      </c>
      <c r="J78" s="6" t="n">
        <v>0.69</v>
      </c>
      <c r="K78" s="6" t="n">
        <v>0.38</v>
      </c>
      <c r="L78" s="8" t="n">
        <v>0.38</v>
      </c>
    </row>
    <row r="79">
      <c r="A79" s="4" t="inlineStr">
        <is>
          <t>Qatar</t>
        </is>
      </c>
      <c r="B79" s="6" t="n">
        <v>22319</v>
      </c>
      <c r="C79" s="6" t="n">
        <v>95.42</v>
      </c>
      <c r="D79" s="6" t="n">
        <v>1021</v>
      </c>
      <c r="E79" s="6" t="n">
        <v>66.69</v>
      </c>
      <c r="F79" s="6" t="n">
        <v>3.19</v>
      </c>
      <c r="G79" s="6" t="n">
        <v>29.63</v>
      </c>
      <c r="H79" s="6" t="n">
        <v>3.31</v>
      </c>
      <c r="I79" s="6" t="n">
        <v>3.04</v>
      </c>
      <c r="J79" s="6" t="n">
        <v>1.14</v>
      </c>
      <c r="K79" s="6" t="n">
        <v>0.63</v>
      </c>
      <c r="L79" s="8" t="n">
        <v>0.64</v>
      </c>
    </row>
    <row r="80">
      <c r="A80" s="4" t="inlineStr">
        <is>
          <t>B-S-J-Z (China)</t>
        </is>
      </c>
      <c r="B80" s="6" t="n">
        <v>1433562</v>
      </c>
      <c r="C80" s="6" t="n">
        <v>93.54</v>
      </c>
      <c r="D80" s="6" t="n">
        <v>92592</v>
      </c>
      <c r="E80" s="6" t="n">
        <v>18.52</v>
      </c>
      <c r="F80" s="6" t="n">
        <v>1.77</v>
      </c>
      <c r="G80" s="6" t="n">
        <v>80.78</v>
      </c>
      <c r="H80" s="6" t="n">
        <v>1.81</v>
      </c>
      <c r="I80" s="6" t="n">
        <v>0.69</v>
      </c>
      <c r="J80" s="6" t="n">
        <v>0.35</v>
      </c>
      <c r="K80" s="6" t="n">
        <v>0</v>
      </c>
      <c r="L80" s="8" t="n">
        <v>0</v>
      </c>
    </row>
    <row r="81">
      <c r="A81" s="4" t="s">
        <v>11</v>
      </c>
      <c r="B81" s="6" t="n">
        <v>9079</v>
      </c>
      <c r="C81" s="6" t="n">
        <v>94.76</v>
      </c>
      <c r="D81" s="6" t="n">
        <v>476</v>
      </c>
      <c r="E81" s="6" t="n">
        <v>63.6</v>
      </c>
      <c r="F81" s="6" t="n">
        <v>2.87</v>
      </c>
      <c r="G81" s="6" t="n">
        <v>32.12</v>
      </c>
      <c r="H81" s="6" t="n">
        <v>2.68</v>
      </c>
      <c r="I81" s="6" t="n">
        <v>4.28</v>
      </c>
      <c r="J81" s="6" t="n">
        <v>1.05</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94.68</v>
      </c>
      <c r="D84" s="6" t="n">
        <v>13609</v>
      </c>
      <c r="E84" s="6" t="n">
        <v>60.25</v>
      </c>
      <c r="F84" s="6" t="n">
        <v>2.48</v>
      </c>
      <c r="G84" s="6" t="n">
        <v>36.45</v>
      </c>
      <c r="H84" s="6" t="n">
        <v>2.17</v>
      </c>
      <c r="I84" s="6" t="n">
        <v>3.07</v>
      </c>
      <c r="J84" s="6" t="n">
        <v>0.88</v>
      </c>
      <c r="K84" s="6" t="n">
        <v>0.22</v>
      </c>
      <c r="L84" s="8" t="n">
        <v>0.32</v>
      </c>
    </row>
    <row r="85">
      <c r="A85" s="4" t="inlineStr">
        <is>
          <t>Romania</t>
        </is>
      </c>
      <c r="B85" s="6" t="n">
        <v>171955</v>
      </c>
      <c r="C85" s="6" t="n">
        <v>94.63</v>
      </c>
      <c r="D85" s="6" t="n">
        <v>9240</v>
      </c>
      <c r="E85" s="6" t="n">
        <v>57.06</v>
      </c>
      <c r="F85" s="6" t="n">
        <v>3.32</v>
      </c>
      <c r="G85" s="6" t="n">
        <v>36.88</v>
      </c>
      <c r="H85" s="6" t="n">
        <v>3.21</v>
      </c>
      <c r="I85" s="6" t="n">
        <v>5.83</v>
      </c>
      <c r="J85" s="6" t="n">
        <v>1.57</v>
      </c>
      <c r="K85" s="6" t="n">
        <v>0.22</v>
      </c>
      <c r="L85" s="8" t="n">
        <v>0.23</v>
      </c>
    </row>
    <row r="86">
      <c r="A86" s="4" t="inlineStr">
        <is>
          <t>Rwanda</t>
        </is>
      </c>
      <c r="B86" s="6"/>
      <c r="C86" s="6"/>
      <c r="D86" s="6"/>
      <c r="E86" s="6"/>
      <c r="F86" s="6"/>
      <c r="G86" s="6"/>
      <c r="H86" s="6"/>
      <c r="I86" s="6"/>
      <c r="J86" s="6"/>
      <c r="K86" s="6"/>
      <c r="L86" s="8"/>
    </row>
    <row r="87">
      <c r="A87" s="4" t="inlineStr">
        <is>
          <t>Saudi Arabia</t>
        </is>
      </c>
      <c r="B87" s="6" t="n">
        <v>348241</v>
      </c>
      <c r="C87" s="6" t="n">
        <v>95.53</v>
      </c>
      <c r="D87" s="6" t="n">
        <v>15572</v>
      </c>
      <c r="E87" s="6" t="n">
        <v>82.85</v>
      </c>
      <c r="F87" s="6" t="n">
        <v>2.22</v>
      </c>
      <c r="G87" s="6" t="n">
        <v>15.12</v>
      </c>
      <c r="H87" s="6" t="n">
        <v>1.96</v>
      </c>
      <c r="I87" s="6" t="n">
        <v>2.03</v>
      </c>
      <c r="J87" s="6" t="n">
        <v>1.05</v>
      </c>
      <c r="K87" s="6" t="n">
        <v>0</v>
      </c>
      <c r="L87" s="8" t="n">
        <v>0</v>
      </c>
    </row>
    <row r="88">
      <c r="A88" s="4" t="inlineStr">
        <is>
          <t>Singapore</t>
        </is>
      </c>
      <c r="B88" s="6" t="n">
        <v>42469</v>
      </c>
      <c r="C88" s="6" t="n">
        <v>93.62</v>
      </c>
      <c r="D88" s="6" t="n">
        <v>2710</v>
      </c>
      <c r="E88" s="6" t="n">
        <v>22.52</v>
      </c>
      <c r="F88" s="6" t="n">
        <v>2.08</v>
      </c>
      <c r="G88" s="6" t="n">
        <v>76.7</v>
      </c>
      <c r="H88" s="6" t="n">
        <v>2.06</v>
      </c>
      <c r="I88" s="6" t="n">
        <v>0.77</v>
      </c>
      <c r="J88" s="6" t="n">
        <v>0.44</v>
      </c>
      <c r="K88" s="6" t="n">
        <v>0</v>
      </c>
      <c r="L88" s="8" t="n">
        <v>0</v>
      </c>
    </row>
    <row r="89">
      <c r="A89" s="4" t="inlineStr">
        <is>
          <t>El Salvador</t>
        </is>
      </c>
      <c r="B89" s="6" t="n">
        <v>76967</v>
      </c>
      <c r="C89" s="6" t="n">
        <v>96.34</v>
      </c>
      <c r="D89" s="6" t="n">
        <v>2816</v>
      </c>
      <c r="E89" s="6" t="n">
        <v>91.32</v>
      </c>
      <c r="F89" s="6" t="n">
        <v>1.88</v>
      </c>
      <c r="G89" s="6" t="n">
        <v>5.97</v>
      </c>
      <c r="H89" s="6" t="n">
        <v>1.54</v>
      </c>
      <c r="I89" s="6" t="n">
        <v>2.71</v>
      </c>
      <c r="J89" s="6" t="n">
        <v>1.25</v>
      </c>
      <c r="K89" s="6" t="n">
        <v>0</v>
      </c>
      <c r="L89" s="8" t="n">
        <v>0</v>
      </c>
    </row>
    <row r="90">
      <c r="A90" s="4" t="inlineStr">
        <is>
          <t>Serbia</t>
        </is>
      </c>
      <c r="B90" s="6" t="n">
        <v>55288</v>
      </c>
      <c r="C90" s="6" t="n">
        <v>94.96</v>
      </c>
      <c r="D90" s="6" t="n">
        <v>2784</v>
      </c>
      <c r="E90" s="6" t="n">
        <v>64.12</v>
      </c>
      <c r="F90" s="6" t="n">
        <v>2.42</v>
      </c>
      <c r="G90" s="6" t="n">
        <v>29.96</v>
      </c>
      <c r="H90" s="6" t="n">
        <v>2.45</v>
      </c>
      <c r="I90" s="6" t="n">
        <v>5.92</v>
      </c>
      <c r="J90" s="6" t="n">
        <v>1.3</v>
      </c>
      <c r="K90" s="6" t="n">
        <v>0</v>
      </c>
      <c r="L90" s="8" t="n">
        <v>0</v>
      </c>
    </row>
    <row r="91">
      <c r="A91" s="4" t="inlineStr">
        <is>
          <t>Chinese Taipei</t>
        </is>
      </c>
      <c r="B91" s="6" t="n">
        <v>181049</v>
      </c>
      <c r="C91" s="6" t="n">
        <v>93.4</v>
      </c>
      <c r="D91" s="6" t="n">
        <v>11958</v>
      </c>
      <c r="E91" s="6" t="n">
        <v>33.7</v>
      </c>
      <c r="F91" s="6" t="n">
        <v>2.25</v>
      </c>
      <c r="G91" s="6" t="n">
        <v>64.95</v>
      </c>
      <c r="H91" s="6" t="n">
        <v>2.31</v>
      </c>
      <c r="I91" s="6" t="n">
        <v>1.35</v>
      </c>
      <c r="J91" s="6" t="n">
        <v>0.57</v>
      </c>
      <c r="K91" s="6" t="n">
        <v>0</v>
      </c>
      <c r="L91" s="8" t="n">
        <v>0</v>
      </c>
    </row>
    <row r="92">
      <c r="A92" s="4" t="inlineStr">
        <is>
          <t>Thailand</t>
        </is>
      </c>
      <c r="B92" s="6" t="n">
        <v>542709</v>
      </c>
      <c r="C92" s="6" t="n">
        <v>95.23</v>
      </c>
      <c r="D92" s="6" t="n">
        <v>25877</v>
      </c>
      <c r="E92" s="6" t="n">
        <v>71.08</v>
      </c>
      <c r="F92" s="6" t="n">
        <v>3.05</v>
      </c>
      <c r="G92" s="6" t="n">
        <v>27.8</v>
      </c>
      <c r="H92" s="6" t="n">
        <v>3.15</v>
      </c>
      <c r="I92" s="6" t="n">
        <v>1.12</v>
      </c>
      <c r="J92" s="6" t="n">
        <v>0.68</v>
      </c>
      <c r="K92" s="6" t="n">
        <v>0</v>
      </c>
      <c r="L92" s="8" t="n">
        <v>0</v>
      </c>
    </row>
    <row r="93">
      <c r="A93" s="4" t="inlineStr">
        <is>
          <t>Uruguay</t>
        </is>
      </c>
      <c r="B93" s="6" t="n">
        <v>35694</v>
      </c>
      <c r="C93" s="6" t="n">
        <v>95.73</v>
      </c>
      <c r="D93" s="6" t="n">
        <v>1524</v>
      </c>
      <c r="E93" s="6" t="n">
        <v>61.53</v>
      </c>
      <c r="F93" s="6" t="n">
        <v>3.5</v>
      </c>
      <c r="G93" s="6" t="n">
        <v>29.45</v>
      </c>
      <c r="H93" s="6" t="n">
        <v>3.29</v>
      </c>
      <c r="I93" s="6" t="n">
        <v>9.01</v>
      </c>
      <c r="J93" s="6" t="n">
        <v>1.93</v>
      </c>
      <c r="K93" s="6" t="n">
        <v>0</v>
      </c>
      <c r="L93" s="8" t="n">
        <v>0</v>
      </c>
    </row>
    <row r="94">
      <c r="A94" s="4" t="inlineStr">
        <is>
          <t>Uzbekistan</t>
        </is>
      </c>
      <c r="B94" s="6" t="n">
        <v>557999</v>
      </c>
      <c r="C94" s="6" t="n">
        <v>94.32</v>
      </c>
      <c r="D94" s="6" t="n">
        <v>31722</v>
      </c>
      <c r="E94" s="6" t="n">
        <v>63.83</v>
      </c>
      <c r="F94" s="6" t="n">
        <v>2.8</v>
      </c>
      <c r="G94" s="6" t="n">
        <v>32.46</v>
      </c>
      <c r="H94" s="6" t="n">
        <v>2.59</v>
      </c>
      <c r="I94" s="6" t="n">
        <v>3.21</v>
      </c>
      <c r="J94" s="6" t="n">
        <v>0.79</v>
      </c>
      <c r="K94" s="6" t="n">
        <v>0.5</v>
      </c>
      <c r="L94" s="8" t="n">
        <v>0.5</v>
      </c>
    </row>
    <row r="95">
      <c r="A95" s="4" t="inlineStr">
        <is>
          <t>Viet Nam</t>
        </is>
      </c>
      <c r="B95" s="6" t="n">
        <v>1109073</v>
      </c>
      <c r="C95" s="6" t="n">
        <v>94.41</v>
      </c>
      <c r="D95" s="6" t="n">
        <v>62029</v>
      </c>
      <c r="E95" s="6" t="n">
        <v>51.21</v>
      </c>
      <c r="F95" s="6" t="n">
        <v>3.03</v>
      </c>
      <c r="G95" s="6" t="n">
        <v>47.36</v>
      </c>
      <c r="H95" s="6" t="n">
        <v>3.04</v>
      </c>
      <c r="I95" s="6" t="n">
        <v>1.43</v>
      </c>
      <c r="J95" s="6" t="n">
        <v>0.82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DM953Q04C: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94.56</v>
      </c>
      <c r="D5" s="6" t="n">
        <v>14994</v>
      </c>
      <c r="E5" s="6" t="n">
        <v>71.78</v>
      </c>
      <c r="F5" s="6" t="n">
        <v>1.74</v>
      </c>
      <c r="G5" s="6" t="n">
        <v>8.85</v>
      </c>
      <c r="H5" s="6" t="n">
        <v>1</v>
      </c>
      <c r="I5" s="6" t="n">
        <v>18.75</v>
      </c>
      <c r="J5" s="6" t="n">
        <v>1.49</v>
      </c>
      <c r="K5" s="6" t="n">
        <v>0.61</v>
      </c>
      <c r="L5" s="8" t="n">
        <v>0.27</v>
      </c>
    </row>
    <row r="6">
      <c r="A6" s="4" t="inlineStr">
        <is>
          <t>Austria</t>
        </is>
      </c>
      <c r="B6" s="6" t="n">
        <v>70075</v>
      </c>
      <c r="C6" s="6" t="n">
        <v>95.18</v>
      </c>
      <c r="D6" s="6" t="n">
        <v>3376</v>
      </c>
      <c r="E6" s="6" t="n">
        <v>68.98</v>
      </c>
      <c r="F6" s="6" t="n">
        <v>2.25</v>
      </c>
      <c r="G6" s="6" t="n">
        <v>17.02</v>
      </c>
      <c r="H6" s="6" t="n">
        <v>1.88</v>
      </c>
      <c r="I6" s="6" t="n">
        <v>14</v>
      </c>
      <c r="J6" s="6" t="n">
        <v>2.11</v>
      </c>
      <c r="K6" s="6" t="n">
        <v>0</v>
      </c>
      <c r="L6" s="8" t="n">
        <v>0</v>
      </c>
    </row>
    <row r="7">
      <c r="A7" s="4" t="inlineStr">
        <is>
          <t>Belgium</t>
        </is>
      </c>
      <c r="B7" s="6" t="n">
        <v>127050</v>
      </c>
      <c r="C7" s="6" t="n">
        <v>95.69</v>
      </c>
      <c r="D7" s="6" t="n">
        <v>5481</v>
      </c>
      <c r="E7" s="6" t="n">
        <v>70.38</v>
      </c>
      <c r="F7" s="6" t="n">
        <v>3.07</v>
      </c>
      <c r="G7" s="6" t="n">
        <v>11.2</v>
      </c>
      <c r="H7" s="6" t="n">
        <v>1.69</v>
      </c>
      <c r="I7" s="6" t="n">
        <v>17</v>
      </c>
      <c r="J7" s="6" t="n">
        <v>2.38</v>
      </c>
      <c r="K7" s="6" t="n">
        <v>1.43</v>
      </c>
      <c r="L7" s="8" t="n">
        <v>0.73</v>
      </c>
    </row>
    <row r="8">
      <c r="A8" s="4" t="s">
        <v>0</v>
      </c>
      <c r="B8" s="6" t="n">
        <v>389376</v>
      </c>
      <c r="C8" s="6" t="n">
        <v>95.46</v>
      </c>
      <c r="D8" s="6" t="n">
        <v>17661</v>
      </c>
      <c r="E8" s="6" t="n">
        <v>65.08</v>
      </c>
      <c r="F8" s="6" t="n">
        <v>1.86</v>
      </c>
      <c r="G8" s="6" t="n">
        <v>13.94</v>
      </c>
      <c r="H8" s="6" t="n">
        <v>1.15</v>
      </c>
      <c r="I8" s="6" t="n">
        <v>19.27</v>
      </c>
      <c r="J8" s="6" t="n">
        <v>1.44</v>
      </c>
      <c r="K8" s="6" t="n">
        <v>1.71</v>
      </c>
      <c r="L8" s="8" t="n">
        <v>0.48</v>
      </c>
    </row>
    <row r="9">
      <c r="A9" s="4" t="inlineStr">
        <is>
          <t>Switzerland</t>
        </is>
      </c>
      <c r="B9" s="6" t="n">
        <v>76900</v>
      </c>
      <c r="C9" s="6" t="n">
        <v>95.06</v>
      </c>
      <c r="D9" s="6" t="n">
        <v>3799</v>
      </c>
      <c r="E9" s="6" t="n">
        <v>62.46</v>
      </c>
      <c r="F9" s="6" t="n">
        <v>3.57</v>
      </c>
      <c r="G9" s="6" t="n">
        <v>14.07</v>
      </c>
      <c r="H9" s="6" t="n">
        <v>2.4</v>
      </c>
      <c r="I9" s="6" t="n">
        <v>21.56</v>
      </c>
      <c r="J9" s="6" t="n">
        <v>3.05</v>
      </c>
      <c r="K9" s="6" t="n">
        <v>1.91</v>
      </c>
      <c r="L9" s="8" t="n">
        <v>0.82</v>
      </c>
    </row>
    <row r="10">
      <c r="A10" s="4" t="inlineStr">
        <is>
          <t>Chile</t>
        </is>
      </c>
      <c r="B10" s="6" t="n">
        <v>248110</v>
      </c>
      <c r="C10" s="6" t="n">
        <v>97.67</v>
      </c>
      <c r="D10" s="6" t="n">
        <v>5773</v>
      </c>
      <c r="E10" s="6" t="n">
        <v>80.31</v>
      </c>
      <c r="F10" s="6" t="n">
        <v>2.66</v>
      </c>
      <c r="G10" s="6" t="n">
        <v>10.69</v>
      </c>
      <c r="H10" s="6" t="n">
        <v>2.11</v>
      </c>
      <c r="I10" s="6" t="n">
        <v>6.5</v>
      </c>
      <c r="J10" s="6" t="n">
        <v>1.48</v>
      </c>
      <c r="K10" s="6" t="n">
        <v>2.5</v>
      </c>
      <c r="L10" s="8" t="n">
        <v>1.23</v>
      </c>
    </row>
    <row r="11">
      <c r="A11" s="4" t="inlineStr">
        <is>
          <t>Colombia</t>
        </is>
      </c>
      <c r="B11" s="6" t="n">
        <v>597452</v>
      </c>
      <c r="C11" s="6" t="n">
        <v>96.8</v>
      </c>
      <c r="D11" s="6" t="n">
        <v>19112</v>
      </c>
      <c r="E11" s="6" t="n">
        <v>92.55</v>
      </c>
      <c r="F11" s="6" t="n">
        <v>1.57</v>
      </c>
      <c r="G11" s="6" t="n">
        <v>3.38</v>
      </c>
      <c r="H11" s="6" t="n">
        <v>1.12</v>
      </c>
      <c r="I11" s="6" t="n">
        <v>1.89</v>
      </c>
      <c r="J11" s="6" t="n">
        <v>0.69</v>
      </c>
      <c r="K11" s="6" t="n">
        <v>2.18</v>
      </c>
      <c r="L11" s="8" t="n">
        <v>1.18</v>
      </c>
    </row>
    <row r="12">
      <c r="A12" s="4" t="inlineStr">
        <is>
          <t>Costa Rica</t>
        </is>
      </c>
      <c r="B12" s="6" t="n">
        <v>54313</v>
      </c>
      <c r="C12" s="6" t="n">
        <v>96.98</v>
      </c>
      <c r="D12" s="6" t="n">
        <v>1642</v>
      </c>
      <c r="E12" s="6" t="n">
        <v>92.51</v>
      </c>
      <c r="F12" s="6" t="n">
        <v>1.78</v>
      </c>
      <c r="G12" s="6" t="n">
        <v>2.52</v>
      </c>
      <c r="H12" s="6" t="n">
        <v>0.8</v>
      </c>
      <c r="I12" s="6" t="n">
        <v>2.57</v>
      </c>
      <c r="J12" s="6" t="n">
        <v>1.35</v>
      </c>
      <c r="K12" s="6" t="n">
        <v>2.4</v>
      </c>
      <c r="L12" s="8" t="n">
        <v>1.08</v>
      </c>
    </row>
    <row r="13">
      <c r="A13" s="4" t="inlineStr">
        <is>
          <t>Czechia</t>
        </is>
      </c>
      <c r="B13" s="6" t="n">
        <v>113056</v>
      </c>
      <c r="C13" s="6" t="n">
        <v>95.82</v>
      </c>
      <c r="D13" s="6" t="n">
        <v>4723</v>
      </c>
      <c r="E13" s="6" t="n">
        <v>74.73</v>
      </c>
      <c r="F13" s="6" t="n">
        <v>2.69</v>
      </c>
      <c r="G13" s="6" t="n">
        <v>10.91</v>
      </c>
      <c r="H13" s="6" t="n">
        <v>1.86</v>
      </c>
      <c r="I13" s="6" t="n">
        <v>13.45</v>
      </c>
      <c r="J13" s="6" t="n">
        <v>1.83</v>
      </c>
      <c r="K13" s="6" t="n">
        <v>0.91</v>
      </c>
      <c r="L13" s="8" t="n">
        <v>0.44</v>
      </c>
    </row>
    <row r="14">
      <c r="A14" s="4" t="inlineStr">
        <is>
          <t>Germany</t>
        </is>
      </c>
      <c r="B14" s="6" t="n">
        <v>717880</v>
      </c>
      <c r="C14" s="6" t="n">
        <v>96.25</v>
      </c>
      <c r="D14" s="6" t="n">
        <v>26895</v>
      </c>
      <c r="E14" s="6" t="n">
        <v>71.96</v>
      </c>
      <c r="F14" s="6" t="n">
        <v>2.69</v>
      </c>
      <c r="G14" s="6" t="n">
        <v>6.36</v>
      </c>
      <c r="H14" s="6" t="n">
        <v>1.46</v>
      </c>
      <c r="I14" s="6" t="n">
        <v>20.9</v>
      </c>
      <c r="J14" s="6" t="n">
        <v>2.1</v>
      </c>
      <c r="K14" s="6" t="n">
        <v>0.78</v>
      </c>
      <c r="L14" s="8" t="n">
        <v>0.54</v>
      </c>
    </row>
    <row r="15">
      <c r="A15" s="4" t="inlineStr">
        <is>
          <t>Denmark</t>
        </is>
      </c>
      <c r="B15" s="6" t="n">
        <v>56466</v>
      </c>
      <c r="C15" s="6" t="n">
        <v>95.23</v>
      </c>
      <c r="D15" s="6" t="n">
        <v>2694</v>
      </c>
      <c r="E15" s="6" t="n">
        <v>70.42</v>
      </c>
      <c r="F15" s="6" t="n">
        <v>3.94</v>
      </c>
      <c r="G15" s="6" t="n">
        <v>9.86</v>
      </c>
      <c r="H15" s="6" t="n">
        <v>2.95</v>
      </c>
      <c r="I15" s="6" t="n">
        <v>19.29</v>
      </c>
      <c r="J15" s="6" t="n">
        <v>3.49</v>
      </c>
      <c r="K15" s="6" t="n">
        <v>0.43</v>
      </c>
      <c r="L15" s="8" t="n">
        <v>0.32</v>
      </c>
    </row>
    <row r="16">
      <c r="A16" s="4" t="inlineStr">
        <is>
          <t>Spain</t>
        </is>
      </c>
      <c r="B16" s="6" t="n">
        <v>459747</v>
      </c>
      <c r="C16" s="6" t="n">
        <v>96.31</v>
      </c>
      <c r="D16" s="6" t="n">
        <v>16966</v>
      </c>
      <c r="E16" s="6" t="n">
        <v>74.04</v>
      </c>
      <c r="F16" s="6" t="n">
        <v>2.15</v>
      </c>
      <c r="G16" s="6" t="n">
        <v>10.36</v>
      </c>
      <c r="H16" s="6" t="n">
        <v>1.46</v>
      </c>
      <c r="I16" s="6" t="n">
        <v>14.68</v>
      </c>
      <c r="J16" s="6" t="n">
        <v>1.37</v>
      </c>
      <c r="K16" s="6" t="n">
        <v>0.93</v>
      </c>
      <c r="L16" s="8" t="n">
        <v>0.49</v>
      </c>
    </row>
    <row r="17">
      <c r="A17" s="4" t="inlineStr">
        <is>
          <t>Estonia</t>
        </is>
      </c>
      <c r="B17" s="6" t="n">
        <v>14582</v>
      </c>
      <c r="C17" s="6" t="n">
        <v>95.11</v>
      </c>
      <c r="D17" s="6" t="n">
        <v>713</v>
      </c>
      <c r="E17" s="6" t="n">
        <v>61.96</v>
      </c>
      <c r="F17" s="6" t="n">
        <v>3.03</v>
      </c>
      <c r="G17" s="6" t="n">
        <v>19.39</v>
      </c>
      <c r="H17" s="6" t="n">
        <v>2.21</v>
      </c>
      <c r="I17" s="6" t="n">
        <v>16.95</v>
      </c>
      <c r="J17" s="6" t="n">
        <v>2.01</v>
      </c>
      <c r="K17" s="6" t="n">
        <v>1.7</v>
      </c>
      <c r="L17" s="8" t="n">
        <v>0.77</v>
      </c>
    </row>
    <row r="18">
      <c r="A18" s="4" t="inlineStr">
        <is>
          <t>Finland</t>
        </is>
      </c>
      <c r="B18" s="6" t="n">
        <v>59891</v>
      </c>
      <c r="C18" s="6" t="n">
        <v>95.39</v>
      </c>
      <c r="D18" s="6" t="n">
        <v>2759</v>
      </c>
      <c r="E18" s="6" t="n">
        <v>80.43</v>
      </c>
      <c r="F18" s="6" t="n">
        <v>1.94</v>
      </c>
      <c r="G18" s="6" t="n">
        <v>6.61</v>
      </c>
      <c r="H18" s="6" t="n">
        <v>1.15</v>
      </c>
      <c r="I18" s="6" t="n">
        <v>11.66</v>
      </c>
      <c r="J18" s="6" t="n">
        <v>1.79</v>
      </c>
      <c r="K18" s="6" t="n">
        <v>1.3</v>
      </c>
      <c r="L18" s="8" t="n">
        <v>0.69</v>
      </c>
    </row>
    <row r="19">
      <c r="A19" s="4" t="inlineStr">
        <is>
          <t>France</t>
        </is>
      </c>
      <c r="B19" s="6" t="n">
        <v>768249</v>
      </c>
      <c r="C19" s="6" t="n">
        <v>97.23</v>
      </c>
      <c r="D19" s="6" t="n">
        <v>21287</v>
      </c>
      <c r="E19" s="6" t="n">
        <v>72.84</v>
      </c>
      <c r="F19" s="6" t="n">
        <v>3.9</v>
      </c>
      <c r="G19" s="6" t="n">
        <v>9.72</v>
      </c>
      <c r="H19" s="6" t="n">
        <v>2.27</v>
      </c>
      <c r="I19" s="6" t="n">
        <v>16.24</v>
      </c>
      <c r="J19" s="6" t="n">
        <v>3.36</v>
      </c>
      <c r="K19" s="6" t="n">
        <v>1.19</v>
      </c>
      <c r="L19" s="8" t="n">
        <v>0.73</v>
      </c>
    </row>
    <row r="20">
      <c r="A20" s="4" t="inlineStr">
        <is>
          <t>United Kingdom</t>
        </is>
      </c>
      <c r="B20" s="6" t="n">
        <v>704603</v>
      </c>
      <c r="C20" s="6" t="n">
        <v>95.35</v>
      </c>
      <c r="D20" s="6" t="n">
        <v>32745</v>
      </c>
      <c r="E20" s="6" t="n">
        <v>61.12</v>
      </c>
      <c r="F20" s="6" t="n">
        <v>2.9</v>
      </c>
      <c r="G20" s="6" t="n">
        <v>11.74</v>
      </c>
      <c r="H20" s="6" t="n">
        <v>1.99</v>
      </c>
      <c r="I20" s="6" t="n">
        <v>26.99</v>
      </c>
      <c r="J20" s="6" t="n">
        <v>2.78</v>
      </c>
      <c r="K20" s="6" t="n">
        <v>0.15</v>
      </c>
      <c r="L20" s="8" t="n">
        <v>0.08</v>
      </c>
    </row>
    <row r="21">
      <c r="A21" s="4" t="inlineStr">
        <is>
          <t>Greece</t>
        </is>
      </c>
      <c r="B21" s="6" t="n">
        <v>101834</v>
      </c>
      <c r="C21" s="6" t="n">
        <v>95.73</v>
      </c>
      <c r="D21" s="6" t="n">
        <v>4350</v>
      </c>
      <c r="E21" s="6" t="n">
        <v>84.42</v>
      </c>
      <c r="F21" s="6" t="n">
        <v>2.14</v>
      </c>
      <c r="G21" s="6" t="n">
        <v>7.3</v>
      </c>
      <c r="H21" s="6" t="n">
        <v>1.66</v>
      </c>
      <c r="I21" s="6" t="n">
        <v>7.4</v>
      </c>
      <c r="J21" s="6" t="n">
        <v>1.64</v>
      </c>
      <c r="K21" s="6" t="n">
        <v>0.88</v>
      </c>
      <c r="L21" s="8" t="n">
        <v>0.51</v>
      </c>
    </row>
    <row r="22">
      <c r="A22" s="4" t="inlineStr">
        <is>
          <t>Hungary</t>
        </is>
      </c>
      <c r="B22" s="6" t="n">
        <v>86042</v>
      </c>
      <c r="C22" s="6" t="n">
        <v>95.06</v>
      </c>
      <c r="D22" s="6" t="n">
        <v>4248</v>
      </c>
      <c r="E22" s="6" t="n">
        <v>77.1</v>
      </c>
      <c r="F22" s="6" t="n">
        <v>2.62</v>
      </c>
      <c r="G22" s="6" t="n">
        <v>12.53</v>
      </c>
      <c r="H22" s="6" t="n">
        <v>2.33</v>
      </c>
      <c r="I22" s="6" t="n">
        <v>7.83</v>
      </c>
      <c r="J22" s="6" t="n">
        <v>1.44</v>
      </c>
      <c r="K22" s="6" t="n">
        <v>2.55</v>
      </c>
      <c r="L22" s="8" t="n">
        <v>0.89</v>
      </c>
    </row>
    <row r="23">
      <c r="A23" s="4" t="inlineStr">
        <is>
          <t>Ireland</t>
        </is>
      </c>
      <c r="B23" s="6" t="n">
        <v>74150</v>
      </c>
      <c r="C23" s="6" t="n">
        <v>94.53</v>
      </c>
      <c r="D23" s="6" t="n">
        <v>4057</v>
      </c>
      <c r="E23" s="6" t="n">
        <v>69.78</v>
      </c>
      <c r="F23" s="6" t="n">
        <v>2.36</v>
      </c>
      <c r="G23" s="6" t="n">
        <v>12.23</v>
      </c>
      <c r="H23" s="6" t="n">
        <v>1.54</v>
      </c>
      <c r="I23" s="6" t="n">
        <v>16.9</v>
      </c>
      <c r="J23" s="6" t="n">
        <v>1.97</v>
      </c>
      <c r="K23" s="6" t="n">
        <v>1.09</v>
      </c>
      <c r="L23" s="8" t="n">
        <v>0.52</v>
      </c>
    </row>
    <row r="24">
      <c r="A24" s="4" t="inlineStr">
        <is>
          <t>Iceland</t>
        </is>
      </c>
      <c r="B24" s="6" t="n">
        <v>4806</v>
      </c>
      <c r="C24" s="6" t="n">
        <v>96.12</v>
      </c>
      <c r="D24" s="6" t="n">
        <v>187</v>
      </c>
      <c r="E24" s="6" t="n">
        <v>75.96</v>
      </c>
      <c r="F24" s="6" t="n">
        <v>3.14</v>
      </c>
      <c r="G24" s="6" t="n">
        <v>11.73</v>
      </c>
      <c r="H24" s="6" t="n">
        <v>2.8</v>
      </c>
      <c r="I24" s="6" t="n">
        <v>12.31</v>
      </c>
      <c r="J24" s="6" t="n">
        <v>2.62</v>
      </c>
      <c r="K24" s="6" t="n">
        <v>0</v>
      </c>
      <c r="L24" s="8" t="n">
        <v>0</v>
      </c>
    </row>
    <row r="25">
      <c r="A25" s="4" t="s">
        <v>1</v>
      </c>
      <c r="B25" s="6" t="n">
        <v>141264</v>
      </c>
      <c r="C25" s="6" t="n">
        <v>96.98</v>
      </c>
      <c r="D25" s="6" t="n">
        <v>4263</v>
      </c>
      <c r="E25" s="6" t="n">
        <v>74.71</v>
      </c>
      <c r="F25" s="6" t="n">
        <v>3.41</v>
      </c>
      <c r="G25" s="6" t="n">
        <v>8.77</v>
      </c>
      <c r="H25" s="6" t="n">
        <v>1.97</v>
      </c>
      <c r="I25" s="6" t="n">
        <v>15.71</v>
      </c>
      <c r="J25" s="6" t="n">
        <v>3.04</v>
      </c>
      <c r="K25" s="6" t="n">
        <v>0.82</v>
      </c>
      <c r="L25" s="8" t="n">
        <v>0.56</v>
      </c>
    </row>
    <row r="26">
      <c r="A26" s="4" t="inlineStr">
        <is>
          <t>Italy</t>
        </is>
      </c>
      <c r="B26" s="6" t="n">
        <v>507003</v>
      </c>
      <c r="C26" s="6" t="n">
        <v>96.37</v>
      </c>
      <c r="D26" s="6" t="n">
        <v>18391</v>
      </c>
      <c r="E26" s="6" t="n">
        <v>69.97</v>
      </c>
      <c r="F26" s="6" t="n">
        <v>3.39</v>
      </c>
      <c r="G26" s="6" t="n">
        <v>12.97</v>
      </c>
      <c r="H26" s="6" t="n">
        <v>2.15</v>
      </c>
      <c r="I26" s="6" t="n">
        <v>14.87</v>
      </c>
      <c r="J26" s="6" t="n">
        <v>2.16</v>
      </c>
      <c r="K26" s="6" t="n">
        <v>2.19</v>
      </c>
      <c r="L26" s="8" t="n">
        <v>0.89</v>
      </c>
    </row>
    <row r="27">
      <c r="A27" s="4" t="inlineStr">
        <is>
          <t>Japan</t>
        </is>
      </c>
      <c r="B27" s="6" t="n">
        <v>951151</v>
      </c>
      <c r="C27" s="6" t="n">
        <v>95.7</v>
      </c>
      <c r="D27" s="6" t="n">
        <v>40897</v>
      </c>
      <c r="E27" s="6" t="n">
        <v>64.34</v>
      </c>
      <c r="F27" s="6" t="n">
        <v>3.24</v>
      </c>
      <c r="G27" s="6" t="n">
        <v>10.92</v>
      </c>
      <c r="H27" s="6" t="n">
        <v>2.22</v>
      </c>
      <c r="I27" s="6" t="n">
        <v>22.58</v>
      </c>
      <c r="J27" s="6" t="n">
        <v>2.15</v>
      </c>
      <c r="K27" s="6" t="n">
        <v>2.16</v>
      </c>
      <c r="L27" s="8" t="n">
        <v>0.81</v>
      </c>
    </row>
    <row r="28">
      <c r="A28" s="4" t="inlineStr">
        <is>
          <t>Korea</t>
        </is>
      </c>
      <c r="B28" s="6" t="n">
        <v>418076</v>
      </c>
      <c r="C28" s="6" t="n">
        <v>95.29</v>
      </c>
      <c r="D28" s="6" t="n">
        <v>19711</v>
      </c>
      <c r="E28" s="6" t="n">
        <v>45.63</v>
      </c>
      <c r="F28" s="6" t="n">
        <v>2.94</v>
      </c>
      <c r="G28" s="6" t="n">
        <v>17.2</v>
      </c>
      <c r="H28" s="6" t="n">
        <v>2.77</v>
      </c>
      <c r="I28" s="6" t="n">
        <v>36.88</v>
      </c>
      <c r="J28" s="6" t="n">
        <v>3.34</v>
      </c>
      <c r="K28" s="6" t="n">
        <v>0.29</v>
      </c>
      <c r="L28" s="8" t="n">
        <v>0.29</v>
      </c>
    </row>
    <row r="29">
      <c r="A29" s="4" t="inlineStr">
        <is>
          <t>Lithuania</t>
        </is>
      </c>
      <c r="B29" s="6" t="n">
        <v>28735</v>
      </c>
      <c r="C29" s="6" t="n">
        <v>95.36</v>
      </c>
      <c r="D29" s="6" t="n">
        <v>1333</v>
      </c>
      <c r="E29" s="6" t="n">
        <v>80.24</v>
      </c>
      <c r="F29" s="6" t="n">
        <v>2.05</v>
      </c>
      <c r="G29" s="6" t="n">
        <v>6.03</v>
      </c>
      <c r="H29" s="6" t="n">
        <v>1.5</v>
      </c>
      <c r="I29" s="6" t="n">
        <v>12.93</v>
      </c>
      <c r="J29" s="6" t="n">
        <v>2.08</v>
      </c>
      <c r="K29" s="6" t="n">
        <v>0.8</v>
      </c>
      <c r="L29" s="8" t="n">
        <v>0.47</v>
      </c>
    </row>
    <row r="30">
      <c r="A30" s="4" t="inlineStr">
        <is>
          <t>Luxembourg</t>
        </is>
      </c>
      <c r="B30" s="6" t="n">
        <v>6469</v>
      </c>
      <c r="C30" s="6" t="n">
        <v>95.83</v>
      </c>
      <c r="D30" s="6" t="n">
        <v>270</v>
      </c>
      <c r="E30" s="6" t="n">
        <v>71.24</v>
      </c>
      <c r="F30" s="6" t="n">
        <v>2.82</v>
      </c>
      <c r="G30" s="6" t="n">
        <v>8.34</v>
      </c>
      <c r="H30" s="6" t="n">
        <v>1.97</v>
      </c>
      <c r="I30" s="6" t="n">
        <v>18.51</v>
      </c>
      <c r="J30" s="6" t="n">
        <v>2.25</v>
      </c>
      <c r="K30" s="6" t="n">
        <v>1.9</v>
      </c>
      <c r="L30" s="8" t="n">
        <v>0.65</v>
      </c>
    </row>
    <row r="31">
      <c r="A31" s="4" t="inlineStr">
        <is>
          <t>Latvia</t>
        </is>
      </c>
      <c r="B31" s="6" t="n">
        <v>17681</v>
      </c>
      <c r="C31" s="6" t="n">
        <v>95.44</v>
      </c>
      <c r="D31" s="6" t="n">
        <v>806</v>
      </c>
      <c r="E31" s="6" t="n">
        <v>76.25</v>
      </c>
      <c r="F31" s="6" t="n">
        <v>2.62</v>
      </c>
      <c r="G31" s="6" t="n">
        <v>8.37</v>
      </c>
      <c r="H31" s="6" t="n">
        <v>1.63</v>
      </c>
      <c r="I31" s="6" t="n">
        <v>12.38</v>
      </c>
      <c r="J31" s="6" t="n">
        <v>1.92</v>
      </c>
      <c r="K31" s="6" t="n">
        <v>3</v>
      </c>
      <c r="L31" s="8" t="n">
        <v>0.92</v>
      </c>
    </row>
    <row r="32">
      <c r="A32" s="4" t="inlineStr">
        <is>
          <t>Mexico</t>
        </is>
      </c>
      <c r="B32" s="6" t="n">
        <v>1580937</v>
      </c>
      <c r="C32" s="6" t="n">
        <v>96.78</v>
      </c>
      <c r="D32" s="6" t="n">
        <v>50964</v>
      </c>
      <c r="E32" s="6" t="n">
        <v>90.48</v>
      </c>
      <c r="F32" s="6" t="n">
        <v>2.54</v>
      </c>
      <c r="G32" s="6" t="n">
        <v>6.65</v>
      </c>
      <c r="H32" s="6" t="n">
        <v>2.4</v>
      </c>
      <c r="I32" s="6" t="n">
        <v>2.11</v>
      </c>
      <c r="J32" s="6" t="n">
        <v>0.72</v>
      </c>
      <c r="K32" s="6" t="n">
        <v>0.77</v>
      </c>
      <c r="L32" s="8" t="n">
        <v>0.55</v>
      </c>
    </row>
    <row r="33">
      <c r="A33" s="4" t="s">
        <v>2</v>
      </c>
      <c r="B33" s="6" t="n">
        <v>165897</v>
      </c>
      <c r="C33" s="6" t="n">
        <v>95.11</v>
      </c>
      <c r="D33" s="6" t="n">
        <v>8107</v>
      </c>
      <c r="E33" s="6" t="n">
        <v>71</v>
      </c>
      <c r="F33" s="6" t="n">
        <v>2.52</v>
      </c>
      <c r="G33" s="6" t="n">
        <v>13.9</v>
      </c>
      <c r="H33" s="6" t="n">
        <v>1.93</v>
      </c>
      <c r="I33" s="6" t="n">
        <v>14.77</v>
      </c>
      <c r="J33" s="6" t="n">
        <v>2.07</v>
      </c>
      <c r="K33" s="6" t="n">
        <v>0.32</v>
      </c>
      <c r="L33" s="8" t="n">
        <v>0.31</v>
      </c>
    </row>
    <row r="34">
      <c r="A34" s="4" t="s">
        <v>3</v>
      </c>
      <c r="B34" s="6" t="n">
        <v>61734</v>
      </c>
      <c r="C34" s="6" t="n">
        <v>96.53</v>
      </c>
      <c r="D34" s="6" t="n">
        <v>2144</v>
      </c>
      <c r="E34" s="6" t="n">
        <v>74.83</v>
      </c>
      <c r="F34" s="6" t="n">
        <v>3.08</v>
      </c>
      <c r="G34" s="6" t="n">
        <v>10.3</v>
      </c>
      <c r="H34" s="6" t="n">
        <v>2.26</v>
      </c>
      <c r="I34" s="6" t="n">
        <v>13.16</v>
      </c>
      <c r="J34" s="6" t="n">
        <v>2.27</v>
      </c>
      <c r="K34" s="6" t="n">
        <v>1.72</v>
      </c>
      <c r="L34" s="8" t="n">
        <v>0.91</v>
      </c>
    </row>
    <row r="35">
      <c r="A35" s="4" t="s">
        <v>4</v>
      </c>
      <c r="B35" s="6" t="n">
        <v>61187</v>
      </c>
      <c r="C35" s="6" t="n">
        <v>95.94</v>
      </c>
      <c r="D35" s="6" t="n">
        <v>2485</v>
      </c>
      <c r="E35" s="6" t="n">
        <v>66.47</v>
      </c>
      <c r="F35" s="6" t="n">
        <v>3.34</v>
      </c>
      <c r="G35" s="6" t="n">
        <v>10.31</v>
      </c>
      <c r="H35" s="6" t="n">
        <v>2.6</v>
      </c>
      <c r="I35" s="6" t="n">
        <v>22.2</v>
      </c>
      <c r="J35" s="6" t="n">
        <v>2.92</v>
      </c>
      <c r="K35" s="6" t="n">
        <v>1.02</v>
      </c>
      <c r="L35" s="8" t="n">
        <v>0.62</v>
      </c>
    </row>
    <row r="36">
      <c r="A36" s="4" t="inlineStr">
        <is>
          <t>Poland</t>
        </is>
      </c>
      <c r="B36" s="6" t="n">
        <v>384668</v>
      </c>
      <c r="C36" s="6" t="n">
        <v>95.75</v>
      </c>
      <c r="D36" s="6" t="n">
        <v>16332</v>
      </c>
      <c r="E36" s="6" t="n">
        <v>69.08</v>
      </c>
      <c r="F36" s="6" t="n">
        <v>3.02</v>
      </c>
      <c r="G36" s="6" t="n">
        <v>11.41</v>
      </c>
      <c r="H36" s="6" t="n">
        <v>1.85</v>
      </c>
      <c r="I36" s="6" t="n">
        <v>17.7</v>
      </c>
      <c r="J36" s="6" t="n">
        <v>2.13</v>
      </c>
      <c r="K36" s="6" t="n">
        <v>1.81</v>
      </c>
      <c r="L36" s="8" t="n">
        <v>0.75</v>
      </c>
    </row>
    <row r="37">
      <c r="A37" s="4" t="inlineStr">
        <is>
          <t>Portugal</t>
        </is>
      </c>
      <c r="B37" s="6" t="n">
        <v>97371</v>
      </c>
      <c r="C37" s="6" t="n">
        <v>96.21</v>
      </c>
      <c r="D37" s="6" t="n">
        <v>3686</v>
      </c>
      <c r="E37" s="6" t="n">
        <v>70.76</v>
      </c>
      <c r="F37" s="6" t="n">
        <v>3.15</v>
      </c>
      <c r="G37" s="6" t="n">
        <v>8.42</v>
      </c>
      <c r="H37" s="6" t="n">
        <v>1.84</v>
      </c>
      <c r="I37" s="6" t="n">
        <v>17.4</v>
      </c>
      <c r="J37" s="6" t="n">
        <v>2.62</v>
      </c>
      <c r="K37" s="6" t="n">
        <v>3.42</v>
      </c>
      <c r="L37" s="8" t="n">
        <v>1.1</v>
      </c>
    </row>
    <row r="38">
      <c r="A38" s="4" t="inlineStr">
        <is>
          <t>Slovak Republic</t>
        </is>
      </c>
      <c r="B38" s="6" t="n">
        <v>50243</v>
      </c>
      <c r="C38" s="6" t="n">
        <v>95.38</v>
      </c>
      <c r="D38" s="6" t="n">
        <v>2322</v>
      </c>
      <c r="E38" s="6" t="n">
        <v>78.43</v>
      </c>
      <c r="F38" s="6" t="n">
        <v>2.85</v>
      </c>
      <c r="G38" s="6" t="n">
        <v>7.92</v>
      </c>
      <c r="H38" s="6" t="n">
        <v>1.94</v>
      </c>
      <c r="I38" s="6" t="n">
        <v>12.78</v>
      </c>
      <c r="J38" s="6" t="n">
        <v>2.17</v>
      </c>
      <c r="K38" s="6" t="n">
        <v>0.87</v>
      </c>
      <c r="L38" s="8" t="n">
        <v>0.51</v>
      </c>
    </row>
    <row r="39">
      <c r="A39" s="4" t="inlineStr">
        <is>
          <t>Slovenia</t>
        </is>
      </c>
      <c r="B39" s="6" t="n">
        <v>21632</v>
      </c>
      <c r="C39" s="6" t="n">
        <v>95.7</v>
      </c>
      <c r="D39" s="6" t="n">
        <v>930</v>
      </c>
      <c r="E39" s="6" t="n">
        <v>83.28</v>
      </c>
      <c r="F39" s="6" t="n">
        <v>2.36</v>
      </c>
      <c r="G39" s="6" t="n">
        <v>7.02</v>
      </c>
      <c r="H39" s="6" t="n">
        <v>1.9</v>
      </c>
      <c r="I39" s="6" t="n">
        <v>9.22</v>
      </c>
      <c r="J39" s="6" t="n">
        <v>1.87</v>
      </c>
      <c r="K39" s="6" t="n">
        <v>0.48</v>
      </c>
      <c r="L39" s="8" t="n">
        <v>0.24</v>
      </c>
    </row>
    <row r="40">
      <c r="A40" s="4" t="inlineStr">
        <is>
          <t>Sweden</t>
        </is>
      </c>
      <c r="B40" s="6" t="n">
        <v>115590</v>
      </c>
      <c r="C40" s="6" t="n">
        <v>96.14</v>
      </c>
      <c r="D40" s="6" t="n">
        <v>4457</v>
      </c>
      <c r="E40" s="6" t="n">
        <v>71.64</v>
      </c>
      <c r="F40" s="6" t="n">
        <v>2.66</v>
      </c>
      <c r="G40" s="6" t="n">
        <v>10.45</v>
      </c>
      <c r="H40" s="6" t="n">
        <v>1.83</v>
      </c>
      <c r="I40" s="6" t="n">
        <v>16.47</v>
      </c>
      <c r="J40" s="6" t="n">
        <v>2.15</v>
      </c>
      <c r="K40" s="6" t="n">
        <v>1.43</v>
      </c>
      <c r="L40" s="8" t="n">
        <v>0.71</v>
      </c>
    </row>
    <row r="41">
      <c r="A41" s="4" t="inlineStr">
        <is>
          <t>Türkiye</t>
        </is>
      </c>
      <c r="B41" s="6" t="n">
        <v>920900</v>
      </c>
      <c r="C41" s="6" t="n">
        <v>95.7</v>
      </c>
      <c r="D41" s="6" t="n">
        <v>39599</v>
      </c>
      <c r="E41" s="6" t="n">
        <v>76.75</v>
      </c>
      <c r="F41" s="6" t="n">
        <v>1.98</v>
      </c>
      <c r="G41" s="6" t="n">
        <v>10.69</v>
      </c>
      <c r="H41" s="6" t="n">
        <v>1.5</v>
      </c>
      <c r="I41" s="6" t="n">
        <v>10.64</v>
      </c>
      <c r="J41" s="6" t="n">
        <v>1.62</v>
      </c>
      <c r="K41" s="6" t="n">
        <v>1.92</v>
      </c>
      <c r="L41" s="8" t="n">
        <v>0.83</v>
      </c>
    </row>
    <row r="42">
      <c r="A42" s="4" t="s">
        <v>5</v>
      </c>
      <c r="B42" s="6" t="n">
        <v>3578890</v>
      </c>
      <c r="C42" s="6" t="n">
        <v>95.45</v>
      </c>
      <c r="D42" s="6" t="n">
        <v>162880</v>
      </c>
      <c r="E42" s="6" t="n">
        <v>74.33</v>
      </c>
      <c r="F42" s="6" t="n">
        <v>4.16</v>
      </c>
      <c r="G42" s="6" t="n">
        <v>8.14</v>
      </c>
      <c r="H42" s="6" t="n">
        <v>2.13</v>
      </c>
      <c r="I42" s="6" t="n">
        <v>16.72</v>
      </c>
      <c r="J42" s="6" t="n">
        <v>3.88</v>
      </c>
      <c r="K42" s="6" t="n">
        <v>0.81</v>
      </c>
      <c r="L42" s="8" t="n">
        <v>0.57</v>
      </c>
    </row>
    <row r="43">
      <c r="A43" s="3" t="inlineStr">
        <is>
          <t>Partner</t>
        </is>
      </c>
      <c r="B43" s="6"/>
      <c r="C43" s="6"/>
      <c r="D43" s="6"/>
      <c r="E43" s="6"/>
      <c r="F43" s="6"/>
      <c r="G43" s="6"/>
      <c r="H43" s="6"/>
      <c r="I43" s="6"/>
      <c r="J43" s="6"/>
      <c r="K43" s="6"/>
      <c r="L43" s="8"/>
    </row>
    <row r="44">
      <c r="A44" s="4" t="s">
        <v>6</v>
      </c>
      <c r="B44" s="6" t="n">
        <v>22811</v>
      </c>
      <c r="C44" s="6" t="n">
        <v>94.68</v>
      </c>
      <c r="D44" s="6" t="n">
        <v>1213</v>
      </c>
      <c r="E44" s="6" t="n">
        <v>88.68</v>
      </c>
      <c r="F44" s="6" t="n">
        <v>1.99</v>
      </c>
      <c r="G44" s="6" t="n">
        <v>7.18</v>
      </c>
      <c r="H44" s="6" t="n">
        <v>1.57</v>
      </c>
      <c r="I44" s="6" t="n">
        <v>2.75</v>
      </c>
      <c r="J44" s="6" t="n">
        <v>1</v>
      </c>
      <c r="K44" s="6" t="n">
        <v>1.38</v>
      </c>
      <c r="L44" s="8" t="n">
        <v>0.65</v>
      </c>
    </row>
    <row r="45">
      <c r="A45" s="4" t="inlineStr">
        <is>
          <t>United Arab Emirates</t>
        </is>
      </c>
      <c r="B45" s="6" t="n">
        <v>84768</v>
      </c>
      <c r="C45" s="6" t="n">
        <v>95.08</v>
      </c>
      <c r="D45" s="6" t="n">
        <v>4171</v>
      </c>
      <c r="E45" s="6" t="n">
        <v>70.79</v>
      </c>
      <c r="F45" s="6" t="n">
        <v>1.36</v>
      </c>
      <c r="G45" s="6" t="n">
        <v>11.12</v>
      </c>
      <c r="H45" s="6" t="n">
        <v>1.04</v>
      </c>
      <c r="I45" s="6" t="n">
        <v>15.87</v>
      </c>
      <c r="J45" s="6" t="n">
        <v>1.25</v>
      </c>
      <c r="K45" s="6" t="n">
        <v>2.21</v>
      </c>
      <c r="L45" s="8" t="n">
        <v>0.44</v>
      </c>
    </row>
    <row r="46">
      <c r="A46" s="4" t="inlineStr">
        <is>
          <t>Argentina</t>
        </is>
      </c>
      <c r="B46" s="6" t="n">
        <v>609051</v>
      </c>
      <c r="C46" s="6" t="n">
        <v>98.13</v>
      </c>
      <c r="D46" s="6" t="n">
        <v>11416</v>
      </c>
      <c r="E46" s="6" t="n">
        <v>76.86</v>
      </c>
      <c r="F46" s="6" t="n">
        <v>4.49</v>
      </c>
      <c r="G46" s="6" t="n">
        <v>1.64</v>
      </c>
      <c r="H46" s="6" t="n">
        <v>0.55</v>
      </c>
      <c r="I46" s="6" t="n">
        <v>2.82</v>
      </c>
      <c r="J46" s="6" t="n">
        <v>0.74</v>
      </c>
      <c r="K46" s="6" t="n">
        <v>18.68</v>
      </c>
      <c r="L46" s="8" t="n">
        <v>4.7</v>
      </c>
    </row>
    <row r="47">
      <c r="A47" s="4" t="inlineStr">
        <is>
          <t>Armenia</t>
        </is>
      </c>
      <c r="B47" s="6" t="n">
        <v>23808</v>
      </c>
      <c r="C47" s="6" t="n">
        <v>98.29</v>
      </c>
      <c r="D47" s="6" t="n">
        <v>406</v>
      </c>
      <c r="E47" s="6" t="n">
        <v>91.23</v>
      </c>
      <c r="F47" s="6" t="n">
        <v>2.54</v>
      </c>
      <c r="G47" s="6" t="n">
        <v>4.18</v>
      </c>
      <c r="H47" s="6" t="n">
        <v>2.16</v>
      </c>
      <c r="I47" s="6" t="n">
        <v>4.59</v>
      </c>
      <c r="J47" s="6" t="n">
        <v>1.81</v>
      </c>
      <c r="K47" s="6" t="n">
        <v>0</v>
      </c>
      <c r="L47" s="8" t="n">
        <v>0</v>
      </c>
    </row>
    <row r="48">
      <c r="A48" s="4" t="inlineStr">
        <is>
          <t>Azerbaijan</t>
        </is>
      </c>
      <c r="B48" s="6" t="n">
        <v>118323</v>
      </c>
      <c r="C48" s="6" t="n">
        <v>95.68</v>
      </c>
      <c r="D48" s="6" t="n">
        <v>5109</v>
      </c>
      <c r="E48" s="6" t="n">
        <v>83.09</v>
      </c>
      <c r="F48" s="6" t="n">
        <v>2.05</v>
      </c>
      <c r="G48" s="6" t="n">
        <v>9</v>
      </c>
      <c r="H48" s="6" t="n">
        <v>1.39</v>
      </c>
      <c r="I48" s="6" t="n">
        <v>6.73</v>
      </c>
      <c r="J48" s="6" t="n">
        <v>1.36</v>
      </c>
      <c r="K48" s="6" t="n">
        <v>1.17</v>
      </c>
      <c r="L48" s="8" t="n">
        <v>0.67</v>
      </c>
    </row>
    <row r="49">
      <c r="A49" s="4" t="inlineStr">
        <is>
          <t>Bulgaria</t>
        </is>
      </c>
      <c r="B49" s="6" t="n">
        <v>58224</v>
      </c>
      <c r="C49" s="6" t="n">
        <v>96.23</v>
      </c>
      <c r="D49" s="6" t="n">
        <v>2195</v>
      </c>
      <c r="E49" s="6" t="n">
        <v>80.7</v>
      </c>
      <c r="F49" s="6" t="n">
        <v>2.65</v>
      </c>
      <c r="G49" s="6" t="n">
        <v>9.84</v>
      </c>
      <c r="H49" s="6" t="n">
        <v>1.95</v>
      </c>
      <c r="I49" s="6" t="n">
        <v>6.6</v>
      </c>
      <c r="J49" s="6" t="n">
        <v>1.56</v>
      </c>
      <c r="K49" s="6" t="n">
        <v>2.86</v>
      </c>
      <c r="L49" s="8" t="n">
        <v>1.07</v>
      </c>
    </row>
    <row r="50">
      <c r="A50" s="4" t="inlineStr">
        <is>
          <t>Brazil</t>
        </is>
      </c>
      <c r="B50" s="6" t="n">
        <v>2184650</v>
      </c>
      <c r="C50" s="6" t="n">
        <v>96.71</v>
      </c>
      <c r="D50" s="6" t="n">
        <v>71817</v>
      </c>
      <c r="E50" s="6" t="n">
        <v>87.93</v>
      </c>
      <c r="F50" s="6" t="n">
        <v>1.27</v>
      </c>
      <c r="G50" s="6" t="n">
        <v>2.6</v>
      </c>
      <c r="H50" s="6" t="n">
        <v>0.66</v>
      </c>
      <c r="I50" s="6" t="n">
        <v>6.73</v>
      </c>
      <c r="J50" s="6" t="n">
        <v>0.84</v>
      </c>
      <c r="K50" s="6" t="n">
        <v>2.74</v>
      </c>
      <c r="L50" s="8" t="n">
        <v>0.74</v>
      </c>
    </row>
    <row r="51">
      <c r="A51" s="4" t="inlineStr">
        <is>
          <t>Brunei Darussalam</t>
        </is>
      </c>
      <c r="B51" s="6" t="n">
        <v>5865</v>
      </c>
      <c r="C51" s="6" t="n">
        <v>95.77</v>
      </c>
      <c r="D51" s="6" t="n">
        <v>248</v>
      </c>
      <c r="E51" s="6" t="n">
        <v>83.04</v>
      </c>
      <c r="F51" s="6" t="n">
        <v>2.66</v>
      </c>
      <c r="G51" s="6" t="n">
        <v>9.96</v>
      </c>
      <c r="H51" s="6" t="n">
        <v>2.12</v>
      </c>
      <c r="I51" s="6" t="n">
        <v>6.19</v>
      </c>
      <c r="J51" s="6" t="n">
        <v>1.71</v>
      </c>
      <c r="K51" s="6" t="n">
        <v>0.82</v>
      </c>
      <c r="L51" s="8" t="n">
        <v>0.58</v>
      </c>
    </row>
    <row r="52">
      <c r="A52" s="4" t="inlineStr">
        <is>
          <t>Dominican Republic</t>
        </is>
      </c>
      <c r="B52" s="6" t="n">
        <v>127852</v>
      </c>
      <c r="C52" s="6" t="n">
        <v>97.04</v>
      </c>
      <c r="D52" s="6" t="n">
        <v>3782</v>
      </c>
      <c r="E52" s="6" t="n">
        <v>95.98</v>
      </c>
      <c r="F52" s="6" t="n">
        <v>1.75</v>
      </c>
      <c r="G52" s="6" t="n">
        <v>1.72</v>
      </c>
      <c r="H52" s="6" t="n">
        <v>1</v>
      </c>
      <c r="I52" s="6" t="n">
        <v>0.95</v>
      </c>
      <c r="J52" s="6" t="n">
        <v>0.67</v>
      </c>
      <c r="K52" s="6" t="n">
        <v>1.35</v>
      </c>
      <c r="L52" s="8" t="n">
        <v>1.35</v>
      </c>
    </row>
    <row r="53">
      <c r="A53" s="4" t="inlineStr">
        <is>
          <t>Ecuador</t>
        </is>
      </c>
      <c r="B53" s="6" t="n">
        <v>267924</v>
      </c>
      <c r="C53" s="6" t="n">
        <v>96.99</v>
      </c>
      <c r="D53" s="6" t="n">
        <v>8070</v>
      </c>
      <c r="E53" s="6" t="n">
        <v>92.99</v>
      </c>
      <c r="F53" s="6" t="n">
        <v>1.64</v>
      </c>
      <c r="G53" s="6" t="n">
        <v>4.92</v>
      </c>
      <c r="H53" s="6" t="n">
        <v>1.42</v>
      </c>
      <c r="I53" s="6" t="n">
        <v>1.22</v>
      </c>
      <c r="J53" s="6" t="n">
        <v>0.68</v>
      </c>
      <c r="K53" s="6" t="n">
        <v>0.87</v>
      </c>
      <c r="L53" s="8" t="n">
        <v>0.64</v>
      </c>
    </row>
    <row r="54">
      <c r="A54" s="4" t="inlineStr">
        <is>
          <t>Georgia</t>
        </is>
      </c>
      <c r="B54" s="6" t="n">
        <v>53880</v>
      </c>
      <c r="C54" s="6" t="n">
        <v>96.55</v>
      </c>
      <c r="D54" s="6" t="n">
        <v>1856</v>
      </c>
      <c r="E54" s="6" t="n">
        <v>86.65</v>
      </c>
      <c r="F54" s="6" t="n">
        <v>2.89</v>
      </c>
      <c r="G54" s="6" t="n">
        <v>5.99</v>
      </c>
      <c r="H54" s="6" t="n">
        <v>1.58</v>
      </c>
      <c r="I54" s="6" t="n">
        <v>5.06</v>
      </c>
      <c r="J54" s="6" t="n">
        <v>1.77</v>
      </c>
      <c r="K54" s="6" t="n">
        <v>2.3</v>
      </c>
      <c r="L54" s="8" t="n">
        <v>0.98</v>
      </c>
    </row>
    <row r="55">
      <c r="A55" s="4" t="inlineStr">
        <is>
          <t>Guatemala</t>
        </is>
      </c>
      <c r="B55" s="6" t="n">
        <v>193512</v>
      </c>
      <c r="C55" s="6" t="n">
        <v>97.55</v>
      </c>
      <c r="D55" s="6" t="n">
        <v>4742</v>
      </c>
      <c r="E55" s="6" t="n">
        <v>95</v>
      </c>
      <c r="F55" s="6" t="n">
        <v>1.83</v>
      </c>
      <c r="G55" s="6" t="n">
        <v>1.58</v>
      </c>
      <c r="H55" s="6" t="n">
        <v>1.17</v>
      </c>
      <c r="I55" s="6" t="n">
        <v>1.87</v>
      </c>
      <c r="J55" s="6" t="n">
        <v>1.38</v>
      </c>
      <c r="K55" s="6" t="n">
        <v>1.55</v>
      </c>
      <c r="L55" s="8" t="n">
        <v>0.52</v>
      </c>
    </row>
    <row r="56">
      <c r="A56" s="4" t="inlineStr">
        <is>
          <t>Hong Kong (China)</t>
        </is>
      </c>
      <c r="B56" s="6" t="n">
        <v>49835</v>
      </c>
      <c r="C56" s="6" t="n">
        <v>94.03</v>
      </c>
      <c r="D56" s="6" t="n">
        <v>2977</v>
      </c>
      <c r="E56" s="6" t="n">
        <v>63.39</v>
      </c>
      <c r="F56" s="6" t="n">
        <v>3.12</v>
      </c>
      <c r="G56" s="6" t="n">
        <v>12.72</v>
      </c>
      <c r="H56" s="6" t="n">
        <v>1.79</v>
      </c>
      <c r="I56" s="6" t="n">
        <v>22.75</v>
      </c>
      <c r="J56" s="6" t="n">
        <v>2.6</v>
      </c>
      <c r="K56" s="6" t="n">
        <v>1.15</v>
      </c>
      <c r="L56" s="8" t="n">
        <v>0.6</v>
      </c>
    </row>
    <row r="57">
      <c r="A57" s="4" t="inlineStr">
        <is>
          <t>Croatia</t>
        </is>
      </c>
      <c r="B57" s="6" t="n">
        <v>37146</v>
      </c>
      <c r="C57" s="6" t="n">
        <v>95.67</v>
      </c>
      <c r="D57" s="6" t="n">
        <v>1608</v>
      </c>
      <c r="E57" s="6" t="n">
        <v>82.66</v>
      </c>
      <c r="F57" s="6" t="n">
        <v>2.11</v>
      </c>
      <c r="G57" s="6" t="n">
        <v>6.66</v>
      </c>
      <c r="H57" s="6" t="n">
        <v>1.38</v>
      </c>
      <c r="I57" s="6" t="n">
        <v>9.86</v>
      </c>
      <c r="J57" s="6" t="n">
        <v>1.86</v>
      </c>
      <c r="K57" s="6" t="n">
        <v>0.82</v>
      </c>
      <c r="L57" s="8" t="n">
        <v>0.47</v>
      </c>
    </row>
    <row r="58">
      <c r="A58" s="4" t="inlineStr">
        <is>
          <t>Indonesia</t>
        </is>
      </c>
      <c r="B58" s="6" t="n">
        <v>3995222</v>
      </c>
      <c r="C58" s="6" t="n">
        <v>96.48</v>
      </c>
      <c r="D58" s="6" t="n">
        <v>140688</v>
      </c>
      <c r="E58" s="6" t="n">
        <v>97.01</v>
      </c>
      <c r="F58" s="6" t="n">
        <v>0.77</v>
      </c>
      <c r="G58" s="6" t="n">
        <v>0.63</v>
      </c>
      <c r="H58" s="6" t="n">
        <v>0.42</v>
      </c>
      <c r="I58" s="6" t="n">
        <v>1.28</v>
      </c>
      <c r="J58" s="6" t="n">
        <v>0.63</v>
      </c>
      <c r="K58" s="6" t="n">
        <v>1.08</v>
      </c>
      <c r="L58" s="8" t="n">
        <v>0.59</v>
      </c>
    </row>
    <row r="59">
      <c r="A59" s="4" t="inlineStr">
        <is>
          <t>Jordan</t>
        </is>
      </c>
      <c r="B59" s="6" t="n">
        <v>153823</v>
      </c>
      <c r="C59" s="6" t="n">
        <v>96.53</v>
      </c>
      <c r="D59" s="6" t="n">
        <v>5334</v>
      </c>
      <c r="E59" s="6" t="n">
        <v>88.87</v>
      </c>
      <c r="F59" s="6" t="n">
        <v>2.25</v>
      </c>
      <c r="G59" s="6" t="n">
        <v>5.85</v>
      </c>
      <c r="H59" s="6" t="n">
        <v>1.53</v>
      </c>
      <c r="I59" s="6" t="n">
        <v>4.26</v>
      </c>
      <c r="J59" s="6" t="n">
        <v>1.42</v>
      </c>
      <c r="K59" s="6" t="n">
        <v>1.02</v>
      </c>
      <c r="L59" s="8" t="n">
        <v>0.58</v>
      </c>
    </row>
    <row r="60">
      <c r="A60" s="4" t="inlineStr">
        <is>
          <t>Kazakhstan</t>
        </is>
      </c>
      <c r="B60" s="6" t="n">
        <v>324606</v>
      </c>
      <c r="C60" s="6" t="n">
        <v>95.75</v>
      </c>
      <c r="D60" s="6" t="n">
        <v>13799</v>
      </c>
      <c r="E60" s="6" t="n">
        <v>90.33</v>
      </c>
      <c r="F60" s="6" t="n">
        <v>1.23</v>
      </c>
      <c r="G60" s="6" t="n">
        <v>2.23</v>
      </c>
      <c r="H60" s="6" t="n">
        <v>0.47</v>
      </c>
      <c r="I60" s="6" t="n">
        <v>5.65</v>
      </c>
      <c r="J60" s="6" t="n">
        <v>1.01</v>
      </c>
      <c r="K60" s="6" t="n">
        <v>1.8</v>
      </c>
      <c r="L60" s="8" t="n">
        <v>0.52</v>
      </c>
    </row>
    <row r="61">
      <c r="A61" s="4" t="inlineStr">
        <is>
          <t>Kenya</t>
        </is>
      </c>
      <c r="B61" s="6" t="n">
        <v>1098702</v>
      </c>
      <c r="C61" s="6" t="n">
        <v>97.5</v>
      </c>
      <c r="D61" s="6" t="n">
        <v>27448</v>
      </c>
      <c r="E61" s="6" t="n">
        <v>95.59</v>
      </c>
      <c r="F61" s="6" t="n">
        <v>1.46</v>
      </c>
      <c r="G61" s="6" t="n">
        <v>0.97</v>
      </c>
      <c r="H61" s="6" t="n">
        <v>0.61</v>
      </c>
      <c r="I61" s="6" t="n">
        <v>1.07</v>
      </c>
      <c r="J61" s="6" t="n">
        <v>0.73</v>
      </c>
      <c r="K61" s="6" t="n">
        <v>2.37</v>
      </c>
      <c r="L61" s="8" t="n">
        <v>1.17</v>
      </c>
    </row>
    <row r="62">
      <c r="A62" s="4" t="inlineStr">
        <is>
          <t>Kyrgyzstan</t>
        </is>
      </c>
      <c r="B62" s="6" t="n">
        <v>98870</v>
      </c>
      <c r="C62" s="6" t="n">
        <v>96.9</v>
      </c>
      <c r="D62" s="6" t="n">
        <v>3062</v>
      </c>
      <c r="E62" s="6" t="n">
        <v>97.51</v>
      </c>
      <c r="F62" s="6" t="n">
        <v>1.58</v>
      </c>
      <c r="G62" s="6" t="n">
        <v>0</v>
      </c>
      <c r="H62" s="6" t="n">
        <v>0</v>
      </c>
      <c r="I62" s="6" t="n">
        <v>0.94</v>
      </c>
      <c r="J62" s="6" t="n">
        <v>0.93</v>
      </c>
      <c r="K62" s="6" t="n">
        <v>1.55</v>
      </c>
      <c r="L62" s="8" t="n">
        <v>0.89</v>
      </c>
    </row>
    <row r="63">
      <c r="A63" s="4" t="inlineStr">
        <is>
          <t>Cambodia</t>
        </is>
      </c>
      <c r="B63" s="6"/>
      <c r="C63" s="6"/>
      <c r="D63" s="6"/>
      <c r="E63" s="6"/>
      <c r="F63" s="6"/>
      <c r="G63" s="6"/>
      <c r="H63" s="6"/>
      <c r="I63" s="6"/>
      <c r="J63" s="6"/>
      <c r="K63" s="6"/>
      <c r="L63" s="8"/>
    </row>
    <row r="64">
      <c r="A64" s="4" t="s">
        <v>7</v>
      </c>
      <c r="B64" s="6" t="n">
        <v>19884</v>
      </c>
      <c r="C64" s="6" t="n">
        <v>97.48</v>
      </c>
      <c r="D64" s="6" t="n">
        <v>502</v>
      </c>
      <c r="E64" s="6" t="n">
        <v>96.71</v>
      </c>
      <c r="F64" s="6" t="n">
        <v>1.38</v>
      </c>
      <c r="G64" s="6" t="n">
        <v>2.33</v>
      </c>
      <c r="H64" s="6" t="n">
        <v>1.15</v>
      </c>
      <c r="I64" s="6" t="n">
        <v>0.96</v>
      </c>
      <c r="J64" s="6" t="n">
        <v>0.77</v>
      </c>
      <c r="K64" s="6" t="n">
        <v>0</v>
      </c>
      <c r="L64" s="8" t="n">
        <v>0</v>
      </c>
    </row>
    <row r="65">
      <c r="A65" s="4" t="s">
        <v>8</v>
      </c>
      <c r="B65" s="6" t="n">
        <v>56707</v>
      </c>
      <c r="C65" s="6" t="n">
        <v>97.67</v>
      </c>
      <c r="D65" s="6" t="n">
        <v>1323</v>
      </c>
      <c r="E65" s="6" t="n">
        <v>88.59</v>
      </c>
      <c r="F65" s="6" t="n">
        <v>2.66</v>
      </c>
      <c r="G65" s="6" t="n">
        <v>6.73</v>
      </c>
      <c r="H65" s="6" t="n">
        <v>1.91</v>
      </c>
      <c r="I65" s="6" t="n">
        <v>4.21</v>
      </c>
      <c r="J65" s="6" t="n">
        <v>1.63</v>
      </c>
      <c r="K65" s="6" t="n">
        <v>0.46</v>
      </c>
      <c r="L65" s="8" t="n">
        <v>0.46</v>
      </c>
    </row>
    <row r="66">
      <c r="A66" s="4" t="inlineStr">
        <is>
          <t>Macao (China)</t>
        </is>
      </c>
      <c r="B66" s="6" t="n">
        <v>5026</v>
      </c>
      <c r="C66" s="6" t="n">
        <v>94.08</v>
      </c>
      <c r="D66" s="6" t="n">
        <v>298</v>
      </c>
      <c r="E66" s="6" t="n">
        <v>52.74</v>
      </c>
      <c r="F66" s="6" t="n">
        <v>2.64</v>
      </c>
      <c r="G66" s="6" t="n">
        <v>19.43</v>
      </c>
      <c r="H66" s="6" t="n">
        <v>2.1</v>
      </c>
      <c r="I66" s="6" t="n">
        <v>25.8</v>
      </c>
      <c r="J66" s="6" t="n">
        <v>2.46</v>
      </c>
      <c r="K66" s="6" t="n">
        <v>2.02</v>
      </c>
      <c r="L66" s="8" t="n">
        <v>0.82</v>
      </c>
    </row>
    <row r="67">
      <c r="A67" s="4" t="inlineStr">
        <is>
          <t>Morocco</t>
        </is>
      </c>
      <c r="B67" s="6" t="n">
        <v>535789</v>
      </c>
      <c r="C67" s="6" t="n">
        <v>97.62</v>
      </c>
      <c r="D67" s="6" t="n">
        <v>12773</v>
      </c>
      <c r="E67" s="6" t="n">
        <v>97.71</v>
      </c>
      <c r="F67" s="6" t="n">
        <v>1.09</v>
      </c>
      <c r="G67" s="6" t="n">
        <v>1.51</v>
      </c>
      <c r="H67" s="6" t="n">
        <v>0.89</v>
      </c>
      <c r="I67" s="6" t="n">
        <v>0</v>
      </c>
      <c r="J67" s="6" t="n">
        <v>0</v>
      </c>
      <c r="K67" s="6" t="n">
        <v>0.77</v>
      </c>
      <c r="L67" s="8" t="n">
        <v>0.7</v>
      </c>
    </row>
    <row r="68">
      <c r="A68" s="4" t="inlineStr">
        <is>
          <t>Moldova</t>
        </is>
      </c>
      <c r="B68" s="6" t="n">
        <v>30421</v>
      </c>
      <c r="C68" s="6" t="n">
        <v>96.48</v>
      </c>
      <c r="D68" s="6" t="n">
        <v>1072</v>
      </c>
      <c r="E68" s="6" t="n">
        <v>85.89</v>
      </c>
      <c r="F68" s="6" t="n">
        <v>2</v>
      </c>
      <c r="G68" s="6" t="n">
        <v>7.28</v>
      </c>
      <c r="H68" s="6" t="n">
        <v>1.54</v>
      </c>
      <c r="I68" s="6" t="n">
        <v>6.22</v>
      </c>
      <c r="J68" s="6" t="n">
        <v>1.59</v>
      </c>
      <c r="K68" s="6" t="n">
        <v>0.62</v>
      </c>
      <c r="L68" s="8" t="n">
        <v>0.54</v>
      </c>
    </row>
    <row r="69">
      <c r="A69" s="4" t="s">
        <v>9</v>
      </c>
      <c r="B69" s="6" t="n">
        <v>16657</v>
      </c>
      <c r="C69" s="6" t="n">
        <v>96.48</v>
      </c>
      <c r="D69" s="6" t="n">
        <v>586</v>
      </c>
      <c r="E69" s="6" t="n">
        <v>92.6</v>
      </c>
      <c r="F69" s="6" t="n">
        <v>2.05</v>
      </c>
      <c r="G69" s="6" t="n">
        <v>1.93</v>
      </c>
      <c r="H69" s="6" t="n">
        <v>1.08</v>
      </c>
      <c r="I69" s="6" t="n">
        <v>4.21</v>
      </c>
      <c r="J69" s="6" t="n">
        <v>1.43</v>
      </c>
      <c r="K69" s="6" t="n">
        <v>1.26</v>
      </c>
      <c r="L69" s="8" t="n">
        <v>0.9</v>
      </c>
    </row>
    <row r="70">
      <c r="A70" s="4" t="inlineStr">
        <is>
          <t>Malta</t>
        </is>
      </c>
      <c r="B70" s="6" t="n">
        <v>4341</v>
      </c>
      <c r="C70" s="6" t="n">
        <v>95.81</v>
      </c>
      <c r="D70" s="6" t="n">
        <v>182</v>
      </c>
      <c r="E70" s="6" t="n">
        <v>78.16</v>
      </c>
      <c r="F70" s="6" t="n">
        <v>3.44</v>
      </c>
      <c r="G70" s="6" t="n">
        <v>12.04</v>
      </c>
      <c r="H70" s="6" t="n">
        <v>2.67</v>
      </c>
      <c r="I70" s="6" t="n">
        <v>9.79</v>
      </c>
      <c r="J70" s="6" t="n">
        <v>2.51</v>
      </c>
      <c r="K70" s="6" t="n">
        <v>0</v>
      </c>
      <c r="L70" s="8" t="n">
        <v>0</v>
      </c>
    </row>
    <row r="71">
      <c r="A71" s="4" t="inlineStr">
        <is>
          <t>Montenegro</t>
        </is>
      </c>
      <c r="B71" s="6" t="n">
        <v>7349</v>
      </c>
      <c r="C71" s="6" t="n">
        <v>97.07</v>
      </c>
      <c r="D71" s="6" t="n">
        <v>215</v>
      </c>
      <c r="E71" s="6" t="n">
        <v>85.06</v>
      </c>
      <c r="F71" s="6" t="n">
        <v>2.36</v>
      </c>
      <c r="G71" s="6" t="n">
        <v>4.51</v>
      </c>
      <c r="H71" s="6" t="n">
        <v>1.39</v>
      </c>
      <c r="I71" s="6" t="n">
        <v>8.96</v>
      </c>
      <c r="J71" s="6" t="n">
        <v>1.76</v>
      </c>
      <c r="K71" s="6" t="n">
        <v>1.47</v>
      </c>
      <c r="L71" s="8" t="n">
        <v>0.84</v>
      </c>
    </row>
    <row r="72">
      <c r="A72" s="4" t="inlineStr">
        <is>
          <t>Mongolia</t>
        </is>
      </c>
      <c r="B72" s="6" t="n">
        <v>59871</v>
      </c>
      <c r="C72" s="6" t="n">
        <v>96.5</v>
      </c>
      <c r="D72" s="6" t="n">
        <v>2094</v>
      </c>
      <c r="E72" s="6" t="n">
        <v>90.37</v>
      </c>
      <c r="F72" s="6" t="n">
        <v>1.77</v>
      </c>
      <c r="G72" s="6" t="n">
        <v>4.85</v>
      </c>
      <c r="H72" s="6" t="n">
        <v>1.17</v>
      </c>
      <c r="I72" s="6" t="n">
        <v>3.28</v>
      </c>
      <c r="J72" s="6" t="n">
        <v>1.24</v>
      </c>
      <c r="K72" s="6" t="n">
        <v>1.5</v>
      </c>
      <c r="L72" s="8" t="n">
        <v>0.75</v>
      </c>
    </row>
    <row r="73">
      <c r="A73" s="4" t="inlineStr">
        <is>
          <t>Mauritius</t>
        </is>
      </c>
      <c r="B73" s="6"/>
      <c r="C73" s="6"/>
      <c r="D73" s="6"/>
      <c r="E73" s="6"/>
      <c r="F73" s="6"/>
      <c r="G73" s="6"/>
      <c r="H73" s="6"/>
      <c r="I73" s="6"/>
      <c r="J73" s="6"/>
      <c r="K73" s="6"/>
      <c r="L73" s="8"/>
    </row>
    <row r="74">
      <c r="A74" s="4" t="inlineStr">
        <is>
          <t>Malaysia</t>
        </is>
      </c>
      <c r="B74" s="6" t="n">
        <v>413411</v>
      </c>
      <c r="C74" s="6" t="n">
        <v>96.17</v>
      </c>
      <c r="D74" s="6" t="n">
        <v>15826</v>
      </c>
      <c r="E74" s="6" t="n">
        <v>91.89</v>
      </c>
      <c r="F74" s="6" t="n">
        <v>1.6</v>
      </c>
      <c r="G74" s="6" t="n">
        <v>4.07</v>
      </c>
      <c r="H74" s="6" t="n">
        <v>1.11</v>
      </c>
      <c r="I74" s="6" t="n">
        <v>2</v>
      </c>
      <c r="J74" s="6" t="n">
        <v>0.89</v>
      </c>
      <c r="K74" s="6" t="n">
        <v>2.03</v>
      </c>
      <c r="L74" s="8" t="n">
        <v>0.97</v>
      </c>
    </row>
    <row r="75">
      <c r="A75" s="4" t="inlineStr">
        <is>
          <t>Peru</t>
        </is>
      </c>
      <c r="B75" s="6" t="n">
        <v>519745</v>
      </c>
      <c r="C75" s="6" t="n">
        <v>97.5</v>
      </c>
      <c r="D75" s="6" t="n">
        <v>12971</v>
      </c>
      <c r="E75" s="6" t="n">
        <v>89.43</v>
      </c>
      <c r="F75" s="6" t="n">
        <v>2.83</v>
      </c>
      <c r="G75" s="6" t="n">
        <v>6.66</v>
      </c>
      <c r="H75" s="6" t="n">
        <v>2.32</v>
      </c>
      <c r="I75" s="6" t="n">
        <v>1.41</v>
      </c>
      <c r="J75" s="6" t="n">
        <v>0.82</v>
      </c>
      <c r="K75" s="6" t="n">
        <v>2.5</v>
      </c>
      <c r="L75" s="8" t="n">
        <v>1.09</v>
      </c>
    </row>
    <row r="76">
      <c r="A76" s="4" t="inlineStr">
        <is>
          <t>Philippines</t>
        </is>
      </c>
      <c r="B76" s="6" t="n">
        <v>1749989</v>
      </c>
      <c r="C76" s="6" t="n">
        <v>96.48</v>
      </c>
      <c r="D76" s="6" t="n">
        <v>61659</v>
      </c>
      <c r="E76" s="6" t="n">
        <v>95.21</v>
      </c>
      <c r="F76" s="6" t="n">
        <v>1.35</v>
      </c>
      <c r="G76" s="6" t="n">
        <v>3.67</v>
      </c>
      <c r="H76" s="6" t="n">
        <v>1.21</v>
      </c>
      <c r="I76" s="6" t="n">
        <v>0.54</v>
      </c>
      <c r="J76" s="6" t="n">
        <v>0.4</v>
      </c>
      <c r="K76" s="6" t="n">
        <v>0.58</v>
      </c>
      <c r="L76" s="8" t="n">
        <v>0.57</v>
      </c>
    </row>
    <row r="77">
      <c r="A77" s="4" t="inlineStr">
        <is>
          <t>Paraguay</t>
        </is>
      </c>
      <c r="B77" s="6" t="n">
        <v>82401</v>
      </c>
      <c r="C77" s="6" t="n">
        <v>98.26</v>
      </c>
      <c r="D77" s="6" t="n">
        <v>1437</v>
      </c>
      <c r="E77" s="6" t="n">
        <v>96.09</v>
      </c>
      <c r="F77" s="6" t="n">
        <v>2.01</v>
      </c>
      <c r="G77" s="6" t="n">
        <v>1.7</v>
      </c>
      <c r="H77" s="6" t="n">
        <v>1.24</v>
      </c>
      <c r="I77" s="6" t="n">
        <v>2.21</v>
      </c>
      <c r="J77" s="6" t="n">
        <v>1.61</v>
      </c>
      <c r="K77" s="6" t="n">
        <v>0</v>
      </c>
      <c r="L77" s="8" t="n">
        <v>0</v>
      </c>
    </row>
    <row r="78">
      <c r="A78" s="4" t="s">
        <v>10</v>
      </c>
      <c r="B78" s="6" t="n">
        <v>50393</v>
      </c>
      <c r="C78" s="6" t="n">
        <v>97.1</v>
      </c>
      <c r="D78" s="6" t="n">
        <v>1464</v>
      </c>
      <c r="E78" s="6" t="n">
        <v>94.57</v>
      </c>
      <c r="F78" s="6" t="n">
        <v>1.5</v>
      </c>
      <c r="G78" s="6" t="n">
        <v>3.36</v>
      </c>
      <c r="H78" s="6" t="n">
        <v>1.18</v>
      </c>
      <c r="I78" s="6" t="n">
        <v>1.57</v>
      </c>
      <c r="J78" s="6" t="n">
        <v>0.85</v>
      </c>
      <c r="K78" s="6" t="n">
        <v>0.5</v>
      </c>
      <c r="L78" s="8" t="n">
        <v>0.51</v>
      </c>
    </row>
    <row r="79">
      <c r="A79" s="4" t="inlineStr">
        <is>
          <t>Qatar</t>
        </is>
      </c>
      <c r="B79" s="6" t="n">
        <v>22319</v>
      </c>
      <c r="C79" s="6" t="n">
        <v>96.08</v>
      </c>
      <c r="D79" s="6" t="n">
        <v>874</v>
      </c>
      <c r="E79" s="6" t="n">
        <v>86.01</v>
      </c>
      <c r="F79" s="6" t="n">
        <v>2.22</v>
      </c>
      <c r="G79" s="6" t="n">
        <v>6.8</v>
      </c>
      <c r="H79" s="6" t="n">
        <v>1.7</v>
      </c>
      <c r="I79" s="6" t="n">
        <v>6.33</v>
      </c>
      <c r="J79" s="6" t="n">
        <v>1.6</v>
      </c>
      <c r="K79" s="6" t="n">
        <v>0.86</v>
      </c>
      <c r="L79" s="8" t="n">
        <v>0.58</v>
      </c>
    </row>
    <row r="80">
      <c r="A80" s="4" t="inlineStr">
        <is>
          <t>B-S-J-Z (China)</t>
        </is>
      </c>
      <c r="B80" s="6" t="n">
        <v>1433562</v>
      </c>
      <c r="C80" s="6" t="n">
        <v>93.87</v>
      </c>
      <c r="D80" s="6" t="n">
        <v>87904</v>
      </c>
      <c r="E80" s="6" t="n">
        <v>36.41</v>
      </c>
      <c r="F80" s="6" t="n">
        <v>2.39</v>
      </c>
      <c r="G80" s="6" t="n">
        <v>19.51</v>
      </c>
      <c r="H80" s="6" t="n">
        <v>2.06</v>
      </c>
      <c r="I80" s="6" t="n">
        <v>43.54</v>
      </c>
      <c r="J80" s="6" t="n">
        <v>2.14</v>
      </c>
      <c r="K80" s="6" t="n">
        <v>0.54</v>
      </c>
      <c r="L80" s="8" t="n">
        <v>0.33</v>
      </c>
    </row>
    <row r="81">
      <c r="A81" s="4" t="s">
        <v>11</v>
      </c>
      <c r="B81" s="6" t="n">
        <v>9079</v>
      </c>
      <c r="C81" s="6" t="n">
        <v>96.15</v>
      </c>
      <c r="D81" s="6" t="n">
        <v>349</v>
      </c>
      <c r="E81" s="6" t="n">
        <v>87.79</v>
      </c>
      <c r="F81" s="6" t="n">
        <v>2.06</v>
      </c>
      <c r="G81" s="6" t="n">
        <v>6.26</v>
      </c>
      <c r="H81" s="6" t="n">
        <v>1.63</v>
      </c>
      <c r="I81" s="6" t="n">
        <v>4.82</v>
      </c>
      <c r="J81" s="6" t="n">
        <v>1.26</v>
      </c>
      <c r="K81" s="6" t="n">
        <v>1.13</v>
      </c>
      <c r="L81" s="8" t="n">
        <v>0.64</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95.9</v>
      </c>
      <c r="D84" s="6" t="n">
        <v>10506</v>
      </c>
      <c r="E84" s="6" t="n">
        <v>85.23</v>
      </c>
      <c r="F84" s="6" t="n">
        <v>2.12</v>
      </c>
      <c r="G84" s="6" t="n">
        <v>8.87</v>
      </c>
      <c r="H84" s="6" t="n">
        <v>1.64</v>
      </c>
      <c r="I84" s="6" t="n">
        <v>4.62</v>
      </c>
      <c r="J84" s="6" t="n">
        <v>1.26</v>
      </c>
      <c r="K84" s="6" t="n">
        <v>1.29</v>
      </c>
      <c r="L84" s="8" t="n">
        <v>0.64</v>
      </c>
    </row>
    <row r="85">
      <c r="A85" s="4" t="inlineStr">
        <is>
          <t>Romania</t>
        </is>
      </c>
      <c r="B85" s="6" t="n">
        <v>171955</v>
      </c>
      <c r="C85" s="6" t="n">
        <v>95.87</v>
      </c>
      <c r="D85" s="6" t="n">
        <v>7105</v>
      </c>
      <c r="E85" s="6" t="n">
        <v>81.02</v>
      </c>
      <c r="F85" s="6" t="n">
        <v>2.83</v>
      </c>
      <c r="G85" s="6" t="n">
        <v>8.97</v>
      </c>
      <c r="H85" s="6" t="n">
        <v>1.93</v>
      </c>
      <c r="I85" s="6" t="n">
        <v>8.98</v>
      </c>
      <c r="J85" s="6" t="n">
        <v>1.51</v>
      </c>
      <c r="K85" s="6" t="n">
        <v>1.03</v>
      </c>
      <c r="L85" s="8" t="n">
        <v>0.72</v>
      </c>
    </row>
    <row r="86">
      <c r="A86" s="4" t="inlineStr">
        <is>
          <t>Rwanda</t>
        </is>
      </c>
      <c r="B86" s="6"/>
      <c r="C86" s="6"/>
      <c r="D86" s="6"/>
      <c r="E86" s="6"/>
      <c r="F86" s="6"/>
      <c r="G86" s="6"/>
      <c r="H86" s="6"/>
      <c r="I86" s="6"/>
      <c r="J86" s="6"/>
      <c r="K86" s="6"/>
      <c r="L86" s="8"/>
    </row>
    <row r="87">
      <c r="A87" s="4" t="inlineStr">
        <is>
          <t>Saudi Arabia</t>
        </is>
      </c>
      <c r="B87" s="6" t="n">
        <v>348241</v>
      </c>
      <c r="C87" s="6" t="n">
        <v>95.96</v>
      </c>
      <c r="D87" s="6" t="n">
        <v>14083</v>
      </c>
      <c r="E87" s="6" t="n">
        <v>93.95</v>
      </c>
      <c r="F87" s="6" t="n">
        <v>1.38</v>
      </c>
      <c r="G87" s="6" t="n">
        <v>2.53</v>
      </c>
      <c r="H87" s="6" t="n">
        <v>0.85</v>
      </c>
      <c r="I87" s="6" t="n">
        <v>1.82</v>
      </c>
      <c r="J87" s="6" t="n">
        <v>0.49</v>
      </c>
      <c r="K87" s="6" t="n">
        <v>1.7</v>
      </c>
      <c r="L87" s="8" t="n">
        <v>0.69</v>
      </c>
    </row>
    <row r="88">
      <c r="A88" s="4" t="inlineStr">
        <is>
          <t>Singapore</t>
        </is>
      </c>
      <c r="B88" s="6" t="n">
        <v>42469</v>
      </c>
      <c r="C88" s="6" t="n">
        <v>94</v>
      </c>
      <c r="D88" s="6" t="n">
        <v>2548</v>
      </c>
      <c r="E88" s="6" t="n">
        <v>48.13</v>
      </c>
      <c r="F88" s="6" t="n">
        <v>2.43</v>
      </c>
      <c r="G88" s="6" t="n">
        <v>17.96</v>
      </c>
      <c r="H88" s="6" t="n">
        <v>1.98</v>
      </c>
      <c r="I88" s="6" t="n">
        <v>33.91</v>
      </c>
      <c r="J88" s="6" t="n">
        <v>2.4</v>
      </c>
      <c r="K88" s="6" t="n">
        <v>0</v>
      </c>
      <c r="L88" s="8" t="n">
        <v>0</v>
      </c>
    </row>
    <row r="89">
      <c r="A89" s="4" t="inlineStr">
        <is>
          <t>El Salvador</t>
        </is>
      </c>
      <c r="B89" s="6" t="n">
        <v>76967</v>
      </c>
      <c r="C89" s="6" t="n">
        <v>97.46</v>
      </c>
      <c r="D89" s="6" t="n">
        <v>1953</v>
      </c>
      <c r="E89" s="6" t="n">
        <v>96.5</v>
      </c>
      <c r="F89" s="6" t="n">
        <v>1.53</v>
      </c>
      <c r="G89" s="6" t="n">
        <v>1.37</v>
      </c>
      <c r="H89" s="6" t="n">
        <v>1.36</v>
      </c>
      <c r="I89" s="6" t="n">
        <v>1.64</v>
      </c>
      <c r="J89" s="6" t="n">
        <v>0.57</v>
      </c>
      <c r="K89" s="6" t="n">
        <v>0.49</v>
      </c>
      <c r="L89" s="8" t="n">
        <v>0.48</v>
      </c>
    </row>
    <row r="90">
      <c r="A90" s="4" t="inlineStr">
        <is>
          <t>Serbia</t>
        </is>
      </c>
      <c r="B90" s="6" t="n">
        <v>55288</v>
      </c>
      <c r="C90" s="6" t="n">
        <v>97.28</v>
      </c>
      <c r="D90" s="6" t="n">
        <v>1503</v>
      </c>
      <c r="E90" s="6" t="n">
        <v>82.6</v>
      </c>
      <c r="F90" s="6" t="n">
        <v>2.88</v>
      </c>
      <c r="G90" s="6" t="n">
        <v>5.3</v>
      </c>
      <c r="H90" s="6" t="n">
        <v>1.51</v>
      </c>
      <c r="I90" s="6" t="n">
        <v>11.11</v>
      </c>
      <c r="J90" s="6" t="n">
        <v>2.59</v>
      </c>
      <c r="K90" s="6" t="n">
        <v>0.99</v>
      </c>
      <c r="L90" s="8" t="n">
        <v>0.71</v>
      </c>
    </row>
    <row r="91">
      <c r="A91" s="4" t="inlineStr">
        <is>
          <t>Chinese Taipei</t>
        </is>
      </c>
      <c r="B91" s="6" t="n">
        <v>181049</v>
      </c>
      <c r="C91" s="6" t="n">
        <v>94.52</v>
      </c>
      <c r="D91" s="6" t="n">
        <v>9922</v>
      </c>
      <c r="E91" s="6" t="n">
        <v>48.1</v>
      </c>
      <c r="F91" s="6" t="n">
        <v>2.85</v>
      </c>
      <c r="G91" s="6" t="n">
        <v>20.37</v>
      </c>
      <c r="H91" s="6" t="n">
        <v>2.25</v>
      </c>
      <c r="I91" s="6" t="n">
        <v>31.11</v>
      </c>
      <c r="J91" s="6" t="n">
        <v>2.94</v>
      </c>
      <c r="K91" s="6" t="n">
        <v>0.42</v>
      </c>
      <c r="L91" s="8" t="n">
        <v>0.35</v>
      </c>
    </row>
    <row r="92">
      <c r="A92" s="4" t="inlineStr">
        <is>
          <t>Thailand</t>
        </is>
      </c>
      <c r="B92" s="6" t="n">
        <v>542709</v>
      </c>
      <c r="C92" s="6" t="n">
        <v>95.5</v>
      </c>
      <c r="D92" s="6" t="n">
        <v>24415</v>
      </c>
      <c r="E92" s="6" t="n">
        <v>90.83</v>
      </c>
      <c r="F92" s="6" t="n">
        <v>1.95</v>
      </c>
      <c r="G92" s="6" t="n">
        <v>4.31</v>
      </c>
      <c r="H92" s="6" t="n">
        <v>1.3</v>
      </c>
      <c r="I92" s="6" t="n">
        <v>2.32</v>
      </c>
      <c r="J92" s="6" t="n">
        <v>0.93</v>
      </c>
      <c r="K92" s="6" t="n">
        <v>2.54</v>
      </c>
      <c r="L92" s="8" t="n">
        <v>1.11</v>
      </c>
    </row>
    <row r="93">
      <c r="A93" s="4" t="inlineStr">
        <is>
          <t>Uruguay</t>
        </is>
      </c>
      <c r="B93" s="6" t="n">
        <v>35694</v>
      </c>
      <c r="C93" s="6" t="n">
        <v>97.89</v>
      </c>
      <c r="D93" s="6" t="n">
        <v>754</v>
      </c>
      <c r="E93" s="6" t="n">
        <v>75.2</v>
      </c>
      <c r="F93" s="6" t="n">
        <v>4.12</v>
      </c>
      <c r="G93" s="6" t="n">
        <v>9.12</v>
      </c>
      <c r="H93" s="6" t="n">
        <v>2.47</v>
      </c>
      <c r="I93" s="6" t="n">
        <v>15.17</v>
      </c>
      <c r="J93" s="6" t="n">
        <v>3.14</v>
      </c>
      <c r="K93" s="6" t="n">
        <v>0.51</v>
      </c>
      <c r="L93" s="8" t="n">
        <v>0.51</v>
      </c>
    </row>
    <row r="94">
      <c r="A94" s="4" t="inlineStr">
        <is>
          <t>Uzbekistan</t>
        </is>
      </c>
      <c r="B94" s="6" t="n">
        <v>557999</v>
      </c>
      <c r="C94" s="6" t="n">
        <v>94.86</v>
      </c>
      <c r="D94" s="6" t="n">
        <v>28665</v>
      </c>
      <c r="E94" s="6" t="n">
        <v>84.36</v>
      </c>
      <c r="F94" s="6" t="n">
        <v>2.41</v>
      </c>
      <c r="G94" s="6" t="n">
        <v>8.54</v>
      </c>
      <c r="H94" s="6" t="n">
        <v>1.47</v>
      </c>
      <c r="I94" s="6" t="n">
        <v>5.63</v>
      </c>
      <c r="J94" s="6" t="n">
        <v>1.95</v>
      </c>
      <c r="K94" s="6" t="n">
        <v>1.47</v>
      </c>
      <c r="L94" s="8" t="n">
        <v>0.6</v>
      </c>
    </row>
    <row r="95">
      <c r="A95" s="4" t="inlineStr">
        <is>
          <t>Viet Nam</t>
        </is>
      </c>
      <c r="B95" s="6" t="n">
        <v>1109073</v>
      </c>
      <c r="C95" s="6" t="n">
        <v>94.77</v>
      </c>
      <c r="D95" s="6" t="n">
        <v>58041</v>
      </c>
      <c r="E95" s="6" t="n">
        <v>85.94</v>
      </c>
      <c r="F95" s="6" t="n">
        <v>1.77</v>
      </c>
      <c r="G95" s="6" t="n">
        <v>5.42</v>
      </c>
      <c r="H95" s="6" t="n">
        <v>1.5</v>
      </c>
      <c r="I95" s="6" t="n">
        <v>7.04</v>
      </c>
      <c r="J95" s="6" t="n">
        <v>1.43</v>
      </c>
      <c r="K95" s="6" t="n">
        <v>1.6</v>
      </c>
      <c r="L95" s="8" t="n">
        <v>0.91</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CM954Q01S: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93.05</v>
      </c>
      <c r="D5" s="6" t="n">
        <v>19129</v>
      </c>
      <c r="E5" s="6" t="n">
        <v>30.42</v>
      </c>
      <c r="F5" s="6" t="n">
        <v>1.48</v>
      </c>
      <c r="G5" s="6" t="n">
        <v>68.52</v>
      </c>
      <c r="H5" s="6" t="n">
        <v>1.54</v>
      </c>
      <c r="I5" s="6" t="n">
        <v>1.05</v>
      </c>
      <c r="J5" s="6" t="n">
        <v>0.34</v>
      </c>
      <c r="K5" s="6" t="n">
        <v>0</v>
      </c>
      <c r="L5" s="8" t="n">
        <v>0</v>
      </c>
    </row>
    <row r="6">
      <c r="A6" s="4" t="inlineStr">
        <is>
          <t>Austria</t>
        </is>
      </c>
      <c r="B6" s="6" t="n">
        <v>70075</v>
      </c>
      <c r="C6" s="6" t="n">
        <v>93.47</v>
      </c>
      <c r="D6" s="6" t="n">
        <v>4575</v>
      </c>
      <c r="E6" s="6" t="n">
        <v>34.49</v>
      </c>
      <c r="F6" s="6" t="n">
        <v>2.26</v>
      </c>
      <c r="G6" s="6" t="n">
        <v>63.88</v>
      </c>
      <c r="H6" s="6" t="n">
        <v>2.35</v>
      </c>
      <c r="I6" s="6" t="n">
        <v>1.63</v>
      </c>
      <c r="J6" s="6" t="n">
        <v>0.57</v>
      </c>
      <c r="K6" s="6" t="n">
        <v>0</v>
      </c>
      <c r="L6" s="8" t="n">
        <v>0</v>
      </c>
    </row>
    <row r="7">
      <c r="A7" s="4" t="inlineStr">
        <is>
          <t>Belgium</t>
        </is>
      </c>
      <c r="B7" s="6" t="n">
        <v>127050</v>
      </c>
      <c r="C7" s="6" t="n">
        <v>93.36</v>
      </c>
      <c r="D7" s="6" t="n">
        <v>8441</v>
      </c>
      <c r="E7" s="6" t="n">
        <v>30.12</v>
      </c>
      <c r="F7" s="6" t="n">
        <v>2.45</v>
      </c>
      <c r="G7" s="6" t="n">
        <v>67.54</v>
      </c>
      <c r="H7" s="6" t="n">
        <v>2.5</v>
      </c>
      <c r="I7" s="6" t="n">
        <v>2.34</v>
      </c>
      <c r="J7" s="6" t="n">
        <v>0.81</v>
      </c>
      <c r="K7" s="6" t="n">
        <v>0</v>
      </c>
      <c r="L7" s="8" t="n">
        <v>0</v>
      </c>
    </row>
    <row r="8">
      <c r="A8" s="4" t="s">
        <v>0</v>
      </c>
      <c r="B8" s="6" t="n">
        <v>389376</v>
      </c>
      <c r="C8" s="6" t="n">
        <v>93.53</v>
      </c>
      <c r="D8" s="6" t="n">
        <v>25207</v>
      </c>
      <c r="E8" s="6" t="n">
        <v>28.53</v>
      </c>
      <c r="F8" s="6" t="n">
        <v>1.6</v>
      </c>
      <c r="G8" s="6" t="n">
        <v>69.81</v>
      </c>
      <c r="H8" s="6" t="n">
        <v>1.54</v>
      </c>
      <c r="I8" s="6" t="n">
        <v>1.67</v>
      </c>
      <c r="J8" s="6" t="n">
        <v>0.36</v>
      </c>
      <c r="K8" s="6" t="n">
        <v>0</v>
      </c>
      <c r="L8" s="8" t="n">
        <v>0</v>
      </c>
    </row>
    <row r="9">
      <c r="A9" s="4" t="inlineStr">
        <is>
          <t>Switzerland</t>
        </is>
      </c>
      <c r="B9" s="6" t="n">
        <v>76900</v>
      </c>
      <c r="C9" s="6" t="n">
        <v>93.7</v>
      </c>
      <c r="D9" s="6" t="n">
        <v>4842</v>
      </c>
      <c r="E9" s="6" t="n">
        <v>35.46</v>
      </c>
      <c r="F9" s="6" t="n">
        <v>2.24</v>
      </c>
      <c r="G9" s="6" t="n">
        <v>63.35</v>
      </c>
      <c r="H9" s="6" t="n">
        <v>2.11</v>
      </c>
      <c r="I9" s="6" t="n">
        <v>1.19</v>
      </c>
      <c r="J9" s="6" t="n">
        <v>0.48</v>
      </c>
      <c r="K9" s="6" t="n">
        <v>0</v>
      </c>
      <c r="L9" s="8" t="n">
        <v>0</v>
      </c>
    </row>
    <row r="10">
      <c r="A10" s="4" t="inlineStr">
        <is>
          <t>Chile</t>
        </is>
      </c>
      <c r="B10" s="6" t="n">
        <v>248110</v>
      </c>
      <c r="C10" s="6" t="n">
        <v>95.54</v>
      </c>
      <c r="D10" s="6" t="n">
        <v>11057</v>
      </c>
      <c r="E10" s="6" t="n">
        <v>47.43</v>
      </c>
      <c r="F10" s="6" t="n">
        <v>3.17</v>
      </c>
      <c r="G10" s="6" t="n">
        <v>51.17</v>
      </c>
      <c r="H10" s="6" t="n">
        <v>3.18</v>
      </c>
      <c r="I10" s="6" t="n">
        <v>1.39</v>
      </c>
      <c r="J10" s="6" t="n">
        <v>0.64</v>
      </c>
      <c r="K10" s="6" t="n">
        <v>0</v>
      </c>
      <c r="L10" s="8" t="n">
        <v>0</v>
      </c>
    </row>
    <row r="11">
      <c r="A11" s="4" t="inlineStr">
        <is>
          <t>Colombia</t>
        </is>
      </c>
      <c r="B11" s="6" t="n">
        <v>597452</v>
      </c>
      <c r="C11" s="6" t="n">
        <v>94.89</v>
      </c>
      <c r="D11" s="6" t="n">
        <v>30529</v>
      </c>
      <c r="E11" s="6" t="n">
        <v>58.38</v>
      </c>
      <c r="F11" s="6" t="n">
        <v>3.6</v>
      </c>
      <c r="G11" s="6" t="n">
        <v>35.28</v>
      </c>
      <c r="H11" s="6" t="n">
        <v>3.12</v>
      </c>
      <c r="I11" s="6" t="n">
        <v>6.34</v>
      </c>
      <c r="J11" s="6" t="n">
        <v>1.88</v>
      </c>
      <c r="K11" s="6" t="n">
        <v>0</v>
      </c>
      <c r="L11" s="8" t="n">
        <v>0</v>
      </c>
    </row>
    <row r="12">
      <c r="A12" s="4" t="inlineStr">
        <is>
          <t>Costa Rica</t>
        </is>
      </c>
      <c r="B12" s="6" t="n">
        <v>54313</v>
      </c>
      <c r="C12" s="6" t="n">
        <v>95.33</v>
      </c>
      <c r="D12" s="6" t="n">
        <v>2537</v>
      </c>
      <c r="E12" s="6" t="n">
        <v>50.22</v>
      </c>
      <c r="F12" s="6" t="n">
        <v>2.65</v>
      </c>
      <c r="G12" s="6" t="n">
        <v>48.24</v>
      </c>
      <c r="H12" s="6" t="n">
        <v>2.72</v>
      </c>
      <c r="I12" s="6" t="n">
        <v>1.53</v>
      </c>
      <c r="J12" s="6" t="n">
        <v>0.7</v>
      </c>
      <c r="K12" s="6" t="n">
        <v>0</v>
      </c>
      <c r="L12" s="8" t="n">
        <v>0</v>
      </c>
    </row>
    <row r="13">
      <c r="A13" s="4" t="inlineStr">
        <is>
          <t>Czechia</t>
        </is>
      </c>
      <c r="B13" s="6" t="n">
        <v>113056</v>
      </c>
      <c r="C13" s="6" t="n">
        <v>93.59</v>
      </c>
      <c r="D13" s="6" t="n">
        <v>7248</v>
      </c>
      <c r="E13" s="6" t="n">
        <v>26.04</v>
      </c>
      <c r="F13" s="6" t="n">
        <v>2.39</v>
      </c>
      <c r="G13" s="6" t="n">
        <v>73.12</v>
      </c>
      <c r="H13" s="6" t="n">
        <v>2.4</v>
      </c>
      <c r="I13" s="6" t="n">
        <v>0.85</v>
      </c>
      <c r="J13" s="6" t="n">
        <v>0.43</v>
      </c>
      <c r="K13" s="6" t="n">
        <v>0</v>
      </c>
      <c r="L13" s="8" t="n">
        <v>0</v>
      </c>
    </row>
    <row r="14">
      <c r="A14" s="4" t="inlineStr">
        <is>
          <t>Germany</t>
        </is>
      </c>
      <c r="B14" s="6" t="n">
        <v>717880</v>
      </c>
      <c r="C14" s="6" t="n">
        <v>93.7</v>
      </c>
      <c r="D14" s="6" t="n">
        <v>45254</v>
      </c>
      <c r="E14" s="6" t="n">
        <v>32.63</v>
      </c>
      <c r="F14" s="6" t="n">
        <v>2.44</v>
      </c>
      <c r="G14" s="6" t="n">
        <v>65.14</v>
      </c>
      <c r="H14" s="6" t="n">
        <v>2.57</v>
      </c>
      <c r="I14" s="6" t="n">
        <v>2.23</v>
      </c>
      <c r="J14" s="6" t="n">
        <v>0.66</v>
      </c>
      <c r="K14" s="6" t="n">
        <v>0</v>
      </c>
      <c r="L14" s="8" t="n">
        <v>0</v>
      </c>
    </row>
    <row r="15">
      <c r="A15" s="4" t="inlineStr">
        <is>
          <t>Denmark</t>
        </is>
      </c>
      <c r="B15" s="6" t="n">
        <v>56466</v>
      </c>
      <c r="C15" s="6" t="n">
        <v>94.71</v>
      </c>
      <c r="D15" s="6" t="n">
        <v>2990</v>
      </c>
      <c r="E15" s="6" t="n">
        <v>42.76</v>
      </c>
      <c r="F15" s="6" t="n">
        <v>2.98</v>
      </c>
      <c r="G15" s="6" t="n">
        <v>54.01</v>
      </c>
      <c r="H15" s="6" t="n">
        <v>3.12</v>
      </c>
      <c r="I15" s="6" t="n">
        <v>3.23</v>
      </c>
      <c r="J15" s="6" t="n">
        <v>1.17</v>
      </c>
      <c r="K15" s="6" t="n">
        <v>0</v>
      </c>
      <c r="L15" s="8" t="n">
        <v>0</v>
      </c>
    </row>
    <row r="16">
      <c r="A16" s="4" t="inlineStr">
        <is>
          <t>Spain</t>
        </is>
      </c>
      <c r="B16" s="6" t="n">
        <v>459747</v>
      </c>
      <c r="C16" s="6" t="n">
        <v>93.78</v>
      </c>
      <c r="D16" s="6" t="n">
        <v>28611</v>
      </c>
      <c r="E16" s="6" t="n">
        <v>31.74</v>
      </c>
      <c r="F16" s="6" t="n">
        <v>1.52</v>
      </c>
      <c r="G16" s="6" t="n">
        <v>65.09</v>
      </c>
      <c r="H16" s="6" t="n">
        <v>1.64</v>
      </c>
      <c r="I16" s="6" t="n">
        <v>3.17</v>
      </c>
      <c r="J16" s="6" t="n">
        <v>0.68</v>
      </c>
      <c r="K16" s="6" t="n">
        <v>0</v>
      </c>
      <c r="L16" s="8" t="n">
        <v>0</v>
      </c>
    </row>
    <row r="17">
      <c r="A17" s="4" t="inlineStr">
        <is>
          <t>Estonia</t>
        </is>
      </c>
      <c r="B17" s="6" t="n">
        <v>14582</v>
      </c>
      <c r="C17" s="6" t="n">
        <v>92.95</v>
      </c>
      <c r="D17" s="6" t="n">
        <v>1029</v>
      </c>
      <c r="E17" s="6" t="n">
        <v>19.27</v>
      </c>
      <c r="F17" s="6" t="n">
        <v>1.94</v>
      </c>
      <c r="G17" s="6" t="n">
        <v>79.13</v>
      </c>
      <c r="H17" s="6" t="n">
        <v>2.18</v>
      </c>
      <c r="I17" s="6" t="n">
        <v>1.6</v>
      </c>
      <c r="J17" s="6" t="n">
        <v>0.61</v>
      </c>
      <c r="K17" s="6" t="n">
        <v>0</v>
      </c>
      <c r="L17" s="8" t="n">
        <v>0</v>
      </c>
    </row>
    <row r="18">
      <c r="A18" s="4" t="inlineStr">
        <is>
          <t>Finland</t>
        </is>
      </c>
      <c r="B18" s="6" t="n">
        <v>59891</v>
      </c>
      <c r="C18" s="6" t="n">
        <v>93.1</v>
      </c>
      <c r="D18" s="6" t="n">
        <v>4134</v>
      </c>
      <c r="E18" s="6" t="n">
        <v>31.69</v>
      </c>
      <c r="F18" s="6" t="n">
        <v>2.21</v>
      </c>
      <c r="G18" s="6" t="n">
        <v>66.62</v>
      </c>
      <c r="H18" s="6" t="n">
        <v>2.38</v>
      </c>
      <c r="I18" s="6" t="n">
        <v>1.69</v>
      </c>
      <c r="J18" s="6" t="n">
        <v>0.69</v>
      </c>
      <c r="K18" s="6" t="n">
        <v>0</v>
      </c>
      <c r="L18" s="8" t="n">
        <v>0</v>
      </c>
    </row>
    <row r="19">
      <c r="A19" s="4" t="inlineStr">
        <is>
          <t>France</t>
        </is>
      </c>
      <c r="B19" s="6" t="n">
        <v>768249</v>
      </c>
      <c r="C19" s="6" t="n">
        <v>93.6</v>
      </c>
      <c r="D19" s="6" t="n">
        <v>49173</v>
      </c>
      <c r="E19" s="6" t="n">
        <v>35.25</v>
      </c>
      <c r="F19" s="6" t="n">
        <v>2.6</v>
      </c>
      <c r="G19" s="6" t="n">
        <v>62.08</v>
      </c>
      <c r="H19" s="6" t="n">
        <v>2.61</v>
      </c>
      <c r="I19" s="6" t="n">
        <v>2.67</v>
      </c>
      <c r="J19" s="6" t="n">
        <v>0.78</v>
      </c>
      <c r="K19" s="6" t="n">
        <v>0</v>
      </c>
      <c r="L19" s="8" t="n">
        <v>0</v>
      </c>
    </row>
    <row r="20">
      <c r="A20" s="4" t="inlineStr">
        <is>
          <t>United Kingdom</t>
        </is>
      </c>
      <c r="B20" s="6" t="n">
        <v>704603</v>
      </c>
      <c r="C20" s="6" t="n">
        <v>93.36</v>
      </c>
      <c r="D20" s="6" t="n">
        <v>46786</v>
      </c>
      <c r="E20" s="6" t="n">
        <v>21.97</v>
      </c>
      <c r="F20" s="6" t="n">
        <v>1.92</v>
      </c>
      <c r="G20" s="6" t="n">
        <v>76.55</v>
      </c>
      <c r="H20" s="6" t="n">
        <v>1.92</v>
      </c>
      <c r="I20" s="6" t="n">
        <v>1.47</v>
      </c>
      <c r="J20" s="6" t="n">
        <v>0.59</v>
      </c>
      <c r="K20" s="6" t="n">
        <v>0</v>
      </c>
      <c r="L20" s="8" t="n">
        <v>0</v>
      </c>
    </row>
    <row r="21">
      <c r="A21" s="4" t="inlineStr">
        <is>
          <t>Greece</t>
        </is>
      </c>
      <c r="B21" s="6" t="n">
        <v>101834</v>
      </c>
      <c r="C21" s="6" t="n">
        <v>94.09</v>
      </c>
      <c r="D21" s="6" t="n">
        <v>6017</v>
      </c>
      <c r="E21" s="6" t="n">
        <v>45.71</v>
      </c>
      <c r="F21" s="6" t="n">
        <v>2.68</v>
      </c>
      <c r="G21" s="6" t="n">
        <v>52.31</v>
      </c>
      <c r="H21" s="6" t="n">
        <v>2.65</v>
      </c>
      <c r="I21" s="6" t="n">
        <v>1.98</v>
      </c>
      <c r="J21" s="6" t="n">
        <v>0.64</v>
      </c>
      <c r="K21" s="6" t="n">
        <v>0</v>
      </c>
      <c r="L21" s="8" t="n">
        <v>0</v>
      </c>
    </row>
    <row r="22">
      <c r="A22" s="4" t="inlineStr">
        <is>
          <t>Hungary</t>
        </is>
      </c>
      <c r="B22" s="6" t="n">
        <v>86042</v>
      </c>
      <c r="C22" s="6" t="n">
        <v>93.62</v>
      </c>
      <c r="D22" s="6" t="n">
        <v>5485</v>
      </c>
      <c r="E22" s="6" t="n">
        <v>35.33</v>
      </c>
      <c r="F22" s="6" t="n">
        <v>2.46</v>
      </c>
      <c r="G22" s="6" t="n">
        <v>63.98</v>
      </c>
      <c r="H22" s="6" t="n">
        <v>2.43</v>
      </c>
      <c r="I22" s="6" t="n">
        <v>0.69</v>
      </c>
      <c r="J22" s="6" t="n">
        <v>0.24</v>
      </c>
      <c r="K22" s="6" t="n">
        <v>0</v>
      </c>
      <c r="L22" s="8" t="n">
        <v>0</v>
      </c>
    </row>
    <row r="23">
      <c r="A23" s="4" t="inlineStr">
        <is>
          <t>Ireland</t>
        </is>
      </c>
      <c r="B23" s="6" t="n">
        <v>74150</v>
      </c>
      <c r="C23" s="6" t="n">
        <v>93.49</v>
      </c>
      <c r="D23" s="6" t="n">
        <v>4827</v>
      </c>
      <c r="E23" s="6" t="n">
        <v>30.27</v>
      </c>
      <c r="F23" s="6" t="n">
        <v>2.36</v>
      </c>
      <c r="G23" s="6" t="n">
        <v>68.32</v>
      </c>
      <c r="H23" s="6" t="n">
        <v>2.35</v>
      </c>
      <c r="I23" s="6" t="n">
        <v>1.41</v>
      </c>
      <c r="J23" s="6" t="n">
        <v>0.65</v>
      </c>
      <c r="K23" s="6" t="n">
        <v>0</v>
      </c>
      <c r="L23" s="8" t="n">
        <v>0</v>
      </c>
    </row>
    <row r="24">
      <c r="A24" s="4" t="inlineStr">
        <is>
          <t>Iceland</t>
        </is>
      </c>
      <c r="B24" s="6" t="n">
        <v>4806</v>
      </c>
      <c r="C24" s="6" t="n">
        <v>94.31</v>
      </c>
      <c r="D24" s="6" t="n">
        <v>273</v>
      </c>
      <c r="E24" s="6" t="n">
        <v>38.76</v>
      </c>
      <c r="F24" s="6" t="n">
        <v>3.2</v>
      </c>
      <c r="G24" s="6" t="n">
        <v>57.92</v>
      </c>
      <c r="H24" s="6" t="n">
        <v>3.29</v>
      </c>
      <c r="I24" s="6" t="n">
        <v>3.31</v>
      </c>
      <c r="J24" s="6" t="n">
        <v>1.13</v>
      </c>
      <c r="K24" s="6" t="n">
        <v>0</v>
      </c>
      <c r="L24" s="8" t="n">
        <v>0</v>
      </c>
    </row>
    <row r="25">
      <c r="A25" s="4" t="s">
        <v>1</v>
      </c>
      <c r="B25" s="6" t="n">
        <v>141264</v>
      </c>
      <c r="C25" s="6" t="n">
        <v>94.99</v>
      </c>
      <c r="D25" s="6" t="n">
        <v>7084</v>
      </c>
      <c r="E25" s="6" t="n">
        <v>40.17</v>
      </c>
      <c r="F25" s="6" t="n">
        <v>2.3</v>
      </c>
      <c r="G25" s="6" t="n">
        <v>55.23</v>
      </c>
      <c r="H25" s="6" t="n">
        <v>2.37</v>
      </c>
      <c r="I25" s="6" t="n">
        <v>4.6</v>
      </c>
      <c r="J25" s="6" t="n">
        <v>0.98</v>
      </c>
      <c r="K25" s="6" t="n">
        <v>0</v>
      </c>
      <c r="L25" s="8" t="n">
        <v>0</v>
      </c>
    </row>
    <row r="26">
      <c r="A26" s="4" t="inlineStr">
        <is>
          <t>Italy</t>
        </is>
      </c>
      <c r="B26" s="6" t="n">
        <v>507003</v>
      </c>
      <c r="C26" s="6" t="n">
        <v>94.04</v>
      </c>
      <c r="D26" s="6" t="n">
        <v>30227</v>
      </c>
      <c r="E26" s="6" t="n">
        <v>33.54</v>
      </c>
      <c r="F26" s="6" t="n">
        <v>2.33</v>
      </c>
      <c r="G26" s="6" t="n">
        <v>65.75</v>
      </c>
      <c r="H26" s="6" t="n">
        <v>2.46</v>
      </c>
      <c r="I26" s="6" t="n">
        <v>0.71</v>
      </c>
      <c r="J26" s="6" t="n">
        <v>0.37</v>
      </c>
      <c r="K26" s="6" t="n">
        <v>0</v>
      </c>
      <c r="L26" s="8" t="n">
        <v>0</v>
      </c>
    </row>
    <row r="27">
      <c r="A27" s="4" t="inlineStr">
        <is>
          <t>Japan</t>
        </is>
      </c>
      <c r="B27" s="6" t="n">
        <v>951151</v>
      </c>
      <c r="C27" s="6" t="n">
        <v>92.9</v>
      </c>
      <c r="D27" s="6" t="n">
        <v>67523</v>
      </c>
      <c r="E27" s="6" t="n">
        <v>20.5</v>
      </c>
      <c r="F27" s="6" t="n">
        <v>1.92</v>
      </c>
      <c r="G27" s="6" t="n">
        <v>79.04</v>
      </c>
      <c r="H27" s="6" t="n">
        <v>1.93</v>
      </c>
      <c r="I27" s="6" t="n">
        <v>0.47</v>
      </c>
      <c r="J27" s="6" t="n">
        <v>0.31</v>
      </c>
      <c r="K27" s="6" t="n">
        <v>0</v>
      </c>
      <c r="L27" s="8" t="n">
        <v>0</v>
      </c>
    </row>
    <row r="28">
      <c r="A28" s="4" t="inlineStr">
        <is>
          <t>Korea</t>
        </is>
      </c>
      <c r="B28" s="6" t="n">
        <v>418076</v>
      </c>
      <c r="C28" s="6" t="n">
        <v>93.46</v>
      </c>
      <c r="D28" s="6" t="n">
        <v>27324</v>
      </c>
      <c r="E28" s="6" t="n">
        <v>20.88</v>
      </c>
      <c r="F28" s="6" t="n">
        <v>2.32</v>
      </c>
      <c r="G28" s="6" t="n">
        <v>78.78</v>
      </c>
      <c r="H28" s="6" t="n">
        <v>2.38</v>
      </c>
      <c r="I28" s="6" t="n">
        <v>0.34</v>
      </c>
      <c r="J28" s="6" t="n">
        <v>0.24</v>
      </c>
      <c r="K28" s="6" t="n">
        <v>0</v>
      </c>
      <c r="L28" s="8" t="n">
        <v>0</v>
      </c>
    </row>
    <row r="29">
      <c r="A29" s="4" t="inlineStr">
        <is>
          <t>Lithuania</t>
        </is>
      </c>
      <c r="B29" s="6" t="n">
        <v>28735</v>
      </c>
      <c r="C29" s="6" t="n">
        <v>93.18</v>
      </c>
      <c r="D29" s="6" t="n">
        <v>1960</v>
      </c>
      <c r="E29" s="6" t="n">
        <v>24.83</v>
      </c>
      <c r="F29" s="6" t="n">
        <v>1.97</v>
      </c>
      <c r="G29" s="6" t="n">
        <v>74.94</v>
      </c>
      <c r="H29" s="6" t="n">
        <v>1.98</v>
      </c>
      <c r="I29" s="6" t="n">
        <v>0.23</v>
      </c>
      <c r="J29" s="6" t="n">
        <v>0.23</v>
      </c>
      <c r="K29" s="6" t="n">
        <v>0</v>
      </c>
      <c r="L29" s="8" t="n">
        <v>0</v>
      </c>
    </row>
    <row r="30">
      <c r="A30" s="4" t="inlineStr">
        <is>
          <t>Luxembourg</t>
        </is>
      </c>
      <c r="B30" s="6" t="n">
        <v>6469</v>
      </c>
      <c r="C30" s="6" t="n">
        <v>94.07</v>
      </c>
      <c r="D30" s="6" t="n">
        <v>384</v>
      </c>
      <c r="E30" s="6" t="n">
        <v>33.46</v>
      </c>
      <c r="F30" s="6" t="n">
        <v>2.39</v>
      </c>
      <c r="G30" s="6" t="n">
        <v>64.07</v>
      </c>
      <c r="H30" s="6" t="n">
        <v>2.35</v>
      </c>
      <c r="I30" s="6" t="n">
        <v>2.48</v>
      </c>
      <c r="J30" s="6" t="n">
        <v>0.91</v>
      </c>
      <c r="K30" s="6" t="n">
        <v>0</v>
      </c>
      <c r="L30" s="8" t="n">
        <v>0</v>
      </c>
    </row>
    <row r="31">
      <c r="A31" s="4" t="inlineStr">
        <is>
          <t>Latvia</t>
        </is>
      </c>
      <c r="B31" s="6" t="n">
        <v>17681</v>
      </c>
      <c r="C31" s="6" t="n">
        <v>93.38</v>
      </c>
      <c r="D31" s="6" t="n">
        <v>1170</v>
      </c>
      <c r="E31" s="6" t="n">
        <v>29.71</v>
      </c>
      <c r="F31" s="6" t="n">
        <v>2.42</v>
      </c>
      <c r="G31" s="6" t="n">
        <v>69.14</v>
      </c>
      <c r="H31" s="6" t="n">
        <v>2.42</v>
      </c>
      <c r="I31" s="6" t="n">
        <v>1.15</v>
      </c>
      <c r="J31" s="6" t="n">
        <v>0.41</v>
      </c>
      <c r="K31" s="6" t="n">
        <v>0</v>
      </c>
      <c r="L31" s="8" t="n">
        <v>0</v>
      </c>
    </row>
    <row r="32">
      <c r="A32" s="4" t="inlineStr">
        <is>
          <t>Mexico</t>
        </is>
      </c>
      <c r="B32" s="6" t="n">
        <v>1580937</v>
      </c>
      <c r="C32" s="6" t="n">
        <v>94.91</v>
      </c>
      <c r="D32" s="6" t="n">
        <v>80502</v>
      </c>
      <c r="E32" s="6" t="n">
        <v>54.34</v>
      </c>
      <c r="F32" s="6" t="n">
        <v>3</v>
      </c>
      <c r="G32" s="6" t="n">
        <v>43.67</v>
      </c>
      <c r="H32" s="6" t="n">
        <v>3.04</v>
      </c>
      <c r="I32" s="6" t="n">
        <v>1.99</v>
      </c>
      <c r="J32" s="6" t="n">
        <v>0.88</v>
      </c>
      <c r="K32" s="6" t="n">
        <v>0</v>
      </c>
      <c r="L32" s="8" t="n">
        <v>0</v>
      </c>
    </row>
    <row r="33">
      <c r="A33" s="4" t="s">
        <v>2</v>
      </c>
      <c r="B33" s="6" t="n">
        <v>165897</v>
      </c>
      <c r="C33" s="6" t="n">
        <v>93.68</v>
      </c>
      <c r="D33" s="6" t="n">
        <v>10479</v>
      </c>
      <c r="E33" s="6" t="n">
        <v>32.28</v>
      </c>
      <c r="F33" s="6" t="n">
        <v>2.31</v>
      </c>
      <c r="G33" s="6" t="n">
        <v>67.06</v>
      </c>
      <c r="H33" s="6" t="n">
        <v>2.25</v>
      </c>
      <c r="I33" s="6" t="n">
        <v>0.66</v>
      </c>
      <c r="J33" s="6" t="n">
        <v>0.36</v>
      </c>
      <c r="K33" s="6" t="n">
        <v>0</v>
      </c>
      <c r="L33" s="8" t="n">
        <v>0</v>
      </c>
    </row>
    <row r="34">
      <c r="A34" s="4" t="s">
        <v>3</v>
      </c>
      <c r="B34" s="6" t="n">
        <v>61734</v>
      </c>
      <c r="C34" s="6" t="n">
        <v>93.82</v>
      </c>
      <c r="D34" s="6" t="n">
        <v>3813</v>
      </c>
      <c r="E34" s="6" t="n">
        <v>42.51</v>
      </c>
      <c r="F34" s="6" t="n">
        <v>2.5</v>
      </c>
      <c r="G34" s="6" t="n">
        <v>53.54</v>
      </c>
      <c r="H34" s="6" t="n">
        <v>2.62</v>
      </c>
      <c r="I34" s="6" t="n">
        <v>3.71</v>
      </c>
      <c r="J34" s="6" t="n">
        <v>0.92</v>
      </c>
      <c r="K34" s="6" t="n">
        <v>0.24</v>
      </c>
      <c r="L34" s="8" t="n">
        <v>0.21</v>
      </c>
    </row>
    <row r="35">
      <c r="A35" s="4" t="s">
        <v>4</v>
      </c>
      <c r="B35" s="6" t="n">
        <v>61187</v>
      </c>
      <c r="C35" s="6" t="n">
        <v>92.87</v>
      </c>
      <c r="D35" s="6" t="n">
        <v>4361</v>
      </c>
      <c r="E35" s="6" t="n">
        <v>27.09</v>
      </c>
      <c r="F35" s="6" t="n">
        <v>2.37</v>
      </c>
      <c r="G35" s="6" t="n">
        <v>70.95</v>
      </c>
      <c r="H35" s="6" t="n">
        <v>2.36</v>
      </c>
      <c r="I35" s="6" t="n">
        <v>1.97</v>
      </c>
      <c r="J35" s="6" t="n">
        <v>0.71</v>
      </c>
      <c r="K35" s="6" t="n">
        <v>0</v>
      </c>
      <c r="L35" s="8" t="n">
        <v>0</v>
      </c>
    </row>
    <row r="36">
      <c r="A36" s="4" t="inlineStr">
        <is>
          <t>Poland</t>
        </is>
      </c>
      <c r="B36" s="6" t="n">
        <v>384668</v>
      </c>
      <c r="C36" s="6" t="n">
        <v>93.27</v>
      </c>
      <c r="D36" s="6" t="n">
        <v>25892</v>
      </c>
      <c r="E36" s="6" t="n">
        <v>31.01</v>
      </c>
      <c r="F36" s="6" t="n">
        <v>2.11</v>
      </c>
      <c r="G36" s="6" t="n">
        <v>68.07</v>
      </c>
      <c r="H36" s="6" t="n">
        <v>2.07</v>
      </c>
      <c r="I36" s="6" t="n">
        <v>0.92</v>
      </c>
      <c r="J36" s="6" t="n">
        <v>0.39</v>
      </c>
      <c r="K36" s="6" t="n">
        <v>0</v>
      </c>
      <c r="L36" s="8" t="n">
        <v>0</v>
      </c>
    </row>
    <row r="37">
      <c r="A37" s="4" t="inlineStr">
        <is>
          <t>Portugal</t>
        </is>
      </c>
      <c r="B37" s="6" t="n">
        <v>97371</v>
      </c>
      <c r="C37" s="6" t="n">
        <v>93.7</v>
      </c>
      <c r="D37" s="6" t="n">
        <v>6136</v>
      </c>
      <c r="E37" s="6" t="n">
        <v>37.34</v>
      </c>
      <c r="F37" s="6" t="n">
        <v>2.67</v>
      </c>
      <c r="G37" s="6" t="n">
        <v>61.17</v>
      </c>
      <c r="H37" s="6" t="n">
        <v>2.69</v>
      </c>
      <c r="I37" s="6" t="n">
        <v>1.49</v>
      </c>
      <c r="J37" s="6" t="n">
        <v>0.5</v>
      </c>
      <c r="K37" s="6" t="n">
        <v>0</v>
      </c>
      <c r="L37" s="8" t="n">
        <v>0</v>
      </c>
    </row>
    <row r="38">
      <c r="A38" s="4" t="inlineStr">
        <is>
          <t>Slovak Republic</t>
        </is>
      </c>
      <c r="B38" s="6" t="n">
        <v>50243</v>
      </c>
      <c r="C38" s="6" t="n">
        <v>93.69</v>
      </c>
      <c r="D38" s="6" t="n">
        <v>3170</v>
      </c>
      <c r="E38" s="6" t="n">
        <v>30.18</v>
      </c>
      <c r="F38" s="6" t="n">
        <v>2.34</v>
      </c>
      <c r="G38" s="6" t="n">
        <v>69.4</v>
      </c>
      <c r="H38" s="6" t="n">
        <v>2.36</v>
      </c>
      <c r="I38" s="6" t="n">
        <v>0.42</v>
      </c>
      <c r="J38" s="6" t="n">
        <v>0.3</v>
      </c>
      <c r="K38" s="6" t="n">
        <v>0</v>
      </c>
      <c r="L38" s="8" t="n">
        <v>0</v>
      </c>
    </row>
    <row r="39">
      <c r="A39" s="4" t="inlineStr">
        <is>
          <t>Slovenia</t>
        </is>
      </c>
      <c r="B39" s="6" t="n">
        <v>21632</v>
      </c>
      <c r="C39" s="6" t="n">
        <v>93.98</v>
      </c>
      <c r="D39" s="6" t="n">
        <v>1303</v>
      </c>
      <c r="E39" s="6" t="n">
        <v>32.23</v>
      </c>
      <c r="F39" s="6" t="n">
        <v>2.78</v>
      </c>
      <c r="G39" s="6" t="n">
        <v>67.06</v>
      </c>
      <c r="H39" s="6" t="n">
        <v>2.78</v>
      </c>
      <c r="I39" s="6" t="n">
        <v>0.71</v>
      </c>
      <c r="J39" s="6" t="n">
        <v>0.4</v>
      </c>
      <c r="K39" s="6" t="n">
        <v>0</v>
      </c>
      <c r="L39" s="8" t="n">
        <v>0</v>
      </c>
    </row>
    <row r="40">
      <c r="A40" s="4" t="inlineStr">
        <is>
          <t>Sweden</t>
        </is>
      </c>
      <c r="B40" s="6" t="n">
        <v>115590</v>
      </c>
      <c r="C40" s="6" t="n">
        <v>93.51</v>
      </c>
      <c r="D40" s="6" t="n">
        <v>7497</v>
      </c>
      <c r="E40" s="6" t="n">
        <v>35.72</v>
      </c>
      <c r="F40" s="6" t="n">
        <v>2.38</v>
      </c>
      <c r="G40" s="6" t="n">
        <v>59.92</v>
      </c>
      <c r="H40" s="6" t="n">
        <v>2.37</v>
      </c>
      <c r="I40" s="6" t="n">
        <v>3.93</v>
      </c>
      <c r="J40" s="6" t="n">
        <v>0.81</v>
      </c>
      <c r="K40" s="6" t="n">
        <v>0.43</v>
      </c>
      <c r="L40" s="8" t="n">
        <v>0.33</v>
      </c>
    </row>
    <row r="41">
      <c r="A41" s="4" t="inlineStr">
        <is>
          <t>Türkiye</t>
        </is>
      </c>
      <c r="B41" s="6" t="n">
        <v>920900</v>
      </c>
      <c r="C41" s="6" t="n">
        <v>93.86</v>
      </c>
      <c r="D41" s="6" t="n">
        <v>56580</v>
      </c>
      <c r="E41" s="6" t="n">
        <v>36.68</v>
      </c>
      <c r="F41" s="6" t="n">
        <v>2.36</v>
      </c>
      <c r="G41" s="6" t="n">
        <v>62.49</v>
      </c>
      <c r="H41" s="6" t="n">
        <v>2.28</v>
      </c>
      <c r="I41" s="6" t="n">
        <v>0.83</v>
      </c>
      <c r="J41" s="6" t="n">
        <v>0.46</v>
      </c>
      <c r="K41" s="6" t="n">
        <v>0</v>
      </c>
      <c r="L41" s="8" t="n">
        <v>0</v>
      </c>
    </row>
    <row r="42">
      <c r="A42" s="4" t="s">
        <v>5</v>
      </c>
      <c r="B42" s="6" t="n">
        <v>3578890</v>
      </c>
      <c r="C42" s="6" t="n">
        <v>93.58</v>
      </c>
      <c r="D42" s="6" t="n">
        <v>229663</v>
      </c>
      <c r="E42" s="6" t="n">
        <v>31.22</v>
      </c>
      <c r="F42" s="6" t="n">
        <v>2.83</v>
      </c>
      <c r="G42" s="6" t="n">
        <v>67.51</v>
      </c>
      <c r="H42" s="6" t="n">
        <v>2.92</v>
      </c>
      <c r="I42" s="6" t="n">
        <v>1.27</v>
      </c>
      <c r="J42" s="6" t="n">
        <v>0.64</v>
      </c>
      <c r="K42" s="6" t="n">
        <v>0</v>
      </c>
      <c r="L42" s="8" t="n">
        <v>0</v>
      </c>
    </row>
    <row r="43">
      <c r="A43" s="3" t="inlineStr">
        <is>
          <t>Partner</t>
        </is>
      </c>
      <c r="B43" s="6"/>
      <c r="C43" s="6"/>
      <c r="D43" s="6"/>
      <c r="E43" s="6"/>
      <c r="F43" s="6"/>
      <c r="G43" s="6"/>
      <c r="H43" s="6"/>
      <c r="I43" s="6"/>
      <c r="J43" s="6"/>
      <c r="K43" s="6"/>
      <c r="L43" s="8"/>
    </row>
    <row r="44">
      <c r="A44" s="4" t="s">
        <v>6</v>
      </c>
      <c r="B44" s="6" t="n">
        <v>22811</v>
      </c>
      <c r="C44" s="6" t="n">
        <v>94.38</v>
      </c>
      <c r="D44" s="6" t="n">
        <v>1283</v>
      </c>
      <c r="E44" s="6" t="n">
        <v>42.37</v>
      </c>
      <c r="F44" s="6" t="n">
        <v>3.12</v>
      </c>
      <c r="G44" s="6" t="n">
        <v>56.63</v>
      </c>
      <c r="H44" s="6" t="n">
        <v>3.23</v>
      </c>
      <c r="I44" s="6" t="n">
        <v>1</v>
      </c>
      <c r="J44" s="6" t="n">
        <v>0.67</v>
      </c>
      <c r="K44" s="6" t="n">
        <v>0</v>
      </c>
      <c r="L44" s="8" t="n">
        <v>0</v>
      </c>
    </row>
    <row r="45">
      <c r="A45" s="4" t="inlineStr">
        <is>
          <t>United Arab Emirates</t>
        </is>
      </c>
      <c r="B45" s="6" t="n">
        <v>84768</v>
      </c>
      <c r="C45" s="6" t="n">
        <v>93.92</v>
      </c>
      <c r="D45" s="6" t="n">
        <v>5155</v>
      </c>
      <c r="E45" s="6" t="n">
        <v>27.83</v>
      </c>
      <c r="F45" s="6" t="n">
        <v>1.4</v>
      </c>
      <c r="G45" s="6" t="n">
        <v>71.06</v>
      </c>
      <c r="H45" s="6" t="n">
        <v>1.44</v>
      </c>
      <c r="I45" s="6" t="n">
        <v>1.05</v>
      </c>
      <c r="J45" s="6" t="n">
        <v>0.26</v>
      </c>
      <c r="K45" s="6" t="n">
        <v>0.06</v>
      </c>
      <c r="L45" s="8" t="n">
        <v>0.06</v>
      </c>
    </row>
    <row r="46">
      <c r="A46" s="4" t="inlineStr">
        <is>
          <t>Argentina</t>
        </is>
      </c>
      <c r="B46" s="6" t="n">
        <v>609051</v>
      </c>
      <c r="C46" s="6" t="n">
        <v>95.47</v>
      </c>
      <c r="D46" s="6" t="n">
        <v>27565</v>
      </c>
      <c r="E46" s="6" t="n">
        <v>49.74</v>
      </c>
      <c r="F46" s="6" t="n">
        <v>2.95</v>
      </c>
      <c r="G46" s="6" t="n">
        <v>31.9</v>
      </c>
      <c r="H46" s="6" t="n">
        <v>3.26</v>
      </c>
      <c r="I46" s="6" t="n">
        <v>18.36</v>
      </c>
      <c r="J46" s="6" t="n">
        <v>2.86</v>
      </c>
      <c r="K46" s="6" t="n">
        <v>0</v>
      </c>
      <c r="L46" s="8" t="n">
        <v>0</v>
      </c>
    </row>
    <row r="47">
      <c r="A47" s="4" t="inlineStr">
        <is>
          <t>Armenia</t>
        </is>
      </c>
      <c r="B47" s="6" t="n">
        <v>23808</v>
      </c>
      <c r="C47" s="6" t="n">
        <v>94.98</v>
      </c>
      <c r="D47" s="6" t="n">
        <v>1194</v>
      </c>
      <c r="E47" s="6" t="n">
        <v>57.73</v>
      </c>
      <c r="F47" s="6" t="n">
        <v>2.78</v>
      </c>
      <c r="G47" s="6" t="n">
        <v>34.07</v>
      </c>
      <c r="H47" s="6" t="n">
        <v>2.78</v>
      </c>
      <c r="I47" s="6" t="n">
        <v>8.2</v>
      </c>
      <c r="J47" s="6" t="n">
        <v>1.39</v>
      </c>
      <c r="K47" s="6" t="n">
        <v>0</v>
      </c>
      <c r="L47" s="8" t="n">
        <v>0</v>
      </c>
    </row>
    <row r="48">
      <c r="A48" s="4" t="inlineStr">
        <is>
          <t>Azerbaijan</t>
        </is>
      </c>
      <c r="B48" s="6" t="n">
        <v>118323</v>
      </c>
      <c r="C48" s="6" t="n">
        <v>94.08</v>
      </c>
      <c r="D48" s="6" t="n">
        <v>7001</v>
      </c>
      <c r="E48" s="6" t="n">
        <v>43.91</v>
      </c>
      <c r="F48" s="6" t="n">
        <v>2.87</v>
      </c>
      <c r="G48" s="6" t="n">
        <v>55.85</v>
      </c>
      <c r="H48" s="6" t="n">
        <v>2.86</v>
      </c>
      <c r="I48" s="6" t="n">
        <v>0.24</v>
      </c>
      <c r="J48" s="6" t="n">
        <v>0.24</v>
      </c>
      <c r="K48" s="6" t="n">
        <v>0</v>
      </c>
      <c r="L48" s="8" t="n">
        <v>0</v>
      </c>
    </row>
    <row r="49">
      <c r="A49" s="4" t="inlineStr">
        <is>
          <t>Bulgaria</t>
        </is>
      </c>
      <c r="B49" s="6" t="n">
        <v>58224</v>
      </c>
      <c r="C49" s="6" t="n">
        <v>94.27</v>
      </c>
      <c r="D49" s="6" t="n">
        <v>3335</v>
      </c>
      <c r="E49" s="6" t="n">
        <v>44.89</v>
      </c>
      <c r="F49" s="6" t="n">
        <v>2.93</v>
      </c>
      <c r="G49" s="6" t="n">
        <v>52.37</v>
      </c>
      <c r="H49" s="6" t="n">
        <v>2.85</v>
      </c>
      <c r="I49" s="6" t="n">
        <v>2.74</v>
      </c>
      <c r="J49" s="6" t="n">
        <v>1.06</v>
      </c>
      <c r="K49" s="6" t="n">
        <v>0</v>
      </c>
      <c r="L49" s="8" t="n">
        <v>0</v>
      </c>
    </row>
    <row r="50">
      <c r="A50" s="4" t="inlineStr">
        <is>
          <t>Brazil</t>
        </is>
      </c>
      <c r="B50" s="6" t="n">
        <v>2184650</v>
      </c>
      <c r="C50" s="6" t="n">
        <v>94.79</v>
      </c>
      <c r="D50" s="6" t="n">
        <v>113899</v>
      </c>
      <c r="E50" s="6" t="n">
        <v>59.29</v>
      </c>
      <c r="F50" s="6" t="n">
        <v>1.87</v>
      </c>
      <c r="G50" s="6" t="n">
        <v>36.57</v>
      </c>
      <c r="H50" s="6" t="n">
        <v>1.62</v>
      </c>
      <c r="I50" s="6" t="n">
        <v>4.14</v>
      </c>
      <c r="J50" s="6" t="n">
        <v>0.75</v>
      </c>
      <c r="K50" s="6" t="n">
        <v>0</v>
      </c>
      <c r="L50" s="8" t="n">
        <v>0</v>
      </c>
    </row>
    <row r="51">
      <c r="A51" s="4" t="inlineStr">
        <is>
          <t>Brunei Darussalam</t>
        </is>
      </c>
      <c r="B51" s="6" t="n">
        <v>5865</v>
      </c>
      <c r="C51" s="6" t="n">
        <v>94.36</v>
      </c>
      <c r="D51" s="6" t="n">
        <v>331</v>
      </c>
      <c r="E51" s="6" t="n">
        <v>35.8</v>
      </c>
      <c r="F51" s="6" t="n">
        <v>2.57</v>
      </c>
      <c r="G51" s="6" t="n">
        <v>61.7</v>
      </c>
      <c r="H51" s="6" t="n">
        <v>2.65</v>
      </c>
      <c r="I51" s="6" t="n">
        <v>2.5</v>
      </c>
      <c r="J51" s="6" t="n">
        <v>0.89</v>
      </c>
      <c r="K51" s="6" t="n">
        <v>0</v>
      </c>
      <c r="L51" s="8" t="n">
        <v>0</v>
      </c>
    </row>
    <row r="52">
      <c r="A52" s="4" t="inlineStr">
        <is>
          <t>Dominican Republic</t>
        </is>
      </c>
      <c r="B52" s="6" t="n">
        <v>127852</v>
      </c>
      <c r="C52" s="6" t="n">
        <v>95.77</v>
      </c>
      <c r="D52" s="6" t="n">
        <v>5412</v>
      </c>
      <c r="E52" s="6" t="n">
        <v>79.22</v>
      </c>
      <c r="F52" s="6" t="n">
        <v>2.68</v>
      </c>
      <c r="G52" s="6" t="n">
        <v>17.49</v>
      </c>
      <c r="H52" s="6" t="n">
        <v>2.55</v>
      </c>
      <c r="I52" s="6" t="n">
        <v>3.29</v>
      </c>
      <c r="J52" s="6" t="n">
        <v>0.9</v>
      </c>
      <c r="K52" s="6" t="n">
        <v>0</v>
      </c>
      <c r="L52" s="8" t="n">
        <v>0</v>
      </c>
    </row>
    <row r="53">
      <c r="A53" s="4" t="inlineStr">
        <is>
          <t>Ecuador</t>
        </is>
      </c>
      <c r="B53" s="6" t="n">
        <v>267924</v>
      </c>
      <c r="C53" s="6" t="n">
        <v>95.24</v>
      </c>
      <c r="D53" s="6" t="n">
        <v>12764</v>
      </c>
      <c r="E53" s="6" t="n">
        <v>66.83</v>
      </c>
      <c r="F53" s="6" t="n">
        <v>3.17</v>
      </c>
      <c r="G53" s="6" t="n">
        <v>31.17</v>
      </c>
      <c r="H53" s="6" t="n">
        <v>3.1</v>
      </c>
      <c r="I53" s="6" t="n">
        <v>2</v>
      </c>
      <c r="J53" s="6" t="n">
        <v>0.6</v>
      </c>
      <c r="K53" s="6" t="n">
        <v>0</v>
      </c>
      <c r="L53" s="8" t="n">
        <v>0</v>
      </c>
    </row>
    <row r="54">
      <c r="A54" s="4" t="inlineStr">
        <is>
          <t>Georgia</t>
        </is>
      </c>
      <c r="B54" s="6" t="n">
        <v>53880</v>
      </c>
      <c r="C54" s="6" t="n">
        <v>94.32</v>
      </c>
      <c r="D54" s="6" t="n">
        <v>3063</v>
      </c>
      <c r="E54" s="6" t="n">
        <v>48.52</v>
      </c>
      <c r="F54" s="6" t="n">
        <v>3.01</v>
      </c>
      <c r="G54" s="6" t="n">
        <v>48.97</v>
      </c>
      <c r="H54" s="6" t="n">
        <v>2.98</v>
      </c>
      <c r="I54" s="6" t="n">
        <v>2.5</v>
      </c>
      <c r="J54" s="6" t="n">
        <v>0.7</v>
      </c>
      <c r="K54" s="6" t="n">
        <v>0</v>
      </c>
      <c r="L54" s="8" t="n">
        <v>0</v>
      </c>
    </row>
    <row r="55">
      <c r="A55" s="4" t="inlineStr">
        <is>
          <t>Guatemala</t>
        </is>
      </c>
      <c r="B55" s="6" t="n">
        <v>193512</v>
      </c>
      <c r="C55" s="6" t="n">
        <v>95.74</v>
      </c>
      <c r="D55" s="6" t="n">
        <v>8241</v>
      </c>
      <c r="E55" s="6" t="n">
        <v>79.95</v>
      </c>
      <c r="F55" s="6" t="n">
        <v>2.67</v>
      </c>
      <c r="G55" s="6" t="n">
        <v>16.38</v>
      </c>
      <c r="H55" s="6" t="n">
        <v>2.26</v>
      </c>
      <c r="I55" s="6" t="n">
        <v>3.68</v>
      </c>
      <c r="J55" s="6" t="n">
        <v>1.3</v>
      </c>
      <c r="K55" s="6" t="n">
        <v>0</v>
      </c>
      <c r="L55" s="8" t="n">
        <v>0</v>
      </c>
    </row>
    <row r="56">
      <c r="A56" s="4" t="inlineStr">
        <is>
          <t>Hong Kong (China)</t>
        </is>
      </c>
      <c r="B56" s="6" t="n">
        <v>49835</v>
      </c>
      <c r="C56" s="6" t="n">
        <v>93.18</v>
      </c>
      <c r="D56" s="6" t="n">
        <v>3400</v>
      </c>
      <c r="E56" s="6" t="n">
        <v>22.15</v>
      </c>
      <c r="F56" s="6" t="n">
        <v>2.36</v>
      </c>
      <c r="G56" s="6" t="n">
        <v>77.19</v>
      </c>
      <c r="H56" s="6" t="n">
        <v>2.44</v>
      </c>
      <c r="I56" s="6" t="n">
        <v>0.65</v>
      </c>
      <c r="J56" s="6" t="n">
        <v>0.38</v>
      </c>
      <c r="K56" s="6" t="n">
        <v>0</v>
      </c>
      <c r="L56" s="8" t="n">
        <v>0</v>
      </c>
    </row>
    <row r="57">
      <c r="A57" s="4" t="inlineStr">
        <is>
          <t>Croatia</t>
        </is>
      </c>
      <c r="B57" s="6" t="n">
        <v>37146</v>
      </c>
      <c r="C57" s="6" t="n">
        <v>93.68</v>
      </c>
      <c r="D57" s="6" t="n">
        <v>2348</v>
      </c>
      <c r="E57" s="6" t="n">
        <v>34.54</v>
      </c>
      <c r="F57" s="6" t="n">
        <v>2.56</v>
      </c>
      <c r="G57" s="6" t="n">
        <v>62.71</v>
      </c>
      <c r="H57" s="6" t="n">
        <v>2.45</v>
      </c>
      <c r="I57" s="6" t="n">
        <v>2.75</v>
      </c>
      <c r="J57" s="6" t="n">
        <v>0.93</v>
      </c>
      <c r="K57" s="6" t="n">
        <v>0</v>
      </c>
      <c r="L57" s="8" t="n">
        <v>0</v>
      </c>
    </row>
    <row r="58">
      <c r="A58" s="4" t="inlineStr">
        <is>
          <t>Indonesia</t>
        </is>
      </c>
      <c r="B58" s="6" t="n">
        <v>3995222</v>
      </c>
      <c r="C58" s="6" t="n">
        <v>95.17</v>
      </c>
      <c r="D58" s="6" t="n">
        <v>193136</v>
      </c>
      <c r="E58" s="6" t="n">
        <v>65.48</v>
      </c>
      <c r="F58" s="6" t="n">
        <v>2.45</v>
      </c>
      <c r="G58" s="6" t="n">
        <v>33.98</v>
      </c>
      <c r="H58" s="6" t="n">
        <v>2.47</v>
      </c>
      <c r="I58" s="6" t="n">
        <v>0.54</v>
      </c>
      <c r="J58" s="6" t="n">
        <v>0.32</v>
      </c>
      <c r="K58" s="6" t="n">
        <v>0</v>
      </c>
      <c r="L58" s="8" t="n">
        <v>0</v>
      </c>
    </row>
    <row r="59">
      <c r="A59" s="4" t="inlineStr">
        <is>
          <t>Jordan</t>
        </is>
      </c>
      <c r="B59" s="6" t="n">
        <v>153823</v>
      </c>
      <c r="C59" s="6" t="n">
        <v>94.76</v>
      </c>
      <c r="D59" s="6" t="n">
        <v>8056</v>
      </c>
      <c r="E59" s="6" t="n">
        <v>57.05</v>
      </c>
      <c r="F59" s="6" t="n">
        <v>2.41</v>
      </c>
      <c r="G59" s="6" t="n">
        <v>41.97</v>
      </c>
      <c r="H59" s="6" t="n">
        <v>2.36</v>
      </c>
      <c r="I59" s="6" t="n">
        <v>0.99</v>
      </c>
      <c r="J59" s="6" t="n">
        <v>0.47</v>
      </c>
      <c r="K59" s="6" t="n">
        <v>0</v>
      </c>
      <c r="L59" s="8" t="n">
        <v>0</v>
      </c>
    </row>
    <row r="60">
      <c r="A60" s="4" t="inlineStr">
        <is>
          <t>Kazakhstan</t>
        </is>
      </c>
      <c r="B60" s="6" t="n">
        <v>324606</v>
      </c>
      <c r="C60" s="6" t="n">
        <v>94.67</v>
      </c>
      <c r="D60" s="6" t="n">
        <v>17294</v>
      </c>
      <c r="E60" s="6" t="n">
        <v>44.26</v>
      </c>
      <c r="F60" s="6" t="n">
        <v>1.75</v>
      </c>
      <c r="G60" s="6" t="n">
        <v>54.66</v>
      </c>
      <c r="H60" s="6" t="n">
        <v>1.8</v>
      </c>
      <c r="I60" s="6" t="n">
        <v>1.09</v>
      </c>
      <c r="J60" s="6" t="n">
        <v>0.31</v>
      </c>
      <c r="K60" s="6" t="n">
        <v>0</v>
      </c>
      <c r="L60" s="8" t="n">
        <v>0</v>
      </c>
    </row>
    <row r="61">
      <c r="A61" s="4" t="inlineStr">
        <is>
          <t>Kenya</t>
        </is>
      </c>
      <c r="B61" s="6" t="n">
        <v>1098702</v>
      </c>
      <c r="C61" s="6" t="n">
        <v>95.85</v>
      </c>
      <c r="D61" s="6" t="n">
        <v>45554</v>
      </c>
      <c r="E61" s="6" t="n">
        <v>79.56</v>
      </c>
      <c r="F61" s="6" t="n">
        <v>2.53</v>
      </c>
      <c r="G61" s="6" t="n">
        <v>15.28</v>
      </c>
      <c r="H61" s="6" t="n">
        <v>1.93</v>
      </c>
      <c r="I61" s="6" t="n">
        <v>5.16</v>
      </c>
      <c r="J61" s="6" t="n">
        <v>1.66</v>
      </c>
      <c r="K61" s="6" t="n">
        <v>0</v>
      </c>
      <c r="L61" s="8" t="n">
        <v>0</v>
      </c>
    </row>
    <row r="62">
      <c r="A62" s="4" t="inlineStr">
        <is>
          <t>Kyrgyzstan</t>
        </is>
      </c>
      <c r="B62" s="6" t="n">
        <v>98870</v>
      </c>
      <c r="C62" s="6" t="n">
        <v>94.76</v>
      </c>
      <c r="D62" s="6" t="n">
        <v>5184</v>
      </c>
      <c r="E62" s="6" t="n">
        <v>69.37</v>
      </c>
      <c r="F62" s="6" t="n">
        <v>2.69</v>
      </c>
      <c r="G62" s="6" t="n">
        <v>29.99</v>
      </c>
      <c r="H62" s="6" t="n">
        <v>2.64</v>
      </c>
      <c r="I62" s="6" t="n">
        <v>0.64</v>
      </c>
      <c r="J62" s="6" t="n">
        <v>0.38</v>
      </c>
      <c r="K62" s="6" t="n">
        <v>0</v>
      </c>
      <c r="L62" s="8" t="n">
        <v>0</v>
      </c>
    </row>
    <row r="63">
      <c r="A63" s="4" t="inlineStr">
        <is>
          <t>Cambodia</t>
        </is>
      </c>
      <c r="B63" s="6"/>
      <c r="C63" s="6"/>
      <c r="D63" s="6"/>
      <c r="E63" s="6"/>
      <c r="F63" s="6"/>
      <c r="G63" s="6"/>
      <c r="H63" s="6"/>
      <c r="I63" s="6"/>
      <c r="J63" s="6"/>
      <c r="K63" s="6"/>
      <c r="L63" s="8"/>
    </row>
    <row r="64">
      <c r="A64" s="4" t="s">
        <v>7</v>
      </c>
      <c r="B64" s="6" t="n">
        <v>19884</v>
      </c>
      <c r="C64" s="6" t="n">
        <v>94.94</v>
      </c>
      <c r="D64" s="6" t="n">
        <v>1006</v>
      </c>
      <c r="E64" s="6" t="n">
        <v>72.01</v>
      </c>
      <c r="F64" s="6" t="n">
        <v>2.25</v>
      </c>
      <c r="G64" s="6" t="n">
        <v>27.16</v>
      </c>
      <c r="H64" s="6" t="n">
        <v>2.32</v>
      </c>
      <c r="I64" s="6" t="n">
        <v>0.83</v>
      </c>
      <c r="J64" s="6" t="n">
        <v>0.59</v>
      </c>
      <c r="K64" s="6" t="n">
        <v>0</v>
      </c>
      <c r="L64" s="8" t="n">
        <v>0</v>
      </c>
    </row>
    <row r="65">
      <c r="A65" s="4" t="s">
        <v>8</v>
      </c>
      <c r="B65" s="6" t="n">
        <v>56707</v>
      </c>
      <c r="C65" s="6" t="n">
        <v>95.02</v>
      </c>
      <c r="D65" s="6" t="n">
        <v>2825</v>
      </c>
      <c r="E65" s="6" t="n">
        <v>50.17</v>
      </c>
      <c r="F65" s="6" t="n">
        <v>2.56</v>
      </c>
      <c r="G65" s="6" t="n">
        <v>44.63</v>
      </c>
      <c r="H65" s="6" t="n">
        <v>2.83</v>
      </c>
      <c r="I65" s="6" t="n">
        <v>5.2</v>
      </c>
      <c r="J65" s="6" t="n">
        <v>1.25</v>
      </c>
      <c r="K65" s="6" t="n">
        <v>0</v>
      </c>
      <c r="L65" s="8" t="n">
        <v>0</v>
      </c>
    </row>
    <row r="66">
      <c r="A66" s="4" t="inlineStr">
        <is>
          <t>Macao (China)</t>
        </is>
      </c>
      <c r="B66" s="6" t="n">
        <v>5026</v>
      </c>
      <c r="C66" s="6" t="n">
        <v>92.51</v>
      </c>
      <c r="D66" s="6" t="n">
        <v>376</v>
      </c>
      <c r="E66" s="6" t="n">
        <v>12.37</v>
      </c>
      <c r="F66" s="6" t="n">
        <v>1.53</v>
      </c>
      <c r="G66" s="6" t="n">
        <v>87.63</v>
      </c>
      <c r="H66" s="6" t="n">
        <v>1.53</v>
      </c>
      <c r="I66" s="6" t="n">
        <v>0</v>
      </c>
      <c r="J66" s="6" t="n">
        <v>0</v>
      </c>
      <c r="K66" s="6" t="n">
        <v>0</v>
      </c>
      <c r="L66" s="8" t="n">
        <v>0</v>
      </c>
    </row>
    <row r="67">
      <c r="A67" s="4" t="inlineStr">
        <is>
          <t>Morocco</t>
        </is>
      </c>
      <c r="B67" s="6" t="n">
        <v>535789</v>
      </c>
      <c r="C67" s="6" t="n">
        <v>95.69</v>
      </c>
      <c r="D67" s="6" t="n">
        <v>23099</v>
      </c>
      <c r="E67" s="6" t="n">
        <v>74.15</v>
      </c>
      <c r="F67" s="6" t="n">
        <v>2.94</v>
      </c>
      <c r="G67" s="6" t="n">
        <v>24.6</v>
      </c>
      <c r="H67" s="6" t="n">
        <v>2.96</v>
      </c>
      <c r="I67" s="6" t="n">
        <v>1.25</v>
      </c>
      <c r="J67" s="6" t="n">
        <v>0.64</v>
      </c>
      <c r="K67" s="6" t="n">
        <v>0</v>
      </c>
      <c r="L67" s="8" t="n">
        <v>0</v>
      </c>
    </row>
    <row r="68">
      <c r="A68" s="4" t="inlineStr">
        <is>
          <t>Moldova</t>
        </is>
      </c>
      <c r="B68" s="6" t="n">
        <v>30421</v>
      </c>
      <c r="C68" s="6" t="n">
        <v>94.77</v>
      </c>
      <c r="D68" s="6" t="n">
        <v>1590</v>
      </c>
      <c r="E68" s="6" t="n">
        <v>40.31</v>
      </c>
      <c r="F68" s="6" t="n">
        <v>3.54</v>
      </c>
      <c r="G68" s="6" t="n">
        <v>56.78</v>
      </c>
      <c r="H68" s="6" t="n">
        <v>3.57</v>
      </c>
      <c r="I68" s="6" t="n">
        <v>2.91</v>
      </c>
      <c r="J68" s="6" t="n">
        <v>0.89</v>
      </c>
      <c r="K68" s="6" t="n">
        <v>0</v>
      </c>
      <c r="L68" s="8" t="n">
        <v>0</v>
      </c>
    </row>
    <row r="69">
      <c r="A69" s="4" t="s">
        <v>9</v>
      </c>
      <c r="B69" s="6" t="n">
        <v>16657</v>
      </c>
      <c r="C69" s="6" t="n">
        <v>94.41</v>
      </c>
      <c r="D69" s="6" t="n">
        <v>930</v>
      </c>
      <c r="E69" s="6" t="n">
        <v>59.7</v>
      </c>
      <c r="F69" s="6" t="n">
        <v>2.52</v>
      </c>
      <c r="G69" s="6" t="n">
        <v>38.79</v>
      </c>
      <c r="H69" s="6" t="n">
        <v>2.48</v>
      </c>
      <c r="I69" s="6" t="n">
        <v>1.51</v>
      </c>
      <c r="J69" s="6" t="n">
        <v>0.55</v>
      </c>
      <c r="K69" s="6" t="n">
        <v>0</v>
      </c>
      <c r="L69" s="8" t="n">
        <v>0</v>
      </c>
    </row>
    <row r="70">
      <c r="A70" s="4" t="inlineStr">
        <is>
          <t>Malta</t>
        </is>
      </c>
      <c r="B70" s="6" t="n">
        <v>4341</v>
      </c>
      <c r="C70" s="6" t="n">
        <v>93.46</v>
      </c>
      <c r="D70" s="6" t="n">
        <v>284</v>
      </c>
      <c r="E70" s="6" t="n">
        <v>36.1</v>
      </c>
      <c r="F70" s="6" t="n">
        <v>2.78</v>
      </c>
      <c r="G70" s="6" t="n">
        <v>63.17</v>
      </c>
      <c r="H70" s="6" t="n">
        <v>2.85</v>
      </c>
      <c r="I70" s="6" t="n">
        <v>0.73</v>
      </c>
      <c r="J70" s="6" t="n">
        <v>0.51</v>
      </c>
      <c r="K70" s="6" t="n">
        <v>0</v>
      </c>
      <c r="L70" s="8" t="n">
        <v>0</v>
      </c>
    </row>
    <row r="71">
      <c r="A71" s="4" t="inlineStr">
        <is>
          <t>Montenegro</t>
        </is>
      </c>
      <c r="B71" s="6" t="n">
        <v>7349</v>
      </c>
      <c r="C71" s="6" t="n">
        <v>94.37</v>
      </c>
      <c r="D71" s="6" t="n">
        <v>414</v>
      </c>
      <c r="E71" s="6" t="n">
        <v>42.34</v>
      </c>
      <c r="F71" s="6" t="n">
        <v>2.81</v>
      </c>
      <c r="G71" s="6" t="n">
        <v>56.14</v>
      </c>
      <c r="H71" s="6" t="n">
        <v>2.83</v>
      </c>
      <c r="I71" s="6" t="n">
        <v>1.52</v>
      </c>
      <c r="J71" s="6" t="n">
        <v>0.62</v>
      </c>
      <c r="K71" s="6" t="n">
        <v>0</v>
      </c>
      <c r="L71" s="8" t="n">
        <v>0</v>
      </c>
    </row>
    <row r="72">
      <c r="A72" s="4" t="inlineStr">
        <is>
          <t>Mongolia</t>
        </is>
      </c>
      <c r="B72" s="6" t="n">
        <v>59871</v>
      </c>
      <c r="C72" s="6" t="n">
        <v>94.14</v>
      </c>
      <c r="D72" s="6" t="n">
        <v>3511</v>
      </c>
      <c r="E72" s="6" t="n">
        <v>45.47</v>
      </c>
      <c r="F72" s="6" t="n">
        <v>2.98</v>
      </c>
      <c r="G72" s="6" t="n">
        <v>53.59</v>
      </c>
      <c r="H72" s="6" t="n">
        <v>2.96</v>
      </c>
      <c r="I72" s="6" t="n">
        <v>0.95</v>
      </c>
      <c r="J72" s="6" t="n">
        <v>0.52</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94.59</v>
      </c>
      <c r="D74" s="6" t="n">
        <v>22353</v>
      </c>
      <c r="E74" s="6" t="n">
        <v>59.61</v>
      </c>
      <c r="F74" s="6" t="n">
        <v>2.79</v>
      </c>
      <c r="G74" s="6" t="n">
        <v>39.84</v>
      </c>
      <c r="H74" s="6" t="n">
        <v>2.81</v>
      </c>
      <c r="I74" s="6" t="n">
        <v>0.56</v>
      </c>
      <c r="J74" s="6" t="n">
        <v>0.4</v>
      </c>
      <c r="K74" s="6" t="n">
        <v>0</v>
      </c>
      <c r="L74" s="8" t="n">
        <v>0</v>
      </c>
    </row>
    <row r="75">
      <c r="A75" s="4" t="inlineStr">
        <is>
          <t>Peru</t>
        </is>
      </c>
      <c r="B75" s="6" t="n">
        <v>519745</v>
      </c>
      <c r="C75" s="6" t="n">
        <v>95.2</v>
      </c>
      <c r="D75" s="6" t="n">
        <v>24925</v>
      </c>
      <c r="E75" s="6" t="n">
        <v>59.16</v>
      </c>
      <c r="F75" s="6" t="n">
        <v>2.68</v>
      </c>
      <c r="G75" s="6" t="n">
        <v>36.2</v>
      </c>
      <c r="H75" s="6" t="n">
        <v>2.73</v>
      </c>
      <c r="I75" s="6" t="n">
        <v>4.63</v>
      </c>
      <c r="J75" s="6" t="n">
        <v>1.13</v>
      </c>
      <c r="K75" s="6" t="n">
        <v>0</v>
      </c>
      <c r="L75" s="8" t="n">
        <v>0</v>
      </c>
    </row>
    <row r="76">
      <c r="A76" s="4" t="inlineStr">
        <is>
          <t>Philippines</t>
        </is>
      </c>
      <c r="B76" s="6" t="n">
        <v>1749989</v>
      </c>
      <c r="C76" s="6" t="n">
        <v>95.5</v>
      </c>
      <c r="D76" s="6" t="n">
        <v>78727</v>
      </c>
      <c r="E76" s="6" t="n">
        <v>61.4</v>
      </c>
      <c r="F76" s="6" t="n">
        <v>3.21</v>
      </c>
      <c r="G76" s="6" t="n">
        <v>38.19</v>
      </c>
      <c r="H76" s="6" t="n">
        <v>3.25</v>
      </c>
      <c r="I76" s="6" t="n">
        <v>0.41</v>
      </c>
      <c r="J76" s="6" t="n">
        <v>0.33</v>
      </c>
      <c r="K76" s="6" t="n">
        <v>0</v>
      </c>
      <c r="L76" s="8" t="n">
        <v>0</v>
      </c>
    </row>
    <row r="77">
      <c r="A77" s="4" t="inlineStr">
        <is>
          <t>Paraguay</t>
        </is>
      </c>
      <c r="B77" s="6" t="n">
        <v>82401</v>
      </c>
      <c r="C77" s="6" t="n">
        <v>95.46</v>
      </c>
      <c r="D77" s="6" t="n">
        <v>3742</v>
      </c>
      <c r="E77" s="6" t="n">
        <v>77.02</v>
      </c>
      <c r="F77" s="6" t="n">
        <v>2.55</v>
      </c>
      <c r="G77" s="6" t="n">
        <v>17.16</v>
      </c>
      <c r="H77" s="6" t="n">
        <v>2.36</v>
      </c>
      <c r="I77" s="6" t="n">
        <v>5.81</v>
      </c>
      <c r="J77" s="6" t="n">
        <v>1.49</v>
      </c>
      <c r="K77" s="6" t="n">
        <v>0</v>
      </c>
      <c r="L77" s="8" t="n">
        <v>0</v>
      </c>
    </row>
    <row r="78">
      <c r="A78" s="4" t="s">
        <v>10</v>
      </c>
      <c r="B78" s="6" t="n">
        <v>50393</v>
      </c>
      <c r="C78" s="6" t="n">
        <v>95.35</v>
      </c>
      <c r="D78" s="6" t="n">
        <v>2345</v>
      </c>
      <c r="E78" s="6" t="n">
        <v>68.01</v>
      </c>
      <c r="F78" s="6" t="n">
        <v>2.81</v>
      </c>
      <c r="G78" s="6" t="n">
        <v>28.87</v>
      </c>
      <c r="H78" s="6" t="n">
        <v>2.7</v>
      </c>
      <c r="I78" s="6" t="n">
        <v>2.16</v>
      </c>
      <c r="J78" s="6" t="n">
        <v>0.85</v>
      </c>
      <c r="K78" s="6" t="n">
        <v>0.96</v>
      </c>
      <c r="L78" s="8" t="n">
        <v>0.55</v>
      </c>
    </row>
    <row r="79">
      <c r="A79" s="4" t="inlineStr">
        <is>
          <t>Qatar</t>
        </is>
      </c>
      <c r="B79" s="6" t="n">
        <v>22319</v>
      </c>
      <c r="C79" s="6" t="n">
        <v>94.4</v>
      </c>
      <c r="D79" s="6" t="n">
        <v>1250</v>
      </c>
      <c r="E79" s="6" t="n">
        <v>42.32</v>
      </c>
      <c r="F79" s="6" t="n">
        <v>3.05</v>
      </c>
      <c r="G79" s="6" t="n">
        <v>55.52</v>
      </c>
      <c r="H79" s="6" t="n">
        <v>3.02</v>
      </c>
      <c r="I79" s="6" t="n">
        <v>2.16</v>
      </c>
      <c r="J79" s="6" t="n">
        <v>0.78</v>
      </c>
      <c r="K79" s="6" t="n">
        <v>0</v>
      </c>
      <c r="L79" s="8" t="n">
        <v>0</v>
      </c>
    </row>
    <row r="80">
      <c r="A80" s="4" t="inlineStr">
        <is>
          <t>B-S-J-Z (China)</t>
        </is>
      </c>
      <c r="B80" s="6" t="n">
        <v>1433562</v>
      </c>
      <c r="C80" s="6" t="n">
        <v>92.56</v>
      </c>
      <c r="D80" s="6" t="n">
        <v>106671</v>
      </c>
      <c r="E80" s="6" t="n">
        <v>11.57</v>
      </c>
      <c r="F80" s="6" t="n">
        <v>1.33</v>
      </c>
      <c r="G80" s="6" t="n">
        <v>88.43</v>
      </c>
      <c r="H80" s="6" t="n">
        <v>1.33</v>
      </c>
      <c r="I80" s="6" t="n">
        <v>0</v>
      </c>
      <c r="J80" s="6" t="n">
        <v>0</v>
      </c>
      <c r="K80" s="6" t="n">
        <v>0</v>
      </c>
      <c r="L80" s="8" t="n">
        <v>0</v>
      </c>
    </row>
    <row r="81">
      <c r="A81" s="4" t="s">
        <v>11</v>
      </c>
      <c r="B81" s="6" t="n">
        <v>9079</v>
      </c>
      <c r="C81" s="6" t="n">
        <v>94.03</v>
      </c>
      <c r="D81" s="6" t="n">
        <v>542</v>
      </c>
      <c r="E81" s="6" t="n">
        <v>47.12</v>
      </c>
      <c r="F81" s="6" t="n">
        <v>2.71</v>
      </c>
      <c r="G81" s="6" t="n">
        <v>50.13</v>
      </c>
      <c r="H81" s="6" t="n">
        <v>2.73</v>
      </c>
      <c r="I81" s="6" t="n">
        <v>2.75</v>
      </c>
      <c r="J81" s="6" t="n">
        <v>0.8</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94.63</v>
      </c>
      <c r="D84" s="6" t="n">
        <v>13757</v>
      </c>
      <c r="E84" s="6" t="n">
        <v>33.34</v>
      </c>
      <c r="F84" s="6" t="n">
        <v>2.32</v>
      </c>
      <c r="G84" s="6" t="n">
        <v>63.92</v>
      </c>
      <c r="H84" s="6" t="n">
        <v>2.45</v>
      </c>
      <c r="I84" s="6" t="n">
        <v>2.74</v>
      </c>
      <c r="J84" s="6" t="n">
        <v>0.89</v>
      </c>
      <c r="K84" s="6" t="n">
        <v>0</v>
      </c>
      <c r="L84" s="8" t="n">
        <v>0</v>
      </c>
    </row>
    <row r="85">
      <c r="A85" s="4" t="inlineStr">
        <is>
          <t>Romania</t>
        </is>
      </c>
      <c r="B85" s="6" t="n">
        <v>171955</v>
      </c>
      <c r="C85" s="6" t="n">
        <v>94.35</v>
      </c>
      <c r="D85" s="6" t="n">
        <v>9712</v>
      </c>
      <c r="E85" s="6" t="n">
        <v>40.41</v>
      </c>
      <c r="F85" s="6" t="n">
        <v>3.06</v>
      </c>
      <c r="G85" s="6" t="n">
        <v>58.67</v>
      </c>
      <c r="H85" s="6" t="n">
        <v>3.11</v>
      </c>
      <c r="I85" s="6" t="n">
        <v>0.92</v>
      </c>
      <c r="J85" s="6" t="n">
        <v>0.44</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94.48</v>
      </c>
      <c r="D87" s="6" t="n">
        <v>19219</v>
      </c>
      <c r="E87" s="6" t="n">
        <v>55.56</v>
      </c>
      <c r="F87" s="6" t="n">
        <v>3.17</v>
      </c>
      <c r="G87" s="6" t="n">
        <v>43.12</v>
      </c>
      <c r="H87" s="6" t="n">
        <v>3.21</v>
      </c>
      <c r="I87" s="6" t="n">
        <v>1.32</v>
      </c>
      <c r="J87" s="6" t="n">
        <v>0.59</v>
      </c>
      <c r="K87" s="6" t="n">
        <v>0</v>
      </c>
      <c r="L87" s="8" t="n">
        <v>0</v>
      </c>
    </row>
    <row r="88">
      <c r="A88" s="4" t="inlineStr">
        <is>
          <t>Singapore</t>
        </is>
      </c>
      <c r="B88" s="6" t="n">
        <v>42469</v>
      </c>
      <c r="C88" s="6" t="n">
        <v>92.57</v>
      </c>
      <c r="D88" s="6" t="n">
        <v>3156</v>
      </c>
      <c r="E88" s="6" t="n">
        <v>10.78</v>
      </c>
      <c r="F88" s="6" t="n">
        <v>1.51</v>
      </c>
      <c r="G88" s="6" t="n">
        <v>88.34</v>
      </c>
      <c r="H88" s="6" t="n">
        <v>1.57</v>
      </c>
      <c r="I88" s="6" t="n">
        <v>0.88</v>
      </c>
      <c r="J88" s="6" t="n">
        <v>0.41</v>
      </c>
      <c r="K88" s="6" t="n">
        <v>0</v>
      </c>
      <c r="L88" s="8" t="n">
        <v>0</v>
      </c>
    </row>
    <row r="89">
      <c r="A89" s="4" t="inlineStr">
        <is>
          <t>El Salvador</t>
        </is>
      </c>
      <c r="B89" s="6" t="n">
        <v>76967</v>
      </c>
      <c r="C89" s="6" t="n">
        <v>95.64</v>
      </c>
      <c r="D89" s="6" t="n">
        <v>3352</v>
      </c>
      <c r="E89" s="6" t="n">
        <v>74.86</v>
      </c>
      <c r="F89" s="6" t="n">
        <v>2.74</v>
      </c>
      <c r="G89" s="6" t="n">
        <v>24.47</v>
      </c>
      <c r="H89" s="6" t="n">
        <v>2.75</v>
      </c>
      <c r="I89" s="6" t="n">
        <v>0.67</v>
      </c>
      <c r="J89" s="6" t="n">
        <v>0.4</v>
      </c>
      <c r="K89" s="6" t="n">
        <v>0</v>
      </c>
      <c r="L89" s="8" t="n">
        <v>0</v>
      </c>
    </row>
    <row r="90">
      <c r="A90" s="4" t="inlineStr">
        <is>
          <t>Serbia</t>
        </is>
      </c>
      <c r="B90" s="6" t="n">
        <v>55288</v>
      </c>
      <c r="C90" s="6" t="n">
        <v>94.1</v>
      </c>
      <c r="D90" s="6" t="n">
        <v>3260</v>
      </c>
      <c r="E90" s="6" t="n">
        <v>47.07</v>
      </c>
      <c r="F90" s="6" t="n">
        <v>2.89</v>
      </c>
      <c r="G90" s="6" t="n">
        <v>49.46</v>
      </c>
      <c r="H90" s="6" t="n">
        <v>3.03</v>
      </c>
      <c r="I90" s="6" t="n">
        <v>3.47</v>
      </c>
      <c r="J90" s="6" t="n">
        <v>1.04</v>
      </c>
      <c r="K90" s="6" t="n">
        <v>0</v>
      </c>
      <c r="L90" s="8" t="n">
        <v>0</v>
      </c>
    </row>
    <row r="91">
      <c r="A91" s="4" t="inlineStr">
        <is>
          <t>Chinese Taipei</t>
        </is>
      </c>
      <c r="B91" s="6" t="n">
        <v>181049</v>
      </c>
      <c r="C91" s="6" t="n">
        <v>92.78</v>
      </c>
      <c r="D91" s="6" t="n">
        <v>13063</v>
      </c>
      <c r="E91" s="6" t="n">
        <v>15.91</v>
      </c>
      <c r="F91" s="6" t="n">
        <v>1.67</v>
      </c>
      <c r="G91" s="6" t="n">
        <v>83.72</v>
      </c>
      <c r="H91" s="6" t="n">
        <v>1.69</v>
      </c>
      <c r="I91" s="6" t="n">
        <v>0.37</v>
      </c>
      <c r="J91" s="6" t="n">
        <v>0.25</v>
      </c>
      <c r="K91" s="6" t="n">
        <v>0</v>
      </c>
      <c r="L91" s="8" t="n">
        <v>0</v>
      </c>
    </row>
    <row r="92">
      <c r="A92" s="4" t="inlineStr">
        <is>
          <t>Thailand</t>
        </is>
      </c>
      <c r="B92" s="6" t="n">
        <v>542709</v>
      </c>
      <c r="C92" s="6" t="n">
        <v>94.85</v>
      </c>
      <c r="D92" s="6" t="n">
        <v>27960</v>
      </c>
      <c r="E92" s="6" t="n">
        <v>53.41</v>
      </c>
      <c r="F92" s="6" t="n">
        <v>3.21</v>
      </c>
      <c r="G92" s="6" t="n">
        <v>45.73</v>
      </c>
      <c r="H92" s="6" t="n">
        <v>3.18</v>
      </c>
      <c r="I92" s="6" t="n">
        <v>0.87</v>
      </c>
      <c r="J92" s="6" t="n">
        <v>0.51</v>
      </c>
      <c r="K92" s="6" t="n">
        <v>0</v>
      </c>
      <c r="L92" s="8" t="n">
        <v>0</v>
      </c>
    </row>
    <row r="93">
      <c r="A93" s="4" t="inlineStr">
        <is>
          <t>Uruguay</t>
        </is>
      </c>
      <c r="B93" s="6" t="n">
        <v>35694</v>
      </c>
      <c r="C93" s="6" t="n">
        <v>94.92</v>
      </c>
      <c r="D93" s="6" t="n">
        <v>1815</v>
      </c>
      <c r="E93" s="6" t="n">
        <v>56.91</v>
      </c>
      <c r="F93" s="6" t="n">
        <v>3.11</v>
      </c>
      <c r="G93" s="6" t="n">
        <v>38.83</v>
      </c>
      <c r="H93" s="6" t="n">
        <v>3.01</v>
      </c>
      <c r="I93" s="6" t="n">
        <v>4.26</v>
      </c>
      <c r="J93" s="6" t="n">
        <v>1.16</v>
      </c>
      <c r="K93" s="6" t="n">
        <v>0</v>
      </c>
      <c r="L93" s="8" t="n">
        <v>0</v>
      </c>
    </row>
    <row r="94">
      <c r="A94" s="4" t="inlineStr">
        <is>
          <t>Uzbekistan</t>
        </is>
      </c>
      <c r="B94" s="6" t="n">
        <v>557999</v>
      </c>
      <c r="C94" s="6" t="n">
        <v>93.6</v>
      </c>
      <c r="D94" s="6" t="n">
        <v>35737</v>
      </c>
      <c r="E94" s="6" t="n">
        <v>29.15</v>
      </c>
      <c r="F94" s="6" t="n">
        <v>2.51</v>
      </c>
      <c r="G94" s="6" t="n">
        <v>68.57</v>
      </c>
      <c r="H94" s="6" t="n">
        <v>2.57</v>
      </c>
      <c r="I94" s="6" t="n">
        <v>2.27</v>
      </c>
      <c r="J94" s="6" t="n">
        <v>0.76</v>
      </c>
      <c r="K94" s="6" t="n">
        <v>0</v>
      </c>
      <c r="L94" s="8" t="n">
        <v>0</v>
      </c>
    </row>
    <row r="95">
      <c r="A95" s="4" t="inlineStr">
        <is>
          <t>Viet Nam</t>
        </is>
      </c>
      <c r="B95" s="6" t="n">
        <v>1109073</v>
      </c>
      <c r="C95" s="6" t="n">
        <v>93.89</v>
      </c>
      <c r="D95" s="6" t="n">
        <v>67783</v>
      </c>
      <c r="E95" s="6" t="n">
        <v>98.85</v>
      </c>
      <c r="F95" s="6" t="n">
        <v>0.56</v>
      </c>
      <c r="G95" s="6" t="n">
        <v>0</v>
      </c>
      <c r="H95" s="6" t="n">
        <v>0</v>
      </c>
      <c r="I95" s="6" t="n">
        <v>1.15</v>
      </c>
      <c r="J95" s="6" t="n">
        <v>0.56</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DM954Q02C: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93.7</v>
      </c>
      <c r="D5" s="6" t="n">
        <v>17339</v>
      </c>
      <c r="E5" s="6" t="n">
        <v>67.81</v>
      </c>
      <c r="F5" s="6" t="n">
        <v>1.94</v>
      </c>
      <c r="G5" s="6" t="n">
        <v>31.89</v>
      </c>
      <c r="H5" s="6" t="n">
        <v>1.92</v>
      </c>
      <c r="I5" s="6" t="n">
        <v>0.3</v>
      </c>
      <c r="J5" s="8" t="n">
        <v>0.19</v>
      </c>
    </row>
    <row r="6">
      <c r="A6" s="4" t="inlineStr">
        <is>
          <t>Austria</t>
        </is>
      </c>
      <c r="B6" s="6" t="n">
        <v>70075</v>
      </c>
      <c r="C6" s="6" t="n">
        <v>94.46</v>
      </c>
      <c r="D6" s="6" t="n">
        <v>3880</v>
      </c>
      <c r="E6" s="6" t="n">
        <v>56.06</v>
      </c>
      <c r="F6" s="6" t="n">
        <v>2.88</v>
      </c>
      <c r="G6" s="6" t="n">
        <v>43.94</v>
      </c>
      <c r="H6" s="6" t="n">
        <v>2.88</v>
      </c>
      <c r="I6" s="6" t="n">
        <v>0</v>
      </c>
      <c r="J6" s="8" t="n">
        <v>0</v>
      </c>
    </row>
    <row r="7">
      <c r="A7" s="4" t="inlineStr">
        <is>
          <t>Belgium</t>
        </is>
      </c>
      <c r="B7" s="6" t="n">
        <v>127050</v>
      </c>
      <c r="C7" s="6" t="n">
        <v>94.72</v>
      </c>
      <c r="D7" s="6" t="n">
        <v>6704</v>
      </c>
      <c r="E7" s="6" t="n">
        <v>53.29</v>
      </c>
      <c r="F7" s="6" t="n">
        <v>3.16</v>
      </c>
      <c r="G7" s="6" t="n">
        <v>46.12</v>
      </c>
      <c r="H7" s="6" t="n">
        <v>3.1</v>
      </c>
      <c r="I7" s="6" t="n">
        <v>0.58</v>
      </c>
      <c r="J7" s="8" t="n">
        <v>0.41</v>
      </c>
    </row>
    <row r="8">
      <c r="A8" s="4" t="s">
        <v>0</v>
      </c>
      <c r="B8" s="6" t="n">
        <v>389376</v>
      </c>
      <c r="C8" s="6" t="n">
        <v>94.23</v>
      </c>
      <c r="D8" s="6" t="n">
        <v>22463</v>
      </c>
      <c r="E8" s="6" t="n">
        <v>63.59</v>
      </c>
      <c r="F8" s="6" t="n">
        <v>1.87</v>
      </c>
      <c r="G8" s="6" t="n">
        <v>35.81</v>
      </c>
      <c r="H8" s="6" t="n">
        <v>1.87</v>
      </c>
      <c r="I8" s="6" t="n">
        <v>0.59</v>
      </c>
      <c r="J8" s="8" t="n">
        <v>0.26</v>
      </c>
    </row>
    <row r="9">
      <c r="A9" s="4" t="inlineStr">
        <is>
          <t>Switzerland</t>
        </is>
      </c>
      <c r="B9" s="6" t="n">
        <v>76900</v>
      </c>
      <c r="C9" s="6" t="n">
        <v>94.84</v>
      </c>
      <c r="D9" s="6" t="n">
        <v>3968</v>
      </c>
      <c r="E9" s="6" t="n">
        <v>50.49</v>
      </c>
      <c r="F9" s="6" t="n">
        <v>2.54</v>
      </c>
      <c r="G9" s="6" t="n">
        <v>48.7</v>
      </c>
      <c r="H9" s="6" t="n">
        <v>2.49</v>
      </c>
      <c r="I9" s="6" t="n">
        <v>0.81</v>
      </c>
      <c r="J9" s="8" t="n">
        <v>0.57</v>
      </c>
    </row>
    <row r="10">
      <c r="A10" s="4" t="inlineStr">
        <is>
          <t>Chile</t>
        </is>
      </c>
      <c r="B10" s="6" t="n">
        <v>248110</v>
      </c>
      <c r="C10" s="6" t="n">
        <v>96.58</v>
      </c>
      <c r="D10" s="6" t="n">
        <v>8479</v>
      </c>
      <c r="E10" s="6" t="n">
        <v>83.42</v>
      </c>
      <c r="F10" s="6" t="n">
        <v>2.3</v>
      </c>
      <c r="G10" s="6" t="n">
        <v>16.15</v>
      </c>
      <c r="H10" s="6" t="n">
        <v>2.32</v>
      </c>
      <c r="I10" s="6" t="n">
        <v>0.43</v>
      </c>
      <c r="J10" s="8" t="n">
        <v>0.3</v>
      </c>
    </row>
    <row r="11">
      <c r="A11" s="4" t="inlineStr">
        <is>
          <t>Colombia</t>
        </is>
      </c>
      <c r="B11" s="6" t="n">
        <v>597452</v>
      </c>
      <c r="C11" s="6" t="n">
        <v>96.23</v>
      </c>
      <c r="D11" s="6" t="n">
        <v>22538</v>
      </c>
      <c r="E11" s="6" t="n">
        <v>87.06</v>
      </c>
      <c r="F11" s="6" t="n">
        <v>2.4</v>
      </c>
      <c r="G11" s="6" t="n">
        <v>12.79</v>
      </c>
      <c r="H11" s="6" t="n">
        <v>2.38</v>
      </c>
      <c r="I11" s="6" t="n">
        <v>0.15</v>
      </c>
      <c r="J11" s="8" t="n">
        <v>0.15</v>
      </c>
    </row>
    <row r="12">
      <c r="A12" s="4" t="inlineStr">
        <is>
          <t>Costa Rica</t>
        </is>
      </c>
      <c r="B12" s="6" t="n">
        <v>54313</v>
      </c>
      <c r="C12" s="6" t="n">
        <v>96.14</v>
      </c>
      <c r="D12" s="6" t="n">
        <v>2095</v>
      </c>
      <c r="E12" s="6" t="n">
        <v>93.27</v>
      </c>
      <c r="F12" s="6" t="n">
        <v>1.64</v>
      </c>
      <c r="G12" s="6" t="n">
        <v>6.49</v>
      </c>
      <c r="H12" s="6" t="n">
        <v>1.62</v>
      </c>
      <c r="I12" s="6" t="n">
        <v>0.24</v>
      </c>
      <c r="J12" s="8" t="n">
        <v>0.26</v>
      </c>
    </row>
    <row r="13">
      <c r="A13" s="4" t="inlineStr">
        <is>
          <t>Czechia</t>
        </is>
      </c>
      <c r="B13" s="6" t="n">
        <v>113056</v>
      </c>
      <c r="C13" s="6" t="n">
        <v>95.49</v>
      </c>
      <c r="D13" s="6" t="n">
        <v>5094</v>
      </c>
      <c r="E13" s="6" t="n">
        <v>67.53</v>
      </c>
      <c r="F13" s="6" t="n">
        <v>2.4</v>
      </c>
      <c r="G13" s="6" t="n">
        <v>32.19</v>
      </c>
      <c r="H13" s="6" t="n">
        <v>2.41</v>
      </c>
      <c r="I13" s="6" t="n">
        <v>0.28</v>
      </c>
      <c r="J13" s="8" t="n">
        <v>0.26</v>
      </c>
    </row>
    <row r="14">
      <c r="A14" s="4" t="inlineStr">
        <is>
          <t>Germany</t>
        </is>
      </c>
      <c r="B14" s="6" t="n">
        <v>717880</v>
      </c>
      <c r="C14" s="6" t="n">
        <v>94.88</v>
      </c>
      <c r="D14" s="6" t="n">
        <v>36743</v>
      </c>
      <c r="E14" s="6" t="n">
        <v>52.64</v>
      </c>
      <c r="F14" s="6" t="n">
        <v>3.12</v>
      </c>
      <c r="G14" s="6" t="n">
        <v>46.63</v>
      </c>
      <c r="H14" s="6" t="n">
        <v>3.09</v>
      </c>
      <c r="I14" s="6" t="n">
        <v>0.73</v>
      </c>
      <c r="J14" s="8" t="n">
        <v>0.43</v>
      </c>
    </row>
    <row r="15">
      <c r="A15" s="4" t="inlineStr">
        <is>
          <t>Denmark</t>
        </is>
      </c>
      <c r="B15" s="6" t="n">
        <v>56466</v>
      </c>
      <c r="C15" s="6" t="n">
        <v>95.78</v>
      </c>
      <c r="D15" s="6" t="n">
        <v>2384</v>
      </c>
      <c r="E15" s="6" t="n">
        <v>69</v>
      </c>
      <c r="F15" s="6" t="n">
        <v>3.48</v>
      </c>
      <c r="G15" s="6" t="n">
        <v>30.63</v>
      </c>
      <c r="H15" s="6" t="n">
        <v>3.49</v>
      </c>
      <c r="I15" s="6" t="n">
        <v>0.38</v>
      </c>
      <c r="J15" s="8" t="n">
        <v>0.3</v>
      </c>
    </row>
    <row r="16">
      <c r="A16" s="4" t="inlineStr">
        <is>
          <t>Spain</t>
        </is>
      </c>
      <c r="B16" s="6" t="n">
        <v>459747</v>
      </c>
      <c r="C16" s="6" t="n">
        <v>94.94</v>
      </c>
      <c r="D16" s="6" t="n">
        <v>23273</v>
      </c>
      <c r="E16" s="6" t="n">
        <v>69.87</v>
      </c>
      <c r="F16" s="6" t="n">
        <v>1.46</v>
      </c>
      <c r="G16" s="6" t="n">
        <v>29.68</v>
      </c>
      <c r="H16" s="6" t="n">
        <v>1.47</v>
      </c>
      <c r="I16" s="6" t="n">
        <v>0.45</v>
      </c>
      <c r="J16" s="8" t="n">
        <v>0.24</v>
      </c>
    </row>
    <row r="17">
      <c r="A17" s="4" t="inlineStr">
        <is>
          <t>Estonia</t>
        </is>
      </c>
      <c r="B17" s="6" t="n">
        <v>14582</v>
      </c>
      <c r="C17" s="6" t="n">
        <v>93.98</v>
      </c>
      <c r="D17" s="6" t="n">
        <v>878</v>
      </c>
      <c r="E17" s="6" t="n">
        <v>64.48</v>
      </c>
      <c r="F17" s="6" t="n">
        <v>2.7</v>
      </c>
      <c r="G17" s="6" t="n">
        <v>35.31</v>
      </c>
      <c r="H17" s="6" t="n">
        <v>2.69</v>
      </c>
      <c r="I17" s="6" t="n">
        <v>0.2</v>
      </c>
      <c r="J17" s="8" t="n">
        <v>0.21</v>
      </c>
    </row>
    <row r="18">
      <c r="A18" s="4" t="inlineStr">
        <is>
          <t>Finland</t>
        </is>
      </c>
      <c r="B18" s="6" t="n">
        <v>59891</v>
      </c>
      <c r="C18" s="6" t="n">
        <v>94.14</v>
      </c>
      <c r="D18" s="6" t="n">
        <v>3512</v>
      </c>
      <c r="E18" s="6" t="n">
        <v>67.24</v>
      </c>
      <c r="F18" s="6" t="n">
        <v>2.7</v>
      </c>
      <c r="G18" s="6" t="n">
        <v>31.66</v>
      </c>
      <c r="H18" s="6" t="n">
        <v>2.75</v>
      </c>
      <c r="I18" s="6" t="n">
        <v>1.1</v>
      </c>
      <c r="J18" s="8" t="n">
        <v>0.92</v>
      </c>
    </row>
    <row r="19">
      <c r="A19" s="4" t="inlineStr">
        <is>
          <t>France</t>
        </is>
      </c>
      <c r="B19" s="6" t="n">
        <v>768249</v>
      </c>
      <c r="C19" s="6" t="n">
        <v>95.31</v>
      </c>
      <c r="D19" s="6" t="n">
        <v>36038</v>
      </c>
      <c r="E19" s="6" t="n">
        <v>45.6</v>
      </c>
      <c r="F19" s="6" t="n">
        <v>3.02</v>
      </c>
      <c r="G19" s="6" t="n">
        <v>54.1</v>
      </c>
      <c r="H19" s="6" t="n">
        <v>3</v>
      </c>
      <c r="I19" s="6" t="n">
        <v>0.3</v>
      </c>
      <c r="J19" s="8" t="n">
        <v>0.3</v>
      </c>
    </row>
    <row r="20">
      <c r="A20" s="4" t="inlineStr">
        <is>
          <t>United Kingdom</t>
        </is>
      </c>
      <c r="B20" s="6" t="n">
        <v>704603</v>
      </c>
      <c r="C20" s="6" t="n">
        <v>94.02</v>
      </c>
      <c r="D20" s="6" t="n">
        <v>42133</v>
      </c>
      <c r="E20" s="6" t="n">
        <v>60.8</v>
      </c>
      <c r="F20" s="6" t="n">
        <v>2.4</v>
      </c>
      <c r="G20" s="6" t="n">
        <v>39.15</v>
      </c>
      <c r="H20" s="6" t="n">
        <v>2.39</v>
      </c>
      <c r="I20" s="6" t="n">
        <v>0.05</v>
      </c>
      <c r="J20" s="8" t="n">
        <v>0.05</v>
      </c>
    </row>
    <row r="21">
      <c r="A21" s="4" t="inlineStr">
        <is>
          <t>Greece</t>
        </is>
      </c>
      <c r="B21" s="6" t="n">
        <v>101834</v>
      </c>
      <c r="C21" s="6" t="n">
        <v>95.6</v>
      </c>
      <c r="D21" s="6" t="n">
        <v>4481</v>
      </c>
      <c r="E21" s="6" t="n">
        <v>69.8</v>
      </c>
      <c r="F21" s="6" t="n">
        <v>2.78</v>
      </c>
      <c r="G21" s="6" t="n">
        <v>30.2</v>
      </c>
      <c r="H21" s="6" t="n">
        <v>2.78</v>
      </c>
      <c r="I21" s="6" t="n">
        <v>0</v>
      </c>
      <c r="J21" s="8" t="n">
        <v>0</v>
      </c>
    </row>
    <row r="22">
      <c r="A22" s="4" t="inlineStr">
        <is>
          <t>Hungary</t>
        </is>
      </c>
      <c r="B22" s="6" t="n">
        <v>86042</v>
      </c>
      <c r="C22" s="6" t="n">
        <v>94.23</v>
      </c>
      <c r="D22" s="6" t="n">
        <v>4960</v>
      </c>
      <c r="E22" s="6" t="n">
        <v>56.88</v>
      </c>
      <c r="F22" s="6" t="n">
        <v>2.94</v>
      </c>
      <c r="G22" s="6" t="n">
        <v>43.12</v>
      </c>
      <c r="H22" s="6" t="n">
        <v>2.94</v>
      </c>
      <c r="I22" s="6" t="n">
        <v>0</v>
      </c>
      <c r="J22" s="8" t="n">
        <v>0</v>
      </c>
    </row>
    <row r="23">
      <c r="A23" s="4" t="inlineStr">
        <is>
          <t>Ireland</t>
        </is>
      </c>
      <c r="B23" s="6" t="n">
        <v>74150</v>
      </c>
      <c r="C23" s="6" t="n">
        <v>94.45</v>
      </c>
      <c r="D23" s="6" t="n">
        <v>4114</v>
      </c>
      <c r="E23" s="6" t="n">
        <v>63.98</v>
      </c>
      <c r="F23" s="6" t="n">
        <v>2.38</v>
      </c>
      <c r="G23" s="6" t="n">
        <v>35.73</v>
      </c>
      <c r="H23" s="6" t="n">
        <v>2.37</v>
      </c>
      <c r="I23" s="6" t="n">
        <v>0.3</v>
      </c>
      <c r="J23" s="8" t="n">
        <v>0.28</v>
      </c>
    </row>
    <row r="24">
      <c r="A24" s="4" t="inlineStr">
        <is>
          <t>Iceland</t>
        </is>
      </c>
      <c r="B24" s="6" t="n">
        <v>4806</v>
      </c>
      <c r="C24" s="6" t="n">
        <v>95.55</v>
      </c>
      <c r="D24" s="6" t="n">
        <v>214</v>
      </c>
      <c r="E24" s="6" t="n">
        <v>74.17</v>
      </c>
      <c r="F24" s="6" t="n">
        <v>3.15</v>
      </c>
      <c r="G24" s="6" t="n">
        <v>25.31</v>
      </c>
      <c r="H24" s="6" t="n">
        <v>3.24</v>
      </c>
      <c r="I24" s="6" t="n">
        <v>0.52</v>
      </c>
      <c r="J24" s="8" t="n">
        <v>0.52</v>
      </c>
    </row>
    <row r="25">
      <c r="A25" s="4" t="s">
        <v>1</v>
      </c>
      <c r="B25" s="6" t="n">
        <v>141264</v>
      </c>
      <c r="C25" s="6" t="n">
        <v>96.01</v>
      </c>
      <c r="D25" s="6" t="n">
        <v>5643</v>
      </c>
      <c r="E25" s="6" t="n">
        <v>64.49</v>
      </c>
      <c r="F25" s="6" t="n">
        <v>2.74</v>
      </c>
      <c r="G25" s="6" t="n">
        <v>35.51</v>
      </c>
      <c r="H25" s="6" t="n">
        <v>2.74</v>
      </c>
      <c r="I25" s="6" t="n">
        <v>0</v>
      </c>
      <c r="J25" s="8" t="n">
        <v>0</v>
      </c>
    </row>
    <row r="26">
      <c r="A26" s="4" t="inlineStr">
        <is>
          <t>Italy</t>
        </is>
      </c>
      <c r="B26" s="6" t="n">
        <v>507003</v>
      </c>
      <c r="C26" s="6" t="n">
        <v>95.86</v>
      </c>
      <c r="D26" s="6" t="n">
        <v>20974</v>
      </c>
      <c r="E26" s="6" t="n">
        <v>69.62</v>
      </c>
      <c r="F26" s="6" t="n">
        <v>2.52</v>
      </c>
      <c r="G26" s="6" t="n">
        <v>30</v>
      </c>
      <c r="H26" s="6" t="n">
        <v>2.52</v>
      </c>
      <c r="I26" s="6" t="n">
        <v>0.39</v>
      </c>
      <c r="J26" s="8" t="n">
        <v>0.39</v>
      </c>
    </row>
    <row r="27">
      <c r="A27" s="4" t="inlineStr">
        <is>
          <t>Japan</t>
        </is>
      </c>
      <c r="B27" s="6" t="n">
        <v>951151</v>
      </c>
      <c r="C27" s="6" t="n">
        <v>93.78</v>
      </c>
      <c r="D27" s="6" t="n">
        <v>59148</v>
      </c>
      <c r="E27" s="6" t="n">
        <v>42.32</v>
      </c>
      <c r="F27" s="6" t="n">
        <v>2.75</v>
      </c>
      <c r="G27" s="6" t="n">
        <v>57.68</v>
      </c>
      <c r="H27" s="6" t="n">
        <v>2.75</v>
      </c>
      <c r="I27" s="6" t="n">
        <v>0</v>
      </c>
      <c r="J27" s="8" t="n">
        <v>0</v>
      </c>
    </row>
    <row r="28">
      <c r="A28" s="4" t="inlineStr">
        <is>
          <t>Korea</t>
        </is>
      </c>
      <c r="B28" s="6" t="n">
        <v>418076</v>
      </c>
      <c r="C28" s="6" t="n">
        <v>94.25</v>
      </c>
      <c r="D28" s="6" t="n">
        <v>24020</v>
      </c>
      <c r="E28" s="6" t="n">
        <v>60.6</v>
      </c>
      <c r="F28" s="6" t="n">
        <v>2.9</v>
      </c>
      <c r="G28" s="6" t="n">
        <v>39.4</v>
      </c>
      <c r="H28" s="6" t="n">
        <v>2.9</v>
      </c>
      <c r="I28" s="6" t="n">
        <v>0</v>
      </c>
      <c r="J28" s="8" t="n">
        <v>0</v>
      </c>
    </row>
    <row r="29">
      <c r="A29" s="4" t="inlineStr">
        <is>
          <t>Lithuania</t>
        </is>
      </c>
      <c r="B29" s="6" t="n">
        <v>28735</v>
      </c>
      <c r="C29" s="6" t="n">
        <v>94.02</v>
      </c>
      <c r="D29" s="6" t="n">
        <v>1717</v>
      </c>
      <c r="E29" s="6" t="n">
        <v>75.72</v>
      </c>
      <c r="F29" s="6" t="n">
        <v>2.39</v>
      </c>
      <c r="G29" s="6" t="n">
        <v>24.28</v>
      </c>
      <c r="H29" s="6" t="n">
        <v>2.39</v>
      </c>
      <c r="I29" s="6" t="n">
        <v>0</v>
      </c>
      <c r="J29" s="8" t="n">
        <v>0</v>
      </c>
    </row>
    <row r="30">
      <c r="A30" s="4" t="inlineStr">
        <is>
          <t>Luxembourg</t>
        </is>
      </c>
      <c r="B30" s="6" t="n">
        <v>6469</v>
      </c>
      <c r="C30" s="6" t="n">
        <v>95.18</v>
      </c>
      <c r="D30" s="6" t="n">
        <v>312</v>
      </c>
      <c r="E30" s="6" t="n">
        <v>64.9</v>
      </c>
      <c r="F30" s="6" t="n">
        <v>2.63</v>
      </c>
      <c r="G30" s="6" t="n">
        <v>34.44</v>
      </c>
      <c r="H30" s="6" t="n">
        <v>2.59</v>
      </c>
      <c r="I30" s="6" t="n">
        <v>0.65</v>
      </c>
      <c r="J30" s="8" t="n">
        <v>0.46</v>
      </c>
    </row>
    <row r="31">
      <c r="A31" s="4" t="inlineStr">
        <is>
          <t>Latvia</t>
        </is>
      </c>
      <c r="B31" s="6" t="n">
        <v>17681</v>
      </c>
      <c r="C31" s="6" t="n">
        <v>94.68</v>
      </c>
      <c r="D31" s="6" t="n">
        <v>940</v>
      </c>
      <c r="E31" s="6" t="n">
        <v>66.88</v>
      </c>
      <c r="F31" s="6" t="n">
        <v>2.49</v>
      </c>
      <c r="G31" s="6" t="n">
        <v>32.24</v>
      </c>
      <c r="H31" s="6" t="n">
        <v>2.51</v>
      </c>
      <c r="I31" s="6" t="n">
        <v>0.89</v>
      </c>
      <c r="J31" s="8" t="n">
        <v>0.46</v>
      </c>
    </row>
    <row r="32">
      <c r="A32" s="4" t="inlineStr">
        <is>
          <t>Mexico</t>
        </is>
      </c>
      <c r="B32" s="6" t="n">
        <v>1580937</v>
      </c>
      <c r="C32" s="6" t="n">
        <v>95.85</v>
      </c>
      <c r="D32" s="6" t="n">
        <v>65587</v>
      </c>
      <c r="E32" s="6" t="n">
        <v>88.86</v>
      </c>
      <c r="F32" s="6" t="n">
        <v>1.87</v>
      </c>
      <c r="G32" s="6" t="n">
        <v>11.14</v>
      </c>
      <c r="H32" s="6" t="n">
        <v>1.87</v>
      </c>
      <c r="I32" s="6" t="n">
        <v>0</v>
      </c>
      <c r="J32" s="8" t="n">
        <v>0</v>
      </c>
    </row>
    <row r="33">
      <c r="A33" s="4" t="s">
        <v>2</v>
      </c>
      <c r="B33" s="6" t="n">
        <v>165897</v>
      </c>
      <c r="C33" s="6" t="n">
        <v>94.23</v>
      </c>
      <c r="D33" s="6" t="n">
        <v>9573</v>
      </c>
      <c r="E33" s="6" t="n">
        <v>55.47</v>
      </c>
      <c r="F33" s="6" t="n">
        <v>2.5</v>
      </c>
      <c r="G33" s="6" t="n">
        <v>44.53</v>
      </c>
      <c r="H33" s="6" t="n">
        <v>2.5</v>
      </c>
      <c r="I33" s="6" t="n">
        <v>0</v>
      </c>
      <c r="J33" s="8" t="n">
        <v>0</v>
      </c>
    </row>
    <row r="34">
      <c r="A34" s="4" t="s">
        <v>3</v>
      </c>
      <c r="B34" s="6" t="n">
        <v>61734</v>
      </c>
      <c r="C34" s="6" t="n">
        <v>95.19</v>
      </c>
      <c r="D34" s="6" t="n">
        <v>2972</v>
      </c>
      <c r="E34" s="6" t="n">
        <v>65.34</v>
      </c>
      <c r="F34" s="6" t="n">
        <v>2.59</v>
      </c>
      <c r="G34" s="6" t="n">
        <v>33.97</v>
      </c>
      <c r="H34" s="6" t="n">
        <v>2.53</v>
      </c>
      <c r="I34" s="6" t="n">
        <v>0.68</v>
      </c>
      <c r="J34" s="8" t="n">
        <v>0.49</v>
      </c>
    </row>
    <row r="35">
      <c r="A35" s="4" t="s">
        <v>4</v>
      </c>
      <c r="B35" s="6" t="n">
        <v>61187</v>
      </c>
      <c r="C35" s="6" t="n">
        <v>93.85</v>
      </c>
      <c r="D35" s="6" t="n">
        <v>3761</v>
      </c>
      <c r="E35" s="6" t="n">
        <v>62.05</v>
      </c>
      <c r="F35" s="6" t="n">
        <v>2.97</v>
      </c>
      <c r="G35" s="6" t="n">
        <v>37.64</v>
      </c>
      <c r="H35" s="6" t="n">
        <v>2.95</v>
      </c>
      <c r="I35" s="6" t="n">
        <v>0.31</v>
      </c>
      <c r="J35" s="8" t="n">
        <v>0.31</v>
      </c>
    </row>
    <row r="36">
      <c r="A36" s="4" t="inlineStr">
        <is>
          <t>Poland</t>
        </is>
      </c>
      <c r="B36" s="6" t="n">
        <v>384668</v>
      </c>
      <c r="C36" s="6" t="n">
        <v>95.23</v>
      </c>
      <c r="D36" s="6" t="n">
        <v>18365</v>
      </c>
      <c r="E36" s="6" t="n">
        <v>66.97</v>
      </c>
      <c r="F36" s="6" t="n">
        <v>2.26</v>
      </c>
      <c r="G36" s="6" t="n">
        <v>32.78</v>
      </c>
      <c r="H36" s="6" t="n">
        <v>2.24</v>
      </c>
      <c r="I36" s="6" t="n">
        <v>0.25</v>
      </c>
      <c r="J36" s="8" t="n">
        <v>0.25</v>
      </c>
    </row>
    <row r="37">
      <c r="A37" s="4" t="inlineStr">
        <is>
          <t>Portugal</t>
        </is>
      </c>
      <c r="B37" s="6" t="n">
        <v>97371</v>
      </c>
      <c r="C37" s="6" t="n">
        <v>95.59</v>
      </c>
      <c r="D37" s="6" t="n">
        <v>4298</v>
      </c>
      <c r="E37" s="6" t="n">
        <v>71.5</v>
      </c>
      <c r="F37" s="6" t="n">
        <v>2.76</v>
      </c>
      <c r="G37" s="6" t="n">
        <v>28.18</v>
      </c>
      <c r="H37" s="6" t="n">
        <v>2.73</v>
      </c>
      <c r="I37" s="6" t="n">
        <v>0.31</v>
      </c>
      <c r="J37" s="8" t="n">
        <v>0.32</v>
      </c>
    </row>
    <row r="38">
      <c r="A38" s="4" t="inlineStr">
        <is>
          <t>Slovak Republic</t>
        </is>
      </c>
      <c r="B38" s="6" t="n">
        <v>50243</v>
      </c>
      <c r="C38" s="6" t="n">
        <v>94.4</v>
      </c>
      <c r="D38" s="6" t="n">
        <v>2814</v>
      </c>
      <c r="E38" s="6" t="n">
        <v>68.3</v>
      </c>
      <c r="F38" s="6" t="n">
        <v>2.72</v>
      </c>
      <c r="G38" s="6" t="n">
        <v>31.1</v>
      </c>
      <c r="H38" s="6" t="n">
        <v>2.69</v>
      </c>
      <c r="I38" s="6" t="n">
        <v>0.6</v>
      </c>
      <c r="J38" s="8" t="n">
        <v>0.41</v>
      </c>
    </row>
    <row r="39">
      <c r="A39" s="4" t="inlineStr">
        <is>
          <t>Slovenia</t>
        </is>
      </c>
      <c r="B39" s="6" t="n">
        <v>21632</v>
      </c>
      <c r="C39" s="6" t="n">
        <v>95.16</v>
      </c>
      <c r="D39" s="6" t="n">
        <v>1048</v>
      </c>
      <c r="E39" s="6" t="n">
        <v>50.73</v>
      </c>
      <c r="F39" s="6" t="n">
        <v>3.52</v>
      </c>
      <c r="G39" s="6" t="n">
        <v>49.11</v>
      </c>
      <c r="H39" s="6" t="n">
        <v>3.53</v>
      </c>
      <c r="I39" s="6" t="n">
        <v>0.17</v>
      </c>
      <c r="J39" s="8" t="n">
        <v>0.16</v>
      </c>
    </row>
    <row r="40">
      <c r="A40" s="4" t="inlineStr">
        <is>
          <t>Sweden</t>
        </is>
      </c>
      <c r="B40" s="6" t="n">
        <v>115590</v>
      </c>
      <c r="C40" s="6" t="n">
        <v>94.86</v>
      </c>
      <c r="D40" s="6" t="n">
        <v>5947</v>
      </c>
      <c r="E40" s="6" t="n">
        <v>59.78</v>
      </c>
      <c r="F40" s="6" t="n">
        <v>2.93</v>
      </c>
      <c r="G40" s="6" t="n">
        <v>38.89</v>
      </c>
      <c r="H40" s="6" t="n">
        <v>3.04</v>
      </c>
      <c r="I40" s="6" t="n">
        <v>1.32</v>
      </c>
      <c r="J40" s="8" t="n">
        <v>0.73</v>
      </c>
    </row>
    <row r="41">
      <c r="A41" s="4" t="inlineStr">
        <is>
          <t>Türkiye</t>
        </is>
      </c>
      <c r="B41" s="6" t="n">
        <v>920900</v>
      </c>
      <c r="C41" s="6" t="n">
        <v>94.71</v>
      </c>
      <c r="D41" s="6" t="n">
        <v>48702</v>
      </c>
      <c r="E41" s="6" t="n">
        <v>71.71</v>
      </c>
      <c r="F41" s="6" t="n">
        <v>2.21</v>
      </c>
      <c r="G41" s="6" t="n">
        <v>28.29</v>
      </c>
      <c r="H41" s="6" t="n">
        <v>2.21</v>
      </c>
      <c r="I41" s="6" t="n">
        <v>0</v>
      </c>
      <c r="J41" s="8" t="n">
        <v>0</v>
      </c>
    </row>
    <row r="42">
      <c r="A42" s="4" t="s">
        <v>5</v>
      </c>
      <c r="B42" s="6" t="n">
        <v>3578890</v>
      </c>
      <c r="C42" s="6" t="n">
        <v>93.83</v>
      </c>
      <c r="D42" s="6" t="n">
        <v>220747</v>
      </c>
      <c r="E42" s="6" t="n">
        <v>70.35</v>
      </c>
      <c r="F42" s="6" t="n">
        <v>3.5</v>
      </c>
      <c r="G42" s="6" t="n">
        <v>29.11</v>
      </c>
      <c r="H42" s="6" t="n">
        <v>3.51</v>
      </c>
      <c r="I42" s="6" t="n">
        <v>0.54</v>
      </c>
      <c r="J42" s="8" t="n">
        <v>0.43</v>
      </c>
    </row>
    <row r="43">
      <c r="A43" s="3" t="inlineStr">
        <is>
          <t>Partner</t>
        </is>
      </c>
      <c r="B43" s="6"/>
      <c r="C43" s="6"/>
      <c r="D43" s="6"/>
      <c r="E43" s="6"/>
      <c r="F43" s="6"/>
      <c r="G43" s="6"/>
      <c r="H43" s="6"/>
      <c r="I43" s="6"/>
      <c r="J43" s="8"/>
    </row>
    <row r="44">
      <c r="A44" s="4" t="s">
        <v>6</v>
      </c>
      <c r="B44" s="6" t="n">
        <v>22811</v>
      </c>
      <c r="C44" s="6" t="n">
        <v>94.64</v>
      </c>
      <c r="D44" s="6" t="n">
        <v>1222</v>
      </c>
      <c r="E44" s="6" t="n">
        <v>88.57</v>
      </c>
      <c r="F44" s="6" t="n">
        <v>1.74</v>
      </c>
      <c r="G44" s="6" t="n">
        <v>11.01</v>
      </c>
      <c r="H44" s="6" t="n">
        <v>1.67</v>
      </c>
      <c r="I44" s="6" t="n">
        <v>0.42</v>
      </c>
      <c r="J44" s="8" t="n">
        <v>0.43</v>
      </c>
    </row>
    <row r="45">
      <c r="A45" s="4" t="inlineStr">
        <is>
          <t>United Arab Emirates</t>
        </is>
      </c>
      <c r="B45" s="6" t="n">
        <v>84768</v>
      </c>
      <c r="C45" s="6" t="n">
        <v>94.29</v>
      </c>
      <c r="D45" s="6" t="n">
        <v>4837</v>
      </c>
      <c r="E45" s="6" t="n">
        <v>76.29</v>
      </c>
      <c r="F45" s="6" t="n">
        <v>1.25</v>
      </c>
      <c r="G45" s="6" t="n">
        <v>23.06</v>
      </c>
      <c r="H45" s="6" t="n">
        <v>1.24</v>
      </c>
      <c r="I45" s="6" t="n">
        <v>0.65</v>
      </c>
      <c r="J45" s="8" t="n">
        <v>0.19</v>
      </c>
    </row>
    <row r="46">
      <c r="A46" s="4" t="inlineStr">
        <is>
          <t>Argentina</t>
        </is>
      </c>
      <c r="B46" s="6" t="n">
        <v>609051</v>
      </c>
      <c r="C46" s="6" t="n">
        <v>96.81</v>
      </c>
      <c r="D46" s="6" t="n">
        <v>19399</v>
      </c>
      <c r="E46" s="6" t="n">
        <v>67.91</v>
      </c>
      <c r="F46" s="6" t="n">
        <v>3.66</v>
      </c>
      <c r="G46" s="6" t="n">
        <v>12.02</v>
      </c>
      <c r="H46" s="6" t="n">
        <v>2.05</v>
      </c>
      <c r="I46" s="6" t="n">
        <v>20.07</v>
      </c>
      <c r="J46" s="8" t="n">
        <v>4.03</v>
      </c>
    </row>
    <row r="47">
      <c r="A47" s="4" t="inlineStr">
        <is>
          <t>Armenia</t>
        </is>
      </c>
      <c r="B47" s="6" t="n">
        <v>23808</v>
      </c>
      <c r="C47" s="6" t="n">
        <v>98.11</v>
      </c>
      <c r="D47" s="6" t="n">
        <v>450</v>
      </c>
      <c r="E47" s="6" t="n">
        <v>79.95</v>
      </c>
      <c r="F47" s="6" t="n">
        <v>3.4</v>
      </c>
      <c r="G47" s="6" t="n">
        <v>17.52</v>
      </c>
      <c r="H47" s="6" t="n">
        <v>3.29</v>
      </c>
      <c r="I47" s="6" t="n">
        <v>2.53</v>
      </c>
      <c r="J47" s="8" t="n">
        <v>1.53</v>
      </c>
    </row>
    <row r="48">
      <c r="A48" s="4" t="inlineStr">
        <is>
          <t>Azerbaijan</t>
        </is>
      </c>
      <c r="B48" s="6" t="n">
        <v>118323</v>
      </c>
      <c r="C48" s="6" t="n">
        <v>95.57</v>
      </c>
      <c r="D48" s="6" t="n">
        <v>5238</v>
      </c>
      <c r="E48" s="6" t="n">
        <v>84.85</v>
      </c>
      <c r="F48" s="6" t="n">
        <v>1.84</v>
      </c>
      <c r="G48" s="6" t="n">
        <v>15.15</v>
      </c>
      <c r="H48" s="6" t="n">
        <v>1.84</v>
      </c>
      <c r="I48" s="6" t="n">
        <v>0</v>
      </c>
      <c r="J48" s="8" t="n">
        <v>0</v>
      </c>
    </row>
    <row r="49">
      <c r="A49" s="4" t="inlineStr">
        <is>
          <t>Bulgaria</t>
        </is>
      </c>
      <c r="B49" s="6" t="n">
        <v>58224</v>
      </c>
      <c r="C49" s="6" t="n">
        <v>96</v>
      </c>
      <c r="D49" s="6" t="n">
        <v>2326</v>
      </c>
      <c r="E49" s="6" t="n">
        <v>68.25</v>
      </c>
      <c r="F49" s="6" t="n">
        <v>3.45</v>
      </c>
      <c r="G49" s="6" t="n">
        <v>30.11</v>
      </c>
      <c r="H49" s="6" t="n">
        <v>3.38</v>
      </c>
      <c r="I49" s="6" t="n">
        <v>1.64</v>
      </c>
      <c r="J49" s="8" t="n">
        <v>1.16</v>
      </c>
    </row>
    <row r="50">
      <c r="A50" s="4" t="inlineStr">
        <is>
          <t>Brazil</t>
        </is>
      </c>
      <c r="B50" s="6" t="n">
        <v>2184650</v>
      </c>
      <c r="C50" s="6" t="n">
        <v>96</v>
      </c>
      <c r="D50" s="6" t="n">
        <v>87401</v>
      </c>
      <c r="E50" s="6" t="n">
        <v>86.61</v>
      </c>
      <c r="F50" s="6" t="n">
        <v>1.48</v>
      </c>
      <c r="G50" s="6" t="n">
        <v>11.63</v>
      </c>
      <c r="H50" s="6" t="n">
        <v>1.4</v>
      </c>
      <c r="I50" s="6" t="n">
        <v>1.76</v>
      </c>
      <c r="J50" s="8" t="n">
        <v>0.62</v>
      </c>
    </row>
    <row r="51">
      <c r="A51" s="4" t="inlineStr">
        <is>
          <t>Brunei Darussalam</t>
        </is>
      </c>
      <c r="B51" s="6" t="n">
        <v>5865</v>
      </c>
      <c r="C51" s="6" t="n">
        <v>95.03</v>
      </c>
      <c r="D51" s="6" t="n">
        <v>292</v>
      </c>
      <c r="E51" s="6" t="n">
        <v>88.38</v>
      </c>
      <c r="F51" s="6" t="n">
        <v>1.78</v>
      </c>
      <c r="G51" s="6" t="n">
        <v>11.62</v>
      </c>
      <c r="H51" s="6" t="n">
        <v>1.78</v>
      </c>
      <c r="I51" s="6" t="n">
        <v>0</v>
      </c>
      <c r="J51" s="8" t="n">
        <v>0</v>
      </c>
    </row>
    <row r="52">
      <c r="A52" s="4" t="inlineStr">
        <is>
          <t>Dominican Republic</t>
        </is>
      </c>
      <c r="B52" s="6" t="n">
        <v>127852</v>
      </c>
      <c r="C52" s="6" t="n">
        <v>96.55</v>
      </c>
      <c r="D52" s="6" t="n">
        <v>4405</v>
      </c>
      <c r="E52" s="6" t="n">
        <v>97.86</v>
      </c>
      <c r="F52" s="6" t="n">
        <v>0.69</v>
      </c>
      <c r="G52" s="6" t="n">
        <v>2.14</v>
      </c>
      <c r="H52" s="6" t="n">
        <v>0.69</v>
      </c>
      <c r="I52" s="6" t="n">
        <v>0</v>
      </c>
      <c r="J52" s="8" t="n">
        <v>0</v>
      </c>
    </row>
    <row r="53">
      <c r="A53" s="4" t="inlineStr">
        <is>
          <t>Ecuador</t>
        </is>
      </c>
      <c r="B53" s="6" t="n">
        <v>267924</v>
      </c>
      <c r="C53" s="6" t="n">
        <v>96.43</v>
      </c>
      <c r="D53" s="6" t="n">
        <v>9559</v>
      </c>
      <c r="E53" s="6" t="n">
        <v>89.17</v>
      </c>
      <c r="F53" s="6" t="n">
        <v>2.04</v>
      </c>
      <c r="G53" s="6" t="n">
        <v>10.79</v>
      </c>
      <c r="H53" s="6" t="n">
        <v>2.03</v>
      </c>
      <c r="I53" s="6" t="n">
        <v>0.04</v>
      </c>
      <c r="J53" s="8" t="n">
        <v>0.03</v>
      </c>
    </row>
    <row r="54">
      <c r="A54" s="4" t="inlineStr">
        <is>
          <t>Georgia</t>
        </is>
      </c>
      <c r="B54" s="6" t="n">
        <v>53880</v>
      </c>
      <c r="C54" s="6" t="n">
        <v>95.8</v>
      </c>
      <c r="D54" s="6" t="n">
        <v>2265</v>
      </c>
      <c r="E54" s="6" t="n">
        <v>70.42</v>
      </c>
      <c r="F54" s="6" t="n">
        <v>2.87</v>
      </c>
      <c r="G54" s="6" t="n">
        <v>28.36</v>
      </c>
      <c r="H54" s="6" t="n">
        <v>2.79</v>
      </c>
      <c r="I54" s="6" t="n">
        <v>1.22</v>
      </c>
      <c r="J54" s="8" t="n">
        <v>0.71</v>
      </c>
    </row>
    <row r="55">
      <c r="A55" s="4" t="inlineStr">
        <is>
          <t>Guatemala</t>
        </is>
      </c>
      <c r="B55" s="6" t="n">
        <v>193512</v>
      </c>
      <c r="C55" s="6" t="n">
        <v>97.09</v>
      </c>
      <c r="D55" s="6" t="n">
        <v>5633</v>
      </c>
      <c r="E55" s="6" t="n">
        <v>90.91</v>
      </c>
      <c r="F55" s="6" t="n">
        <v>2.3</v>
      </c>
      <c r="G55" s="6" t="n">
        <v>6.86</v>
      </c>
      <c r="H55" s="6" t="n">
        <v>1.89</v>
      </c>
      <c r="I55" s="6" t="n">
        <v>2.23</v>
      </c>
      <c r="J55" s="8" t="n">
        <v>1.18</v>
      </c>
    </row>
    <row r="56">
      <c r="A56" s="4" t="inlineStr">
        <is>
          <t>Hong Kong (China)</t>
        </is>
      </c>
      <c r="B56" s="6" t="n">
        <v>49835</v>
      </c>
      <c r="C56" s="6" t="n">
        <v>93.83</v>
      </c>
      <c r="D56" s="6" t="n">
        <v>3074</v>
      </c>
      <c r="E56" s="6" t="n">
        <v>67.87</v>
      </c>
      <c r="F56" s="6" t="n">
        <v>2.77</v>
      </c>
      <c r="G56" s="6" t="n">
        <v>32.13</v>
      </c>
      <c r="H56" s="6" t="n">
        <v>2.77</v>
      </c>
      <c r="I56" s="6" t="n">
        <v>0</v>
      </c>
      <c r="J56" s="8" t="n">
        <v>0</v>
      </c>
    </row>
    <row r="57">
      <c r="A57" s="4" t="inlineStr">
        <is>
          <t>Croatia</t>
        </is>
      </c>
      <c r="B57" s="6" t="n">
        <v>37146</v>
      </c>
      <c r="C57" s="6" t="n">
        <v>95.08</v>
      </c>
      <c r="D57" s="6" t="n">
        <v>1829</v>
      </c>
      <c r="E57" s="6" t="n">
        <v>65.26</v>
      </c>
      <c r="F57" s="6" t="n">
        <v>2.42</v>
      </c>
      <c r="G57" s="6" t="n">
        <v>34.48</v>
      </c>
      <c r="H57" s="6" t="n">
        <v>2.42</v>
      </c>
      <c r="I57" s="6" t="n">
        <v>0.27</v>
      </c>
      <c r="J57" s="8" t="n">
        <v>0.27</v>
      </c>
    </row>
    <row r="58">
      <c r="A58" s="4" t="inlineStr">
        <is>
          <t>Indonesia</t>
        </is>
      </c>
      <c r="B58" s="6" t="n">
        <v>3995222</v>
      </c>
      <c r="C58" s="6" t="n">
        <v>95.52</v>
      </c>
      <c r="D58" s="6" t="n">
        <v>178995</v>
      </c>
      <c r="E58" s="6" t="n">
        <v>96.43</v>
      </c>
      <c r="F58" s="6" t="n">
        <v>0.95</v>
      </c>
      <c r="G58" s="6" t="n">
        <v>3.26</v>
      </c>
      <c r="H58" s="6" t="n">
        <v>0.93</v>
      </c>
      <c r="I58" s="6" t="n">
        <v>0.32</v>
      </c>
      <c r="J58" s="8" t="n">
        <v>0.28</v>
      </c>
    </row>
    <row r="59">
      <c r="A59" s="4" t="inlineStr">
        <is>
          <t>Jordan</t>
        </is>
      </c>
      <c r="B59" s="6" t="n">
        <v>153823</v>
      </c>
      <c r="C59" s="6" t="n">
        <v>95.23</v>
      </c>
      <c r="D59" s="6" t="n">
        <v>7335</v>
      </c>
      <c r="E59" s="6" t="n">
        <v>86.52</v>
      </c>
      <c r="F59" s="6" t="n">
        <v>2.27</v>
      </c>
      <c r="G59" s="6" t="n">
        <v>13.01</v>
      </c>
      <c r="H59" s="6" t="n">
        <v>2.28</v>
      </c>
      <c r="I59" s="6" t="n">
        <v>0.48</v>
      </c>
      <c r="J59" s="8" t="n">
        <v>0.34</v>
      </c>
    </row>
    <row r="60">
      <c r="A60" s="4" t="inlineStr">
        <is>
          <t>Kazakhstan</t>
        </is>
      </c>
      <c r="B60" s="6" t="n">
        <v>324606</v>
      </c>
      <c r="C60" s="6" t="n">
        <v>95.46</v>
      </c>
      <c r="D60" s="6" t="n">
        <v>14745</v>
      </c>
      <c r="E60" s="6" t="n">
        <v>90.68</v>
      </c>
      <c r="F60" s="6" t="n">
        <v>1.06</v>
      </c>
      <c r="G60" s="6" t="n">
        <v>8.53</v>
      </c>
      <c r="H60" s="6" t="n">
        <v>0.99</v>
      </c>
      <c r="I60" s="6" t="n">
        <v>0.79</v>
      </c>
      <c r="J60" s="8" t="n">
        <v>0.32</v>
      </c>
    </row>
    <row r="61">
      <c r="A61" s="4" t="inlineStr">
        <is>
          <t>Kenya</t>
        </is>
      </c>
      <c r="B61" s="6" t="n">
        <v>1098702</v>
      </c>
      <c r="C61" s="6" t="n">
        <v>96.86</v>
      </c>
      <c r="D61" s="6" t="n">
        <v>34549</v>
      </c>
      <c r="E61" s="6" t="n">
        <v>94.96</v>
      </c>
      <c r="F61" s="6" t="n">
        <v>1.58</v>
      </c>
      <c r="G61" s="6" t="n">
        <v>2.19</v>
      </c>
      <c r="H61" s="6" t="n">
        <v>0.95</v>
      </c>
      <c r="I61" s="6" t="n">
        <v>2.85</v>
      </c>
      <c r="J61" s="8" t="n">
        <v>1.17</v>
      </c>
    </row>
    <row r="62">
      <c r="A62" s="4" t="inlineStr">
        <is>
          <t>Kyrgyzstan</t>
        </is>
      </c>
      <c r="B62" s="6" t="n">
        <v>98870</v>
      </c>
      <c r="C62" s="6" t="n">
        <v>96.06</v>
      </c>
      <c r="D62" s="6" t="n">
        <v>3900</v>
      </c>
      <c r="E62" s="6" t="n">
        <v>89.02</v>
      </c>
      <c r="F62" s="6" t="n">
        <v>3.07</v>
      </c>
      <c r="G62" s="6" t="n">
        <v>9.54</v>
      </c>
      <c r="H62" s="6" t="n">
        <v>2.98</v>
      </c>
      <c r="I62" s="6" t="n">
        <v>1.44</v>
      </c>
      <c r="J62" s="8" t="n">
        <v>0.86</v>
      </c>
    </row>
    <row r="63">
      <c r="A63" s="4" t="inlineStr">
        <is>
          <t>Cambodia</t>
        </is>
      </c>
      <c r="B63" s="6"/>
      <c r="C63" s="6"/>
      <c r="D63" s="6"/>
      <c r="E63" s="6"/>
      <c r="F63" s="6"/>
      <c r="G63" s="6"/>
      <c r="H63" s="6"/>
      <c r="I63" s="6"/>
      <c r="J63" s="8"/>
    </row>
    <row r="64">
      <c r="A64" s="4" t="s">
        <v>7</v>
      </c>
      <c r="B64" s="6" t="n">
        <v>19884</v>
      </c>
      <c r="C64" s="6" t="n">
        <v>96.08</v>
      </c>
      <c r="D64" s="6" t="n">
        <v>779</v>
      </c>
      <c r="E64" s="6" t="n">
        <v>97.82</v>
      </c>
      <c r="F64" s="6" t="n">
        <v>0.87</v>
      </c>
      <c r="G64" s="6" t="n">
        <v>2.18</v>
      </c>
      <c r="H64" s="6" t="n">
        <v>0.87</v>
      </c>
      <c r="I64" s="6" t="n">
        <v>0</v>
      </c>
      <c r="J64" s="8" t="n">
        <v>0</v>
      </c>
    </row>
    <row r="65">
      <c r="A65" s="4" t="s">
        <v>8</v>
      </c>
      <c r="B65" s="6" t="n">
        <v>56707</v>
      </c>
      <c r="C65" s="6" t="n">
        <v>96.52</v>
      </c>
      <c r="D65" s="6" t="n">
        <v>1976</v>
      </c>
      <c r="E65" s="6" t="n">
        <v>85.02</v>
      </c>
      <c r="F65" s="6" t="n">
        <v>2.46</v>
      </c>
      <c r="G65" s="6" t="n">
        <v>14.66</v>
      </c>
      <c r="H65" s="6" t="n">
        <v>2.48</v>
      </c>
      <c r="I65" s="6" t="n">
        <v>0.32</v>
      </c>
      <c r="J65" s="8" t="n">
        <v>0.32</v>
      </c>
    </row>
    <row r="66">
      <c r="A66" s="4" t="inlineStr">
        <is>
          <t>Macao (China)</t>
        </is>
      </c>
      <c r="B66" s="6" t="n">
        <v>5026</v>
      </c>
      <c r="C66" s="6" t="n">
        <v>92.98</v>
      </c>
      <c r="D66" s="6" t="n">
        <v>353</v>
      </c>
      <c r="E66" s="6" t="n">
        <v>54.58</v>
      </c>
      <c r="F66" s="6" t="n">
        <v>2.66</v>
      </c>
      <c r="G66" s="6" t="n">
        <v>45.42</v>
      </c>
      <c r="H66" s="6" t="n">
        <v>2.66</v>
      </c>
      <c r="I66" s="6" t="n">
        <v>0</v>
      </c>
      <c r="J66" s="8" t="n">
        <v>0</v>
      </c>
    </row>
    <row r="67">
      <c r="A67" s="4" t="inlineStr">
        <is>
          <t>Morocco</t>
        </is>
      </c>
      <c r="B67" s="6" t="n">
        <v>535789</v>
      </c>
      <c r="C67" s="6" t="n">
        <v>97</v>
      </c>
      <c r="D67" s="6" t="n">
        <v>16066</v>
      </c>
      <c r="E67" s="6" t="n">
        <v>92.59</v>
      </c>
      <c r="F67" s="6" t="n">
        <v>1.94</v>
      </c>
      <c r="G67" s="6" t="n">
        <v>5.8</v>
      </c>
      <c r="H67" s="6" t="n">
        <v>1.71</v>
      </c>
      <c r="I67" s="6" t="n">
        <v>1.62</v>
      </c>
      <c r="J67" s="8" t="n">
        <v>1</v>
      </c>
    </row>
    <row r="68">
      <c r="A68" s="4" t="inlineStr">
        <is>
          <t>Moldova</t>
        </is>
      </c>
      <c r="B68" s="6" t="n">
        <v>30421</v>
      </c>
      <c r="C68" s="6" t="n">
        <v>95.55</v>
      </c>
      <c r="D68" s="6" t="n">
        <v>1354</v>
      </c>
      <c r="E68" s="6" t="n">
        <v>80.6</v>
      </c>
      <c r="F68" s="6" t="n">
        <v>2.29</v>
      </c>
      <c r="G68" s="6" t="n">
        <v>18.12</v>
      </c>
      <c r="H68" s="6" t="n">
        <v>2.25</v>
      </c>
      <c r="I68" s="6" t="n">
        <v>1.29</v>
      </c>
      <c r="J68" s="8" t="n">
        <v>0.65</v>
      </c>
    </row>
    <row r="69">
      <c r="A69" s="4" t="s">
        <v>9</v>
      </c>
      <c r="B69" s="6" t="n">
        <v>16657</v>
      </c>
      <c r="C69" s="6" t="n">
        <v>96.45</v>
      </c>
      <c r="D69" s="6" t="n">
        <v>592</v>
      </c>
      <c r="E69" s="6" t="n">
        <v>90.01</v>
      </c>
      <c r="F69" s="6" t="n">
        <v>1.87</v>
      </c>
      <c r="G69" s="6" t="n">
        <v>9.75</v>
      </c>
      <c r="H69" s="6" t="n">
        <v>1.86</v>
      </c>
      <c r="I69" s="6" t="n">
        <v>0.24</v>
      </c>
      <c r="J69" s="8" t="n">
        <v>0.24</v>
      </c>
    </row>
    <row r="70">
      <c r="A70" s="4" t="inlineStr">
        <is>
          <t>Malta</t>
        </is>
      </c>
      <c r="B70" s="6" t="n">
        <v>4341</v>
      </c>
      <c r="C70" s="6" t="n">
        <v>94.02</v>
      </c>
      <c r="D70" s="6" t="n">
        <v>260</v>
      </c>
      <c r="E70" s="6" t="n">
        <v>65.05</v>
      </c>
      <c r="F70" s="6" t="n">
        <v>3.5</v>
      </c>
      <c r="G70" s="6" t="n">
        <v>34.95</v>
      </c>
      <c r="H70" s="6" t="n">
        <v>3.5</v>
      </c>
      <c r="I70" s="6" t="n">
        <v>0</v>
      </c>
      <c r="J70" s="8" t="n">
        <v>0</v>
      </c>
    </row>
    <row r="71">
      <c r="A71" s="4" t="inlineStr">
        <is>
          <t>Montenegro</t>
        </is>
      </c>
      <c r="B71" s="6" t="n">
        <v>7349</v>
      </c>
      <c r="C71" s="6" t="n">
        <v>95.79</v>
      </c>
      <c r="D71" s="6" t="n">
        <v>309</v>
      </c>
      <c r="E71" s="6" t="n">
        <v>70.87</v>
      </c>
      <c r="F71" s="6" t="n">
        <v>3.91</v>
      </c>
      <c r="G71" s="6" t="n">
        <v>28.78</v>
      </c>
      <c r="H71" s="6" t="n">
        <v>3.9</v>
      </c>
      <c r="I71" s="6" t="n">
        <v>0.35</v>
      </c>
      <c r="J71" s="8" t="n">
        <v>0.35</v>
      </c>
    </row>
    <row r="72">
      <c r="A72" s="4" t="inlineStr">
        <is>
          <t>Mongolia</t>
        </is>
      </c>
      <c r="B72" s="6" t="n">
        <v>59871</v>
      </c>
      <c r="C72" s="6" t="n">
        <v>95.11</v>
      </c>
      <c r="D72" s="6" t="n">
        <v>2930</v>
      </c>
      <c r="E72" s="6" t="n">
        <v>90.44</v>
      </c>
      <c r="F72" s="6" t="n">
        <v>1.75</v>
      </c>
      <c r="G72" s="6" t="n">
        <v>9.25</v>
      </c>
      <c r="H72" s="6" t="n">
        <v>1.79</v>
      </c>
      <c r="I72" s="6" t="n">
        <v>0.3</v>
      </c>
      <c r="J72" s="8" t="n">
        <v>0.3</v>
      </c>
    </row>
    <row r="73">
      <c r="A73" s="4" t="inlineStr">
        <is>
          <t>Mauritius</t>
        </is>
      </c>
      <c r="B73" s="6"/>
      <c r="C73" s="6"/>
      <c r="D73" s="6"/>
      <c r="E73" s="6"/>
      <c r="F73" s="6"/>
      <c r="G73" s="6"/>
      <c r="H73" s="6"/>
      <c r="I73" s="6"/>
      <c r="J73" s="8"/>
    </row>
    <row r="74">
      <c r="A74" s="4" t="inlineStr">
        <is>
          <t>Malaysia</t>
        </is>
      </c>
      <c r="B74" s="6" t="n">
        <v>413411</v>
      </c>
      <c r="C74" s="6" t="n">
        <v>95.01</v>
      </c>
      <c r="D74" s="6" t="n">
        <v>20640</v>
      </c>
      <c r="E74" s="6" t="n">
        <v>96.85</v>
      </c>
      <c r="F74" s="6" t="n">
        <v>0.9</v>
      </c>
      <c r="G74" s="6" t="n">
        <v>2.64</v>
      </c>
      <c r="H74" s="6" t="n">
        <v>0.84</v>
      </c>
      <c r="I74" s="6" t="n">
        <v>0.51</v>
      </c>
      <c r="J74" s="8" t="n">
        <v>0.32</v>
      </c>
    </row>
    <row r="75">
      <c r="A75" s="4" t="inlineStr">
        <is>
          <t>Peru</t>
        </is>
      </c>
      <c r="B75" s="6" t="n">
        <v>519745</v>
      </c>
      <c r="C75" s="6" t="n">
        <v>96.64</v>
      </c>
      <c r="D75" s="6" t="n">
        <v>17487</v>
      </c>
      <c r="E75" s="6" t="n">
        <v>85.52</v>
      </c>
      <c r="F75" s="6" t="n">
        <v>2.79</v>
      </c>
      <c r="G75" s="6" t="n">
        <v>13.1</v>
      </c>
      <c r="H75" s="6" t="n">
        <v>2.68</v>
      </c>
      <c r="I75" s="6" t="n">
        <v>1.39</v>
      </c>
      <c r="J75" s="8" t="n">
        <v>0.83</v>
      </c>
    </row>
    <row r="76">
      <c r="A76" s="4" t="inlineStr">
        <is>
          <t>Philippines</t>
        </is>
      </c>
      <c r="B76" s="6" t="n">
        <v>1749989</v>
      </c>
      <c r="C76" s="6" t="n">
        <v>95.71</v>
      </c>
      <c r="D76" s="6" t="n">
        <v>75022</v>
      </c>
      <c r="E76" s="6" t="n">
        <v>97.21</v>
      </c>
      <c r="F76" s="6" t="n">
        <v>0.84</v>
      </c>
      <c r="G76" s="6" t="n">
        <v>2.79</v>
      </c>
      <c r="H76" s="6" t="n">
        <v>0.84</v>
      </c>
      <c r="I76" s="6" t="n">
        <v>0</v>
      </c>
      <c r="J76" s="8" t="n">
        <v>0</v>
      </c>
    </row>
    <row r="77">
      <c r="A77" s="4" t="inlineStr">
        <is>
          <t>Paraguay</t>
        </is>
      </c>
      <c r="B77" s="6" t="n">
        <v>82401</v>
      </c>
      <c r="C77" s="6" t="n">
        <v>97.36</v>
      </c>
      <c r="D77" s="6" t="n">
        <v>2179</v>
      </c>
      <c r="E77" s="6" t="n">
        <v>92.86</v>
      </c>
      <c r="F77" s="6" t="n">
        <v>2.04</v>
      </c>
      <c r="G77" s="6" t="n">
        <v>7.14</v>
      </c>
      <c r="H77" s="6" t="n">
        <v>2.04</v>
      </c>
      <c r="I77" s="6" t="n">
        <v>0</v>
      </c>
      <c r="J77" s="8" t="n">
        <v>0</v>
      </c>
    </row>
    <row r="78">
      <c r="A78" s="4" t="s">
        <v>10</v>
      </c>
      <c r="B78" s="6" t="n">
        <v>50393</v>
      </c>
      <c r="C78" s="6" t="n">
        <v>96.02</v>
      </c>
      <c r="D78" s="6" t="n">
        <v>2004</v>
      </c>
      <c r="E78" s="6" t="n">
        <v>86.48</v>
      </c>
      <c r="F78" s="6" t="n">
        <v>2.05</v>
      </c>
      <c r="G78" s="6" t="n">
        <v>13.29</v>
      </c>
      <c r="H78" s="6" t="n">
        <v>2.03</v>
      </c>
      <c r="I78" s="6" t="n">
        <v>0.23</v>
      </c>
      <c r="J78" s="8" t="n">
        <v>0.14</v>
      </c>
    </row>
    <row r="79">
      <c r="A79" s="4" t="inlineStr">
        <is>
          <t>Qatar</t>
        </is>
      </c>
      <c r="B79" s="6" t="n">
        <v>22319</v>
      </c>
      <c r="C79" s="6" t="n">
        <v>95.15</v>
      </c>
      <c r="D79" s="6" t="n">
        <v>1082</v>
      </c>
      <c r="E79" s="6" t="n">
        <v>81.7</v>
      </c>
      <c r="F79" s="6" t="n">
        <v>2.82</v>
      </c>
      <c r="G79" s="6" t="n">
        <v>18.3</v>
      </c>
      <c r="H79" s="6" t="n">
        <v>2.82</v>
      </c>
      <c r="I79" s="6" t="n">
        <v>0</v>
      </c>
      <c r="J79" s="8" t="n">
        <v>0</v>
      </c>
    </row>
    <row r="80">
      <c r="A80" s="4" t="inlineStr">
        <is>
          <t>B-S-J-Z (China)</t>
        </is>
      </c>
      <c r="B80" s="6" t="n">
        <v>1433562</v>
      </c>
      <c r="C80" s="6" t="n">
        <v>92.77</v>
      </c>
      <c r="D80" s="6" t="n">
        <v>103587</v>
      </c>
      <c r="E80" s="6" t="n">
        <v>48.67</v>
      </c>
      <c r="F80" s="6" t="n">
        <v>1.89</v>
      </c>
      <c r="G80" s="6" t="n">
        <v>51.17</v>
      </c>
      <c r="H80" s="6" t="n">
        <v>1.9</v>
      </c>
      <c r="I80" s="6" t="n">
        <v>0.16</v>
      </c>
      <c r="J80" s="8" t="n">
        <v>0.16</v>
      </c>
    </row>
    <row r="81">
      <c r="A81" s="4" t="s">
        <v>11</v>
      </c>
      <c r="B81" s="6" t="n">
        <v>9079</v>
      </c>
      <c r="C81" s="6" t="n">
        <v>95.42</v>
      </c>
      <c r="D81" s="6" t="n">
        <v>415</v>
      </c>
      <c r="E81" s="6" t="n">
        <v>72.15</v>
      </c>
      <c r="F81" s="6" t="n">
        <v>2.82</v>
      </c>
      <c r="G81" s="6" t="n">
        <v>27.85</v>
      </c>
      <c r="H81" s="6" t="n">
        <v>2.82</v>
      </c>
      <c r="I81" s="6" t="n">
        <v>0</v>
      </c>
      <c r="J81" s="8" t="n">
        <v>0</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96.09</v>
      </c>
      <c r="D84" s="6" t="n">
        <v>9998</v>
      </c>
      <c r="E84" s="6" t="n">
        <v>74.1</v>
      </c>
      <c r="F84" s="6" t="n">
        <v>2.62</v>
      </c>
      <c r="G84" s="6" t="n">
        <v>24.1</v>
      </c>
      <c r="H84" s="6" t="n">
        <v>2.52</v>
      </c>
      <c r="I84" s="6" t="n">
        <v>1.8</v>
      </c>
      <c r="J84" s="8" t="n">
        <v>0.92</v>
      </c>
    </row>
    <row r="85">
      <c r="A85" s="4" t="inlineStr">
        <is>
          <t>Romania</t>
        </is>
      </c>
      <c r="B85" s="6" t="n">
        <v>171955</v>
      </c>
      <c r="C85" s="6" t="n">
        <v>94.95</v>
      </c>
      <c r="D85" s="6" t="n">
        <v>8675</v>
      </c>
      <c r="E85" s="6" t="n">
        <v>76.11</v>
      </c>
      <c r="F85" s="6" t="n">
        <v>2.23</v>
      </c>
      <c r="G85" s="6" t="n">
        <v>23.39</v>
      </c>
      <c r="H85" s="6" t="n">
        <v>2.12</v>
      </c>
      <c r="I85" s="6" t="n">
        <v>0.5</v>
      </c>
      <c r="J85" s="8" t="n">
        <v>0.35</v>
      </c>
    </row>
    <row r="86">
      <c r="A86" s="4" t="inlineStr">
        <is>
          <t>Rwanda</t>
        </is>
      </c>
      <c r="B86" s="6"/>
      <c r="C86" s="6"/>
      <c r="D86" s="6"/>
      <c r="E86" s="6"/>
      <c r="F86" s="6"/>
      <c r="G86" s="6"/>
      <c r="H86" s="6"/>
      <c r="I86" s="6"/>
      <c r="J86" s="8"/>
    </row>
    <row r="87">
      <c r="A87" s="4" t="inlineStr">
        <is>
          <t>Saudi Arabia</t>
        </is>
      </c>
      <c r="B87" s="6" t="n">
        <v>348241</v>
      </c>
      <c r="C87" s="6" t="n">
        <v>95.03</v>
      </c>
      <c r="D87" s="6" t="n">
        <v>17309</v>
      </c>
      <c r="E87" s="6" t="n">
        <v>92.83</v>
      </c>
      <c r="F87" s="6" t="n">
        <v>1.42</v>
      </c>
      <c r="G87" s="6" t="n">
        <v>6.33</v>
      </c>
      <c r="H87" s="6" t="n">
        <v>1.36</v>
      </c>
      <c r="I87" s="6" t="n">
        <v>0.84</v>
      </c>
      <c r="J87" s="8" t="n">
        <v>0.49</v>
      </c>
    </row>
    <row r="88">
      <c r="A88" s="4" t="inlineStr">
        <is>
          <t>Singapore</t>
        </is>
      </c>
      <c r="B88" s="6" t="n">
        <v>42469</v>
      </c>
      <c r="C88" s="6" t="n">
        <v>92.84</v>
      </c>
      <c r="D88" s="6" t="n">
        <v>3039</v>
      </c>
      <c r="E88" s="6" t="n">
        <v>61.04</v>
      </c>
      <c r="F88" s="6" t="n">
        <v>2.5</v>
      </c>
      <c r="G88" s="6" t="n">
        <v>38.72</v>
      </c>
      <c r="H88" s="6" t="n">
        <v>2.5</v>
      </c>
      <c r="I88" s="6" t="n">
        <v>0.24</v>
      </c>
      <c r="J88" s="8" t="n">
        <v>0.24</v>
      </c>
    </row>
    <row r="89">
      <c r="A89" s="4" t="inlineStr">
        <is>
          <t>El Salvador</t>
        </is>
      </c>
      <c r="B89" s="6" t="n">
        <v>76967</v>
      </c>
      <c r="C89" s="6" t="n">
        <v>96.45</v>
      </c>
      <c r="D89" s="6" t="n">
        <v>2729</v>
      </c>
      <c r="E89" s="6" t="n">
        <v>92.69</v>
      </c>
      <c r="F89" s="6" t="n">
        <v>1.36</v>
      </c>
      <c r="G89" s="6" t="n">
        <v>6.43</v>
      </c>
      <c r="H89" s="6" t="n">
        <v>1.34</v>
      </c>
      <c r="I89" s="6" t="n">
        <v>0.88</v>
      </c>
      <c r="J89" s="8" t="n">
        <v>0.53</v>
      </c>
    </row>
    <row r="90">
      <c r="A90" s="4" t="inlineStr">
        <is>
          <t>Serbia</t>
        </is>
      </c>
      <c r="B90" s="6" t="n">
        <v>55288</v>
      </c>
      <c r="C90" s="6" t="n">
        <v>96.14</v>
      </c>
      <c r="D90" s="6" t="n">
        <v>2134</v>
      </c>
      <c r="E90" s="6" t="n">
        <v>70.37</v>
      </c>
      <c r="F90" s="6" t="n">
        <v>2.69</v>
      </c>
      <c r="G90" s="6" t="n">
        <v>28.16</v>
      </c>
      <c r="H90" s="6" t="n">
        <v>2.64</v>
      </c>
      <c r="I90" s="6" t="n">
        <v>1.46</v>
      </c>
      <c r="J90" s="8" t="n">
        <v>0.93</v>
      </c>
    </row>
    <row r="91">
      <c r="A91" s="4" t="inlineStr">
        <is>
          <t>Chinese Taipei</t>
        </is>
      </c>
      <c r="B91" s="6" t="n">
        <v>181049</v>
      </c>
      <c r="C91" s="6" t="n">
        <v>93.48</v>
      </c>
      <c r="D91" s="6" t="n">
        <v>11805</v>
      </c>
      <c r="E91" s="6" t="n">
        <v>42.28</v>
      </c>
      <c r="F91" s="6" t="n">
        <v>2.37</v>
      </c>
      <c r="G91" s="6" t="n">
        <v>57.72</v>
      </c>
      <c r="H91" s="6" t="n">
        <v>2.37</v>
      </c>
      <c r="I91" s="6" t="n">
        <v>0</v>
      </c>
      <c r="J91" s="8" t="n">
        <v>0</v>
      </c>
    </row>
    <row r="92">
      <c r="A92" s="4" t="inlineStr">
        <is>
          <t>Thailand</t>
        </is>
      </c>
      <c r="B92" s="6" t="n">
        <v>542709</v>
      </c>
      <c r="C92" s="6" t="n">
        <v>95.16</v>
      </c>
      <c r="D92" s="6" t="n">
        <v>26290</v>
      </c>
      <c r="E92" s="6" t="n">
        <v>85.67</v>
      </c>
      <c r="F92" s="6" t="n">
        <v>2.47</v>
      </c>
      <c r="G92" s="6" t="n">
        <v>13.7</v>
      </c>
      <c r="H92" s="6" t="n">
        <v>2.37</v>
      </c>
      <c r="I92" s="6" t="n">
        <v>0.63</v>
      </c>
      <c r="J92" s="8" t="n">
        <v>0.43</v>
      </c>
    </row>
    <row r="93">
      <c r="A93" s="4" t="inlineStr">
        <is>
          <t>Uruguay</t>
        </is>
      </c>
      <c r="B93" s="6" t="n">
        <v>35694</v>
      </c>
      <c r="C93" s="6" t="n">
        <v>96.37</v>
      </c>
      <c r="D93" s="6" t="n">
        <v>1297</v>
      </c>
      <c r="E93" s="6" t="n">
        <v>76.1</v>
      </c>
      <c r="F93" s="6" t="n">
        <v>2.84</v>
      </c>
      <c r="G93" s="6" t="n">
        <v>23.21</v>
      </c>
      <c r="H93" s="6" t="n">
        <v>2.8</v>
      </c>
      <c r="I93" s="6" t="n">
        <v>0.69</v>
      </c>
      <c r="J93" s="8" t="n">
        <v>0.49</v>
      </c>
    </row>
    <row r="94">
      <c r="A94" s="4" t="inlineStr">
        <is>
          <t>Uzbekistan</t>
        </is>
      </c>
      <c r="B94" s="6" t="n">
        <v>557999</v>
      </c>
      <c r="C94" s="6" t="n">
        <v>94.35</v>
      </c>
      <c r="D94" s="6" t="n">
        <v>31505</v>
      </c>
      <c r="E94" s="6" t="n">
        <v>76.92</v>
      </c>
      <c r="F94" s="6" t="n">
        <v>2.37</v>
      </c>
      <c r="G94" s="6" t="n">
        <v>22.24</v>
      </c>
      <c r="H94" s="6" t="n">
        <v>2.31</v>
      </c>
      <c r="I94" s="6" t="n">
        <v>0.84</v>
      </c>
      <c r="J94" s="8" t="n">
        <v>0.68</v>
      </c>
    </row>
    <row r="95">
      <c r="A95" s="4" t="inlineStr">
        <is>
          <t>Viet Nam</t>
        </is>
      </c>
      <c r="B95" s="6" t="n">
        <v>1109073</v>
      </c>
      <c r="C95" s="6" t="n">
        <v>94.25</v>
      </c>
      <c r="D95" s="6" t="n">
        <v>63765</v>
      </c>
      <c r="E95" s="6" t="n">
        <v>80.9</v>
      </c>
      <c r="F95" s="6" t="n">
        <v>2.34</v>
      </c>
      <c r="G95" s="6" t="n">
        <v>17.16</v>
      </c>
      <c r="H95" s="6" t="n">
        <v>2.13</v>
      </c>
      <c r="I95" s="6" t="n">
        <v>1.95</v>
      </c>
      <c r="J95" s="8" t="n">
        <v>0.77</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CM954Q04S: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93.1</v>
      </c>
      <c r="D5" s="6" t="n">
        <v>19002</v>
      </c>
      <c r="E5" s="6" t="n">
        <v>64.46</v>
      </c>
      <c r="F5" s="6" t="n">
        <v>1.52</v>
      </c>
      <c r="G5" s="6" t="n">
        <v>34.56</v>
      </c>
      <c r="H5" s="6" t="n">
        <v>1.54</v>
      </c>
      <c r="I5" s="6" t="n">
        <v>0.98</v>
      </c>
      <c r="J5" s="6" t="n">
        <v>0.34</v>
      </c>
      <c r="K5" s="6" t="n">
        <v>0</v>
      </c>
      <c r="L5" s="8" t="n">
        <v>0</v>
      </c>
    </row>
    <row r="6">
      <c r="A6" s="4" t="inlineStr">
        <is>
          <t>Austria</t>
        </is>
      </c>
      <c r="B6" s="6" t="n">
        <v>70075</v>
      </c>
      <c r="C6" s="6" t="n">
        <v>93.47</v>
      </c>
      <c r="D6" s="6" t="n">
        <v>4575</v>
      </c>
      <c r="E6" s="6" t="n">
        <v>66.9</v>
      </c>
      <c r="F6" s="6" t="n">
        <v>2.12</v>
      </c>
      <c r="G6" s="6" t="n">
        <v>30.86</v>
      </c>
      <c r="H6" s="6" t="n">
        <v>2.14</v>
      </c>
      <c r="I6" s="6" t="n">
        <v>2.24</v>
      </c>
      <c r="J6" s="6" t="n">
        <v>0.68</v>
      </c>
      <c r="K6" s="6" t="n">
        <v>0</v>
      </c>
      <c r="L6" s="8" t="n">
        <v>0</v>
      </c>
    </row>
    <row r="7">
      <c r="A7" s="4" t="inlineStr">
        <is>
          <t>Belgium</t>
        </is>
      </c>
      <c r="B7" s="6" t="n">
        <v>127050</v>
      </c>
      <c r="C7" s="6" t="n">
        <v>93.43</v>
      </c>
      <c r="D7" s="6" t="n">
        <v>8344</v>
      </c>
      <c r="E7" s="6" t="n">
        <v>75.49</v>
      </c>
      <c r="F7" s="6" t="n">
        <v>1.84</v>
      </c>
      <c r="G7" s="6" t="n">
        <v>22.07</v>
      </c>
      <c r="H7" s="6" t="n">
        <v>1.76</v>
      </c>
      <c r="I7" s="6" t="n">
        <v>2.44</v>
      </c>
      <c r="J7" s="6" t="n">
        <v>0.72</v>
      </c>
      <c r="K7" s="6" t="n">
        <v>0</v>
      </c>
      <c r="L7" s="8" t="n">
        <v>0</v>
      </c>
    </row>
    <row r="8">
      <c r="A8" s="4" t="s">
        <v>0</v>
      </c>
      <c r="B8" s="6" t="n">
        <v>389376</v>
      </c>
      <c r="C8" s="6" t="n">
        <v>93.57</v>
      </c>
      <c r="D8" s="6" t="n">
        <v>25037</v>
      </c>
      <c r="E8" s="6" t="n">
        <v>68.47</v>
      </c>
      <c r="F8" s="6" t="n">
        <v>1.6</v>
      </c>
      <c r="G8" s="6" t="n">
        <v>29.14</v>
      </c>
      <c r="H8" s="6" t="n">
        <v>1.49</v>
      </c>
      <c r="I8" s="6" t="n">
        <v>2.39</v>
      </c>
      <c r="J8" s="6" t="n">
        <v>0.4</v>
      </c>
      <c r="K8" s="6" t="n">
        <v>0</v>
      </c>
      <c r="L8" s="8" t="n">
        <v>0</v>
      </c>
    </row>
    <row r="9">
      <c r="A9" s="4" t="inlineStr">
        <is>
          <t>Switzerland</t>
        </is>
      </c>
      <c r="B9" s="6" t="n">
        <v>76900</v>
      </c>
      <c r="C9" s="6" t="n">
        <v>93.76</v>
      </c>
      <c r="D9" s="6" t="n">
        <v>4797</v>
      </c>
      <c r="E9" s="6" t="n">
        <v>66.97</v>
      </c>
      <c r="F9" s="6" t="n">
        <v>2.62</v>
      </c>
      <c r="G9" s="6" t="n">
        <v>31.92</v>
      </c>
      <c r="H9" s="6" t="n">
        <v>2.54</v>
      </c>
      <c r="I9" s="6" t="n">
        <v>1.1</v>
      </c>
      <c r="J9" s="6" t="n">
        <v>0.43</v>
      </c>
      <c r="K9" s="6" t="n">
        <v>0</v>
      </c>
      <c r="L9" s="8" t="n">
        <v>0</v>
      </c>
    </row>
    <row r="10">
      <c r="A10" s="4" t="inlineStr">
        <is>
          <t>Chile</t>
        </is>
      </c>
      <c r="B10" s="6" t="n">
        <v>248110</v>
      </c>
      <c r="C10" s="6" t="n">
        <v>95.58</v>
      </c>
      <c r="D10" s="6" t="n">
        <v>10968</v>
      </c>
      <c r="E10" s="6" t="n">
        <v>94.55</v>
      </c>
      <c r="F10" s="6" t="n">
        <v>1.28</v>
      </c>
      <c r="G10" s="6" t="n">
        <v>1.11</v>
      </c>
      <c r="H10" s="6" t="n">
        <v>0.69</v>
      </c>
      <c r="I10" s="6" t="n">
        <v>4.34</v>
      </c>
      <c r="J10" s="6" t="n">
        <v>1.12</v>
      </c>
      <c r="K10" s="6" t="n">
        <v>0</v>
      </c>
      <c r="L10" s="8" t="n">
        <v>0</v>
      </c>
    </row>
    <row r="11">
      <c r="A11" s="4" t="inlineStr">
        <is>
          <t>Colombia</t>
        </is>
      </c>
      <c r="B11" s="6" t="n">
        <v>597452</v>
      </c>
      <c r="C11" s="6" t="n">
        <v>94.93</v>
      </c>
      <c r="D11" s="6" t="n">
        <v>30284</v>
      </c>
      <c r="E11" s="6" t="n">
        <v>87.66</v>
      </c>
      <c r="F11" s="6" t="n">
        <v>2.31</v>
      </c>
      <c r="G11" s="6" t="n">
        <v>4.68</v>
      </c>
      <c r="H11" s="6" t="n">
        <v>1.44</v>
      </c>
      <c r="I11" s="6" t="n">
        <v>7.66</v>
      </c>
      <c r="J11" s="6" t="n">
        <v>1.91</v>
      </c>
      <c r="K11" s="6" t="n">
        <v>0</v>
      </c>
      <c r="L11" s="8" t="n">
        <v>0</v>
      </c>
    </row>
    <row r="12">
      <c r="A12" s="4" t="inlineStr">
        <is>
          <t>Costa Rica</t>
        </is>
      </c>
      <c r="B12" s="6" t="n">
        <v>54313</v>
      </c>
      <c r="C12" s="6" t="n">
        <v>95.34</v>
      </c>
      <c r="D12" s="6" t="n">
        <v>2531</v>
      </c>
      <c r="E12" s="6" t="n">
        <v>93.93</v>
      </c>
      <c r="F12" s="6" t="n">
        <v>1.45</v>
      </c>
      <c r="G12" s="6" t="n">
        <v>4.19</v>
      </c>
      <c r="H12" s="6" t="n">
        <v>1.21</v>
      </c>
      <c r="I12" s="6" t="n">
        <v>1.88</v>
      </c>
      <c r="J12" s="6" t="n">
        <v>0.78</v>
      </c>
      <c r="K12" s="6" t="n">
        <v>0</v>
      </c>
      <c r="L12" s="8" t="n">
        <v>0</v>
      </c>
    </row>
    <row r="13">
      <c r="A13" s="4" t="inlineStr">
        <is>
          <t>Czechia</t>
        </is>
      </c>
      <c r="B13" s="6" t="n">
        <v>113056</v>
      </c>
      <c r="C13" s="6" t="n">
        <v>93.59</v>
      </c>
      <c r="D13" s="6" t="n">
        <v>7248</v>
      </c>
      <c r="E13" s="6" t="n">
        <v>77.17</v>
      </c>
      <c r="F13" s="6" t="n">
        <v>2.39</v>
      </c>
      <c r="G13" s="6" t="n">
        <v>21.63</v>
      </c>
      <c r="H13" s="6" t="n">
        <v>2.39</v>
      </c>
      <c r="I13" s="6" t="n">
        <v>1.19</v>
      </c>
      <c r="J13" s="6" t="n">
        <v>0.47</v>
      </c>
      <c r="K13" s="6" t="n">
        <v>0</v>
      </c>
      <c r="L13" s="8" t="n">
        <v>0</v>
      </c>
    </row>
    <row r="14">
      <c r="A14" s="4" t="inlineStr">
        <is>
          <t>Germany</t>
        </is>
      </c>
      <c r="B14" s="6" t="n">
        <v>717880</v>
      </c>
      <c r="C14" s="6" t="n">
        <v>93.76</v>
      </c>
      <c r="D14" s="6" t="n">
        <v>44818</v>
      </c>
      <c r="E14" s="6" t="n">
        <v>70.4</v>
      </c>
      <c r="F14" s="6" t="n">
        <v>3.04</v>
      </c>
      <c r="G14" s="6" t="n">
        <v>26.82</v>
      </c>
      <c r="H14" s="6" t="n">
        <v>3</v>
      </c>
      <c r="I14" s="6" t="n">
        <v>2.77</v>
      </c>
      <c r="J14" s="6" t="n">
        <v>0.76</v>
      </c>
      <c r="K14" s="6" t="n">
        <v>0</v>
      </c>
      <c r="L14" s="8" t="n">
        <v>0</v>
      </c>
    </row>
    <row r="15">
      <c r="A15" s="4" t="inlineStr">
        <is>
          <t>Denmark</t>
        </is>
      </c>
      <c r="B15" s="6" t="n">
        <v>56466</v>
      </c>
      <c r="C15" s="6" t="n">
        <v>94.77</v>
      </c>
      <c r="D15" s="6" t="n">
        <v>2952</v>
      </c>
      <c r="E15" s="6" t="n">
        <v>81.63</v>
      </c>
      <c r="F15" s="6" t="n">
        <v>2.82</v>
      </c>
      <c r="G15" s="6" t="n">
        <v>15.78</v>
      </c>
      <c r="H15" s="6" t="n">
        <v>2.83</v>
      </c>
      <c r="I15" s="6" t="n">
        <v>2.59</v>
      </c>
      <c r="J15" s="6" t="n">
        <v>0.96</v>
      </c>
      <c r="K15" s="6" t="n">
        <v>0</v>
      </c>
      <c r="L15" s="8" t="n">
        <v>0</v>
      </c>
    </row>
    <row r="16">
      <c r="A16" s="4" t="inlineStr">
        <is>
          <t>Spain</t>
        </is>
      </c>
      <c r="B16" s="6" t="n">
        <v>459747</v>
      </c>
      <c r="C16" s="6" t="n">
        <v>93.79</v>
      </c>
      <c r="D16" s="6" t="n">
        <v>28549</v>
      </c>
      <c r="E16" s="6" t="n">
        <v>78.11</v>
      </c>
      <c r="F16" s="6" t="n">
        <v>1.65</v>
      </c>
      <c r="G16" s="6" t="n">
        <v>17.62</v>
      </c>
      <c r="H16" s="6" t="n">
        <v>1.4</v>
      </c>
      <c r="I16" s="6" t="n">
        <v>4.27</v>
      </c>
      <c r="J16" s="6" t="n">
        <v>0.81</v>
      </c>
      <c r="K16" s="6" t="n">
        <v>0</v>
      </c>
      <c r="L16" s="8" t="n">
        <v>0</v>
      </c>
    </row>
    <row r="17">
      <c r="A17" s="4" t="inlineStr">
        <is>
          <t>Estonia</t>
        </is>
      </c>
      <c r="B17" s="6" t="n">
        <v>14582</v>
      </c>
      <c r="C17" s="6" t="n">
        <v>92.99</v>
      </c>
      <c r="D17" s="6" t="n">
        <v>1022</v>
      </c>
      <c r="E17" s="6" t="n">
        <v>71.72</v>
      </c>
      <c r="F17" s="6" t="n">
        <v>2.49</v>
      </c>
      <c r="G17" s="6" t="n">
        <v>25.47</v>
      </c>
      <c r="H17" s="6" t="n">
        <v>2.32</v>
      </c>
      <c r="I17" s="6" t="n">
        <v>2.81</v>
      </c>
      <c r="J17" s="6" t="n">
        <v>0.76</v>
      </c>
      <c r="K17" s="6" t="n">
        <v>0</v>
      </c>
      <c r="L17" s="8" t="n">
        <v>0</v>
      </c>
    </row>
    <row r="18">
      <c r="A18" s="4" t="inlineStr">
        <is>
          <t>Finland</t>
        </is>
      </c>
      <c r="B18" s="6" t="n">
        <v>59891</v>
      </c>
      <c r="C18" s="6" t="n">
        <v>93.12</v>
      </c>
      <c r="D18" s="6" t="n">
        <v>4123</v>
      </c>
      <c r="E18" s="6" t="n">
        <v>73.19</v>
      </c>
      <c r="F18" s="6" t="n">
        <v>2.06</v>
      </c>
      <c r="G18" s="6" t="n">
        <v>24.56</v>
      </c>
      <c r="H18" s="6" t="n">
        <v>1.96</v>
      </c>
      <c r="I18" s="6" t="n">
        <v>2.25</v>
      </c>
      <c r="J18" s="6" t="n">
        <v>0.77</v>
      </c>
      <c r="K18" s="6" t="n">
        <v>0</v>
      </c>
      <c r="L18" s="8" t="n">
        <v>0</v>
      </c>
    </row>
    <row r="19">
      <c r="A19" s="4" t="inlineStr">
        <is>
          <t>France</t>
        </is>
      </c>
      <c r="B19" s="6" t="n">
        <v>768249</v>
      </c>
      <c r="C19" s="6" t="n">
        <v>93.64</v>
      </c>
      <c r="D19" s="6" t="n">
        <v>48839</v>
      </c>
      <c r="E19" s="6" t="n">
        <v>77.54</v>
      </c>
      <c r="F19" s="6" t="n">
        <v>2.44</v>
      </c>
      <c r="G19" s="6" t="n">
        <v>19.21</v>
      </c>
      <c r="H19" s="6" t="n">
        <v>2.38</v>
      </c>
      <c r="I19" s="6" t="n">
        <v>3.25</v>
      </c>
      <c r="J19" s="6" t="n">
        <v>0.93</v>
      </c>
      <c r="K19" s="6" t="n">
        <v>0</v>
      </c>
      <c r="L19" s="8" t="n">
        <v>0</v>
      </c>
    </row>
    <row r="20">
      <c r="A20" s="4" t="inlineStr">
        <is>
          <t>United Kingdom</t>
        </is>
      </c>
      <c r="B20" s="6" t="n">
        <v>704603</v>
      </c>
      <c r="C20" s="6" t="n">
        <v>93.36</v>
      </c>
      <c r="D20" s="6" t="n">
        <v>46765</v>
      </c>
      <c r="E20" s="6" t="n">
        <v>58.64</v>
      </c>
      <c r="F20" s="6" t="n">
        <v>2.28</v>
      </c>
      <c r="G20" s="6" t="n">
        <v>39.61</v>
      </c>
      <c r="H20" s="6" t="n">
        <v>2.26</v>
      </c>
      <c r="I20" s="6" t="n">
        <v>1.75</v>
      </c>
      <c r="J20" s="6" t="n">
        <v>0.64</v>
      </c>
      <c r="K20" s="6" t="n">
        <v>0</v>
      </c>
      <c r="L20" s="8" t="n">
        <v>0</v>
      </c>
    </row>
    <row r="21">
      <c r="A21" s="4" t="inlineStr">
        <is>
          <t>Greece</t>
        </is>
      </c>
      <c r="B21" s="6" t="n">
        <v>101834</v>
      </c>
      <c r="C21" s="6" t="n">
        <v>94.11</v>
      </c>
      <c r="D21" s="6" t="n">
        <v>6002</v>
      </c>
      <c r="E21" s="6" t="n">
        <v>90.93</v>
      </c>
      <c r="F21" s="6" t="n">
        <v>1.33</v>
      </c>
      <c r="G21" s="6" t="n">
        <v>6.22</v>
      </c>
      <c r="H21" s="6" t="n">
        <v>1.13</v>
      </c>
      <c r="I21" s="6" t="n">
        <v>2.85</v>
      </c>
      <c r="J21" s="6" t="n">
        <v>0.8</v>
      </c>
      <c r="K21" s="6" t="n">
        <v>0</v>
      </c>
      <c r="L21" s="8" t="n">
        <v>0</v>
      </c>
    </row>
    <row r="22">
      <c r="A22" s="4" t="inlineStr">
        <is>
          <t>Hungary</t>
        </is>
      </c>
      <c r="B22" s="6" t="n">
        <v>86042</v>
      </c>
      <c r="C22" s="6" t="n">
        <v>93.65</v>
      </c>
      <c r="D22" s="6" t="n">
        <v>5460</v>
      </c>
      <c r="E22" s="6" t="n">
        <v>82.81</v>
      </c>
      <c r="F22" s="6" t="n">
        <v>2.14</v>
      </c>
      <c r="G22" s="6" t="n">
        <v>16.05</v>
      </c>
      <c r="H22" s="6" t="n">
        <v>2.08</v>
      </c>
      <c r="I22" s="6" t="n">
        <v>1.14</v>
      </c>
      <c r="J22" s="6" t="n">
        <v>0.59</v>
      </c>
      <c r="K22" s="6" t="n">
        <v>0</v>
      </c>
      <c r="L22" s="8" t="n">
        <v>0</v>
      </c>
    </row>
    <row r="23">
      <c r="A23" s="4" t="inlineStr">
        <is>
          <t>Ireland</t>
        </is>
      </c>
      <c r="B23" s="6" t="n">
        <v>74150</v>
      </c>
      <c r="C23" s="6" t="n">
        <v>93.53</v>
      </c>
      <c r="D23" s="6" t="n">
        <v>4800</v>
      </c>
      <c r="E23" s="6" t="n">
        <v>70.24</v>
      </c>
      <c r="F23" s="6" t="n">
        <v>2.64</v>
      </c>
      <c r="G23" s="6" t="n">
        <v>28.45</v>
      </c>
      <c r="H23" s="6" t="n">
        <v>2.66</v>
      </c>
      <c r="I23" s="6" t="n">
        <v>1.32</v>
      </c>
      <c r="J23" s="6" t="n">
        <v>0.64</v>
      </c>
      <c r="K23" s="6" t="n">
        <v>0</v>
      </c>
      <c r="L23" s="8" t="n">
        <v>0</v>
      </c>
    </row>
    <row r="24">
      <c r="A24" s="4" t="inlineStr">
        <is>
          <t>Iceland</t>
        </is>
      </c>
      <c r="B24" s="6" t="n">
        <v>4806</v>
      </c>
      <c r="C24" s="6" t="n">
        <v>94.36</v>
      </c>
      <c r="D24" s="6" t="n">
        <v>271</v>
      </c>
      <c r="E24" s="6" t="n">
        <v>80.51</v>
      </c>
      <c r="F24" s="6" t="n">
        <v>2.71</v>
      </c>
      <c r="G24" s="6" t="n">
        <v>16.58</v>
      </c>
      <c r="H24" s="6" t="n">
        <v>2.42</v>
      </c>
      <c r="I24" s="6" t="n">
        <v>2.92</v>
      </c>
      <c r="J24" s="6" t="n">
        <v>1.06</v>
      </c>
      <c r="K24" s="6" t="n">
        <v>0</v>
      </c>
      <c r="L24" s="8" t="n">
        <v>0</v>
      </c>
    </row>
    <row r="25">
      <c r="A25" s="4" t="s">
        <v>1</v>
      </c>
      <c r="B25" s="6" t="n">
        <v>141264</v>
      </c>
      <c r="C25" s="6" t="n">
        <v>95.02</v>
      </c>
      <c r="D25" s="6" t="n">
        <v>7034</v>
      </c>
      <c r="E25" s="6" t="n">
        <v>79.18</v>
      </c>
      <c r="F25" s="6" t="n">
        <v>2.17</v>
      </c>
      <c r="G25" s="6" t="n">
        <v>14.63</v>
      </c>
      <c r="H25" s="6" t="n">
        <v>1.9</v>
      </c>
      <c r="I25" s="6" t="n">
        <v>6.19</v>
      </c>
      <c r="J25" s="6" t="n">
        <v>1.31</v>
      </c>
      <c r="K25" s="6" t="n">
        <v>0</v>
      </c>
      <c r="L25" s="8" t="n">
        <v>0</v>
      </c>
    </row>
    <row r="26">
      <c r="A26" s="4" t="inlineStr">
        <is>
          <t>Italy</t>
        </is>
      </c>
      <c r="B26" s="6" t="n">
        <v>507003</v>
      </c>
      <c r="C26" s="6" t="n">
        <v>94.08</v>
      </c>
      <c r="D26" s="6" t="n">
        <v>30001</v>
      </c>
      <c r="E26" s="6" t="n">
        <v>82.61</v>
      </c>
      <c r="F26" s="6" t="n">
        <v>1.73</v>
      </c>
      <c r="G26" s="6" t="n">
        <v>15.72</v>
      </c>
      <c r="H26" s="6" t="n">
        <v>1.64</v>
      </c>
      <c r="I26" s="6" t="n">
        <v>1.67</v>
      </c>
      <c r="J26" s="6" t="n">
        <v>0.65</v>
      </c>
      <c r="K26" s="6" t="n">
        <v>0</v>
      </c>
      <c r="L26" s="8" t="n">
        <v>0</v>
      </c>
    </row>
    <row r="27">
      <c r="A27" s="4" t="inlineStr">
        <is>
          <t>Japan</t>
        </is>
      </c>
      <c r="B27" s="6" t="n">
        <v>951151</v>
      </c>
      <c r="C27" s="6" t="n">
        <v>92.9</v>
      </c>
      <c r="D27" s="6" t="n">
        <v>67523</v>
      </c>
      <c r="E27" s="6" t="n">
        <v>71.66</v>
      </c>
      <c r="F27" s="6" t="n">
        <v>2.7</v>
      </c>
      <c r="G27" s="6" t="n">
        <v>27.03</v>
      </c>
      <c r="H27" s="6" t="n">
        <v>2.77</v>
      </c>
      <c r="I27" s="6" t="n">
        <v>1.31</v>
      </c>
      <c r="J27" s="6" t="n">
        <v>0.45</v>
      </c>
      <c r="K27" s="6" t="n">
        <v>0</v>
      </c>
      <c r="L27" s="8" t="n">
        <v>0</v>
      </c>
    </row>
    <row r="28">
      <c r="A28" s="4" t="inlineStr">
        <is>
          <t>Korea</t>
        </is>
      </c>
      <c r="B28" s="6" t="n">
        <v>418076</v>
      </c>
      <c r="C28" s="6" t="n">
        <v>93.46</v>
      </c>
      <c r="D28" s="6" t="n">
        <v>27324</v>
      </c>
      <c r="E28" s="6" t="n">
        <v>68.2</v>
      </c>
      <c r="F28" s="6" t="n">
        <v>2.29</v>
      </c>
      <c r="G28" s="6" t="n">
        <v>31.21</v>
      </c>
      <c r="H28" s="6" t="n">
        <v>2.32</v>
      </c>
      <c r="I28" s="6" t="n">
        <v>0.59</v>
      </c>
      <c r="J28" s="6" t="n">
        <v>0.34</v>
      </c>
      <c r="K28" s="6" t="n">
        <v>0</v>
      </c>
      <c r="L28" s="8" t="n">
        <v>0</v>
      </c>
    </row>
    <row r="29">
      <c r="A29" s="4" t="inlineStr">
        <is>
          <t>Lithuania</t>
        </is>
      </c>
      <c r="B29" s="6" t="n">
        <v>28735</v>
      </c>
      <c r="C29" s="6" t="n">
        <v>93.18</v>
      </c>
      <c r="D29" s="6" t="n">
        <v>1960</v>
      </c>
      <c r="E29" s="6" t="n">
        <v>84.9</v>
      </c>
      <c r="F29" s="6" t="n">
        <v>1.58</v>
      </c>
      <c r="G29" s="6" t="n">
        <v>14.68</v>
      </c>
      <c r="H29" s="6" t="n">
        <v>1.58</v>
      </c>
      <c r="I29" s="6" t="n">
        <v>0.42</v>
      </c>
      <c r="J29" s="6" t="n">
        <v>0.28</v>
      </c>
      <c r="K29" s="6" t="n">
        <v>0</v>
      </c>
      <c r="L29" s="8" t="n">
        <v>0</v>
      </c>
    </row>
    <row r="30">
      <c r="A30" s="4" t="inlineStr">
        <is>
          <t>Luxembourg</t>
        </is>
      </c>
      <c r="B30" s="6" t="n">
        <v>6469</v>
      </c>
      <c r="C30" s="6" t="n">
        <v>94.17</v>
      </c>
      <c r="D30" s="6" t="n">
        <v>377</v>
      </c>
      <c r="E30" s="6" t="n">
        <v>77.66</v>
      </c>
      <c r="F30" s="6" t="n">
        <v>2.37</v>
      </c>
      <c r="G30" s="6" t="n">
        <v>19.52</v>
      </c>
      <c r="H30" s="6" t="n">
        <v>2.15</v>
      </c>
      <c r="I30" s="6" t="n">
        <v>2.82</v>
      </c>
      <c r="J30" s="6" t="n">
        <v>0.96</v>
      </c>
      <c r="K30" s="6" t="n">
        <v>0</v>
      </c>
      <c r="L30" s="8" t="n">
        <v>0</v>
      </c>
    </row>
    <row r="31">
      <c r="A31" s="4" t="inlineStr">
        <is>
          <t>Latvia</t>
        </is>
      </c>
      <c r="B31" s="6" t="n">
        <v>17681</v>
      </c>
      <c r="C31" s="6" t="n">
        <v>93.43</v>
      </c>
      <c r="D31" s="6" t="n">
        <v>1161</v>
      </c>
      <c r="E31" s="6" t="n">
        <v>78.42</v>
      </c>
      <c r="F31" s="6" t="n">
        <v>1.95</v>
      </c>
      <c r="G31" s="6" t="n">
        <v>19.7</v>
      </c>
      <c r="H31" s="6" t="n">
        <v>1.85</v>
      </c>
      <c r="I31" s="6" t="n">
        <v>1.88</v>
      </c>
      <c r="J31" s="6" t="n">
        <v>0.58</v>
      </c>
      <c r="K31" s="6" t="n">
        <v>0</v>
      </c>
      <c r="L31" s="8" t="n">
        <v>0</v>
      </c>
    </row>
    <row r="32">
      <c r="A32" s="4" t="inlineStr">
        <is>
          <t>Mexico</t>
        </is>
      </c>
      <c r="B32" s="6" t="n">
        <v>1580937</v>
      </c>
      <c r="C32" s="6" t="n">
        <v>94.94</v>
      </c>
      <c r="D32" s="6" t="n">
        <v>80012</v>
      </c>
      <c r="E32" s="6" t="n">
        <v>94.65</v>
      </c>
      <c r="F32" s="6" t="n">
        <v>1.05</v>
      </c>
      <c r="G32" s="6" t="n">
        <v>2.57</v>
      </c>
      <c r="H32" s="6" t="n">
        <v>0.8</v>
      </c>
      <c r="I32" s="6" t="n">
        <v>2.78</v>
      </c>
      <c r="J32" s="6" t="n">
        <v>0.98</v>
      </c>
      <c r="K32" s="6" t="n">
        <v>0</v>
      </c>
      <c r="L32" s="8" t="n">
        <v>0</v>
      </c>
    </row>
    <row r="33">
      <c r="A33" s="4" t="s">
        <v>2</v>
      </c>
      <c r="B33" s="6" t="n">
        <v>165897</v>
      </c>
      <c r="C33" s="6" t="n">
        <v>93.7</v>
      </c>
      <c r="D33" s="6" t="n">
        <v>10454</v>
      </c>
      <c r="E33" s="6" t="n">
        <v>70.35</v>
      </c>
      <c r="F33" s="6" t="n">
        <v>1.99</v>
      </c>
      <c r="G33" s="6" t="n">
        <v>28.66</v>
      </c>
      <c r="H33" s="6" t="n">
        <v>1.97</v>
      </c>
      <c r="I33" s="6" t="n">
        <v>1</v>
      </c>
      <c r="J33" s="6" t="n">
        <v>0.45</v>
      </c>
      <c r="K33" s="6" t="n">
        <v>0</v>
      </c>
      <c r="L33" s="8" t="n">
        <v>0</v>
      </c>
    </row>
    <row r="34">
      <c r="A34" s="4" t="s">
        <v>3</v>
      </c>
      <c r="B34" s="6" t="n">
        <v>61734</v>
      </c>
      <c r="C34" s="6" t="n">
        <v>93.84</v>
      </c>
      <c r="D34" s="6" t="n">
        <v>3805</v>
      </c>
      <c r="E34" s="6" t="n">
        <v>82.3</v>
      </c>
      <c r="F34" s="6" t="n">
        <v>1.76</v>
      </c>
      <c r="G34" s="6" t="n">
        <v>12.33</v>
      </c>
      <c r="H34" s="6" t="n">
        <v>1.58</v>
      </c>
      <c r="I34" s="6" t="n">
        <v>5.13</v>
      </c>
      <c r="J34" s="6" t="n">
        <v>0.97</v>
      </c>
      <c r="K34" s="6" t="n">
        <v>0.24</v>
      </c>
      <c r="L34" s="8" t="n">
        <v>0.21</v>
      </c>
    </row>
    <row r="35">
      <c r="A35" s="4" t="s">
        <v>4</v>
      </c>
      <c r="B35" s="6" t="n">
        <v>61187</v>
      </c>
      <c r="C35" s="6" t="n">
        <v>92.94</v>
      </c>
      <c r="D35" s="6" t="n">
        <v>4322</v>
      </c>
      <c r="E35" s="6" t="n">
        <v>66.55</v>
      </c>
      <c r="F35" s="6" t="n">
        <v>2.5</v>
      </c>
      <c r="G35" s="6" t="n">
        <v>30.71</v>
      </c>
      <c r="H35" s="6" t="n">
        <v>2.37</v>
      </c>
      <c r="I35" s="6" t="n">
        <v>2.73</v>
      </c>
      <c r="J35" s="6" t="n">
        <v>0.93</v>
      </c>
      <c r="K35" s="6" t="n">
        <v>0</v>
      </c>
      <c r="L35" s="8" t="n">
        <v>0</v>
      </c>
    </row>
    <row r="36">
      <c r="A36" s="4" t="inlineStr">
        <is>
          <t>Poland</t>
        </is>
      </c>
      <c r="B36" s="6" t="n">
        <v>384668</v>
      </c>
      <c r="C36" s="6" t="n">
        <v>93.3</v>
      </c>
      <c r="D36" s="6" t="n">
        <v>25759</v>
      </c>
      <c r="E36" s="6" t="n">
        <v>75.13</v>
      </c>
      <c r="F36" s="6" t="n">
        <v>2.16</v>
      </c>
      <c r="G36" s="6" t="n">
        <v>24.11</v>
      </c>
      <c r="H36" s="6" t="n">
        <v>2.13</v>
      </c>
      <c r="I36" s="6" t="n">
        <v>0.76</v>
      </c>
      <c r="J36" s="6" t="n">
        <v>0.37</v>
      </c>
      <c r="K36" s="6" t="n">
        <v>0</v>
      </c>
      <c r="L36" s="8" t="n">
        <v>0</v>
      </c>
    </row>
    <row r="37">
      <c r="A37" s="4" t="inlineStr">
        <is>
          <t>Portugal</t>
        </is>
      </c>
      <c r="B37" s="6" t="n">
        <v>97371</v>
      </c>
      <c r="C37" s="6" t="n">
        <v>93.74</v>
      </c>
      <c r="D37" s="6" t="n">
        <v>6094</v>
      </c>
      <c r="E37" s="6" t="n">
        <v>72.6</v>
      </c>
      <c r="F37" s="6" t="n">
        <v>2.23</v>
      </c>
      <c r="G37" s="6" t="n">
        <v>24.11</v>
      </c>
      <c r="H37" s="6" t="n">
        <v>2.16</v>
      </c>
      <c r="I37" s="6" t="n">
        <v>3.29</v>
      </c>
      <c r="J37" s="6" t="n">
        <v>0.85</v>
      </c>
      <c r="K37" s="6" t="n">
        <v>0</v>
      </c>
      <c r="L37" s="8" t="n">
        <v>0</v>
      </c>
    </row>
    <row r="38">
      <c r="A38" s="4" t="inlineStr">
        <is>
          <t>Slovak Republic</t>
        </is>
      </c>
      <c r="B38" s="6" t="n">
        <v>50243</v>
      </c>
      <c r="C38" s="6" t="n">
        <v>93.74</v>
      </c>
      <c r="D38" s="6" t="n">
        <v>3145</v>
      </c>
      <c r="E38" s="6" t="n">
        <v>69.46</v>
      </c>
      <c r="F38" s="6" t="n">
        <v>2.34</v>
      </c>
      <c r="G38" s="6" t="n">
        <v>28.63</v>
      </c>
      <c r="H38" s="6" t="n">
        <v>2.25</v>
      </c>
      <c r="I38" s="6" t="n">
        <v>1.92</v>
      </c>
      <c r="J38" s="6" t="n">
        <v>0.62</v>
      </c>
      <c r="K38" s="6" t="n">
        <v>0</v>
      </c>
      <c r="L38" s="8" t="n">
        <v>0</v>
      </c>
    </row>
    <row r="39">
      <c r="A39" s="4" t="inlineStr">
        <is>
          <t>Slovenia</t>
        </is>
      </c>
      <c r="B39" s="6" t="n">
        <v>21632</v>
      </c>
      <c r="C39" s="6" t="n">
        <v>93.99</v>
      </c>
      <c r="D39" s="6" t="n">
        <v>1301</v>
      </c>
      <c r="E39" s="6" t="n">
        <v>76.49</v>
      </c>
      <c r="F39" s="6" t="n">
        <v>2.37</v>
      </c>
      <c r="G39" s="6" t="n">
        <v>21.94</v>
      </c>
      <c r="H39" s="6" t="n">
        <v>2.3</v>
      </c>
      <c r="I39" s="6" t="n">
        <v>1.57</v>
      </c>
      <c r="J39" s="6" t="n">
        <v>0.58</v>
      </c>
      <c r="K39" s="6" t="n">
        <v>0</v>
      </c>
      <c r="L39" s="8" t="n">
        <v>0</v>
      </c>
    </row>
    <row r="40">
      <c r="A40" s="4" t="inlineStr">
        <is>
          <t>Sweden</t>
        </is>
      </c>
      <c r="B40" s="6" t="n">
        <v>115590</v>
      </c>
      <c r="C40" s="6" t="n">
        <v>93.67</v>
      </c>
      <c r="D40" s="6" t="n">
        <v>7321</v>
      </c>
      <c r="E40" s="6" t="n">
        <v>72.64</v>
      </c>
      <c r="F40" s="6" t="n">
        <v>2.13</v>
      </c>
      <c r="G40" s="6" t="n">
        <v>22.92</v>
      </c>
      <c r="H40" s="6" t="n">
        <v>1.94</v>
      </c>
      <c r="I40" s="6" t="n">
        <v>4.23</v>
      </c>
      <c r="J40" s="6" t="n">
        <v>0.79</v>
      </c>
      <c r="K40" s="6" t="n">
        <v>0.21</v>
      </c>
      <c r="L40" s="8" t="n">
        <v>0.21</v>
      </c>
    </row>
    <row r="41">
      <c r="A41" s="4" t="inlineStr">
        <is>
          <t>Türkiye</t>
        </is>
      </c>
      <c r="B41" s="6" t="n">
        <v>920900</v>
      </c>
      <c r="C41" s="6" t="n">
        <v>93.87</v>
      </c>
      <c r="D41" s="6" t="n">
        <v>56450</v>
      </c>
      <c r="E41" s="6" t="n">
        <v>90.22</v>
      </c>
      <c r="F41" s="6" t="n">
        <v>1.51</v>
      </c>
      <c r="G41" s="6" t="n">
        <v>8.51</v>
      </c>
      <c r="H41" s="6" t="n">
        <v>1.56</v>
      </c>
      <c r="I41" s="6" t="n">
        <v>1.26</v>
      </c>
      <c r="J41" s="6" t="n">
        <v>0.52</v>
      </c>
      <c r="K41" s="6" t="n">
        <v>0</v>
      </c>
      <c r="L41" s="8" t="n">
        <v>0</v>
      </c>
    </row>
    <row r="42">
      <c r="A42" s="4" t="s">
        <v>5</v>
      </c>
      <c r="B42" s="6" t="n">
        <v>3578890</v>
      </c>
      <c r="C42" s="6" t="n">
        <v>93.6</v>
      </c>
      <c r="D42" s="6" t="n">
        <v>228950</v>
      </c>
      <c r="E42" s="6" t="n">
        <v>70.83</v>
      </c>
      <c r="F42" s="6" t="n">
        <v>3.23</v>
      </c>
      <c r="G42" s="6" t="n">
        <v>26.25</v>
      </c>
      <c r="H42" s="6" t="n">
        <v>3.16</v>
      </c>
      <c r="I42" s="6" t="n">
        <v>2.91</v>
      </c>
      <c r="J42" s="6" t="n">
        <v>0.89</v>
      </c>
      <c r="K42" s="6" t="n">
        <v>0</v>
      </c>
      <c r="L42" s="8" t="n">
        <v>0</v>
      </c>
    </row>
    <row r="43">
      <c r="A43" s="3" t="inlineStr">
        <is>
          <t>Partner</t>
        </is>
      </c>
      <c r="B43" s="6"/>
      <c r="C43" s="6"/>
      <c r="D43" s="6"/>
      <c r="E43" s="6"/>
      <c r="F43" s="6"/>
      <c r="G43" s="6"/>
      <c r="H43" s="6"/>
      <c r="I43" s="6"/>
      <c r="J43" s="6"/>
      <c r="K43" s="6"/>
      <c r="L43" s="8"/>
    </row>
    <row r="44">
      <c r="A44" s="4" t="s">
        <v>6</v>
      </c>
      <c r="B44" s="6" t="n">
        <v>22811</v>
      </c>
      <c r="C44" s="6" t="n">
        <v>94.41</v>
      </c>
      <c r="D44" s="6" t="n">
        <v>1275</v>
      </c>
      <c r="E44" s="6" t="n">
        <v>99.21</v>
      </c>
      <c r="F44" s="6" t="n">
        <v>0.56</v>
      </c>
      <c r="G44" s="6" t="n">
        <v>0</v>
      </c>
      <c r="H44" s="6" t="n">
        <v>0</v>
      </c>
      <c r="I44" s="6" t="n">
        <v>0.79</v>
      </c>
      <c r="J44" s="6" t="n">
        <v>0.56</v>
      </c>
      <c r="K44" s="6" t="n">
        <v>0</v>
      </c>
      <c r="L44" s="8" t="n">
        <v>0</v>
      </c>
    </row>
    <row r="45">
      <c r="A45" s="4" t="inlineStr">
        <is>
          <t>United Arab Emirates</t>
        </is>
      </c>
      <c r="B45" s="6" t="n">
        <v>84768</v>
      </c>
      <c r="C45" s="6" t="n">
        <v>94</v>
      </c>
      <c r="D45" s="6" t="n">
        <v>5090</v>
      </c>
      <c r="E45" s="6" t="n">
        <v>71.94</v>
      </c>
      <c r="F45" s="6" t="n">
        <v>1.38</v>
      </c>
      <c r="G45" s="6" t="n">
        <v>26.97</v>
      </c>
      <c r="H45" s="6" t="n">
        <v>1.35</v>
      </c>
      <c r="I45" s="6" t="n">
        <v>1.09</v>
      </c>
      <c r="J45" s="6" t="n">
        <v>0.25</v>
      </c>
      <c r="K45" s="6" t="n">
        <v>0</v>
      </c>
      <c r="L45" s="8" t="n">
        <v>0</v>
      </c>
    </row>
    <row r="46">
      <c r="A46" s="4" t="inlineStr">
        <is>
          <t>Argentina</t>
        </is>
      </c>
      <c r="B46" s="6" t="n">
        <v>609051</v>
      </c>
      <c r="C46" s="6" t="n">
        <v>95.53</v>
      </c>
      <c r="D46" s="6" t="n">
        <v>27195</v>
      </c>
      <c r="E46" s="6" t="n">
        <v>78.25</v>
      </c>
      <c r="F46" s="6" t="n">
        <v>2.79</v>
      </c>
      <c r="G46" s="6" t="n">
        <v>2.62</v>
      </c>
      <c r="H46" s="6" t="n">
        <v>0.9</v>
      </c>
      <c r="I46" s="6" t="n">
        <v>19.13</v>
      </c>
      <c r="J46" s="6" t="n">
        <v>2.88</v>
      </c>
      <c r="K46" s="6" t="n">
        <v>0</v>
      </c>
      <c r="L46" s="8" t="n">
        <v>0</v>
      </c>
    </row>
    <row r="47">
      <c r="A47" s="4" t="inlineStr">
        <is>
          <t>Armenia</t>
        </is>
      </c>
      <c r="B47" s="6" t="n">
        <v>23808</v>
      </c>
      <c r="C47" s="6" t="n">
        <v>95.03</v>
      </c>
      <c r="D47" s="6" t="n">
        <v>1184</v>
      </c>
      <c r="E47" s="6" t="n">
        <v>86.05</v>
      </c>
      <c r="F47" s="6" t="n">
        <v>1.7</v>
      </c>
      <c r="G47" s="6" t="n">
        <v>3.52</v>
      </c>
      <c r="H47" s="6" t="n">
        <v>1.11</v>
      </c>
      <c r="I47" s="6" t="n">
        <v>10.43</v>
      </c>
      <c r="J47" s="6" t="n">
        <v>1.54</v>
      </c>
      <c r="K47" s="6" t="n">
        <v>0</v>
      </c>
      <c r="L47" s="8" t="n">
        <v>0</v>
      </c>
    </row>
    <row r="48">
      <c r="A48" s="4" t="inlineStr">
        <is>
          <t>Azerbaijan</t>
        </is>
      </c>
      <c r="B48" s="6" t="n">
        <v>118323</v>
      </c>
      <c r="C48" s="6" t="n">
        <v>94.08</v>
      </c>
      <c r="D48" s="6" t="n">
        <v>7001</v>
      </c>
      <c r="E48" s="6" t="n">
        <v>86.51</v>
      </c>
      <c r="F48" s="6" t="n">
        <v>1.66</v>
      </c>
      <c r="G48" s="6" t="n">
        <v>13.08</v>
      </c>
      <c r="H48" s="6" t="n">
        <v>1.62</v>
      </c>
      <c r="I48" s="6" t="n">
        <v>0.41</v>
      </c>
      <c r="J48" s="6" t="n">
        <v>0.29</v>
      </c>
      <c r="K48" s="6" t="n">
        <v>0</v>
      </c>
      <c r="L48" s="8" t="n">
        <v>0</v>
      </c>
    </row>
    <row r="49">
      <c r="A49" s="4" t="inlineStr">
        <is>
          <t>Bulgaria</t>
        </is>
      </c>
      <c r="B49" s="6" t="n">
        <v>58224</v>
      </c>
      <c r="C49" s="6" t="n">
        <v>94.28</v>
      </c>
      <c r="D49" s="6" t="n">
        <v>3328</v>
      </c>
      <c r="E49" s="6" t="n">
        <v>86.33</v>
      </c>
      <c r="F49" s="6" t="n">
        <v>1.94</v>
      </c>
      <c r="G49" s="6" t="n">
        <v>10.5</v>
      </c>
      <c r="H49" s="6" t="n">
        <v>1.51</v>
      </c>
      <c r="I49" s="6" t="n">
        <v>3.17</v>
      </c>
      <c r="J49" s="6" t="n">
        <v>1.14</v>
      </c>
      <c r="K49" s="6" t="n">
        <v>0</v>
      </c>
      <c r="L49" s="8" t="n">
        <v>0</v>
      </c>
    </row>
    <row r="50">
      <c r="A50" s="4" t="inlineStr">
        <is>
          <t>Brazil</t>
        </is>
      </c>
      <c r="B50" s="6" t="n">
        <v>2184650</v>
      </c>
      <c r="C50" s="6" t="n">
        <v>94.84</v>
      </c>
      <c r="D50" s="6" t="n">
        <v>112670</v>
      </c>
      <c r="E50" s="6" t="n">
        <v>92.64</v>
      </c>
      <c r="F50" s="6" t="n">
        <v>0.92</v>
      </c>
      <c r="G50" s="6" t="n">
        <v>2.16</v>
      </c>
      <c r="H50" s="6" t="n">
        <v>0.52</v>
      </c>
      <c r="I50" s="6" t="n">
        <v>5.2</v>
      </c>
      <c r="J50" s="6" t="n">
        <v>0.82</v>
      </c>
      <c r="K50" s="6" t="n">
        <v>0</v>
      </c>
      <c r="L50" s="8" t="n">
        <v>0</v>
      </c>
    </row>
    <row r="51">
      <c r="A51" s="4" t="inlineStr">
        <is>
          <t>Brunei Darussalam</t>
        </is>
      </c>
      <c r="B51" s="6" t="n">
        <v>5865</v>
      </c>
      <c r="C51" s="6" t="n">
        <v>94.38</v>
      </c>
      <c r="D51" s="6" t="n">
        <v>330</v>
      </c>
      <c r="E51" s="6" t="n">
        <v>69.61</v>
      </c>
      <c r="F51" s="6" t="n">
        <v>2.5</v>
      </c>
      <c r="G51" s="6" t="n">
        <v>27.88</v>
      </c>
      <c r="H51" s="6" t="n">
        <v>2.54</v>
      </c>
      <c r="I51" s="6" t="n">
        <v>2.51</v>
      </c>
      <c r="J51" s="6" t="n">
        <v>0.88</v>
      </c>
      <c r="K51" s="6" t="n">
        <v>0</v>
      </c>
      <c r="L51" s="8" t="n">
        <v>0</v>
      </c>
    </row>
    <row r="52">
      <c r="A52" s="4" t="inlineStr">
        <is>
          <t>Dominican Republic</t>
        </is>
      </c>
      <c r="B52" s="6" t="n">
        <v>127852</v>
      </c>
      <c r="C52" s="6" t="n">
        <v>95.78</v>
      </c>
      <c r="D52" s="6" t="n">
        <v>5397</v>
      </c>
      <c r="E52" s="6" t="n">
        <v>96.04</v>
      </c>
      <c r="F52" s="6" t="n">
        <v>1.01</v>
      </c>
      <c r="G52" s="6" t="n">
        <v>0.63</v>
      </c>
      <c r="H52" s="6" t="n">
        <v>0.45</v>
      </c>
      <c r="I52" s="6" t="n">
        <v>3.33</v>
      </c>
      <c r="J52" s="6" t="n">
        <v>0.98</v>
      </c>
      <c r="K52" s="6" t="n">
        <v>0</v>
      </c>
      <c r="L52" s="8" t="n">
        <v>0</v>
      </c>
    </row>
    <row r="53">
      <c r="A53" s="4" t="inlineStr">
        <is>
          <t>Ecuador</t>
        </is>
      </c>
      <c r="B53" s="6" t="n">
        <v>267924</v>
      </c>
      <c r="C53" s="6" t="n">
        <v>95.3</v>
      </c>
      <c r="D53" s="6" t="n">
        <v>12589</v>
      </c>
      <c r="E53" s="6" t="n">
        <v>94.75</v>
      </c>
      <c r="F53" s="6" t="n">
        <v>1.02</v>
      </c>
      <c r="G53" s="6" t="n">
        <v>3.03</v>
      </c>
      <c r="H53" s="6" t="n">
        <v>0.82</v>
      </c>
      <c r="I53" s="6" t="n">
        <v>2.22</v>
      </c>
      <c r="J53" s="6" t="n">
        <v>0.74</v>
      </c>
      <c r="K53" s="6" t="n">
        <v>0</v>
      </c>
      <c r="L53" s="8" t="n">
        <v>0</v>
      </c>
    </row>
    <row r="54">
      <c r="A54" s="4" t="inlineStr">
        <is>
          <t>Georgia</t>
        </is>
      </c>
      <c r="B54" s="6" t="n">
        <v>53880</v>
      </c>
      <c r="C54" s="6" t="n">
        <v>94.39</v>
      </c>
      <c r="D54" s="6" t="n">
        <v>3021</v>
      </c>
      <c r="E54" s="6" t="n">
        <v>89.98</v>
      </c>
      <c r="F54" s="6" t="n">
        <v>1.65</v>
      </c>
      <c r="G54" s="6" t="n">
        <v>6.93</v>
      </c>
      <c r="H54" s="6" t="n">
        <v>1.32</v>
      </c>
      <c r="I54" s="6" t="n">
        <v>3.1</v>
      </c>
      <c r="J54" s="6" t="n">
        <v>0.85</v>
      </c>
      <c r="K54" s="6" t="n">
        <v>0</v>
      </c>
      <c r="L54" s="8" t="n">
        <v>0</v>
      </c>
    </row>
    <row r="55">
      <c r="A55" s="4" t="inlineStr">
        <is>
          <t>Guatemala</t>
        </is>
      </c>
      <c r="B55" s="6" t="n">
        <v>193512</v>
      </c>
      <c r="C55" s="6" t="n">
        <v>95.79</v>
      </c>
      <c r="D55" s="6" t="n">
        <v>8140</v>
      </c>
      <c r="E55" s="6" t="n">
        <v>95</v>
      </c>
      <c r="F55" s="6" t="n">
        <v>1.57</v>
      </c>
      <c r="G55" s="6" t="n">
        <v>0</v>
      </c>
      <c r="H55" s="6" t="n">
        <v>0</v>
      </c>
      <c r="I55" s="6" t="n">
        <v>5</v>
      </c>
      <c r="J55" s="6" t="n">
        <v>1.57</v>
      </c>
      <c r="K55" s="6" t="n">
        <v>0</v>
      </c>
      <c r="L55" s="8" t="n">
        <v>0</v>
      </c>
    </row>
    <row r="56">
      <c r="A56" s="4" t="inlineStr">
        <is>
          <t>Hong Kong (China)</t>
        </is>
      </c>
      <c r="B56" s="6" t="n">
        <v>49835</v>
      </c>
      <c r="C56" s="6" t="n">
        <v>93.18</v>
      </c>
      <c r="D56" s="6" t="n">
        <v>3400</v>
      </c>
      <c r="E56" s="6" t="n">
        <v>58.99</v>
      </c>
      <c r="F56" s="6" t="n">
        <v>2.48</v>
      </c>
      <c r="G56" s="6" t="n">
        <v>40.09</v>
      </c>
      <c r="H56" s="6" t="n">
        <v>2.44</v>
      </c>
      <c r="I56" s="6" t="n">
        <v>0.92</v>
      </c>
      <c r="J56" s="6" t="n">
        <v>0.45</v>
      </c>
      <c r="K56" s="6" t="n">
        <v>0</v>
      </c>
      <c r="L56" s="8" t="n">
        <v>0</v>
      </c>
    </row>
    <row r="57">
      <c r="A57" s="4" t="inlineStr">
        <is>
          <t>Croatia</t>
        </is>
      </c>
      <c r="B57" s="6" t="n">
        <v>37146</v>
      </c>
      <c r="C57" s="6" t="n">
        <v>93.7</v>
      </c>
      <c r="D57" s="6" t="n">
        <v>2339</v>
      </c>
      <c r="E57" s="6" t="n">
        <v>78.91</v>
      </c>
      <c r="F57" s="6" t="n">
        <v>2.19</v>
      </c>
      <c r="G57" s="6" t="n">
        <v>18.1</v>
      </c>
      <c r="H57" s="6" t="n">
        <v>2</v>
      </c>
      <c r="I57" s="6" t="n">
        <v>2.98</v>
      </c>
      <c r="J57" s="6" t="n">
        <v>0.97</v>
      </c>
      <c r="K57" s="6" t="n">
        <v>0</v>
      </c>
      <c r="L57" s="8" t="n">
        <v>0</v>
      </c>
    </row>
    <row r="58">
      <c r="A58" s="4" t="inlineStr">
        <is>
          <t>Indonesia</t>
        </is>
      </c>
      <c r="B58" s="6" t="n">
        <v>3995222</v>
      </c>
      <c r="C58" s="6" t="n">
        <v>95.19</v>
      </c>
      <c r="D58" s="6" t="n">
        <v>192062</v>
      </c>
      <c r="E58" s="6" t="n">
        <v>97.92</v>
      </c>
      <c r="F58" s="6" t="n">
        <v>0.78</v>
      </c>
      <c r="G58" s="6" t="n">
        <v>1.48</v>
      </c>
      <c r="H58" s="6" t="n">
        <v>0.69</v>
      </c>
      <c r="I58" s="6" t="n">
        <v>0.6</v>
      </c>
      <c r="J58" s="6" t="n">
        <v>0.38</v>
      </c>
      <c r="K58" s="6" t="n">
        <v>0</v>
      </c>
      <c r="L58" s="8" t="n">
        <v>0</v>
      </c>
    </row>
    <row r="59">
      <c r="A59" s="4" t="inlineStr">
        <is>
          <t>Jordan</t>
        </is>
      </c>
      <c r="B59" s="6" t="n">
        <v>153823</v>
      </c>
      <c r="C59" s="6" t="n">
        <v>94.79</v>
      </c>
      <c r="D59" s="6" t="n">
        <v>8010</v>
      </c>
      <c r="E59" s="6" t="n">
        <v>93.7</v>
      </c>
      <c r="F59" s="6" t="n">
        <v>1.39</v>
      </c>
      <c r="G59" s="6" t="n">
        <v>4.03</v>
      </c>
      <c r="H59" s="6" t="n">
        <v>1.26</v>
      </c>
      <c r="I59" s="6" t="n">
        <v>2.27</v>
      </c>
      <c r="J59" s="6" t="n">
        <v>0.74</v>
      </c>
      <c r="K59" s="6" t="n">
        <v>0</v>
      </c>
      <c r="L59" s="8" t="n">
        <v>0</v>
      </c>
    </row>
    <row r="60">
      <c r="A60" s="4" t="inlineStr">
        <is>
          <t>Kazakhstan</t>
        </is>
      </c>
      <c r="B60" s="6" t="n">
        <v>324606</v>
      </c>
      <c r="C60" s="6" t="n">
        <v>94.71</v>
      </c>
      <c r="D60" s="6" t="n">
        <v>17164</v>
      </c>
      <c r="E60" s="6" t="n">
        <v>89.97</v>
      </c>
      <c r="F60" s="6" t="n">
        <v>0.88</v>
      </c>
      <c r="G60" s="6" t="n">
        <v>7.54</v>
      </c>
      <c r="H60" s="6" t="n">
        <v>0.77</v>
      </c>
      <c r="I60" s="6" t="n">
        <v>2.49</v>
      </c>
      <c r="J60" s="6" t="n">
        <v>0.55</v>
      </c>
      <c r="K60" s="6" t="n">
        <v>0</v>
      </c>
      <c r="L60" s="8" t="n">
        <v>0</v>
      </c>
    </row>
    <row r="61">
      <c r="A61" s="4" t="inlineStr">
        <is>
          <t>Kenya</t>
        </is>
      </c>
      <c r="B61" s="6" t="n">
        <v>1098702</v>
      </c>
      <c r="C61" s="6" t="n">
        <v>95.91</v>
      </c>
      <c r="D61" s="6" t="n">
        <v>44949</v>
      </c>
      <c r="E61" s="6" t="n">
        <v>90.9</v>
      </c>
      <c r="F61" s="6" t="n">
        <v>2.17</v>
      </c>
      <c r="G61" s="6" t="n">
        <v>3.55</v>
      </c>
      <c r="H61" s="6" t="n">
        <v>1.23</v>
      </c>
      <c r="I61" s="6" t="n">
        <v>5.55</v>
      </c>
      <c r="J61" s="6" t="n">
        <v>1.49</v>
      </c>
      <c r="K61" s="6" t="n">
        <v>0</v>
      </c>
      <c r="L61" s="8" t="n">
        <v>0</v>
      </c>
    </row>
    <row r="62">
      <c r="A62" s="4" t="inlineStr">
        <is>
          <t>Kyrgyzstan</t>
        </is>
      </c>
      <c r="B62" s="6" t="n">
        <v>98870</v>
      </c>
      <c r="C62" s="6" t="n">
        <v>94.81</v>
      </c>
      <c r="D62" s="6" t="n">
        <v>5128</v>
      </c>
      <c r="E62" s="6" t="n">
        <v>97.2</v>
      </c>
      <c r="F62" s="6" t="n">
        <v>0.88</v>
      </c>
      <c r="G62" s="6" t="n">
        <v>1.13</v>
      </c>
      <c r="H62" s="6" t="n">
        <v>0.51</v>
      </c>
      <c r="I62" s="6" t="n">
        <v>1.66</v>
      </c>
      <c r="J62" s="6" t="n">
        <v>0.71</v>
      </c>
      <c r="K62" s="6" t="n">
        <v>0</v>
      </c>
      <c r="L62" s="8" t="n">
        <v>0</v>
      </c>
    </row>
    <row r="63">
      <c r="A63" s="4" t="inlineStr">
        <is>
          <t>Cambodia</t>
        </is>
      </c>
      <c r="B63" s="6"/>
      <c r="C63" s="6"/>
      <c r="D63" s="6"/>
      <c r="E63" s="6"/>
      <c r="F63" s="6"/>
      <c r="G63" s="6"/>
      <c r="H63" s="6"/>
      <c r="I63" s="6"/>
      <c r="J63" s="6"/>
      <c r="K63" s="6"/>
      <c r="L63" s="8"/>
    </row>
    <row r="64">
      <c r="A64" s="4" t="s">
        <v>7</v>
      </c>
      <c r="B64" s="6" t="n">
        <v>19884</v>
      </c>
      <c r="C64" s="6" t="n">
        <v>94.94</v>
      </c>
      <c r="D64" s="6" t="n">
        <v>1006</v>
      </c>
      <c r="E64" s="6" t="n">
        <v>97.18</v>
      </c>
      <c r="F64" s="6" t="n">
        <v>1.07</v>
      </c>
      <c r="G64" s="6" t="n">
        <v>1.32</v>
      </c>
      <c r="H64" s="6" t="n">
        <v>0.84</v>
      </c>
      <c r="I64" s="6" t="n">
        <v>1.49</v>
      </c>
      <c r="J64" s="6" t="n">
        <v>0.76</v>
      </c>
      <c r="K64" s="6" t="n">
        <v>0</v>
      </c>
      <c r="L64" s="8" t="n">
        <v>0</v>
      </c>
    </row>
    <row r="65">
      <c r="A65" s="4" t="s">
        <v>8</v>
      </c>
      <c r="B65" s="6" t="n">
        <v>56707</v>
      </c>
      <c r="C65" s="6" t="n">
        <v>95.05</v>
      </c>
      <c r="D65" s="6" t="n">
        <v>2806</v>
      </c>
      <c r="E65" s="6" t="n">
        <v>84.26</v>
      </c>
      <c r="F65" s="6" t="n">
        <v>2.03</v>
      </c>
      <c r="G65" s="6" t="n">
        <v>8.29</v>
      </c>
      <c r="H65" s="6" t="n">
        <v>1.55</v>
      </c>
      <c r="I65" s="6" t="n">
        <v>7.45</v>
      </c>
      <c r="J65" s="6" t="n">
        <v>1.28</v>
      </c>
      <c r="K65" s="6" t="n">
        <v>0</v>
      </c>
      <c r="L65" s="8" t="n">
        <v>0</v>
      </c>
    </row>
    <row r="66">
      <c r="A66" s="4" t="inlineStr">
        <is>
          <t>Macao (China)</t>
        </is>
      </c>
      <c r="B66" s="6" t="n">
        <v>5026</v>
      </c>
      <c r="C66" s="6" t="n">
        <v>92.51</v>
      </c>
      <c r="D66" s="6" t="n">
        <v>376</v>
      </c>
      <c r="E66" s="6" t="n">
        <v>68.27</v>
      </c>
      <c r="F66" s="6" t="n">
        <v>2.47</v>
      </c>
      <c r="G66" s="6" t="n">
        <v>31.73</v>
      </c>
      <c r="H66" s="6" t="n">
        <v>2.47</v>
      </c>
      <c r="I66" s="6" t="n">
        <v>0</v>
      </c>
      <c r="J66" s="6" t="n">
        <v>0</v>
      </c>
      <c r="K66" s="6" t="n">
        <v>0</v>
      </c>
      <c r="L66" s="8" t="n">
        <v>0</v>
      </c>
    </row>
    <row r="67">
      <c r="A67" s="4" t="inlineStr">
        <is>
          <t>Morocco</t>
        </is>
      </c>
      <c r="B67" s="6" t="n">
        <v>535789</v>
      </c>
      <c r="C67" s="6" t="n">
        <v>95.74</v>
      </c>
      <c r="D67" s="6" t="n">
        <v>22839</v>
      </c>
      <c r="E67" s="6" t="n">
        <v>95.81</v>
      </c>
      <c r="F67" s="6" t="n">
        <v>1.27</v>
      </c>
      <c r="G67" s="6" t="n">
        <v>2.92</v>
      </c>
      <c r="H67" s="6" t="n">
        <v>1.24</v>
      </c>
      <c r="I67" s="6" t="n">
        <v>1.27</v>
      </c>
      <c r="J67" s="6" t="n">
        <v>0.65</v>
      </c>
      <c r="K67" s="6" t="n">
        <v>0</v>
      </c>
      <c r="L67" s="8" t="n">
        <v>0</v>
      </c>
    </row>
    <row r="68">
      <c r="A68" s="4" t="inlineStr">
        <is>
          <t>Moldova</t>
        </is>
      </c>
      <c r="B68" s="6" t="n">
        <v>30421</v>
      </c>
      <c r="C68" s="6" t="n">
        <v>94.85</v>
      </c>
      <c r="D68" s="6" t="n">
        <v>1567</v>
      </c>
      <c r="E68" s="6" t="n">
        <v>90.89</v>
      </c>
      <c r="F68" s="6" t="n">
        <v>1.55</v>
      </c>
      <c r="G68" s="6" t="n">
        <v>6.78</v>
      </c>
      <c r="H68" s="6" t="n">
        <v>1.32</v>
      </c>
      <c r="I68" s="6" t="n">
        <v>2.33</v>
      </c>
      <c r="J68" s="6" t="n">
        <v>0.8</v>
      </c>
      <c r="K68" s="6" t="n">
        <v>0</v>
      </c>
      <c r="L68" s="8" t="n">
        <v>0</v>
      </c>
    </row>
    <row r="69">
      <c r="A69" s="4" t="s">
        <v>9</v>
      </c>
      <c r="B69" s="6" t="n">
        <v>16657</v>
      </c>
      <c r="C69" s="6" t="n">
        <v>94.44</v>
      </c>
      <c r="D69" s="6" t="n">
        <v>927</v>
      </c>
      <c r="E69" s="6" t="n">
        <v>90.05</v>
      </c>
      <c r="F69" s="6" t="n">
        <v>1.62</v>
      </c>
      <c r="G69" s="6" t="n">
        <v>8.04</v>
      </c>
      <c r="H69" s="6" t="n">
        <v>1.47</v>
      </c>
      <c r="I69" s="6" t="n">
        <v>1.91</v>
      </c>
      <c r="J69" s="6" t="n">
        <v>0.61</v>
      </c>
      <c r="K69" s="6" t="n">
        <v>0</v>
      </c>
      <c r="L69" s="8" t="n">
        <v>0</v>
      </c>
    </row>
    <row r="70">
      <c r="A70" s="4" t="inlineStr">
        <is>
          <t>Malta</t>
        </is>
      </c>
      <c r="B70" s="6" t="n">
        <v>4341</v>
      </c>
      <c r="C70" s="6" t="n">
        <v>93.46</v>
      </c>
      <c r="D70" s="6" t="n">
        <v>284</v>
      </c>
      <c r="E70" s="6" t="n">
        <v>71.08</v>
      </c>
      <c r="F70" s="6" t="n">
        <v>2.67</v>
      </c>
      <c r="G70" s="6" t="n">
        <v>28.19</v>
      </c>
      <c r="H70" s="6" t="n">
        <v>2.71</v>
      </c>
      <c r="I70" s="6" t="n">
        <v>0.73</v>
      </c>
      <c r="J70" s="6" t="n">
        <v>0.51</v>
      </c>
      <c r="K70" s="6" t="n">
        <v>0</v>
      </c>
      <c r="L70" s="8" t="n">
        <v>0</v>
      </c>
    </row>
    <row r="71">
      <c r="A71" s="4" t="inlineStr">
        <is>
          <t>Montenegro</t>
        </is>
      </c>
      <c r="B71" s="6" t="n">
        <v>7349</v>
      </c>
      <c r="C71" s="6" t="n">
        <v>94.4</v>
      </c>
      <c r="D71" s="6" t="n">
        <v>412</v>
      </c>
      <c r="E71" s="6" t="n">
        <v>91.81</v>
      </c>
      <c r="F71" s="6" t="n">
        <v>1.54</v>
      </c>
      <c r="G71" s="6" t="n">
        <v>5.1</v>
      </c>
      <c r="H71" s="6" t="n">
        <v>1.15</v>
      </c>
      <c r="I71" s="6" t="n">
        <v>3.09</v>
      </c>
      <c r="J71" s="6" t="n">
        <v>0.91</v>
      </c>
      <c r="K71" s="6" t="n">
        <v>0</v>
      </c>
      <c r="L71" s="8" t="n">
        <v>0</v>
      </c>
    </row>
    <row r="72">
      <c r="A72" s="4" t="inlineStr">
        <is>
          <t>Mongolia</t>
        </is>
      </c>
      <c r="B72" s="6" t="n">
        <v>59871</v>
      </c>
      <c r="C72" s="6" t="n">
        <v>94.16</v>
      </c>
      <c r="D72" s="6" t="n">
        <v>3495</v>
      </c>
      <c r="E72" s="6" t="n">
        <v>92.07</v>
      </c>
      <c r="F72" s="6" t="n">
        <v>1.42</v>
      </c>
      <c r="G72" s="6" t="n">
        <v>5.95</v>
      </c>
      <c r="H72" s="6" t="n">
        <v>1.21</v>
      </c>
      <c r="I72" s="6" t="n">
        <v>1.98</v>
      </c>
      <c r="J72" s="6" t="n">
        <v>0.73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94.63</v>
      </c>
      <c r="D74" s="6" t="n">
        <v>22189</v>
      </c>
      <c r="E74" s="6" t="n">
        <v>87.99</v>
      </c>
      <c r="F74" s="6" t="n">
        <v>2.38</v>
      </c>
      <c r="G74" s="6" t="n">
        <v>11.45</v>
      </c>
      <c r="H74" s="6" t="n">
        <v>2.35</v>
      </c>
      <c r="I74" s="6" t="n">
        <v>0.56</v>
      </c>
      <c r="J74" s="6" t="n">
        <v>0.4</v>
      </c>
      <c r="K74" s="6" t="n">
        <v>0</v>
      </c>
      <c r="L74" s="8" t="n">
        <v>0</v>
      </c>
    </row>
    <row r="75">
      <c r="A75" s="4" t="inlineStr">
        <is>
          <t>Peru</t>
        </is>
      </c>
      <c r="B75" s="6" t="n">
        <v>519745</v>
      </c>
      <c r="C75" s="6" t="n">
        <v>95.28</v>
      </c>
      <c r="D75" s="6" t="n">
        <v>24540</v>
      </c>
      <c r="E75" s="6" t="n">
        <v>90.48</v>
      </c>
      <c r="F75" s="6" t="n">
        <v>1.36</v>
      </c>
      <c r="G75" s="6" t="n">
        <v>4.63</v>
      </c>
      <c r="H75" s="6" t="n">
        <v>1.11</v>
      </c>
      <c r="I75" s="6" t="n">
        <v>4.88</v>
      </c>
      <c r="J75" s="6" t="n">
        <v>1.07</v>
      </c>
      <c r="K75" s="6" t="n">
        <v>0</v>
      </c>
      <c r="L75" s="8" t="n">
        <v>0</v>
      </c>
    </row>
    <row r="76">
      <c r="A76" s="4" t="inlineStr">
        <is>
          <t>Philippines</t>
        </is>
      </c>
      <c r="B76" s="6" t="n">
        <v>1749989</v>
      </c>
      <c r="C76" s="6" t="n">
        <v>95.5</v>
      </c>
      <c r="D76" s="6" t="n">
        <v>78727</v>
      </c>
      <c r="E76" s="6" t="n">
        <v>95.45</v>
      </c>
      <c r="F76" s="6" t="n">
        <v>1.25</v>
      </c>
      <c r="G76" s="6" t="n">
        <v>3</v>
      </c>
      <c r="H76" s="6" t="n">
        <v>0.83</v>
      </c>
      <c r="I76" s="6" t="n">
        <v>1.56</v>
      </c>
      <c r="J76" s="6" t="n">
        <v>0.92</v>
      </c>
      <c r="K76" s="6" t="n">
        <v>0</v>
      </c>
      <c r="L76" s="8" t="n">
        <v>0</v>
      </c>
    </row>
    <row r="77">
      <c r="A77" s="4" t="inlineStr">
        <is>
          <t>Paraguay</t>
        </is>
      </c>
      <c r="B77" s="6" t="n">
        <v>82401</v>
      </c>
      <c r="C77" s="6" t="n">
        <v>95.46</v>
      </c>
      <c r="D77" s="6" t="n">
        <v>3742</v>
      </c>
      <c r="E77" s="6" t="n">
        <v>91.08</v>
      </c>
      <c r="F77" s="6" t="n">
        <v>1.75</v>
      </c>
      <c r="G77" s="6" t="n">
        <v>0.32</v>
      </c>
      <c r="H77" s="6" t="n">
        <v>0.32</v>
      </c>
      <c r="I77" s="6" t="n">
        <v>8.6</v>
      </c>
      <c r="J77" s="6" t="n">
        <v>1.79</v>
      </c>
      <c r="K77" s="6" t="n">
        <v>0</v>
      </c>
      <c r="L77" s="8" t="n">
        <v>0</v>
      </c>
    </row>
    <row r="78">
      <c r="A78" s="4" t="s">
        <v>10</v>
      </c>
      <c r="B78" s="6" t="n">
        <v>50393</v>
      </c>
      <c r="C78" s="6" t="n">
        <v>95.37</v>
      </c>
      <c r="D78" s="6" t="n">
        <v>2333</v>
      </c>
      <c r="E78" s="6" t="n">
        <v>93.41</v>
      </c>
      <c r="F78" s="6" t="n">
        <v>1.37</v>
      </c>
      <c r="G78" s="6" t="n">
        <v>2.12</v>
      </c>
      <c r="H78" s="6" t="n">
        <v>0.79</v>
      </c>
      <c r="I78" s="6" t="n">
        <v>3.21</v>
      </c>
      <c r="J78" s="6" t="n">
        <v>1.01</v>
      </c>
      <c r="K78" s="6" t="n">
        <v>1.26</v>
      </c>
      <c r="L78" s="8" t="n">
        <v>0.74</v>
      </c>
    </row>
    <row r="79">
      <c r="A79" s="4" t="inlineStr">
        <is>
          <t>Qatar</t>
        </is>
      </c>
      <c r="B79" s="6" t="n">
        <v>22319</v>
      </c>
      <c r="C79" s="6" t="n">
        <v>94.41</v>
      </c>
      <c r="D79" s="6" t="n">
        <v>1247</v>
      </c>
      <c r="E79" s="6" t="n">
        <v>83.6</v>
      </c>
      <c r="F79" s="6" t="n">
        <v>2.57</v>
      </c>
      <c r="G79" s="6" t="n">
        <v>13.98</v>
      </c>
      <c r="H79" s="6" t="n">
        <v>2.36</v>
      </c>
      <c r="I79" s="6" t="n">
        <v>2.41</v>
      </c>
      <c r="J79" s="6" t="n">
        <v>0.83</v>
      </c>
      <c r="K79" s="6" t="n">
        <v>0</v>
      </c>
      <c r="L79" s="8" t="n">
        <v>0</v>
      </c>
    </row>
    <row r="80">
      <c r="A80" s="4" t="inlineStr">
        <is>
          <t>B-S-J-Z (China)</t>
        </is>
      </c>
      <c r="B80" s="6" t="n">
        <v>1433562</v>
      </c>
      <c r="C80" s="6" t="n">
        <v>92.57</v>
      </c>
      <c r="D80" s="6" t="n">
        <v>106509</v>
      </c>
      <c r="E80" s="6" t="n">
        <v>56.67</v>
      </c>
      <c r="F80" s="6" t="n">
        <v>2.21</v>
      </c>
      <c r="G80" s="6" t="n">
        <v>43.3</v>
      </c>
      <c r="H80" s="6" t="n">
        <v>2.2</v>
      </c>
      <c r="I80" s="6" t="n">
        <v>0.03</v>
      </c>
      <c r="J80" s="6" t="n">
        <v>0.03</v>
      </c>
      <c r="K80" s="6" t="n">
        <v>0</v>
      </c>
      <c r="L80" s="8" t="n">
        <v>0</v>
      </c>
    </row>
    <row r="81">
      <c r="A81" s="4" t="s">
        <v>11</v>
      </c>
      <c r="B81" s="6" t="n">
        <v>9079</v>
      </c>
      <c r="C81" s="6" t="n">
        <v>94.05</v>
      </c>
      <c r="D81" s="6" t="n">
        <v>540</v>
      </c>
      <c r="E81" s="6" t="n">
        <v>82.92</v>
      </c>
      <c r="F81" s="6" t="n">
        <v>1.98</v>
      </c>
      <c r="G81" s="6" t="n">
        <v>13.26</v>
      </c>
      <c r="H81" s="6" t="n">
        <v>1.82</v>
      </c>
      <c r="I81" s="6" t="n">
        <v>3.82</v>
      </c>
      <c r="J81" s="6" t="n">
        <v>0.94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94.64</v>
      </c>
      <c r="D84" s="6" t="n">
        <v>13727</v>
      </c>
      <c r="E84" s="6" t="n">
        <v>84.83</v>
      </c>
      <c r="F84" s="6" t="n">
        <v>1.82</v>
      </c>
      <c r="G84" s="6" t="n">
        <v>11.69</v>
      </c>
      <c r="H84" s="6" t="n">
        <v>1.6</v>
      </c>
      <c r="I84" s="6" t="n">
        <v>3.48</v>
      </c>
      <c r="J84" s="6" t="n">
        <v>0.97</v>
      </c>
      <c r="K84" s="6" t="n">
        <v>0</v>
      </c>
      <c r="L84" s="8" t="n">
        <v>0</v>
      </c>
    </row>
    <row r="85">
      <c r="A85" s="4" t="inlineStr">
        <is>
          <t>Romania</t>
        </is>
      </c>
      <c r="B85" s="6" t="n">
        <v>171955</v>
      </c>
      <c r="C85" s="6" t="n">
        <v>94.39</v>
      </c>
      <c r="D85" s="6" t="n">
        <v>9648</v>
      </c>
      <c r="E85" s="6" t="n">
        <v>89.66</v>
      </c>
      <c r="F85" s="6" t="n">
        <v>1.71</v>
      </c>
      <c r="G85" s="6" t="n">
        <v>8.52</v>
      </c>
      <c r="H85" s="6" t="n">
        <v>1.71</v>
      </c>
      <c r="I85" s="6" t="n">
        <v>1.82</v>
      </c>
      <c r="J85" s="6" t="n">
        <v>0.65</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94.54</v>
      </c>
      <c r="D87" s="6" t="n">
        <v>19024</v>
      </c>
      <c r="E87" s="6" t="n">
        <v>93.45</v>
      </c>
      <c r="F87" s="6" t="n">
        <v>1.42</v>
      </c>
      <c r="G87" s="6" t="n">
        <v>4.66</v>
      </c>
      <c r="H87" s="6" t="n">
        <v>1.32</v>
      </c>
      <c r="I87" s="6" t="n">
        <v>1.89</v>
      </c>
      <c r="J87" s="6" t="n">
        <v>0.71</v>
      </c>
      <c r="K87" s="6" t="n">
        <v>0</v>
      </c>
      <c r="L87" s="8" t="n">
        <v>0</v>
      </c>
    </row>
    <row r="88">
      <c r="A88" s="4" t="inlineStr">
        <is>
          <t>Singapore</t>
        </is>
      </c>
      <c r="B88" s="6" t="n">
        <v>42469</v>
      </c>
      <c r="C88" s="6" t="n">
        <v>92.59</v>
      </c>
      <c r="D88" s="6" t="n">
        <v>3149</v>
      </c>
      <c r="E88" s="6" t="n">
        <v>31.71</v>
      </c>
      <c r="F88" s="6" t="n">
        <v>2.04</v>
      </c>
      <c r="G88" s="6" t="n">
        <v>66.93</v>
      </c>
      <c r="H88" s="6" t="n">
        <v>2.17</v>
      </c>
      <c r="I88" s="6" t="n">
        <v>1.36</v>
      </c>
      <c r="J88" s="6" t="n">
        <v>0.53</v>
      </c>
      <c r="K88" s="6" t="n">
        <v>0</v>
      </c>
      <c r="L88" s="8" t="n">
        <v>0</v>
      </c>
    </row>
    <row r="89">
      <c r="A89" s="4" t="inlineStr">
        <is>
          <t>El Salvador</t>
        </is>
      </c>
      <c r="B89" s="6" t="n">
        <v>76967</v>
      </c>
      <c r="C89" s="6" t="n">
        <v>95.69</v>
      </c>
      <c r="D89" s="6" t="n">
        <v>3316</v>
      </c>
      <c r="E89" s="6" t="n">
        <v>96.33</v>
      </c>
      <c r="F89" s="6" t="n">
        <v>1.09</v>
      </c>
      <c r="G89" s="6" t="n">
        <v>1.94</v>
      </c>
      <c r="H89" s="6" t="n">
        <v>0.75</v>
      </c>
      <c r="I89" s="6" t="n">
        <v>1.74</v>
      </c>
      <c r="J89" s="6" t="n">
        <v>0.82</v>
      </c>
      <c r="K89" s="6" t="n">
        <v>0</v>
      </c>
      <c r="L89" s="8" t="n">
        <v>0</v>
      </c>
    </row>
    <row r="90">
      <c r="A90" s="4" t="inlineStr">
        <is>
          <t>Serbia</t>
        </is>
      </c>
      <c r="B90" s="6" t="n">
        <v>55288</v>
      </c>
      <c r="C90" s="6" t="n">
        <v>94.14</v>
      </c>
      <c r="D90" s="6" t="n">
        <v>3239</v>
      </c>
      <c r="E90" s="6" t="n">
        <v>82.84</v>
      </c>
      <c r="F90" s="6" t="n">
        <v>2.04</v>
      </c>
      <c r="G90" s="6" t="n">
        <v>12.37</v>
      </c>
      <c r="H90" s="6" t="n">
        <v>1.79</v>
      </c>
      <c r="I90" s="6" t="n">
        <v>4.79</v>
      </c>
      <c r="J90" s="6" t="n">
        <v>1.22</v>
      </c>
      <c r="K90" s="6" t="n">
        <v>0</v>
      </c>
      <c r="L90" s="8" t="n">
        <v>0</v>
      </c>
    </row>
    <row r="91">
      <c r="A91" s="4" t="inlineStr">
        <is>
          <t>Chinese Taipei</t>
        </is>
      </c>
      <c r="B91" s="6" t="n">
        <v>181049</v>
      </c>
      <c r="C91" s="6" t="n">
        <v>92.78</v>
      </c>
      <c r="D91" s="6" t="n">
        <v>13063</v>
      </c>
      <c r="E91" s="6" t="n">
        <v>68.95</v>
      </c>
      <c r="F91" s="6" t="n">
        <v>2.01</v>
      </c>
      <c r="G91" s="6" t="n">
        <v>30.62</v>
      </c>
      <c r="H91" s="6" t="n">
        <v>1.99</v>
      </c>
      <c r="I91" s="6" t="n">
        <v>0.43</v>
      </c>
      <c r="J91" s="6" t="n">
        <v>0.26</v>
      </c>
      <c r="K91" s="6" t="n">
        <v>0</v>
      </c>
      <c r="L91" s="8" t="n">
        <v>0</v>
      </c>
    </row>
    <row r="92">
      <c r="A92" s="4" t="inlineStr">
        <is>
          <t>Thailand</t>
        </is>
      </c>
      <c r="B92" s="6" t="n">
        <v>542709</v>
      </c>
      <c r="C92" s="6" t="n">
        <v>94.86</v>
      </c>
      <c r="D92" s="6" t="n">
        <v>27901</v>
      </c>
      <c r="E92" s="6" t="n">
        <v>86.41</v>
      </c>
      <c r="F92" s="6" t="n">
        <v>1.69</v>
      </c>
      <c r="G92" s="6" t="n">
        <v>11.97</v>
      </c>
      <c r="H92" s="6" t="n">
        <v>1.83</v>
      </c>
      <c r="I92" s="6" t="n">
        <v>1.63</v>
      </c>
      <c r="J92" s="6" t="n">
        <v>0.74</v>
      </c>
      <c r="K92" s="6" t="n">
        <v>0</v>
      </c>
      <c r="L92" s="8" t="n">
        <v>0</v>
      </c>
    </row>
    <row r="93">
      <c r="A93" s="4" t="inlineStr">
        <is>
          <t>Uruguay</t>
        </is>
      </c>
      <c r="B93" s="6" t="n">
        <v>35694</v>
      </c>
      <c r="C93" s="6" t="n">
        <v>94.93</v>
      </c>
      <c r="D93" s="6" t="n">
        <v>1810</v>
      </c>
      <c r="E93" s="6" t="n">
        <v>92.25</v>
      </c>
      <c r="F93" s="6" t="n">
        <v>1.48</v>
      </c>
      <c r="G93" s="6" t="n">
        <v>2.36</v>
      </c>
      <c r="H93" s="6" t="n">
        <v>0.9</v>
      </c>
      <c r="I93" s="6" t="n">
        <v>5.39</v>
      </c>
      <c r="J93" s="6" t="n">
        <v>1.2</v>
      </c>
      <c r="K93" s="6" t="n">
        <v>0</v>
      </c>
      <c r="L93" s="8" t="n">
        <v>0</v>
      </c>
    </row>
    <row r="94">
      <c r="A94" s="4" t="inlineStr">
        <is>
          <t>Uzbekistan</t>
        </is>
      </c>
      <c r="B94" s="6" t="n">
        <v>557999</v>
      </c>
      <c r="C94" s="6" t="n">
        <v>94.07</v>
      </c>
      <c r="D94" s="6" t="n">
        <v>33106</v>
      </c>
      <c r="E94" s="6" t="n">
        <v>83.98</v>
      </c>
      <c r="F94" s="6" t="n">
        <v>2.01</v>
      </c>
      <c r="G94" s="6" t="n">
        <v>13.53</v>
      </c>
      <c r="H94" s="6" t="n">
        <v>1.87</v>
      </c>
      <c r="I94" s="6" t="n">
        <v>2.23</v>
      </c>
      <c r="J94" s="6" t="n">
        <v>0.72</v>
      </c>
      <c r="K94" s="6" t="n">
        <v>0.26</v>
      </c>
      <c r="L94" s="8" t="n">
        <v>0.19</v>
      </c>
    </row>
    <row r="95">
      <c r="A95" s="4" t="inlineStr">
        <is>
          <t>Viet Nam</t>
        </is>
      </c>
      <c r="B95" s="6" t="n">
        <v>1109073</v>
      </c>
      <c r="C95" s="6" t="n">
        <v>94</v>
      </c>
      <c r="D95" s="6" t="n">
        <v>66548</v>
      </c>
      <c r="E95" s="6" t="n">
        <v>74.59</v>
      </c>
      <c r="F95" s="6" t="n">
        <v>2.8</v>
      </c>
      <c r="G95" s="6" t="n">
        <v>24.13</v>
      </c>
      <c r="H95" s="6" t="n">
        <v>2.77</v>
      </c>
      <c r="I95" s="6" t="n">
        <v>1.29</v>
      </c>
      <c r="J95" s="6" t="n">
        <v>0.61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DM955Q02C: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93.61</v>
      </c>
      <c r="D5" s="6" t="n">
        <v>17601</v>
      </c>
      <c r="E5" s="6" t="n">
        <v>60.04</v>
      </c>
      <c r="F5" s="6" t="n">
        <v>1.95</v>
      </c>
      <c r="G5" s="6" t="n">
        <v>39.67</v>
      </c>
      <c r="H5" s="6" t="n">
        <v>1.99</v>
      </c>
      <c r="I5" s="6" t="n">
        <v>0.28</v>
      </c>
      <c r="J5" s="8" t="n">
        <v>0.21</v>
      </c>
    </row>
    <row r="6">
      <c r="A6" s="4" t="inlineStr">
        <is>
          <t>Austria</t>
        </is>
      </c>
      <c r="B6" s="6" t="n">
        <v>70075</v>
      </c>
      <c r="C6" s="6" t="n">
        <v>93.59</v>
      </c>
      <c r="D6" s="6" t="n">
        <v>4492</v>
      </c>
      <c r="E6" s="6" t="n">
        <v>55.68</v>
      </c>
      <c r="F6" s="6" t="n">
        <v>2.28</v>
      </c>
      <c r="G6" s="6" t="n">
        <v>43.86</v>
      </c>
      <c r="H6" s="6" t="n">
        <v>2.26</v>
      </c>
      <c r="I6" s="6" t="n">
        <v>0.46</v>
      </c>
      <c r="J6" s="8" t="n">
        <v>0.31</v>
      </c>
    </row>
    <row r="7">
      <c r="A7" s="4" t="inlineStr">
        <is>
          <t>Belgium</t>
        </is>
      </c>
      <c r="B7" s="6" t="n">
        <v>127050</v>
      </c>
      <c r="C7" s="6" t="n">
        <v>93.47</v>
      </c>
      <c r="D7" s="6" t="n">
        <v>8295</v>
      </c>
      <c r="E7" s="6" t="n">
        <v>46.19</v>
      </c>
      <c r="F7" s="6" t="n">
        <v>2.55</v>
      </c>
      <c r="G7" s="6" t="n">
        <v>52.58</v>
      </c>
      <c r="H7" s="6" t="n">
        <v>2.54</v>
      </c>
      <c r="I7" s="6" t="n">
        <v>1.22</v>
      </c>
      <c r="J7" s="8" t="n">
        <v>0.54</v>
      </c>
    </row>
    <row r="8">
      <c r="A8" s="4" t="s">
        <v>0</v>
      </c>
      <c r="B8" s="6" t="n">
        <v>389376</v>
      </c>
      <c r="C8" s="6" t="n">
        <v>94.03</v>
      </c>
      <c r="D8" s="6" t="n">
        <v>23239</v>
      </c>
      <c r="E8" s="6" t="n">
        <v>55.47</v>
      </c>
      <c r="F8" s="6" t="n">
        <v>1.73</v>
      </c>
      <c r="G8" s="6" t="n">
        <v>43.94</v>
      </c>
      <c r="H8" s="6" t="n">
        <v>1.75</v>
      </c>
      <c r="I8" s="6" t="n">
        <v>0.58</v>
      </c>
      <c r="J8" s="8" t="n">
        <v>0.24</v>
      </c>
    </row>
    <row r="9">
      <c r="A9" s="4" t="inlineStr">
        <is>
          <t>Switzerland</t>
        </is>
      </c>
      <c r="B9" s="6" t="n">
        <v>76900</v>
      </c>
      <c r="C9" s="6" t="n">
        <v>93.31</v>
      </c>
      <c r="D9" s="6" t="n">
        <v>5147</v>
      </c>
      <c r="E9" s="6" t="n">
        <v>50.55</v>
      </c>
      <c r="F9" s="6" t="n">
        <v>2.61</v>
      </c>
      <c r="G9" s="6" t="n">
        <v>48.36</v>
      </c>
      <c r="H9" s="6" t="n">
        <v>2.58</v>
      </c>
      <c r="I9" s="6" t="n">
        <v>1.09</v>
      </c>
      <c r="J9" s="8" t="n">
        <v>0.5</v>
      </c>
    </row>
    <row r="10">
      <c r="A10" s="4" t="inlineStr">
        <is>
          <t>Chile</t>
        </is>
      </c>
      <c r="B10" s="6" t="n">
        <v>248110</v>
      </c>
      <c r="C10" s="6" t="n">
        <v>97.04</v>
      </c>
      <c r="D10" s="6" t="n">
        <v>7354</v>
      </c>
      <c r="E10" s="6" t="n">
        <v>83.3</v>
      </c>
      <c r="F10" s="6" t="n">
        <v>2.32</v>
      </c>
      <c r="G10" s="6" t="n">
        <v>15.69</v>
      </c>
      <c r="H10" s="6" t="n">
        <v>2.25</v>
      </c>
      <c r="I10" s="6" t="n">
        <v>1</v>
      </c>
      <c r="J10" s="8" t="n">
        <v>0.67</v>
      </c>
    </row>
    <row r="11">
      <c r="A11" s="4" t="inlineStr">
        <is>
          <t>Colombia</t>
        </is>
      </c>
      <c r="B11" s="6" t="n">
        <v>597452</v>
      </c>
      <c r="C11" s="6" t="n">
        <v>96.22</v>
      </c>
      <c r="D11" s="6" t="n">
        <v>22572</v>
      </c>
      <c r="E11" s="6" t="n">
        <v>81.97</v>
      </c>
      <c r="F11" s="6" t="n">
        <v>2.99</v>
      </c>
      <c r="G11" s="6" t="n">
        <v>16.24</v>
      </c>
      <c r="H11" s="6" t="n">
        <v>2.57</v>
      </c>
      <c r="I11" s="6" t="n">
        <v>1.79</v>
      </c>
      <c r="J11" s="8" t="n">
        <v>1.01</v>
      </c>
    </row>
    <row r="12">
      <c r="A12" s="4" t="inlineStr">
        <is>
          <t>Costa Rica</t>
        </is>
      </c>
      <c r="B12" s="6" t="n">
        <v>54313</v>
      </c>
      <c r="C12" s="6" t="n">
        <v>96.51</v>
      </c>
      <c r="D12" s="6" t="n">
        <v>1895</v>
      </c>
      <c r="E12" s="6" t="n">
        <v>77.91</v>
      </c>
      <c r="F12" s="6" t="n">
        <v>2.54</v>
      </c>
      <c r="G12" s="6" t="n">
        <v>21.47</v>
      </c>
      <c r="H12" s="6" t="n">
        <v>2.59</v>
      </c>
      <c r="I12" s="6" t="n">
        <v>0.61</v>
      </c>
      <c r="J12" s="8" t="n">
        <v>0.59</v>
      </c>
    </row>
    <row r="13">
      <c r="A13" s="4" t="inlineStr">
        <is>
          <t>Czechia</t>
        </is>
      </c>
      <c r="B13" s="6" t="n">
        <v>113056</v>
      </c>
      <c r="C13" s="6" t="n">
        <v>93.88</v>
      </c>
      <c r="D13" s="6" t="n">
        <v>6924</v>
      </c>
      <c r="E13" s="6" t="n">
        <v>58.46</v>
      </c>
      <c r="F13" s="6" t="n">
        <v>2.35</v>
      </c>
      <c r="G13" s="6" t="n">
        <v>40.6</v>
      </c>
      <c r="H13" s="6" t="n">
        <v>2.37</v>
      </c>
      <c r="I13" s="6" t="n">
        <v>0.93</v>
      </c>
      <c r="J13" s="8" t="n">
        <v>0.42</v>
      </c>
    </row>
    <row r="14">
      <c r="A14" s="4" t="inlineStr">
        <is>
          <t>Germany</t>
        </is>
      </c>
      <c r="B14" s="6" t="n">
        <v>717880</v>
      </c>
      <c r="C14" s="6" t="n">
        <v>94.47</v>
      </c>
      <c r="D14" s="6" t="n">
        <v>39719</v>
      </c>
      <c r="E14" s="6" t="n">
        <v>55.14</v>
      </c>
      <c r="F14" s="6" t="n">
        <v>2.95</v>
      </c>
      <c r="G14" s="6" t="n">
        <v>44.41</v>
      </c>
      <c r="H14" s="6" t="n">
        <v>3</v>
      </c>
      <c r="I14" s="6" t="n">
        <v>0.45</v>
      </c>
      <c r="J14" s="8" t="n">
        <v>0.3</v>
      </c>
    </row>
    <row r="15">
      <c r="A15" s="4" t="inlineStr">
        <is>
          <t>Denmark</t>
        </is>
      </c>
      <c r="B15" s="6" t="n">
        <v>56466</v>
      </c>
      <c r="C15" s="6" t="n">
        <v>94.7</v>
      </c>
      <c r="D15" s="6" t="n">
        <v>2991</v>
      </c>
      <c r="E15" s="6" t="n">
        <v>55.11</v>
      </c>
      <c r="F15" s="6" t="n">
        <v>3.57</v>
      </c>
      <c r="G15" s="6" t="n">
        <v>44.78</v>
      </c>
      <c r="H15" s="6" t="n">
        <v>3.56</v>
      </c>
      <c r="I15" s="6" t="n">
        <v>0.11</v>
      </c>
      <c r="J15" s="8" t="n">
        <v>0.11</v>
      </c>
    </row>
    <row r="16">
      <c r="A16" s="4" t="inlineStr">
        <is>
          <t>Spain</t>
        </is>
      </c>
      <c r="B16" s="6" t="n">
        <v>459747</v>
      </c>
      <c r="C16" s="6" t="n">
        <v>95</v>
      </c>
      <c r="D16" s="6" t="n">
        <v>22992</v>
      </c>
      <c r="E16" s="6" t="n">
        <v>91.1</v>
      </c>
      <c r="F16" s="6" t="n">
        <v>1.01</v>
      </c>
      <c r="G16" s="6" t="n">
        <v>8.29</v>
      </c>
      <c r="H16" s="6" t="n">
        <v>0.94</v>
      </c>
      <c r="I16" s="6" t="n">
        <v>0.61</v>
      </c>
      <c r="J16" s="8" t="n">
        <v>0.3</v>
      </c>
    </row>
    <row r="17">
      <c r="A17" s="4" t="inlineStr">
        <is>
          <t>Estonia</t>
        </is>
      </c>
      <c r="B17" s="6" t="n">
        <v>14582</v>
      </c>
      <c r="C17" s="6" t="n">
        <v>93.23</v>
      </c>
      <c r="D17" s="6" t="n">
        <v>987</v>
      </c>
      <c r="E17" s="6" t="n">
        <v>44.52</v>
      </c>
      <c r="F17" s="6" t="n">
        <v>2.57</v>
      </c>
      <c r="G17" s="6" t="n">
        <v>54.25</v>
      </c>
      <c r="H17" s="6" t="n">
        <v>2.6</v>
      </c>
      <c r="I17" s="6" t="n">
        <v>1.23</v>
      </c>
      <c r="J17" s="8" t="n">
        <v>0.57</v>
      </c>
    </row>
    <row r="18">
      <c r="A18" s="4" t="inlineStr">
        <is>
          <t>Finland</t>
        </is>
      </c>
      <c r="B18" s="6" t="n">
        <v>59891</v>
      </c>
      <c r="C18" s="6" t="n">
        <v>93.83</v>
      </c>
      <c r="D18" s="6" t="n">
        <v>3698</v>
      </c>
      <c r="E18" s="6" t="n">
        <v>48.35</v>
      </c>
      <c r="F18" s="6" t="n">
        <v>2.89</v>
      </c>
      <c r="G18" s="6" t="n">
        <v>50.55</v>
      </c>
      <c r="H18" s="6" t="n">
        <v>2.9</v>
      </c>
      <c r="I18" s="6" t="n">
        <v>1.09</v>
      </c>
      <c r="J18" s="8" t="n">
        <v>0.51</v>
      </c>
    </row>
    <row r="19">
      <c r="A19" s="4" t="inlineStr">
        <is>
          <t>France</t>
        </is>
      </c>
      <c r="B19" s="6" t="n">
        <v>768249</v>
      </c>
      <c r="C19" s="6" t="n">
        <v>94.96</v>
      </c>
      <c r="D19" s="6" t="n">
        <v>38706</v>
      </c>
      <c r="E19" s="6" t="n">
        <v>47.44</v>
      </c>
      <c r="F19" s="6" t="n">
        <v>2.93</v>
      </c>
      <c r="G19" s="6" t="n">
        <v>52.27</v>
      </c>
      <c r="H19" s="6" t="n">
        <v>2.94</v>
      </c>
      <c r="I19" s="6" t="n">
        <v>0.29</v>
      </c>
      <c r="J19" s="8" t="n">
        <v>0.29</v>
      </c>
    </row>
    <row r="20">
      <c r="A20" s="4" t="inlineStr">
        <is>
          <t>United Kingdom</t>
        </is>
      </c>
      <c r="B20" s="6" t="n">
        <v>704603</v>
      </c>
      <c r="C20" s="6" t="n">
        <v>93.83</v>
      </c>
      <c r="D20" s="6" t="n">
        <v>43476</v>
      </c>
      <c r="E20" s="6" t="n">
        <v>54.38</v>
      </c>
      <c r="F20" s="6" t="n">
        <v>2.46</v>
      </c>
      <c r="G20" s="6" t="n">
        <v>45.62</v>
      </c>
      <c r="H20" s="6" t="n">
        <v>2.46</v>
      </c>
      <c r="I20" s="6" t="n">
        <v>0</v>
      </c>
      <c r="J20" s="8" t="n">
        <v>0</v>
      </c>
    </row>
    <row r="21">
      <c r="A21" s="4" t="inlineStr">
        <is>
          <t>Greece</t>
        </is>
      </c>
      <c r="B21" s="6" t="n">
        <v>101834</v>
      </c>
      <c r="C21" s="6" t="n">
        <v>95.78</v>
      </c>
      <c r="D21" s="6" t="n">
        <v>4292</v>
      </c>
      <c r="E21" s="6" t="n">
        <v>66.99</v>
      </c>
      <c r="F21" s="6" t="n">
        <v>2.51</v>
      </c>
      <c r="G21" s="6" t="n">
        <v>32.09</v>
      </c>
      <c r="H21" s="6" t="n">
        <v>2.53</v>
      </c>
      <c r="I21" s="6" t="n">
        <v>0.92</v>
      </c>
      <c r="J21" s="8" t="n">
        <v>0.51</v>
      </c>
    </row>
    <row r="22">
      <c r="A22" s="4" t="inlineStr">
        <is>
          <t>Hungary</t>
        </is>
      </c>
      <c r="B22" s="6" t="n">
        <v>86042</v>
      </c>
      <c r="C22" s="6" t="n">
        <v>94.72</v>
      </c>
      <c r="D22" s="6" t="n">
        <v>4539</v>
      </c>
      <c r="E22" s="6" t="n">
        <v>58.17</v>
      </c>
      <c r="F22" s="6" t="n">
        <v>2.4</v>
      </c>
      <c r="G22" s="6" t="n">
        <v>41.54</v>
      </c>
      <c r="H22" s="6" t="n">
        <v>2.4</v>
      </c>
      <c r="I22" s="6" t="n">
        <v>0.28</v>
      </c>
      <c r="J22" s="8" t="n">
        <v>0.28</v>
      </c>
    </row>
    <row r="23">
      <c r="A23" s="4" t="inlineStr">
        <is>
          <t>Ireland</t>
        </is>
      </c>
      <c r="B23" s="6" t="n">
        <v>74150</v>
      </c>
      <c r="C23" s="6" t="n">
        <v>93.72</v>
      </c>
      <c r="D23" s="6" t="n">
        <v>4659</v>
      </c>
      <c r="E23" s="6" t="n">
        <v>62.39</v>
      </c>
      <c r="F23" s="6" t="n">
        <v>2.44</v>
      </c>
      <c r="G23" s="6" t="n">
        <v>37.33</v>
      </c>
      <c r="H23" s="6" t="n">
        <v>2.48</v>
      </c>
      <c r="I23" s="6" t="n">
        <v>0.27</v>
      </c>
      <c r="J23" s="8" t="n">
        <v>0.3</v>
      </c>
    </row>
    <row r="24">
      <c r="A24" s="4" t="inlineStr">
        <is>
          <t>Iceland</t>
        </is>
      </c>
      <c r="B24" s="6" t="n">
        <v>4806</v>
      </c>
      <c r="C24" s="6" t="n">
        <v>95.82</v>
      </c>
      <c r="D24" s="6" t="n">
        <v>201</v>
      </c>
      <c r="E24" s="6" t="n">
        <v>59.76</v>
      </c>
      <c r="F24" s="6" t="n">
        <v>3.44</v>
      </c>
      <c r="G24" s="6" t="n">
        <v>39.67</v>
      </c>
      <c r="H24" s="6" t="n">
        <v>3.43</v>
      </c>
      <c r="I24" s="6" t="n">
        <v>0.57</v>
      </c>
      <c r="J24" s="8" t="n">
        <v>0.57</v>
      </c>
    </row>
    <row r="25">
      <c r="A25" s="4" t="s">
        <v>1</v>
      </c>
      <c r="B25" s="6" t="n">
        <v>141264</v>
      </c>
      <c r="C25" s="6" t="n">
        <v>96.12</v>
      </c>
      <c r="D25" s="6" t="n">
        <v>5487</v>
      </c>
      <c r="E25" s="6" t="n">
        <v>54.35</v>
      </c>
      <c r="F25" s="6" t="n">
        <v>2.57</v>
      </c>
      <c r="G25" s="6" t="n">
        <v>45.06</v>
      </c>
      <c r="H25" s="6" t="n">
        <v>2.6</v>
      </c>
      <c r="I25" s="6" t="n">
        <v>0.58</v>
      </c>
      <c r="J25" s="8" t="n">
        <v>0.42</v>
      </c>
    </row>
    <row r="26">
      <c r="A26" s="4" t="inlineStr">
        <is>
          <t>Italy</t>
        </is>
      </c>
      <c r="B26" s="6" t="n">
        <v>507003</v>
      </c>
      <c r="C26" s="6" t="n">
        <v>94.14</v>
      </c>
      <c r="D26" s="6" t="n">
        <v>29711</v>
      </c>
      <c r="E26" s="6" t="n">
        <v>52.34</v>
      </c>
      <c r="F26" s="6" t="n">
        <v>2.91</v>
      </c>
      <c r="G26" s="6" t="n">
        <v>46.42</v>
      </c>
      <c r="H26" s="6" t="n">
        <v>2.87</v>
      </c>
      <c r="I26" s="6" t="n">
        <v>1.24</v>
      </c>
      <c r="J26" s="8" t="n">
        <v>0.53</v>
      </c>
    </row>
    <row r="27">
      <c r="A27" s="4" t="inlineStr">
        <is>
          <t>Japan</t>
        </is>
      </c>
      <c r="B27" s="6"/>
      <c r="C27" s="6"/>
      <c r="D27" s="6"/>
      <c r="E27" s="6"/>
      <c r="F27" s="6"/>
      <c r="G27" s="6"/>
      <c r="H27" s="6"/>
      <c r="I27" s="6"/>
      <c r="J27" s="8"/>
    </row>
    <row r="28">
      <c r="A28" s="4" t="inlineStr">
        <is>
          <t>Korea</t>
        </is>
      </c>
      <c r="B28" s="6" t="n">
        <v>418076</v>
      </c>
      <c r="C28" s="6" t="n">
        <v>93.27</v>
      </c>
      <c r="D28" s="6" t="n">
        <v>28156</v>
      </c>
      <c r="E28" s="6" t="n">
        <v>39.65</v>
      </c>
      <c r="F28" s="6" t="n">
        <v>2.59</v>
      </c>
      <c r="G28" s="6" t="n">
        <v>60.1</v>
      </c>
      <c r="H28" s="6" t="n">
        <v>2.64</v>
      </c>
      <c r="I28" s="6" t="n">
        <v>0.25</v>
      </c>
      <c r="J28" s="8" t="n">
        <v>0.17</v>
      </c>
    </row>
    <row r="29">
      <c r="A29" s="4" t="inlineStr">
        <is>
          <t>Lithuania</t>
        </is>
      </c>
      <c r="B29" s="6" t="n">
        <v>28735</v>
      </c>
      <c r="C29" s="6" t="n">
        <v>93.36</v>
      </c>
      <c r="D29" s="6" t="n">
        <v>1907</v>
      </c>
      <c r="E29" s="6" t="n">
        <v>56.48</v>
      </c>
      <c r="F29" s="6" t="n">
        <v>2.66</v>
      </c>
      <c r="G29" s="6" t="n">
        <v>43.28</v>
      </c>
      <c r="H29" s="6" t="n">
        <v>2.7</v>
      </c>
      <c r="I29" s="6" t="n">
        <v>0.23</v>
      </c>
      <c r="J29" s="8" t="n">
        <v>0.19</v>
      </c>
    </row>
    <row r="30">
      <c r="A30" s="4" t="inlineStr">
        <is>
          <t>Luxembourg</t>
        </is>
      </c>
      <c r="B30" s="6" t="n">
        <v>6469</v>
      </c>
      <c r="C30" s="6" t="n">
        <v>94.33</v>
      </c>
      <c r="D30" s="6" t="n">
        <v>367</v>
      </c>
      <c r="E30" s="6" t="n">
        <v>55.62</v>
      </c>
      <c r="F30" s="6" t="n">
        <v>2.82</v>
      </c>
      <c r="G30" s="6" t="n">
        <v>43.48</v>
      </c>
      <c r="H30" s="6" t="n">
        <v>2.76</v>
      </c>
      <c r="I30" s="6" t="n">
        <v>0.9</v>
      </c>
      <c r="J30" s="8" t="n">
        <v>0.51</v>
      </c>
    </row>
    <row r="31">
      <c r="A31" s="4" t="inlineStr">
        <is>
          <t>Latvia</t>
        </is>
      </c>
      <c r="B31" s="6" t="n">
        <v>17681</v>
      </c>
      <c r="C31" s="6" t="n">
        <v>94.61</v>
      </c>
      <c r="D31" s="6" t="n">
        <v>952</v>
      </c>
      <c r="E31" s="6" t="n">
        <v>71.14</v>
      </c>
      <c r="F31" s="6" t="n">
        <v>2.49</v>
      </c>
      <c r="G31" s="6" t="n">
        <v>27.8</v>
      </c>
      <c r="H31" s="6" t="n">
        <v>2.49</v>
      </c>
      <c r="I31" s="6" t="n">
        <v>1.06</v>
      </c>
      <c r="J31" s="8" t="n">
        <v>0.55</v>
      </c>
    </row>
    <row r="32">
      <c r="A32" s="4" t="inlineStr">
        <is>
          <t>Mexico</t>
        </is>
      </c>
      <c r="B32" s="6" t="n">
        <v>1580937</v>
      </c>
      <c r="C32" s="6" t="n">
        <v>96.12</v>
      </c>
      <c r="D32" s="6" t="n">
        <v>61361</v>
      </c>
      <c r="E32" s="6" t="n">
        <v>88.26</v>
      </c>
      <c r="F32" s="6" t="n">
        <v>1.97</v>
      </c>
      <c r="G32" s="6" t="n">
        <v>11.36</v>
      </c>
      <c r="H32" s="6" t="n">
        <v>2.04</v>
      </c>
      <c r="I32" s="6" t="n">
        <v>0.38</v>
      </c>
      <c r="J32" s="8" t="n">
        <v>0.38</v>
      </c>
    </row>
    <row r="33">
      <c r="A33" s="4" t="s">
        <v>2</v>
      </c>
      <c r="B33" s="6" t="n">
        <v>165897</v>
      </c>
      <c r="C33" s="6" t="n">
        <v>93.99</v>
      </c>
      <c r="D33" s="6" t="n">
        <v>9966</v>
      </c>
      <c r="E33" s="6" t="n">
        <v>48.73</v>
      </c>
      <c r="F33" s="6" t="n">
        <v>2.54</v>
      </c>
      <c r="G33" s="6" t="n">
        <v>51.27</v>
      </c>
      <c r="H33" s="6" t="n">
        <v>2.54</v>
      </c>
      <c r="I33" s="6" t="n">
        <v>0</v>
      </c>
      <c r="J33" s="8" t="n">
        <v>0</v>
      </c>
    </row>
    <row r="34">
      <c r="A34" s="4" t="s">
        <v>3</v>
      </c>
      <c r="B34" s="6" t="n">
        <v>61734</v>
      </c>
      <c r="C34" s="6" t="n">
        <v>95.25</v>
      </c>
      <c r="D34" s="6" t="n">
        <v>2934</v>
      </c>
      <c r="E34" s="6" t="n">
        <v>50.35</v>
      </c>
      <c r="F34" s="6" t="n">
        <v>2.72</v>
      </c>
      <c r="G34" s="6" t="n">
        <v>49.65</v>
      </c>
      <c r="H34" s="6" t="n">
        <v>2.72</v>
      </c>
      <c r="I34" s="6" t="n">
        <v>0</v>
      </c>
      <c r="J34" s="8" t="n">
        <v>0</v>
      </c>
    </row>
    <row r="35">
      <c r="A35" s="4" t="s">
        <v>4</v>
      </c>
      <c r="B35" s="6" t="n">
        <v>61187</v>
      </c>
      <c r="C35" s="6" t="n">
        <v>93.97</v>
      </c>
      <c r="D35" s="6" t="n">
        <v>3691</v>
      </c>
      <c r="E35" s="6" t="n">
        <v>60.16</v>
      </c>
      <c r="F35" s="6" t="n">
        <v>3.25</v>
      </c>
      <c r="G35" s="6" t="n">
        <v>39.84</v>
      </c>
      <c r="H35" s="6" t="n">
        <v>3.25</v>
      </c>
      <c r="I35" s="6" t="n">
        <v>0</v>
      </c>
      <c r="J35" s="8" t="n">
        <v>0</v>
      </c>
    </row>
    <row r="36">
      <c r="A36" s="4" t="inlineStr">
        <is>
          <t>Poland</t>
        </is>
      </c>
      <c r="B36" s="6" t="n">
        <v>384668</v>
      </c>
      <c r="C36" s="6" t="n">
        <v>93.99</v>
      </c>
      <c r="D36" s="6" t="n">
        <v>23130</v>
      </c>
      <c r="E36" s="6" t="n">
        <v>43.44</v>
      </c>
      <c r="F36" s="6" t="n">
        <v>2.3</v>
      </c>
      <c r="G36" s="6" t="n">
        <v>55.71</v>
      </c>
      <c r="H36" s="6" t="n">
        <v>2.31</v>
      </c>
      <c r="I36" s="6" t="n">
        <v>0.84</v>
      </c>
      <c r="J36" s="8" t="n">
        <v>0.42</v>
      </c>
    </row>
    <row r="37">
      <c r="A37" s="4" t="inlineStr">
        <is>
          <t>Portugal</t>
        </is>
      </c>
      <c r="B37" s="6" t="n">
        <v>97371</v>
      </c>
      <c r="C37" s="6" t="n">
        <v>94.94</v>
      </c>
      <c r="D37" s="6" t="n">
        <v>4928</v>
      </c>
      <c r="E37" s="6" t="n">
        <v>54</v>
      </c>
      <c r="F37" s="6" t="n">
        <v>2.79</v>
      </c>
      <c r="G37" s="6" t="n">
        <v>45.42</v>
      </c>
      <c r="H37" s="6" t="n">
        <v>2.76</v>
      </c>
      <c r="I37" s="6" t="n">
        <v>0.58</v>
      </c>
      <c r="J37" s="8" t="n">
        <v>0.45</v>
      </c>
    </row>
    <row r="38">
      <c r="A38" s="4" t="inlineStr">
        <is>
          <t>Slovak Republic</t>
        </is>
      </c>
      <c r="B38" s="6" t="n">
        <v>50243</v>
      </c>
      <c r="C38" s="6" t="n">
        <v>94.28</v>
      </c>
      <c r="D38" s="6" t="n">
        <v>2872</v>
      </c>
      <c r="E38" s="6" t="n">
        <v>64.35</v>
      </c>
      <c r="F38" s="6" t="n">
        <v>2.83</v>
      </c>
      <c r="G38" s="6" t="n">
        <v>35.29</v>
      </c>
      <c r="H38" s="6" t="n">
        <v>2.74</v>
      </c>
      <c r="I38" s="6" t="n">
        <v>0.36</v>
      </c>
      <c r="J38" s="8" t="n">
        <v>0.36</v>
      </c>
    </row>
    <row r="39">
      <c r="A39" s="4" t="inlineStr">
        <is>
          <t>Slovenia</t>
        </is>
      </c>
      <c r="B39" s="6" t="n">
        <v>21632</v>
      </c>
      <c r="C39" s="6" t="n">
        <v>93.98</v>
      </c>
      <c r="D39" s="6" t="n">
        <v>1303</v>
      </c>
      <c r="E39" s="6" t="n">
        <v>55.92</v>
      </c>
      <c r="F39" s="6" t="n">
        <v>2.49</v>
      </c>
      <c r="G39" s="6" t="n">
        <v>43.85</v>
      </c>
      <c r="H39" s="6" t="n">
        <v>2.43</v>
      </c>
      <c r="I39" s="6" t="n">
        <v>0.23</v>
      </c>
      <c r="J39" s="8" t="n">
        <v>0.23</v>
      </c>
    </row>
    <row r="40">
      <c r="A40" s="4" t="inlineStr">
        <is>
          <t>Sweden</t>
        </is>
      </c>
      <c r="B40" s="6" t="n">
        <v>115590</v>
      </c>
      <c r="C40" s="6" t="n">
        <v>94.68</v>
      </c>
      <c r="D40" s="6" t="n">
        <v>6146</v>
      </c>
      <c r="E40" s="6" t="n">
        <v>51.54</v>
      </c>
      <c r="F40" s="6" t="n">
        <v>2.5</v>
      </c>
      <c r="G40" s="6" t="n">
        <v>48.46</v>
      </c>
      <c r="H40" s="6" t="n">
        <v>2.5</v>
      </c>
      <c r="I40" s="6" t="n">
        <v>0</v>
      </c>
      <c r="J40" s="8" t="n">
        <v>0</v>
      </c>
    </row>
    <row r="41">
      <c r="A41" s="4" t="inlineStr">
        <is>
          <t>Türkiye</t>
        </is>
      </c>
      <c r="B41" s="6" t="n">
        <v>920900</v>
      </c>
      <c r="C41" s="6" t="n">
        <v>93.87</v>
      </c>
      <c r="D41" s="6" t="n">
        <v>56469</v>
      </c>
      <c r="E41" s="6" t="n">
        <v>53.48</v>
      </c>
      <c r="F41" s="6" t="n">
        <v>3.22</v>
      </c>
      <c r="G41" s="6" t="n">
        <v>44.27</v>
      </c>
      <c r="H41" s="6" t="n">
        <v>3.1</v>
      </c>
      <c r="I41" s="6" t="n">
        <v>2.24</v>
      </c>
      <c r="J41" s="8" t="n">
        <v>0.96</v>
      </c>
    </row>
    <row r="42">
      <c r="A42" s="4" t="s">
        <v>5</v>
      </c>
      <c r="B42" s="6" t="n">
        <v>3578890</v>
      </c>
      <c r="C42" s="6" t="n">
        <v>93.71</v>
      </c>
      <c r="D42" s="6" t="n">
        <v>225155</v>
      </c>
      <c r="E42" s="6" t="n">
        <v>65.86</v>
      </c>
      <c r="F42" s="6" t="n">
        <v>3.37</v>
      </c>
      <c r="G42" s="6" t="n">
        <v>34.14</v>
      </c>
      <c r="H42" s="6" t="n">
        <v>3.37</v>
      </c>
      <c r="I42" s="6" t="n">
        <v>0</v>
      </c>
      <c r="J42" s="8" t="n">
        <v>0</v>
      </c>
    </row>
    <row r="43">
      <c r="A43" s="3" t="inlineStr">
        <is>
          <t>Partner</t>
        </is>
      </c>
      <c r="B43" s="6"/>
      <c r="C43" s="6"/>
      <c r="D43" s="6"/>
      <c r="E43" s="6"/>
      <c r="F43" s="6"/>
      <c r="G43" s="6"/>
      <c r="H43" s="6"/>
      <c r="I43" s="6"/>
      <c r="J43" s="8"/>
    </row>
    <row r="44">
      <c r="A44" s="4" t="s">
        <v>6</v>
      </c>
      <c r="B44" s="6" t="n">
        <v>22811</v>
      </c>
      <c r="C44" s="6" t="n">
        <v>94.05</v>
      </c>
      <c r="D44" s="6" t="n">
        <v>1357</v>
      </c>
      <c r="E44" s="6" t="n">
        <v>52.46</v>
      </c>
      <c r="F44" s="6" t="n">
        <v>3.19</v>
      </c>
      <c r="G44" s="6" t="n">
        <v>47.26</v>
      </c>
      <c r="H44" s="6" t="n">
        <v>3.19</v>
      </c>
      <c r="I44" s="6" t="n">
        <v>0.28</v>
      </c>
      <c r="J44" s="8" t="n">
        <v>0.28</v>
      </c>
    </row>
    <row r="45">
      <c r="A45" s="4" t="inlineStr">
        <is>
          <t>United Arab Emirates</t>
        </is>
      </c>
      <c r="B45" s="6" t="n">
        <v>84768</v>
      </c>
      <c r="C45" s="6" t="n">
        <v>94.18</v>
      </c>
      <c r="D45" s="6" t="n">
        <v>4938</v>
      </c>
      <c r="E45" s="6" t="n">
        <v>67.51</v>
      </c>
      <c r="F45" s="6" t="n">
        <v>1.19</v>
      </c>
      <c r="G45" s="6" t="n">
        <v>31.51</v>
      </c>
      <c r="H45" s="6" t="n">
        <v>1.13</v>
      </c>
      <c r="I45" s="6" t="n">
        <v>0.98</v>
      </c>
      <c r="J45" s="8" t="n">
        <v>0.25</v>
      </c>
    </row>
    <row r="46">
      <c r="A46" s="4" t="inlineStr">
        <is>
          <t>Argentina</t>
        </is>
      </c>
      <c r="B46" s="6" t="n">
        <v>609051</v>
      </c>
      <c r="C46" s="6" t="n">
        <v>96.79</v>
      </c>
      <c r="D46" s="6" t="n">
        <v>19521</v>
      </c>
      <c r="E46" s="6" t="n">
        <v>62.6</v>
      </c>
      <c r="F46" s="6" t="n">
        <v>3.95</v>
      </c>
      <c r="G46" s="6" t="n">
        <v>20.11</v>
      </c>
      <c r="H46" s="6" t="n">
        <v>3.32</v>
      </c>
      <c r="I46" s="6" t="n">
        <v>17.3</v>
      </c>
      <c r="J46" s="8" t="n">
        <v>3.59</v>
      </c>
    </row>
    <row r="47">
      <c r="A47" s="4" t="inlineStr">
        <is>
          <t>Armenia</t>
        </is>
      </c>
      <c r="B47" s="6" t="n">
        <v>23808</v>
      </c>
      <c r="C47" s="6" t="n">
        <v>97.6</v>
      </c>
      <c r="D47" s="6" t="n">
        <v>572</v>
      </c>
      <c r="E47" s="6" t="n">
        <v>36.24</v>
      </c>
      <c r="F47" s="6" t="n">
        <v>4.57</v>
      </c>
      <c r="G47" s="6" t="n">
        <v>61.16</v>
      </c>
      <c r="H47" s="6" t="n">
        <v>4.61</v>
      </c>
      <c r="I47" s="6" t="n">
        <v>2.59</v>
      </c>
      <c r="J47" s="8" t="n">
        <v>1.42</v>
      </c>
    </row>
    <row r="48">
      <c r="A48" s="4" t="inlineStr">
        <is>
          <t>Azerbaijan</t>
        </is>
      </c>
      <c r="B48" s="6" t="n">
        <v>118323</v>
      </c>
      <c r="C48" s="6" t="n">
        <v>95.42</v>
      </c>
      <c r="D48" s="6" t="n">
        <v>5415</v>
      </c>
      <c r="E48" s="6" t="n">
        <v>64.42</v>
      </c>
      <c r="F48" s="6" t="n">
        <v>3.12</v>
      </c>
      <c r="G48" s="6" t="n">
        <v>35.08</v>
      </c>
      <c r="H48" s="6" t="n">
        <v>3.15</v>
      </c>
      <c r="I48" s="6" t="n">
        <v>0.51</v>
      </c>
      <c r="J48" s="8" t="n">
        <v>0.36</v>
      </c>
    </row>
    <row r="49">
      <c r="A49" s="4" t="inlineStr">
        <is>
          <t>Bulgaria</t>
        </is>
      </c>
      <c r="B49" s="6" t="n">
        <v>58224</v>
      </c>
      <c r="C49" s="6" t="n">
        <v>95.51</v>
      </c>
      <c r="D49" s="6" t="n">
        <v>2614</v>
      </c>
      <c r="E49" s="6" t="n">
        <v>63.85</v>
      </c>
      <c r="F49" s="6" t="n">
        <v>2.86</v>
      </c>
      <c r="G49" s="6" t="n">
        <v>33.34</v>
      </c>
      <c r="H49" s="6" t="n">
        <v>3</v>
      </c>
      <c r="I49" s="6" t="n">
        <v>2.81</v>
      </c>
      <c r="J49" s="8" t="n">
        <v>1.12</v>
      </c>
    </row>
    <row r="50">
      <c r="A50" s="4" t="inlineStr">
        <is>
          <t>Brazil</t>
        </is>
      </c>
      <c r="B50" s="6" t="n">
        <v>2184650</v>
      </c>
      <c r="C50" s="6" t="n">
        <v>96.31</v>
      </c>
      <c r="D50" s="6" t="n">
        <v>80604</v>
      </c>
      <c r="E50" s="6" t="n">
        <v>84.67</v>
      </c>
      <c r="F50" s="6" t="n">
        <v>1.52</v>
      </c>
      <c r="G50" s="6" t="n">
        <v>13.14</v>
      </c>
      <c r="H50" s="6" t="n">
        <v>1.47</v>
      </c>
      <c r="I50" s="6" t="n">
        <v>2.19</v>
      </c>
      <c r="J50" s="8" t="n">
        <v>0.58</v>
      </c>
    </row>
    <row r="51">
      <c r="A51" s="4" t="inlineStr">
        <is>
          <t>Brunei Darussalam</t>
        </is>
      </c>
      <c r="B51" s="6" t="n">
        <v>5865</v>
      </c>
      <c r="C51" s="6" t="n">
        <v>94.8</v>
      </c>
      <c r="D51" s="6" t="n">
        <v>305</v>
      </c>
      <c r="E51" s="6" t="n">
        <v>81.95</v>
      </c>
      <c r="F51" s="6" t="n">
        <v>2.3</v>
      </c>
      <c r="G51" s="6" t="n">
        <v>18.05</v>
      </c>
      <c r="H51" s="6" t="n">
        <v>2.3</v>
      </c>
      <c r="I51" s="6" t="n">
        <v>0</v>
      </c>
      <c r="J51" s="8" t="n">
        <v>0</v>
      </c>
    </row>
    <row r="52">
      <c r="A52" s="4" t="inlineStr">
        <is>
          <t>Dominican Republic</t>
        </is>
      </c>
      <c r="B52" s="6" t="n">
        <v>127852</v>
      </c>
      <c r="C52" s="6" t="n">
        <v>97.11</v>
      </c>
      <c r="D52" s="6" t="n">
        <v>3690</v>
      </c>
      <c r="E52" s="6" t="n">
        <v>77.49</v>
      </c>
      <c r="F52" s="6" t="n">
        <v>2.93</v>
      </c>
      <c r="G52" s="6" t="n">
        <v>21.66</v>
      </c>
      <c r="H52" s="6" t="n">
        <v>2.96</v>
      </c>
      <c r="I52" s="6" t="n">
        <v>0.85</v>
      </c>
      <c r="J52" s="8" t="n">
        <v>0.58</v>
      </c>
    </row>
    <row r="53">
      <c r="A53" s="4" t="inlineStr">
        <is>
          <t>Ecuador</t>
        </is>
      </c>
      <c r="B53" s="6" t="n">
        <v>267924</v>
      </c>
      <c r="C53" s="6" t="n">
        <v>96.89</v>
      </c>
      <c r="D53" s="6" t="n">
        <v>8337</v>
      </c>
      <c r="E53" s="6" t="n">
        <v>89.62</v>
      </c>
      <c r="F53" s="6" t="n">
        <v>2.32</v>
      </c>
      <c r="G53" s="6" t="n">
        <v>9.11</v>
      </c>
      <c r="H53" s="6" t="n">
        <v>1.98</v>
      </c>
      <c r="I53" s="6" t="n">
        <v>1.27</v>
      </c>
      <c r="J53" s="8" t="n">
        <v>0.57</v>
      </c>
    </row>
    <row r="54">
      <c r="A54" s="4" t="inlineStr">
        <is>
          <t>Georgia</t>
        </is>
      </c>
      <c r="B54" s="6" t="n">
        <v>53880</v>
      </c>
      <c r="C54" s="6" t="n">
        <v>95.81</v>
      </c>
      <c r="D54" s="6" t="n">
        <v>2259</v>
      </c>
      <c r="E54" s="6" t="n">
        <v>68.97</v>
      </c>
      <c r="F54" s="6" t="n">
        <v>2.88</v>
      </c>
      <c r="G54" s="6" t="n">
        <v>27.35</v>
      </c>
      <c r="H54" s="6" t="n">
        <v>2.84</v>
      </c>
      <c r="I54" s="6" t="n">
        <v>3.68</v>
      </c>
      <c r="J54" s="8" t="n">
        <v>1.55</v>
      </c>
    </row>
    <row r="55">
      <c r="A55" s="4" t="inlineStr">
        <is>
          <t>Guatemala</t>
        </is>
      </c>
      <c r="B55" s="6" t="n">
        <v>193512</v>
      </c>
      <c r="C55" s="6" t="n">
        <v>97.3</v>
      </c>
      <c r="D55" s="6" t="n">
        <v>5219</v>
      </c>
      <c r="E55" s="6" t="n">
        <v>93.68</v>
      </c>
      <c r="F55" s="6" t="n">
        <v>1.72</v>
      </c>
      <c r="G55" s="6" t="n">
        <v>4.45</v>
      </c>
      <c r="H55" s="6" t="n">
        <v>1.46</v>
      </c>
      <c r="I55" s="6" t="n">
        <v>1.87</v>
      </c>
      <c r="J55" s="8" t="n">
        <v>0.94</v>
      </c>
    </row>
    <row r="56">
      <c r="A56" s="4" t="inlineStr">
        <is>
          <t>Hong Kong (China)</t>
        </is>
      </c>
      <c r="B56" s="6" t="n">
        <v>49835</v>
      </c>
      <c r="C56" s="6" t="n">
        <v>93.02</v>
      </c>
      <c r="D56" s="6" t="n">
        <v>3480</v>
      </c>
      <c r="E56" s="6" t="n">
        <v>52.04</v>
      </c>
      <c r="F56" s="6" t="n">
        <v>2.91</v>
      </c>
      <c r="G56" s="6" t="n">
        <v>47.78</v>
      </c>
      <c r="H56" s="6" t="n">
        <v>2.95</v>
      </c>
      <c r="I56" s="6" t="n">
        <v>0.18</v>
      </c>
      <c r="J56" s="8" t="n">
        <v>0.18</v>
      </c>
    </row>
    <row r="57">
      <c r="A57" s="4" t="inlineStr">
        <is>
          <t>Croatia</t>
        </is>
      </c>
      <c r="B57" s="6" t="n">
        <v>37146</v>
      </c>
      <c r="C57" s="6" t="n">
        <v>94.53</v>
      </c>
      <c r="D57" s="6" t="n">
        <v>2032</v>
      </c>
      <c r="E57" s="6" t="n">
        <v>58.98</v>
      </c>
      <c r="F57" s="6" t="n">
        <v>2.74</v>
      </c>
      <c r="G57" s="6" t="n">
        <v>40.12</v>
      </c>
      <c r="H57" s="6" t="n">
        <v>2.7</v>
      </c>
      <c r="I57" s="6" t="n">
        <v>0.9</v>
      </c>
      <c r="J57" s="8" t="n">
        <v>0.65</v>
      </c>
    </row>
    <row r="58">
      <c r="A58" s="4" t="inlineStr">
        <is>
          <t>Indonesia</t>
        </is>
      </c>
      <c r="B58" s="6" t="n">
        <v>3995222</v>
      </c>
      <c r="C58" s="6" t="n">
        <v>96.21</v>
      </c>
      <c r="D58" s="6" t="n">
        <v>151377</v>
      </c>
      <c r="E58" s="6" t="n">
        <v>94.87</v>
      </c>
      <c r="F58" s="6" t="n">
        <v>1.47</v>
      </c>
      <c r="G58" s="6" t="n">
        <v>3.67</v>
      </c>
      <c r="H58" s="6" t="n">
        <v>1.25</v>
      </c>
      <c r="I58" s="6" t="n">
        <v>1.46</v>
      </c>
      <c r="J58" s="8" t="n">
        <v>0.67</v>
      </c>
    </row>
    <row r="59">
      <c r="A59" s="4" t="inlineStr">
        <is>
          <t>Jordan</t>
        </is>
      </c>
      <c r="B59" s="6" t="n">
        <v>153823</v>
      </c>
      <c r="C59" s="6" t="n">
        <v>95.57</v>
      </c>
      <c r="D59" s="6" t="n">
        <v>6821</v>
      </c>
      <c r="E59" s="6" t="n">
        <v>81.38</v>
      </c>
      <c r="F59" s="6" t="n">
        <v>2.24</v>
      </c>
      <c r="G59" s="6" t="n">
        <v>17.53</v>
      </c>
      <c r="H59" s="6" t="n">
        <v>2.21</v>
      </c>
      <c r="I59" s="6" t="n">
        <v>1.09</v>
      </c>
      <c r="J59" s="8" t="n">
        <v>0.58</v>
      </c>
    </row>
    <row r="60">
      <c r="A60" s="4" t="inlineStr">
        <is>
          <t>Kazakhstan</t>
        </is>
      </c>
      <c r="B60" s="6" t="n">
        <v>324606</v>
      </c>
      <c r="C60" s="6" t="n">
        <v>96.11</v>
      </c>
      <c r="D60" s="6" t="n">
        <v>12618</v>
      </c>
      <c r="E60" s="6" t="n">
        <v>80.75</v>
      </c>
      <c r="F60" s="6" t="n">
        <v>1.47</v>
      </c>
      <c r="G60" s="6" t="n">
        <v>17.51</v>
      </c>
      <c r="H60" s="6" t="n">
        <v>1.34</v>
      </c>
      <c r="I60" s="6" t="n">
        <v>1.74</v>
      </c>
      <c r="J60" s="8" t="n">
        <v>0.48</v>
      </c>
    </row>
    <row r="61">
      <c r="A61" s="4" t="inlineStr">
        <is>
          <t>Kenya</t>
        </is>
      </c>
      <c r="B61" s="6" t="n">
        <v>1098702</v>
      </c>
      <c r="C61" s="6" t="n">
        <v>96.78</v>
      </c>
      <c r="D61" s="6" t="n">
        <v>35376</v>
      </c>
      <c r="E61" s="6" t="n">
        <v>87.85</v>
      </c>
      <c r="F61" s="6" t="n">
        <v>2.37</v>
      </c>
      <c r="G61" s="6" t="n">
        <v>8.78</v>
      </c>
      <c r="H61" s="6" t="n">
        <v>2.06</v>
      </c>
      <c r="I61" s="6" t="n">
        <v>3.37</v>
      </c>
      <c r="J61" s="8" t="n">
        <v>1.48</v>
      </c>
    </row>
    <row r="62">
      <c r="A62" s="4" t="inlineStr">
        <is>
          <t>Kyrgyzstan</t>
        </is>
      </c>
      <c r="B62" s="6" t="n">
        <v>98870</v>
      </c>
      <c r="C62" s="6" t="n">
        <v>96.44</v>
      </c>
      <c r="D62" s="6" t="n">
        <v>3517</v>
      </c>
      <c r="E62" s="6" t="n">
        <v>75.58</v>
      </c>
      <c r="F62" s="6" t="n">
        <v>2.7</v>
      </c>
      <c r="G62" s="6" t="n">
        <v>22.34</v>
      </c>
      <c r="H62" s="6" t="n">
        <v>2.33</v>
      </c>
      <c r="I62" s="6" t="n">
        <v>2.08</v>
      </c>
      <c r="J62" s="8" t="n">
        <v>0.84</v>
      </c>
    </row>
    <row r="63">
      <c r="A63" s="4" t="inlineStr">
        <is>
          <t>Cambodia</t>
        </is>
      </c>
      <c r="B63" s="6"/>
      <c r="C63" s="6"/>
      <c r="D63" s="6"/>
      <c r="E63" s="6"/>
      <c r="F63" s="6"/>
      <c r="G63" s="6"/>
      <c r="H63" s="6"/>
      <c r="I63" s="6"/>
      <c r="J63" s="8"/>
    </row>
    <row r="64">
      <c r="A64" s="4" t="s">
        <v>7</v>
      </c>
      <c r="B64" s="6" t="n">
        <v>19884</v>
      </c>
      <c r="C64" s="6" t="n">
        <v>97.24</v>
      </c>
      <c r="D64" s="6" t="n">
        <v>548</v>
      </c>
      <c r="E64" s="6" t="n">
        <v>88.63</v>
      </c>
      <c r="F64" s="6" t="n">
        <v>2.73</v>
      </c>
      <c r="G64" s="6" t="n">
        <v>10.97</v>
      </c>
      <c r="H64" s="6" t="n">
        <v>2.68</v>
      </c>
      <c r="I64" s="6" t="n">
        <v>0.41</v>
      </c>
      <c r="J64" s="8" t="n">
        <v>0.41</v>
      </c>
    </row>
    <row r="65">
      <c r="A65" s="4" t="s">
        <v>8</v>
      </c>
      <c r="B65" s="6" t="n">
        <v>56707</v>
      </c>
      <c r="C65" s="6" t="n">
        <v>96.88</v>
      </c>
      <c r="D65" s="6" t="n">
        <v>1770</v>
      </c>
      <c r="E65" s="6" t="n">
        <v>66.88</v>
      </c>
      <c r="F65" s="6" t="n">
        <v>3.08</v>
      </c>
      <c r="G65" s="6" t="n">
        <v>32.49</v>
      </c>
      <c r="H65" s="6" t="n">
        <v>2.97</v>
      </c>
      <c r="I65" s="6" t="n">
        <v>0.64</v>
      </c>
      <c r="J65" s="8" t="n">
        <v>0.45</v>
      </c>
    </row>
    <row r="66">
      <c r="A66" s="4" t="inlineStr">
        <is>
          <t>Macao (China)</t>
        </is>
      </c>
      <c r="B66" s="6" t="n">
        <v>5026</v>
      </c>
      <c r="C66" s="6" t="n">
        <v>92.07</v>
      </c>
      <c r="D66" s="6" t="n">
        <v>399</v>
      </c>
      <c r="E66" s="6" t="n">
        <v>48.02</v>
      </c>
      <c r="F66" s="6" t="n">
        <v>2.46</v>
      </c>
      <c r="G66" s="6" t="n">
        <v>51.22</v>
      </c>
      <c r="H66" s="6" t="n">
        <v>2.5</v>
      </c>
      <c r="I66" s="6" t="n">
        <v>0.76</v>
      </c>
      <c r="J66" s="8" t="n">
        <v>0.43</v>
      </c>
    </row>
    <row r="67">
      <c r="A67" s="4" t="inlineStr">
        <is>
          <t>Morocco</t>
        </is>
      </c>
      <c r="B67" s="6" t="n">
        <v>535789</v>
      </c>
      <c r="C67" s="6" t="n">
        <v>96.95</v>
      </c>
      <c r="D67" s="6" t="n">
        <v>16330</v>
      </c>
      <c r="E67" s="6" t="n">
        <v>76.74</v>
      </c>
      <c r="F67" s="6" t="n">
        <v>3.44</v>
      </c>
      <c r="G67" s="6" t="n">
        <v>20.85</v>
      </c>
      <c r="H67" s="6" t="n">
        <v>3.32</v>
      </c>
      <c r="I67" s="6" t="n">
        <v>2.41</v>
      </c>
      <c r="J67" s="8" t="n">
        <v>1.26</v>
      </c>
    </row>
    <row r="68">
      <c r="A68" s="4" t="inlineStr">
        <is>
          <t>Moldova</t>
        </is>
      </c>
      <c r="B68" s="6" t="n">
        <v>30421</v>
      </c>
      <c r="C68" s="6" t="n">
        <v>96.06</v>
      </c>
      <c r="D68" s="6" t="n">
        <v>1199</v>
      </c>
      <c r="E68" s="6" t="n">
        <v>76.98</v>
      </c>
      <c r="F68" s="6" t="n">
        <v>2.41</v>
      </c>
      <c r="G68" s="6" t="n">
        <v>22.31</v>
      </c>
      <c r="H68" s="6" t="n">
        <v>2.35</v>
      </c>
      <c r="I68" s="6" t="n">
        <v>0.71</v>
      </c>
      <c r="J68" s="8" t="n">
        <v>0.49</v>
      </c>
    </row>
    <row r="69">
      <c r="A69" s="4" t="s">
        <v>9</v>
      </c>
      <c r="B69" s="6" t="n">
        <v>16657</v>
      </c>
      <c r="C69" s="6" t="n">
        <v>96.46</v>
      </c>
      <c r="D69" s="6" t="n">
        <v>589</v>
      </c>
      <c r="E69" s="6" t="n">
        <v>71.15</v>
      </c>
      <c r="F69" s="6" t="n">
        <v>2.75</v>
      </c>
      <c r="G69" s="6" t="n">
        <v>28.85</v>
      </c>
      <c r="H69" s="6" t="n">
        <v>2.75</v>
      </c>
      <c r="I69" s="6" t="n">
        <v>0</v>
      </c>
      <c r="J69" s="8" t="n">
        <v>0</v>
      </c>
    </row>
    <row r="70">
      <c r="A70" s="4" t="inlineStr">
        <is>
          <t>Malta</t>
        </is>
      </c>
      <c r="B70" s="6" t="n">
        <v>4341</v>
      </c>
      <c r="C70" s="6" t="n">
        <v>94.48</v>
      </c>
      <c r="D70" s="6" t="n">
        <v>240</v>
      </c>
      <c r="E70" s="6" t="n">
        <v>66.4</v>
      </c>
      <c r="F70" s="6" t="n">
        <v>3.45</v>
      </c>
      <c r="G70" s="6" t="n">
        <v>33.6</v>
      </c>
      <c r="H70" s="6" t="n">
        <v>3.45</v>
      </c>
      <c r="I70" s="6" t="n">
        <v>0</v>
      </c>
      <c r="J70" s="8" t="n">
        <v>0</v>
      </c>
    </row>
    <row r="71">
      <c r="A71" s="4" t="inlineStr">
        <is>
          <t>Montenegro</t>
        </is>
      </c>
      <c r="B71" s="6" t="n">
        <v>7349</v>
      </c>
      <c r="C71" s="6" t="n">
        <v>96.01</v>
      </c>
      <c r="D71" s="6" t="n">
        <v>294</v>
      </c>
      <c r="E71" s="6" t="n">
        <v>64.04</v>
      </c>
      <c r="F71" s="6" t="n">
        <v>2.67</v>
      </c>
      <c r="G71" s="6" t="n">
        <v>34.87</v>
      </c>
      <c r="H71" s="6" t="n">
        <v>2.64</v>
      </c>
      <c r="I71" s="6" t="n">
        <v>1.09</v>
      </c>
      <c r="J71" s="8" t="n">
        <v>0.63</v>
      </c>
    </row>
    <row r="72">
      <c r="A72" s="4" t="inlineStr">
        <is>
          <t>Mongolia</t>
        </is>
      </c>
      <c r="B72" s="6" t="n">
        <v>59871</v>
      </c>
      <c r="C72" s="6" t="n">
        <v>95.37</v>
      </c>
      <c r="D72" s="6" t="n">
        <v>2770</v>
      </c>
      <c r="E72" s="6" t="n">
        <v>78.44</v>
      </c>
      <c r="F72" s="6" t="n">
        <v>2.34</v>
      </c>
      <c r="G72" s="6" t="n">
        <v>20.33</v>
      </c>
      <c r="H72" s="6" t="n">
        <v>2.2</v>
      </c>
      <c r="I72" s="6" t="n">
        <v>1.23</v>
      </c>
      <c r="J72" s="8" t="n">
        <v>0.79</v>
      </c>
    </row>
    <row r="73">
      <c r="A73" s="4" t="inlineStr">
        <is>
          <t>Mauritius</t>
        </is>
      </c>
      <c r="B73" s="6"/>
      <c r="C73" s="6"/>
      <c r="D73" s="6"/>
      <c r="E73" s="6"/>
      <c r="F73" s="6"/>
      <c r="G73" s="6"/>
      <c r="H73" s="6"/>
      <c r="I73" s="6"/>
      <c r="J73" s="8"/>
    </row>
    <row r="74">
      <c r="A74" s="4" t="inlineStr">
        <is>
          <t>Malaysia</t>
        </is>
      </c>
      <c r="B74" s="6" t="n">
        <v>413411</v>
      </c>
      <c r="C74" s="6" t="n">
        <v>95.19</v>
      </c>
      <c r="D74" s="6" t="n">
        <v>19865</v>
      </c>
      <c r="E74" s="6" t="n">
        <v>92.31</v>
      </c>
      <c r="F74" s="6" t="n">
        <v>1.46</v>
      </c>
      <c r="G74" s="6" t="n">
        <v>7.09</v>
      </c>
      <c r="H74" s="6" t="n">
        <v>1.4</v>
      </c>
      <c r="I74" s="6" t="n">
        <v>0.59</v>
      </c>
      <c r="J74" s="8" t="n">
        <v>0.42</v>
      </c>
    </row>
    <row r="75">
      <c r="A75" s="4" t="inlineStr">
        <is>
          <t>Peru</t>
        </is>
      </c>
      <c r="B75" s="6" t="n">
        <v>519745</v>
      </c>
      <c r="C75" s="6" t="n">
        <v>96.62</v>
      </c>
      <c r="D75" s="6" t="n">
        <v>17556</v>
      </c>
      <c r="E75" s="6" t="n">
        <v>89.98</v>
      </c>
      <c r="F75" s="6" t="n">
        <v>2.62</v>
      </c>
      <c r="G75" s="6" t="n">
        <v>7.86</v>
      </c>
      <c r="H75" s="6" t="n">
        <v>2.44</v>
      </c>
      <c r="I75" s="6" t="n">
        <v>2.16</v>
      </c>
      <c r="J75" s="8" t="n">
        <v>1</v>
      </c>
    </row>
    <row r="76">
      <c r="A76" s="4" t="inlineStr">
        <is>
          <t>Philippines</t>
        </is>
      </c>
      <c r="B76" s="6" t="n">
        <v>1749989</v>
      </c>
      <c r="C76" s="6" t="n">
        <v>96.2</v>
      </c>
      <c r="D76" s="6" t="n">
        <v>66452</v>
      </c>
      <c r="E76" s="6" t="n">
        <v>89.77</v>
      </c>
      <c r="F76" s="6" t="n">
        <v>1.51</v>
      </c>
      <c r="G76" s="6" t="n">
        <v>9.36</v>
      </c>
      <c r="H76" s="6" t="n">
        <v>1.48</v>
      </c>
      <c r="I76" s="6" t="n">
        <v>0.86</v>
      </c>
      <c r="J76" s="8" t="n">
        <v>0.55</v>
      </c>
    </row>
    <row r="77">
      <c r="A77" s="4" t="inlineStr">
        <is>
          <t>Paraguay</t>
        </is>
      </c>
      <c r="B77" s="6" t="n">
        <v>82401</v>
      </c>
      <c r="C77" s="6" t="n">
        <v>97.61</v>
      </c>
      <c r="D77" s="6" t="n">
        <v>1973</v>
      </c>
      <c r="E77" s="6" t="n">
        <v>84.97</v>
      </c>
      <c r="F77" s="6" t="n">
        <v>2.54</v>
      </c>
      <c r="G77" s="6" t="n">
        <v>15.03</v>
      </c>
      <c r="H77" s="6" t="n">
        <v>2.54</v>
      </c>
      <c r="I77" s="6" t="n">
        <v>0</v>
      </c>
      <c r="J77" s="8" t="n">
        <v>0</v>
      </c>
    </row>
    <row r="78">
      <c r="A78" s="4" t="s">
        <v>10</v>
      </c>
      <c r="B78" s="6" t="n">
        <v>50393</v>
      </c>
      <c r="C78" s="6" t="n">
        <v>96.7</v>
      </c>
      <c r="D78" s="6" t="n">
        <v>1664</v>
      </c>
      <c r="E78" s="6" t="n">
        <v>82.26</v>
      </c>
      <c r="F78" s="6" t="n">
        <v>2.7</v>
      </c>
      <c r="G78" s="6" t="n">
        <v>17.22</v>
      </c>
      <c r="H78" s="6" t="n">
        <v>2.67</v>
      </c>
      <c r="I78" s="6" t="n">
        <v>0.52</v>
      </c>
      <c r="J78" s="8" t="n">
        <v>0.41</v>
      </c>
    </row>
    <row r="79">
      <c r="A79" s="4" t="inlineStr">
        <is>
          <t>Qatar</t>
        </is>
      </c>
      <c r="B79" s="6" t="n">
        <v>22319</v>
      </c>
      <c r="C79" s="6" t="n">
        <v>95</v>
      </c>
      <c r="D79" s="6" t="n">
        <v>1116</v>
      </c>
      <c r="E79" s="6" t="n">
        <v>70.48</v>
      </c>
      <c r="F79" s="6" t="n">
        <v>3.66</v>
      </c>
      <c r="G79" s="6" t="n">
        <v>29.29</v>
      </c>
      <c r="H79" s="6" t="n">
        <v>3.71</v>
      </c>
      <c r="I79" s="6" t="n">
        <v>0.23</v>
      </c>
      <c r="J79" s="8" t="n">
        <v>0.24</v>
      </c>
    </row>
    <row r="80">
      <c r="A80" s="4" t="inlineStr">
        <is>
          <t>B-S-J-Z (China)</t>
        </is>
      </c>
      <c r="B80" s="6" t="n">
        <v>1433562</v>
      </c>
      <c r="C80" s="6" t="n">
        <v>90.5</v>
      </c>
      <c r="D80" s="6" t="n">
        <v>136206</v>
      </c>
      <c r="E80" s="6" t="n">
        <v>21.17</v>
      </c>
      <c r="F80" s="6" t="n">
        <v>1.59</v>
      </c>
      <c r="G80" s="6" t="n">
        <v>78.23</v>
      </c>
      <c r="H80" s="6" t="n">
        <v>1.69</v>
      </c>
      <c r="I80" s="6" t="n">
        <v>0.6</v>
      </c>
      <c r="J80" s="8" t="n">
        <v>0.28</v>
      </c>
    </row>
    <row r="81">
      <c r="A81" s="4" t="s">
        <v>11</v>
      </c>
      <c r="B81" s="6" t="n">
        <v>9079</v>
      </c>
      <c r="C81" s="6" t="n">
        <v>96.11</v>
      </c>
      <c r="D81" s="6" t="n">
        <v>353</v>
      </c>
      <c r="E81" s="6" t="n">
        <v>68.27</v>
      </c>
      <c r="F81" s="6" t="n">
        <v>2.79</v>
      </c>
      <c r="G81" s="6" t="n">
        <v>30.97</v>
      </c>
      <c r="H81" s="6" t="n">
        <v>2.8</v>
      </c>
      <c r="I81" s="6" t="n">
        <v>0.75</v>
      </c>
      <c r="J81" s="8" t="n">
        <v>0.53</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95.39</v>
      </c>
      <c r="D84" s="6" t="n">
        <v>11807</v>
      </c>
      <c r="E84" s="6" t="n">
        <v>59.95</v>
      </c>
      <c r="F84" s="6" t="n">
        <v>2.57</v>
      </c>
      <c r="G84" s="6" t="n">
        <v>38.03</v>
      </c>
      <c r="H84" s="6" t="n">
        <v>2.54</v>
      </c>
      <c r="I84" s="6" t="n">
        <v>2.02</v>
      </c>
      <c r="J84" s="8" t="n">
        <v>1.1</v>
      </c>
    </row>
    <row r="85">
      <c r="A85" s="4" t="inlineStr">
        <is>
          <t>Romania</t>
        </is>
      </c>
      <c r="B85" s="6" t="n">
        <v>171955</v>
      </c>
      <c r="C85" s="6" t="n">
        <v>95.82</v>
      </c>
      <c r="D85" s="6" t="n">
        <v>7196</v>
      </c>
      <c r="E85" s="6" t="n">
        <v>59.35</v>
      </c>
      <c r="F85" s="6" t="n">
        <v>3.6</v>
      </c>
      <c r="G85" s="6" t="n">
        <v>40.07</v>
      </c>
      <c r="H85" s="6" t="n">
        <v>3.55</v>
      </c>
      <c r="I85" s="6" t="n">
        <v>0.58</v>
      </c>
      <c r="J85" s="8" t="n">
        <v>0.4</v>
      </c>
    </row>
    <row r="86">
      <c r="A86" s="4" t="inlineStr">
        <is>
          <t>Rwanda</t>
        </is>
      </c>
      <c r="B86" s="6"/>
      <c r="C86" s="6"/>
      <c r="D86" s="6"/>
      <c r="E86" s="6"/>
      <c r="F86" s="6"/>
      <c r="G86" s="6"/>
      <c r="H86" s="6"/>
      <c r="I86" s="6"/>
      <c r="J86" s="8"/>
    </row>
    <row r="87">
      <c r="A87" s="4" t="inlineStr">
        <is>
          <t>Saudi Arabia</t>
        </is>
      </c>
      <c r="B87" s="6" t="n">
        <v>348241</v>
      </c>
      <c r="C87" s="6" t="n">
        <v>95.77</v>
      </c>
      <c r="D87" s="6" t="n">
        <v>14725</v>
      </c>
      <c r="E87" s="6" t="n">
        <v>79.18</v>
      </c>
      <c r="F87" s="6" t="n">
        <v>3.4</v>
      </c>
      <c r="G87" s="6" t="n">
        <v>19.5</v>
      </c>
      <c r="H87" s="6" t="n">
        <v>2.99</v>
      </c>
      <c r="I87" s="6" t="n">
        <v>1.33</v>
      </c>
      <c r="J87" s="8" t="n">
        <v>1.05</v>
      </c>
    </row>
    <row r="88">
      <c r="A88" s="4" t="inlineStr">
        <is>
          <t>Singapore</t>
        </is>
      </c>
      <c r="B88" s="6" t="n">
        <v>42469</v>
      </c>
      <c r="C88" s="6" t="n">
        <v>91.35</v>
      </c>
      <c r="D88" s="6" t="n">
        <v>3673</v>
      </c>
      <c r="E88" s="6" t="n">
        <v>44.13</v>
      </c>
      <c r="F88" s="6" t="n">
        <v>2.14</v>
      </c>
      <c r="G88" s="6" t="n">
        <v>55.87</v>
      </c>
      <c r="H88" s="6" t="n">
        <v>2.14</v>
      </c>
      <c r="I88" s="6" t="n">
        <v>0</v>
      </c>
      <c r="J88" s="8" t="n">
        <v>0</v>
      </c>
    </row>
    <row r="89">
      <c r="A89" s="4" t="inlineStr">
        <is>
          <t>El Salvador</t>
        </is>
      </c>
      <c r="B89" s="6" t="n">
        <v>76967</v>
      </c>
      <c r="C89" s="6" t="n">
        <v>96.77</v>
      </c>
      <c r="D89" s="6" t="n">
        <v>2486</v>
      </c>
      <c r="E89" s="6" t="n">
        <v>91.06</v>
      </c>
      <c r="F89" s="6" t="n">
        <v>1.73</v>
      </c>
      <c r="G89" s="6" t="n">
        <v>7.88</v>
      </c>
      <c r="H89" s="6" t="n">
        <v>1.62</v>
      </c>
      <c r="I89" s="6" t="n">
        <v>1.06</v>
      </c>
      <c r="J89" s="8" t="n">
        <v>0.61</v>
      </c>
    </row>
    <row r="90">
      <c r="A90" s="4" t="inlineStr">
        <is>
          <t>Serbia</t>
        </is>
      </c>
      <c r="B90" s="6" t="n">
        <v>55288</v>
      </c>
      <c r="C90" s="6" t="n">
        <v>96.12</v>
      </c>
      <c r="D90" s="6" t="n">
        <v>2145</v>
      </c>
      <c r="E90" s="6" t="n">
        <v>58.01</v>
      </c>
      <c r="F90" s="6" t="n">
        <v>3.02</v>
      </c>
      <c r="G90" s="6" t="n">
        <v>41.02</v>
      </c>
      <c r="H90" s="6" t="n">
        <v>3.11</v>
      </c>
      <c r="I90" s="6" t="n">
        <v>0.97</v>
      </c>
      <c r="J90" s="8" t="n">
        <v>0.54</v>
      </c>
    </row>
    <row r="91">
      <c r="A91" s="4" t="inlineStr">
        <is>
          <t>Chinese Taipei</t>
        </is>
      </c>
      <c r="B91" s="6" t="n">
        <v>181049</v>
      </c>
      <c r="C91" s="6" t="n">
        <v>92.15</v>
      </c>
      <c r="D91" s="6" t="n">
        <v>14205</v>
      </c>
      <c r="E91" s="6" t="n">
        <v>34.07</v>
      </c>
      <c r="F91" s="6" t="n">
        <v>2.56</v>
      </c>
      <c r="G91" s="6" t="n">
        <v>65.93</v>
      </c>
      <c r="H91" s="6" t="n">
        <v>2.56</v>
      </c>
      <c r="I91" s="6" t="n">
        <v>0</v>
      </c>
      <c r="J91" s="8" t="n">
        <v>0</v>
      </c>
    </row>
    <row r="92">
      <c r="A92" s="4" t="inlineStr">
        <is>
          <t>Thailand</t>
        </is>
      </c>
      <c r="B92" s="6" t="n">
        <v>542709</v>
      </c>
      <c r="C92" s="6" t="n">
        <v>94.58</v>
      </c>
      <c r="D92" s="6" t="n">
        <v>29416</v>
      </c>
      <c r="E92" s="6" t="n">
        <v>86.49</v>
      </c>
      <c r="F92" s="6" t="n">
        <v>1.54</v>
      </c>
      <c r="G92" s="6" t="n">
        <v>12.5</v>
      </c>
      <c r="H92" s="6" t="n">
        <v>1.56</v>
      </c>
      <c r="I92" s="6" t="n">
        <v>1.01</v>
      </c>
      <c r="J92" s="8" t="n">
        <v>0.51</v>
      </c>
    </row>
    <row r="93">
      <c r="A93" s="4" t="inlineStr">
        <is>
          <t>Uruguay</t>
        </is>
      </c>
      <c r="B93" s="6" t="n">
        <v>35694</v>
      </c>
      <c r="C93" s="6" t="n">
        <v>96.61</v>
      </c>
      <c r="D93" s="6" t="n">
        <v>1210</v>
      </c>
      <c r="E93" s="6" t="n">
        <v>73.34</v>
      </c>
      <c r="F93" s="6" t="n">
        <v>2.8</v>
      </c>
      <c r="G93" s="6" t="n">
        <v>25.6</v>
      </c>
      <c r="H93" s="6" t="n">
        <v>2.84</v>
      </c>
      <c r="I93" s="6" t="n">
        <v>1.07</v>
      </c>
      <c r="J93" s="8" t="n">
        <v>0.63</v>
      </c>
    </row>
    <row r="94">
      <c r="A94" s="4" t="inlineStr">
        <is>
          <t>Uzbekistan</t>
        </is>
      </c>
      <c r="B94" s="6" t="n">
        <v>557999</v>
      </c>
      <c r="C94" s="6" t="n">
        <v>99.23</v>
      </c>
      <c r="D94" s="6" t="n">
        <v>4299</v>
      </c>
      <c r="E94" s="6" t="n">
        <v>60.54</v>
      </c>
      <c r="F94" s="6" t="n">
        <v>7.67</v>
      </c>
      <c r="G94" s="6" t="n">
        <v>35.86</v>
      </c>
      <c r="H94" s="6" t="n">
        <v>7.26</v>
      </c>
      <c r="I94" s="6" t="n">
        <v>3.6</v>
      </c>
      <c r="J94" s="8" t="n">
        <v>2.53</v>
      </c>
    </row>
    <row r="95">
      <c r="A95" s="4" t="inlineStr">
        <is>
          <t>Viet Nam</t>
        </is>
      </c>
      <c r="B95" s="6" t="n">
        <v>1109073</v>
      </c>
      <c r="C95" s="6" t="n">
        <v>94.42</v>
      </c>
      <c r="D95" s="6" t="n">
        <v>61846</v>
      </c>
      <c r="E95" s="6" t="n">
        <v>67.38</v>
      </c>
      <c r="F95" s="6" t="n">
        <v>2.57</v>
      </c>
      <c r="G95" s="6" t="n">
        <v>32.08</v>
      </c>
      <c r="H95" s="6" t="n">
        <v>2.55</v>
      </c>
      <c r="I95" s="6" t="n">
        <v>0.55</v>
      </c>
      <c r="J95" s="8" t="n">
        <v>0.46</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10.711" hidden="false" customWidth="1"/>
    <col min="14" max="14" width="10.711" hidden="false" customWidth="1"/>
  </cols>
  <sheetData>
    <row r="1">
      <c r="A1" t="inlineStr">
        <is>
          <t>CM955Q03S: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3"/>
      <c r="M2" s="13" t="inlineStr">
        <is>
          <t>Technical Issue</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93.21</v>
      </c>
      <c r="D5" s="6" t="n">
        <v>18703</v>
      </c>
      <c r="E5" s="6" t="n">
        <v>82.32</v>
      </c>
      <c r="F5" s="6" t="n">
        <v>1.27</v>
      </c>
      <c r="G5" s="6" t="n">
        <v>3.99</v>
      </c>
      <c r="H5" s="6" t="n">
        <v>0.75</v>
      </c>
      <c r="I5" s="6" t="n">
        <v>12.69</v>
      </c>
      <c r="J5" s="6" t="n">
        <v>1.14</v>
      </c>
      <c r="K5" s="6" t="n">
        <v>1</v>
      </c>
      <c r="L5" s="6" t="n">
        <v>0.31</v>
      </c>
      <c r="M5" s="6" t="n">
        <v>0</v>
      </c>
      <c r="N5" s="8" t="n">
        <v>0</v>
      </c>
    </row>
    <row r="6">
      <c r="A6" s="4" t="inlineStr">
        <is>
          <t>Austria</t>
        </is>
      </c>
      <c r="B6" s="6" t="n">
        <v>70075</v>
      </c>
      <c r="C6" s="6" t="n">
        <v>93.05</v>
      </c>
      <c r="D6" s="6" t="n">
        <v>4868</v>
      </c>
      <c r="E6" s="6" t="n">
        <v>76.37</v>
      </c>
      <c r="F6" s="6" t="n">
        <v>1.91</v>
      </c>
      <c r="G6" s="6" t="n">
        <v>8.79</v>
      </c>
      <c r="H6" s="6" t="n">
        <v>1.26</v>
      </c>
      <c r="I6" s="6" t="n">
        <v>12.36</v>
      </c>
      <c r="J6" s="6" t="n">
        <v>1.72</v>
      </c>
      <c r="K6" s="6" t="n">
        <v>2.49</v>
      </c>
      <c r="L6" s="6" t="n">
        <v>0.64</v>
      </c>
      <c r="M6" s="6" t="n">
        <v>0</v>
      </c>
      <c r="N6" s="8" t="n">
        <v>0</v>
      </c>
    </row>
    <row r="7">
      <c r="A7" s="4" t="inlineStr">
        <is>
          <t>Belgium</t>
        </is>
      </c>
      <c r="B7" s="6" t="n">
        <v>127050</v>
      </c>
      <c r="C7" s="6" t="n">
        <v>92.97</v>
      </c>
      <c r="D7" s="6" t="n">
        <v>8930</v>
      </c>
      <c r="E7" s="6" t="n">
        <v>71.12</v>
      </c>
      <c r="F7" s="6" t="n">
        <v>1.96</v>
      </c>
      <c r="G7" s="6" t="n">
        <v>9.92</v>
      </c>
      <c r="H7" s="6" t="n">
        <v>1.33</v>
      </c>
      <c r="I7" s="6" t="n">
        <v>15.53</v>
      </c>
      <c r="J7" s="6" t="n">
        <v>1.69</v>
      </c>
      <c r="K7" s="6" t="n">
        <v>3.43</v>
      </c>
      <c r="L7" s="6" t="n">
        <v>0.83</v>
      </c>
      <c r="M7" s="6" t="n">
        <v>0</v>
      </c>
      <c r="N7" s="8" t="n">
        <v>0</v>
      </c>
    </row>
    <row r="8">
      <c r="A8" s="4" t="s">
        <v>0</v>
      </c>
      <c r="B8" s="6" t="n">
        <v>389376</v>
      </c>
      <c r="C8" s="6" t="n">
        <v>93.55</v>
      </c>
      <c r="D8" s="6" t="n">
        <v>25117</v>
      </c>
      <c r="E8" s="6" t="n">
        <v>76.21</v>
      </c>
      <c r="F8" s="6" t="n">
        <v>1.32</v>
      </c>
      <c r="G8" s="6" t="n">
        <v>7.09</v>
      </c>
      <c r="H8" s="6" t="n">
        <v>0.84</v>
      </c>
      <c r="I8" s="6" t="n">
        <v>12.99</v>
      </c>
      <c r="J8" s="6" t="n">
        <v>1.1</v>
      </c>
      <c r="K8" s="6" t="n">
        <v>3.7</v>
      </c>
      <c r="L8" s="6" t="n">
        <v>0.69</v>
      </c>
      <c r="M8" s="6" t="n">
        <v>0</v>
      </c>
      <c r="N8" s="8" t="n">
        <v>0</v>
      </c>
    </row>
    <row r="9">
      <c r="A9" s="4" t="inlineStr">
        <is>
          <t>Switzerland</t>
        </is>
      </c>
      <c r="B9" s="6" t="n">
        <v>76900</v>
      </c>
      <c r="C9" s="6" t="n">
        <v>92.71</v>
      </c>
      <c r="D9" s="6" t="n">
        <v>5610</v>
      </c>
      <c r="E9" s="6" t="n">
        <v>71.34</v>
      </c>
      <c r="F9" s="6" t="n">
        <v>2.04</v>
      </c>
      <c r="G9" s="6" t="n">
        <v>6.73</v>
      </c>
      <c r="H9" s="6" t="n">
        <v>1.17</v>
      </c>
      <c r="I9" s="6" t="n">
        <v>17.92</v>
      </c>
      <c r="J9" s="6" t="n">
        <v>1.68</v>
      </c>
      <c r="K9" s="6" t="n">
        <v>4.01</v>
      </c>
      <c r="L9" s="6" t="n">
        <v>0.84</v>
      </c>
      <c r="M9" s="6" t="n">
        <v>0</v>
      </c>
      <c r="N9" s="8" t="n">
        <v>0</v>
      </c>
    </row>
    <row r="10">
      <c r="A10" s="4" t="inlineStr">
        <is>
          <t>Chile</t>
        </is>
      </c>
      <c r="B10" s="6" t="n">
        <v>248110</v>
      </c>
      <c r="C10" s="6" t="n">
        <v>96.27</v>
      </c>
      <c r="D10" s="6" t="n">
        <v>9248</v>
      </c>
      <c r="E10" s="6" t="n">
        <v>97.86</v>
      </c>
      <c r="F10" s="6" t="n">
        <v>0.85</v>
      </c>
      <c r="G10" s="6" t="n">
        <v>0</v>
      </c>
      <c r="H10" s="6" t="n">
        <v>0</v>
      </c>
      <c r="I10" s="6" t="n">
        <v>0</v>
      </c>
      <c r="J10" s="6" t="n">
        <v>0</v>
      </c>
      <c r="K10" s="6" t="n">
        <v>2.14</v>
      </c>
      <c r="L10" s="6" t="n">
        <v>0.85</v>
      </c>
      <c r="M10" s="6" t="n">
        <v>0</v>
      </c>
      <c r="N10" s="8" t="n">
        <v>0</v>
      </c>
    </row>
    <row r="11">
      <c r="A11" s="4" t="inlineStr">
        <is>
          <t>Colombia</t>
        </is>
      </c>
      <c r="B11" s="6" t="n">
        <v>597452</v>
      </c>
      <c r="C11" s="6" t="n">
        <v>95.47</v>
      </c>
      <c r="D11" s="6" t="n">
        <v>27063</v>
      </c>
      <c r="E11" s="6" t="n">
        <v>92.03</v>
      </c>
      <c r="F11" s="6" t="n">
        <v>1.79</v>
      </c>
      <c r="G11" s="6" t="n">
        <v>2.02</v>
      </c>
      <c r="H11" s="6" t="n">
        <v>0.74</v>
      </c>
      <c r="I11" s="6" t="n">
        <v>1.39</v>
      </c>
      <c r="J11" s="6" t="n">
        <v>0.91</v>
      </c>
      <c r="K11" s="6" t="n">
        <v>4.57</v>
      </c>
      <c r="L11" s="6" t="n">
        <v>1.26</v>
      </c>
      <c r="M11" s="6" t="n">
        <v>0</v>
      </c>
      <c r="N11" s="8" t="n">
        <v>0</v>
      </c>
    </row>
    <row r="12">
      <c r="A12" s="4" t="inlineStr">
        <is>
          <t>Costa Rica</t>
        </is>
      </c>
      <c r="B12" s="6" t="n">
        <v>54313</v>
      </c>
      <c r="C12" s="6" t="n">
        <v>95.81</v>
      </c>
      <c r="D12" s="6" t="n">
        <v>2274</v>
      </c>
      <c r="E12" s="6" t="n">
        <v>94.82</v>
      </c>
      <c r="F12" s="6" t="n">
        <v>1.48</v>
      </c>
      <c r="G12" s="6" t="n">
        <v>2.51</v>
      </c>
      <c r="H12" s="6" t="n">
        <v>1.09</v>
      </c>
      <c r="I12" s="6" t="n">
        <v>0.76</v>
      </c>
      <c r="J12" s="6" t="n">
        <v>0.52</v>
      </c>
      <c r="K12" s="6" t="n">
        <v>1.9</v>
      </c>
      <c r="L12" s="6" t="n">
        <v>0.99</v>
      </c>
      <c r="M12" s="6" t="n">
        <v>0</v>
      </c>
      <c r="N12" s="8" t="n">
        <v>0</v>
      </c>
    </row>
    <row r="13">
      <c r="A13" s="4" t="inlineStr">
        <is>
          <t>Czechia</t>
        </is>
      </c>
      <c r="B13" s="6" t="n">
        <v>113056</v>
      </c>
      <c r="C13" s="6" t="n">
        <v>93.13</v>
      </c>
      <c r="D13" s="6" t="n">
        <v>7770</v>
      </c>
      <c r="E13" s="6" t="n">
        <v>83.46</v>
      </c>
      <c r="F13" s="6" t="n">
        <v>1.73</v>
      </c>
      <c r="G13" s="6" t="n">
        <v>3.85</v>
      </c>
      <c r="H13" s="6" t="n">
        <v>0.84</v>
      </c>
      <c r="I13" s="6" t="n">
        <v>11.36</v>
      </c>
      <c r="J13" s="6" t="n">
        <v>1.37</v>
      </c>
      <c r="K13" s="6" t="n">
        <v>1.32</v>
      </c>
      <c r="L13" s="6" t="n">
        <v>0.61</v>
      </c>
      <c r="M13" s="6" t="n">
        <v>0</v>
      </c>
      <c r="N13" s="8" t="n">
        <v>0</v>
      </c>
    </row>
    <row r="14">
      <c r="A14" s="4" t="inlineStr">
        <is>
          <t>Germany</t>
        </is>
      </c>
      <c r="B14" s="6" t="n">
        <v>717880</v>
      </c>
      <c r="C14" s="6" t="n">
        <v>93.68</v>
      </c>
      <c r="D14" s="6" t="n">
        <v>45342</v>
      </c>
      <c r="E14" s="6" t="n">
        <v>83.74</v>
      </c>
      <c r="F14" s="6" t="n">
        <v>1.87</v>
      </c>
      <c r="G14" s="6" t="n">
        <v>4.2</v>
      </c>
      <c r="H14" s="6" t="n">
        <v>0.9</v>
      </c>
      <c r="I14" s="6" t="n">
        <v>8.36</v>
      </c>
      <c r="J14" s="6" t="n">
        <v>1.41</v>
      </c>
      <c r="K14" s="6" t="n">
        <v>3.7</v>
      </c>
      <c r="L14" s="6" t="n">
        <v>1.01</v>
      </c>
      <c r="M14" s="6" t="n">
        <v>0</v>
      </c>
      <c r="N14" s="8" t="n">
        <v>0</v>
      </c>
    </row>
    <row r="15">
      <c r="A15" s="4" t="inlineStr">
        <is>
          <t>Denmark</t>
        </is>
      </c>
      <c r="B15" s="6" t="n">
        <v>56466</v>
      </c>
      <c r="C15" s="6" t="n">
        <v>93.97</v>
      </c>
      <c r="D15" s="6" t="n">
        <v>3404</v>
      </c>
      <c r="E15" s="6" t="n">
        <v>77.36</v>
      </c>
      <c r="F15" s="6" t="n">
        <v>2.53</v>
      </c>
      <c r="G15" s="6" t="n">
        <v>2.11</v>
      </c>
      <c r="H15" s="6" t="n">
        <v>0.81</v>
      </c>
      <c r="I15" s="6" t="n">
        <v>17.57</v>
      </c>
      <c r="J15" s="6" t="n">
        <v>2.36</v>
      </c>
      <c r="K15" s="6" t="n">
        <v>2.95</v>
      </c>
      <c r="L15" s="6" t="n">
        <v>1.04</v>
      </c>
      <c r="M15" s="6" t="n">
        <v>0</v>
      </c>
      <c r="N15" s="8" t="n">
        <v>0</v>
      </c>
    </row>
    <row r="16">
      <c r="A16" s="4" t="inlineStr">
        <is>
          <t>Spain</t>
        </is>
      </c>
      <c r="B16" s="6" t="n">
        <v>459747</v>
      </c>
      <c r="C16" s="6" t="n">
        <v>94.1</v>
      </c>
      <c r="D16" s="6" t="n">
        <v>27141</v>
      </c>
      <c r="E16" s="6" t="n">
        <v>78.25</v>
      </c>
      <c r="F16" s="6" t="n">
        <v>1.36</v>
      </c>
      <c r="G16" s="6" t="n">
        <v>12.27</v>
      </c>
      <c r="H16" s="6" t="n">
        <v>0.89</v>
      </c>
      <c r="I16" s="6" t="n">
        <v>5.14</v>
      </c>
      <c r="J16" s="6" t="n">
        <v>0.71</v>
      </c>
      <c r="K16" s="6" t="n">
        <v>4.35</v>
      </c>
      <c r="L16" s="6" t="n">
        <v>0.6</v>
      </c>
      <c r="M16" s="6" t="n">
        <v>0</v>
      </c>
      <c r="N16" s="8" t="n">
        <v>0</v>
      </c>
    </row>
    <row r="17">
      <c r="A17" s="4" t="inlineStr">
        <is>
          <t>Estonia</t>
        </is>
      </c>
      <c r="B17" s="6" t="n">
        <v>14582</v>
      </c>
      <c r="C17" s="6" t="n">
        <v>92.78</v>
      </c>
      <c r="D17" s="6" t="n">
        <v>1053</v>
      </c>
      <c r="E17" s="6" t="n">
        <v>76.36</v>
      </c>
      <c r="F17" s="6" t="n">
        <v>1.93</v>
      </c>
      <c r="G17" s="6" t="n">
        <v>5.01</v>
      </c>
      <c r="H17" s="6" t="n">
        <v>1.02</v>
      </c>
      <c r="I17" s="6" t="n">
        <v>15.59</v>
      </c>
      <c r="J17" s="6" t="n">
        <v>1.87</v>
      </c>
      <c r="K17" s="6" t="n">
        <v>3.04</v>
      </c>
      <c r="L17" s="6" t="n">
        <v>0.81</v>
      </c>
      <c r="M17" s="6" t="n">
        <v>0</v>
      </c>
      <c r="N17" s="8" t="n">
        <v>0</v>
      </c>
    </row>
    <row r="18">
      <c r="A18" s="4" t="inlineStr">
        <is>
          <t>Finland</t>
        </is>
      </c>
      <c r="B18" s="6" t="n">
        <v>59891</v>
      </c>
      <c r="C18" s="6" t="n">
        <v>93.44</v>
      </c>
      <c r="D18" s="6" t="n">
        <v>3927</v>
      </c>
      <c r="E18" s="6" t="n">
        <v>80.42</v>
      </c>
      <c r="F18" s="6" t="n">
        <v>1.92</v>
      </c>
      <c r="G18" s="6" t="n">
        <v>3.06</v>
      </c>
      <c r="H18" s="6" t="n">
        <v>0.88</v>
      </c>
      <c r="I18" s="6" t="n">
        <v>12.72</v>
      </c>
      <c r="J18" s="6" t="n">
        <v>1.53</v>
      </c>
      <c r="K18" s="6" t="n">
        <v>3.8</v>
      </c>
      <c r="L18" s="6" t="n">
        <v>0.9</v>
      </c>
      <c r="M18" s="6" t="n">
        <v>0</v>
      </c>
      <c r="N18" s="8" t="n">
        <v>0</v>
      </c>
    </row>
    <row r="19">
      <c r="A19" s="4" t="inlineStr">
        <is>
          <t>France</t>
        </is>
      </c>
      <c r="B19" s="6" t="n">
        <v>768249</v>
      </c>
      <c r="C19" s="6" t="n">
        <v>94.06</v>
      </c>
      <c r="D19" s="6" t="n">
        <v>45652</v>
      </c>
      <c r="E19" s="6" t="n">
        <v>80.64</v>
      </c>
      <c r="F19" s="6" t="n">
        <v>2.02</v>
      </c>
      <c r="G19" s="6" t="n">
        <v>5.7</v>
      </c>
      <c r="H19" s="6" t="n">
        <v>1.24</v>
      </c>
      <c r="I19" s="6" t="n">
        <v>10.46</v>
      </c>
      <c r="J19" s="6" t="n">
        <v>1.58</v>
      </c>
      <c r="K19" s="6" t="n">
        <v>3.2</v>
      </c>
      <c r="L19" s="6" t="n">
        <v>0.81</v>
      </c>
      <c r="M19" s="6" t="n">
        <v>0</v>
      </c>
      <c r="N19" s="8" t="n">
        <v>0</v>
      </c>
    </row>
    <row r="20">
      <c r="A20" s="4" t="inlineStr">
        <is>
          <t>United Kingdom</t>
        </is>
      </c>
      <c r="B20" s="6" t="n">
        <v>704603</v>
      </c>
      <c r="C20" s="6" t="n">
        <v>93.39</v>
      </c>
      <c r="D20" s="6" t="n">
        <v>46596</v>
      </c>
      <c r="E20" s="6" t="n">
        <v>73.79</v>
      </c>
      <c r="F20" s="6" t="n">
        <v>1.74</v>
      </c>
      <c r="G20" s="6" t="n">
        <v>1.94</v>
      </c>
      <c r="H20" s="6" t="n">
        <v>0.7</v>
      </c>
      <c r="I20" s="6" t="n">
        <v>21.96</v>
      </c>
      <c r="J20" s="6" t="n">
        <v>1.67</v>
      </c>
      <c r="K20" s="6" t="n">
        <v>2.3</v>
      </c>
      <c r="L20" s="6" t="n">
        <v>0.76</v>
      </c>
      <c r="M20" s="6" t="n">
        <v>0</v>
      </c>
      <c r="N20" s="8" t="n">
        <v>0</v>
      </c>
    </row>
    <row r="21">
      <c r="A21" s="4" t="inlineStr">
        <is>
          <t>Greece</t>
        </is>
      </c>
      <c r="B21" s="6" t="n">
        <v>101834</v>
      </c>
      <c r="C21" s="6" t="n">
        <v>95.05</v>
      </c>
      <c r="D21" s="6" t="n">
        <v>5040</v>
      </c>
      <c r="E21" s="6" t="n">
        <v>97.24</v>
      </c>
      <c r="F21" s="6" t="n">
        <v>0.91</v>
      </c>
      <c r="G21" s="6" t="n">
        <v>0.28</v>
      </c>
      <c r="H21" s="6" t="n">
        <v>0.28</v>
      </c>
      <c r="I21" s="6" t="n">
        <v>0</v>
      </c>
      <c r="J21" s="6" t="n">
        <v>0</v>
      </c>
      <c r="K21" s="6" t="n">
        <v>2.48</v>
      </c>
      <c r="L21" s="6" t="n">
        <v>0.88</v>
      </c>
      <c r="M21" s="6" t="n">
        <v>0</v>
      </c>
      <c r="N21" s="8" t="n">
        <v>0</v>
      </c>
    </row>
    <row r="22">
      <c r="A22" s="4" t="inlineStr">
        <is>
          <t>Hungary</t>
        </is>
      </c>
      <c r="B22" s="6" t="n">
        <v>86042</v>
      </c>
      <c r="C22" s="6" t="n">
        <v>94</v>
      </c>
      <c r="D22" s="6" t="n">
        <v>5167</v>
      </c>
      <c r="E22" s="6" t="n">
        <v>85.27</v>
      </c>
      <c r="F22" s="6" t="n">
        <v>1.66</v>
      </c>
      <c r="G22" s="6" t="n">
        <v>6.73</v>
      </c>
      <c r="H22" s="6" t="n">
        <v>1.32</v>
      </c>
      <c r="I22" s="6" t="n">
        <v>7.26</v>
      </c>
      <c r="J22" s="6" t="n">
        <v>1.2</v>
      </c>
      <c r="K22" s="6" t="n">
        <v>0.73</v>
      </c>
      <c r="L22" s="6" t="n">
        <v>0.44</v>
      </c>
      <c r="M22" s="6" t="n">
        <v>0</v>
      </c>
      <c r="N22" s="8" t="n">
        <v>0</v>
      </c>
    </row>
    <row r="23">
      <c r="A23" s="4" t="inlineStr">
        <is>
          <t>Ireland</t>
        </is>
      </c>
      <c r="B23" s="6" t="n">
        <v>74150</v>
      </c>
      <c r="C23" s="6" t="n">
        <v>93.35</v>
      </c>
      <c r="D23" s="6" t="n">
        <v>4930</v>
      </c>
      <c r="E23" s="6" t="n">
        <v>78.72</v>
      </c>
      <c r="F23" s="6" t="n">
        <v>2.09</v>
      </c>
      <c r="G23" s="6" t="n">
        <v>5.14</v>
      </c>
      <c r="H23" s="6" t="n">
        <v>0.99</v>
      </c>
      <c r="I23" s="6" t="n">
        <v>14.3</v>
      </c>
      <c r="J23" s="6" t="n">
        <v>1.91</v>
      </c>
      <c r="K23" s="6" t="n">
        <v>1.84</v>
      </c>
      <c r="L23" s="6" t="n">
        <v>0.64</v>
      </c>
      <c r="M23" s="6" t="n">
        <v>0</v>
      </c>
      <c r="N23" s="8" t="n">
        <v>0</v>
      </c>
    </row>
    <row r="24">
      <c r="A24" s="4" t="inlineStr">
        <is>
          <t>Iceland</t>
        </is>
      </c>
      <c r="B24" s="6" t="n">
        <v>4806</v>
      </c>
      <c r="C24" s="6" t="n">
        <v>94.64</v>
      </c>
      <c r="D24" s="6" t="n">
        <v>258</v>
      </c>
      <c r="E24" s="6" t="n">
        <v>82.93</v>
      </c>
      <c r="F24" s="6" t="n">
        <v>2.46</v>
      </c>
      <c r="G24" s="6" t="n">
        <v>5.18</v>
      </c>
      <c r="H24" s="6" t="n">
        <v>1.73</v>
      </c>
      <c r="I24" s="6" t="n">
        <v>8.03</v>
      </c>
      <c r="J24" s="6" t="n">
        <v>1.54</v>
      </c>
      <c r="K24" s="6" t="n">
        <v>3.86</v>
      </c>
      <c r="L24" s="6" t="n">
        <v>1.01</v>
      </c>
      <c r="M24" s="6" t="n">
        <v>0</v>
      </c>
      <c r="N24" s="8" t="n">
        <v>0</v>
      </c>
    </row>
    <row r="25">
      <c r="A25" s="4" t="s">
        <v>1</v>
      </c>
      <c r="B25" s="6" t="n">
        <v>141264</v>
      </c>
      <c r="C25" s="6" t="n">
        <v>94.86</v>
      </c>
      <c r="D25" s="6" t="n">
        <v>7267</v>
      </c>
      <c r="E25" s="6" t="n">
        <v>82.7</v>
      </c>
      <c r="F25" s="6" t="n">
        <v>1.99</v>
      </c>
      <c r="G25" s="6" t="n">
        <v>4.95</v>
      </c>
      <c r="H25" s="6" t="n">
        <v>1.09</v>
      </c>
      <c r="I25" s="6" t="n">
        <v>7.82</v>
      </c>
      <c r="J25" s="6" t="n">
        <v>1.61</v>
      </c>
      <c r="K25" s="6" t="n">
        <v>4.54</v>
      </c>
      <c r="L25" s="6" t="n">
        <v>1.13</v>
      </c>
      <c r="M25" s="6" t="n">
        <v>0</v>
      </c>
      <c r="N25" s="8" t="n">
        <v>0</v>
      </c>
    </row>
    <row r="26">
      <c r="A26" s="4" t="inlineStr">
        <is>
          <t>Italy</t>
        </is>
      </c>
      <c r="B26" s="6" t="n">
        <v>507003</v>
      </c>
      <c r="C26" s="6" t="n">
        <v>93.44</v>
      </c>
      <c r="D26" s="6" t="n">
        <v>33238</v>
      </c>
      <c r="E26" s="6" t="n">
        <v>90.35</v>
      </c>
      <c r="F26" s="6" t="n">
        <v>1.08</v>
      </c>
      <c r="G26" s="6" t="n">
        <v>4.05</v>
      </c>
      <c r="H26" s="6" t="n">
        <v>1</v>
      </c>
      <c r="I26" s="6" t="n">
        <v>4.05</v>
      </c>
      <c r="J26" s="6" t="n">
        <v>0.81</v>
      </c>
      <c r="K26" s="6" t="n">
        <v>1.54</v>
      </c>
      <c r="L26" s="6" t="n">
        <v>0.57</v>
      </c>
      <c r="M26" s="6" t="n">
        <v>0</v>
      </c>
      <c r="N26" s="8" t="n">
        <v>0</v>
      </c>
    </row>
    <row r="27">
      <c r="A27" s="4" t="inlineStr">
        <is>
          <t>Japan</t>
        </is>
      </c>
      <c r="B27" s="6"/>
      <c r="C27" s="6"/>
      <c r="D27" s="6"/>
      <c r="E27" s="6"/>
      <c r="F27" s="6"/>
      <c r="G27" s="6"/>
      <c r="H27" s="6"/>
      <c r="I27" s="6"/>
      <c r="J27" s="6"/>
      <c r="K27" s="6"/>
      <c r="L27" s="6"/>
      <c r="M27" s="6"/>
      <c r="N27" s="8"/>
    </row>
    <row r="28">
      <c r="A28" s="4" t="inlineStr">
        <is>
          <t>Korea</t>
        </is>
      </c>
      <c r="B28" s="6" t="n">
        <v>418076</v>
      </c>
      <c r="C28" s="6" t="n">
        <v>92.59</v>
      </c>
      <c r="D28" s="6" t="n">
        <v>30966</v>
      </c>
      <c r="E28" s="6" t="n">
        <v>77.96</v>
      </c>
      <c r="F28" s="6" t="n">
        <v>1.55</v>
      </c>
      <c r="G28" s="6" t="n">
        <v>8.47</v>
      </c>
      <c r="H28" s="6" t="n">
        <v>1.18</v>
      </c>
      <c r="I28" s="6" t="n">
        <v>11.78</v>
      </c>
      <c r="J28" s="6" t="n">
        <v>1.28</v>
      </c>
      <c r="K28" s="6" t="n">
        <v>1.78</v>
      </c>
      <c r="L28" s="6" t="n">
        <v>0.97</v>
      </c>
      <c r="M28" s="6" t="n">
        <v>0</v>
      </c>
      <c r="N28" s="8" t="n">
        <v>0</v>
      </c>
    </row>
    <row r="29">
      <c r="A29" s="4" t="inlineStr">
        <is>
          <t>Lithuania</t>
        </is>
      </c>
      <c r="B29" s="6" t="n">
        <v>28735</v>
      </c>
      <c r="C29" s="6" t="n">
        <v>92.89</v>
      </c>
      <c r="D29" s="6" t="n">
        <v>2042</v>
      </c>
      <c r="E29" s="6" t="n">
        <v>88.27</v>
      </c>
      <c r="F29" s="6" t="n">
        <v>1.59</v>
      </c>
      <c r="G29" s="6" t="n">
        <v>3.35</v>
      </c>
      <c r="H29" s="6" t="n">
        <v>0.98</v>
      </c>
      <c r="I29" s="6" t="n">
        <v>7.08</v>
      </c>
      <c r="J29" s="6" t="n">
        <v>1.24</v>
      </c>
      <c r="K29" s="6" t="n">
        <v>1.3</v>
      </c>
      <c r="L29" s="6" t="n">
        <v>0.5</v>
      </c>
      <c r="M29" s="6" t="n">
        <v>0</v>
      </c>
      <c r="N29" s="8" t="n">
        <v>0</v>
      </c>
    </row>
    <row r="30">
      <c r="A30" s="4" t="inlineStr">
        <is>
          <t>Luxembourg</t>
        </is>
      </c>
      <c r="B30" s="6" t="n">
        <v>6469</v>
      </c>
      <c r="C30" s="6" t="n">
        <v>93.76</v>
      </c>
      <c r="D30" s="6" t="n">
        <v>404</v>
      </c>
      <c r="E30" s="6" t="n">
        <v>81.79</v>
      </c>
      <c r="F30" s="6" t="n">
        <v>2.03</v>
      </c>
      <c r="G30" s="6" t="n">
        <v>5.46</v>
      </c>
      <c r="H30" s="6" t="n">
        <v>1.37</v>
      </c>
      <c r="I30" s="6" t="n">
        <v>10.39</v>
      </c>
      <c r="J30" s="6" t="n">
        <v>1.61</v>
      </c>
      <c r="K30" s="6" t="n">
        <v>2.36</v>
      </c>
      <c r="L30" s="6" t="n">
        <v>0.77</v>
      </c>
      <c r="M30" s="6" t="n">
        <v>0</v>
      </c>
      <c r="N30" s="8" t="n">
        <v>0</v>
      </c>
    </row>
    <row r="31">
      <c r="A31" s="4" t="inlineStr">
        <is>
          <t>Latvia</t>
        </is>
      </c>
      <c r="B31" s="6" t="n">
        <v>17681</v>
      </c>
      <c r="C31" s="6" t="n">
        <v>93.78</v>
      </c>
      <c r="D31" s="6" t="n">
        <v>1100</v>
      </c>
      <c r="E31" s="6" t="n">
        <v>83.35</v>
      </c>
      <c r="F31" s="6" t="n">
        <v>1.89</v>
      </c>
      <c r="G31" s="6" t="n">
        <v>8.33</v>
      </c>
      <c r="H31" s="6" t="n">
        <v>1.32</v>
      </c>
      <c r="I31" s="6" t="n">
        <v>4.86</v>
      </c>
      <c r="J31" s="6" t="n">
        <v>1.16</v>
      </c>
      <c r="K31" s="6" t="n">
        <v>3.46</v>
      </c>
      <c r="L31" s="6" t="n">
        <v>1.02</v>
      </c>
      <c r="M31" s="6" t="n">
        <v>0</v>
      </c>
      <c r="N31" s="8" t="n">
        <v>0</v>
      </c>
    </row>
    <row r="32">
      <c r="A32" s="4" t="inlineStr">
        <is>
          <t>Mexico</t>
        </is>
      </c>
      <c r="B32" s="6" t="n">
        <v>1580937</v>
      </c>
      <c r="C32" s="6" t="n">
        <v>95.34</v>
      </c>
      <c r="D32" s="6" t="n">
        <v>73725</v>
      </c>
      <c r="E32" s="6" t="n">
        <v>89</v>
      </c>
      <c r="F32" s="6" t="n">
        <v>2.4</v>
      </c>
      <c r="G32" s="6" t="n">
        <v>5.03</v>
      </c>
      <c r="H32" s="6" t="n">
        <v>1.27</v>
      </c>
      <c r="I32" s="6" t="n">
        <v>1.3</v>
      </c>
      <c r="J32" s="6" t="n">
        <v>0.81</v>
      </c>
      <c r="K32" s="6" t="n">
        <v>4.66</v>
      </c>
      <c r="L32" s="6" t="n">
        <v>1.25</v>
      </c>
      <c r="M32" s="6" t="n">
        <v>0</v>
      </c>
      <c r="N32" s="8" t="n">
        <v>0</v>
      </c>
    </row>
    <row r="33">
      <c r="A33" s="4" t="s">
        <v>2</v>
      </c>
      <c r="B33" s="6" t="n">
        <v>165897</v>
      </c>
      <c r="C33" s="6" t="n">
        <v>93.75</v>
      </c>
      <c r="D33" s="6" t="n">
        <v>10376</v>
      </c>
      <c r="E33" s="6" t="n">
        <v>76.67</v>
      </c>
      <c r="F33" s="6" t="n">
        <v>2.26</v>
      </c>
      <c r="G33" s="6" t="n">
        <v>4.55</v>
      </c>
      <c r="H33" s="6" t="n">
        <v>0.99</v>
      </c>
      <c r="I33" s="6" t="n">
        <v>17.11</v>
      </c>
      <c r="J33" s="6" t="n">
        <v>2.13</v>
      </c>
      <c r="K33" s="6" t="n">
        <v>1.67</v>
      </c>
      <c r="L33" s="6" t="n">
        <v>0.66</v>
      </c>
      <c r="M33" s="6" t="n">
        <v>0</v>
      </c>
      <c r="N33" s="8" t="n">
        <v>0</v>
      </c>
    </row>
    <row r="34">
      <c r="A34" s="4" t="s">
        <v>3</v>
      </c>
      <c r="B34" s="6" t="n">
        <v>61734</v>
      </c>
      <c r="C34" s="6" t="n">
        <v>94.06</v>
      </c>
      <c r="D34" s="6" t="n">
        <v>3667</v>
      </c>
      <c r="E34" s="6" t="n">
        <v>83.59</v>
      </c>
      <c r="F34" s="6" t="n">
        <v>2.19</v>
      </c>
      <c r="G34" s="6" t="n">
        <v>1.37</v>
      </c>
      <c r="H34" s="6" t="n">
        <v>0.64</v>
      </c>
      <c r="I34" s="6" t="n">
        <v>8.67</v>
      </c>
      <c r="J34" s="6" t="n">
        <v>1.59</v>
      </c>
      <c r="K34" s="6" t="n">
        <v>6.37</v>
      </c>
      <c r="L34" s="6" t="n">
        <v>1.34</v>
      </c>
      <c r="M34" s="6" t="n">
        <v>0</v>
      </c>
      <c r="N34" s="8" t="n">
        <v>0</v>
      </c>
    </row>
    <row r="35">
      <c r="A35" s="4" t="s">
        <v>4</v>
      </c>
      <c r="B35" s="6" t="n">
        <v>61187</v>
      </c>
      <c r="C35" s="6" t="n">
        <v>93.34</v>
      </c>
      <c r="D35" s="6" t="n">
        <v>4075</v>
      </c>
      <c r="E35" s="6" t="n">
        <v>77.16</v>
      </c>
      <c r="F35" s="6" t="n">
        <v>2.48</v>
      </c>
      <c r="G35" s="6" t="n">
        <v>4.81</v>
      </c>
      <c r="H35" s="6" t="n">
        <v>1.41</v>
      </c>
      <c r="I35" s="6" t="n">
        <v>16.1</v>
      </c>
      <c r="J35" s="6" t="n">
        <v>2.25</v>
      </c>
      <c r="K35" s="6" t="n">
        <v>1.93</v>
      </c>
      <c r="L35" s="6" t="n">
        <v>0.72</v>
      </c>
      <c r="M35" s="6" t="n">
        <v>0</v>
      </c>
      <c r="N35" s="8" t="n">
        <v>0</v>
      </c>
    </row>
    <row r="36">
      <c r="A36" s="4" t="inlineStr">
        <is>
          <t>Poland</t>
        </is>
      </c>
      <c r="B36" s="6" t="n">
        <v>384668</v>
      </c>
      <c r="C36" s="6" t="n">
        <v>93.18</v>
      </c>
      <c r="D36" s="6" t="n">
        <v>26222</v>
      </c>
      <c r="E36" s="6" t="n">
        <v>82.73</v>
      </c>
      <c r="F36" s="6" t="n">
        <v>1.83</v>
      </c>
      <c r="G36" s="6" t="n">
        <v>6.4</v>
      </c>
      <c r="H36" s="6" t="n">
        <v>1.07</v>
      </c>
      <c r="I36" s="6" t="n">
        <v>8.06</v>
      </c>
      <c r="J36" s="6" t="n">
        <v>1.33</v>
      </c>
      <c r="K36" s="6" t="n">
        <v>2.81</v>
      </c>
      <c r="L36" s="6" t="n">
        <v>0.73</v>
      </c>
      <c r="M36" s="6" t="n">
        <v>0</v>
      </c>
      <c r="N36" s="8" t="n">
        <v>0</v>
      </c>
    </row>
    <row r="37">
      <c r="A37" s="4" t="inlineStr">
        <is>
          <t>Portugal</t>
        </is>
      </c>
      <c r="B37" s="6" t="n">
        <v>97371</v>
      </c>
      <c r="C37" s="6" t="n">
        <v>94.08</v>
      </c>
      <c r="D37" s="6" t="n">
        <v>5766</v>
      </c>
      <c r="E37" s="6" t="n">
        <v>81.26</v>
      </c>
      <c r="F37" s="6" t="n">
        <v>1.94</v>
      </c>
      <c r="G37" s="6" t="n">
        <v>9.03</v>
      </c>
      <c r="H37" s="6" t="n">
        <v>1.31</v>
      </c>
      <c r="I37" s="6" t="n">
        <v>5.04</v>
      </c>
      <c r="J37" s="6" t="n">
        <v>1.29</v>
      </c>
      <c r="K37" s="6" t="n">
        <v>4.67</v>
      </c>
      <c r="L37" s="6" t="n">
        <v>1.08</v>
      </c>
      <c r="M37" s="6" t="n">
        <v>0</v>
      </c>
      <c r="N37" s="8" t="n">
        <v>0</v>
      </c>
    </row>
    <row r="38">
      <c r="A38" s="4" t="inlineStr">
        <is>
          <t>Slovak Republic</t>
        </is>
      </c>
      <c r="B38" s="6" t="n">
        <v>50243</v>
      </c>
      <c r="C38" s="6" t="n">
        <v>99.69</v>
      </c>
      <c r="D38" s="6" t="n">
        <v>157</v>
      </c>
      <c r="E38" s="6" t="n">
        <v>90.09</v>
      </c>
      <c r="F38" s="6" t="n">
        <v>9.73</v>
      </c>
      <c r="G38" s="6" t="n">
        <v>6.27</v>
      </c>
      <c r="H38" s="6" t="n">
        <v>5.22</v>
      </c>
      <c r="I38" s="6" t="n">
        <v>3.65</v>
      </c>
      <c r="J38" s="6" t="n">
        <v>4.97</v>
      </c>
      <c r="K38" s="6" t="n">
        <v>0</v>
      </c>
      <c r="L38" s="6" t="n">
        <v>0</v>
      </c>
      <c r="M38" s="6" t="n">
        <v>0</v>
      </c>
      <c r="N38" s="8" t="n">
        <v>0</v>
      </c>
    </row>
    <row r="39">
      <c r="A39" s="4" t="inlineStr">
        <is>
          <t>Slovenia</t>
        </is>
      </c>
      <c r="B39" s="6" t="n">
        <v>21632</v>
      </c>
      <c r="C39" s="6" t="n">
        <v>93.43</v>
      </c>
      <c r="D39" s="6" t="n">
        <v>1421</v>
      </c>
      <c r="E39" s="6" t="n">
        <v>81.85</v>
      </c>
      <c r="F39" s="6" t="n">
        <v>2.48</v>
      </c>
      <c r="G39" s="6" t="n">
        <v>6.27</v>
      </c>
      <c r="H39" s="6" t="n">
        <v>1.33</v>
      </c>
      <c r="I39" s="6" t="n">
        <v>10.99</v>
      </c>
      <c r="J39" s="6" t="n">
        <v>2.18</v>
      </c>
      <c r="K39" s="6" t="n">
        <v>0.89</v>
      </c>
      <c r="L39" s="6" t="n">
        <v>0.47</v>
      </c>
      <c r="M39" s="6" t="n">
        <v>0</v>
      </c>
      <c r="N39" s="8" t="n">
        <v>0</v>
      </c>
    </row>
    <row r="40">
      <c r="A40" s="4" t="inlineStr">
        <is>
          <t>Sweden</t>
        </is>
      </c>
      <c r="B40" s="6" t="n">
        <v>115590</v>
      </c>
      <c r="C40" s="6" t="n">
        <v>93.95</v>
      </c>
      <c r="D40" s="6" t="n">
        <v>6994</v>
      </c>
      <c r="E40" s="6" t="n">
        <v>75.86</v>
      </c>
      <c r="F40" s="6" t="n">
        <v>2.48</v>
      </c>
      <c r="G40" s="6" t="n">
        <v>3.24</v>
      </c>
      <c r="H40" s="6" t="n">
        <v>0.86</v>
      </c>
      <c r="I40" s="6" t="n">
        <v>15.56</v>
      </c>
      <c r="J40" s="6" t="n">
        <v>2.11</v>
      </c>
      <c r="K40" s="6" t="n">
        <v>5.35</v>
      </c>
      <c r="L40" s="6" t="n">
        <v>1.33</v>
      </c>
      <c r="M40" s="6" t="n">
        <v>0</v>
      </c>
      <c r="N40" s="8" t="n">
        <v>0</v>
      </c>
    </row>
    <row r="41">
      <c r="A41" s="4" t="inlineStr">
        <is>
          <t>Türkiye</t>
        </is>
      </c>
      <c r="B41" s="6" t="n">
        <v>920900</v>
      </c>
      <c r="C41" s="6" t="n">
        <v>93.76</v>
      </c>
      <c r="D41" s="6" t="n">
        <v>57440</v>
      </c>
      <c r="E41" s="6" t="n">
        <v>90.15</v>
      </c>
      <c r="F41" s="6" t="n">
        <v>1.44</v>
      </c>
      <c r="G41" s="6" t="n">
        <v>4.54</v>
      </c>
      <c r="H41" s="6" t="n">
        <v>1.23</v>
      </c>
      <c r="I41" s="6" t="n">
        <v>4.38</v>
      </c>
      <c r="J41" s="6" t="n">
        <v>0.63</v>
      </c>
      <c r="K41" s="6" t="n">
        <v>0.93</v>
      </c>
      <c r="L41" s="6" t="n">
        <v>0.42</v>
      </c>
      <c r="M41" s="6" t="n">
        <v>0</v>
      </c>
      <c r="N41" s="8" t="n">
        <v>0</v>
      </c>
    </row>
    <row r="42">
      <c r="A42" s="4" t="s">
        <v>5</v>
      </c>
      <c r="B42" s="6" t="n">
        <v>3578890</v>
      </c>
      <c r="C42" s="6" t="n">
        <v>93.48</v>
      </c>
      <c r="D42" s="6" t="n">
        <v>233287</v>
      </c>
      <c r="E42" s="6" t="n">
        <v>88.34</v>
      </c>
      <c r="F42" s="6" t="n">
        <v>2.23</v>
      </c>
      <c r="G42" s="6" t="n">
        <v>1.62</v>
      </c>
      <c r="H42" s="6" t="n">
        <v>0.78</v>
      </c>
      <c r="I42" s="6" t="n">
        <v>7.59</v>
      </c>
      <c r="J42" s="6" t="n">
        <v>1.9</v>
      </c>
      <c r="K42" s="6" t="n">
        <v>2.44</v>
      </c>
      <c r="L42" s="6" t="n">
        <v>0.95</v>
      </c>
      <c r="M42" s="6" t="n">
        <v>0</v>
      </c>
      <c r="N42" s="8" t="n">
        <v>0</v>
      </c>
    </row>
    <row r="43">
      <c r="A43" s="3" t="inlineStr">
        <is>
          <t>Partner</t>
        </is>
      </c>
      <c r="B43" s="6"/>
      <c r="C43" s="6"/>
      <c r="D43" s="6"/>
      <c r="E43" s="6"/>
      <c r="F43" s="6"/>
      <c r="G43" s="6"/>
      <c r="H43" s="6"/>
      <c r="I43" s="6"/>
      <c r="J43" s="6"/>
      <c r="K43" s="6"/>
      <c r="L43" s="6"/>
      <c r="M43" s="6"/>
      <c r="N43" s="8"/>
    </row>
    <row r="44">
      <c r="A44" s="4" t="s">
        <v>6</v>
      </c>
      <c r="B44" s="6" t="n">
        <v>22811</v>
      </c>
      <c r="C44" s="6" t="n">
        <v>93.87</v>
      </c>
      <c r="D44" s="6" t="n">
        <v>1398</v>
      </c>
      <c r="E44" s="6" t="n">
        <v>82.06</v>
      </c>
      <c r="F44" s="6" t="n">
        <v>2.21</v>
      </c>
      <c r="G44" s="6" t="n">
        <v>4.97</v>
      </c>
      <c r="H44" s="6" t="n">
        <v>1.12</v>
      </c>
      <c r="I44" s="6" t="n">
        <v>11.6</v>
      </c>
      <c r="J44" s="6" t="n">
        <v>1.98</v>
      </c>
      <c r="K44" s="6" t="n">
        <v>1.37</v>
      </c>
      <c r="L44" s="6" t="n">
        <v>0.65</v>
      </c>
      <c r="M44" s="6" t="n">
        <v>0</v>
      </c>
      <c r="N44" s="8" t="n">
        <v>0</v>
      </c>
    </row>
    <row r="45">
      <c r="A45" s="4" t="inlineStr">
        <is>
          <t>United Arab Emirates</t>
        </is>
      </c>
      <c r="B45" s="6" t="n">
        <v>84768</v>
      </c>
      <c r="C45" s="6" t="n">
        <v>94.01</v>
      </c>
      <c r="D45" s="6" t="n">
        <v>5077</v>
      </c>
      <c r="E45" s="6" t="n">
        <v>82.01</v>
      </c>
      <c r="F45" s="6" t="n">
        <v>1.32</v>
      </c>
      <c r="G45" s="6" t="n">
        <v>3.99</v>
      </c>
      <c r="H45" s="6" t="n">
        <v>0.59</v>
      </c>
      <c r="I45" s="6" t="n">
        <v>12.53</v>
      </c>
      <c r="J45" s="6" t="n">
        <v>0.99</v>
      </c>
      <c r="K45" s="6" t="n">
        <v>1.47</v>
      </c>
      <c r="L45" s="6" t="n">
        <v>0.29</v>
      </c>
      <c r="M45" s="6" t="n">
        <v>0</v>
      </c>
      <c r="N45" s="8" t="n">
        <v>0</v>
      </c>
    </row>
    <row r="46">
      <c r="A46" s="4" t="inlineStr">
        <is>
          <t>Argentina</t>
        </is>
      </c>
      <c r="B46" s="6" t="n">
        <v>609051</v>
      </c>
      <c r="C46" s="6" t="n">
        <v>95.46</v>
      </c>
      <c r="D46" s="6" t="n">
        <v>27653</v>
      </c>
      <c r="E46" s="6" t="n">
        <v>84.45</v>
      </c>
      <c r="F46" s="6" t="n">
        <v>2.71</v>
      </c>
      <c r="G46" s="6" t="n">
        <v>0</v>
      </c>
      <c r="H46" s="6" t="n">
        <v>0</v>
      </c>
      <c r="I46" s="6" t="n">
        <v>0</v>
      </c>
      <c r="J46" s="6" t="n">
        <v>0</v>
      </c>
      <c r="K46" s="6" t="n">
        <v>15.55</v>
      </c>
      <c r="L46" s="6" t="n">
        <v>2.71</v>
      </c>
      <c r="M46" s="6" t="n">
        <v>0</v>
      </c>
      <c r="N46" s="8" t="n">
        <v>0</v>
      </c>
    </row>
    <row r="47">
      <c r="A47" s="4" t="inlineStr">
        <is>
          <t>Armenia</t>
        </is>
      </c>
      <c r="B47" s="6" t="n">
        <v>23808</v>
      </c>
      <c r="C47" s="6" t="n">
        <v>95.28</v>
      </c>
      <c r="D47" s="6" t="n">
        <v>1123</v>
      </c>
      <c r="E47" s="6" t="n">
        <v>91.85</v>
      </c>
      <c r="F47" s="6" t="n">
        <v>1.56</v>
      </c>
      <c r="G47" s="6" t="n">
        <v>1.15</v>
      </c>
      <c r="H47" s="6" t="n">
        <v>0.69</v>
      </c>
      <c r="I47" s="6" t="n">
        <v>2.55</v>
      </c>
      <c r="J47" s="6" t="n">
        <v>0.94</v>
      </c>
      <c r="K47" s="6" t="n">
        <v>4.21</v>
      </c>
      <c r="L47" s="6" t="n">
        <v>1.12</v>
      </c>
      <c r="M47" s="6" t="n">
        <v>0.24</v>
      </c>
      <c r="N47" s="8" t="n">
        <v>0.24</v>
      </c>
    </row>
    <row r="48">
      <c r="A48" s="4" t="inlineStr">
        <is>
          <t>Azerbaijan</t>
        </is>
      </c>
      <c r="B48" s="6" t="n">
        <v>118323</v>
      </c>
      <c r="C48" s="6" t="n">
        <v>94.8</v>
      </c>
      <c r="D48" s="6" t="n">
        <v>6156</v>
      </c>
      <c r="E48" s="6" t="n">
        <v>89.07</v>
      </c>
      <c r="F48" s="6" t="n">
        <v>1.87</v>
      </c>
      <c r="G48" s="6" t="n">
        <v>3.76</v>
      </c>
      <c r="H48" s="6" t="n">
        <v>0.8</v>
      </c>
      <c r="I48" s="6" t="n">
        <v>5.96</v>
      </c>
      <c r="J48" s="6" t="n">
        <v>1.59</v>
      </c>
      <c r="K48" s="6" t="n">
        <v>1.22</v>
      </c>
      <c r="L48" s="6" t="n">
        <v>0.52</v>
      </c>
      <c r="M48" s="6" t="n">
        <v>0</v>
      </c>
      <c r="N48" s="8" t="n">
        <v>0</v>
      </c>
    </row>
    <row r="49">
      <c r="A49" s="4" t="inlineStr">
        <is>
          <t>Bulgaria</t>
        </is>
      </c>
      <c r="B49" s="6" t="n">
        <v>58224</v>
      </c>
      <c r="C49" s="6" t="n">
        <v>94.41</v>
      </c>
      <c r="D49" s="6" t="n">
        <v>3257</v>
      </c>
      <c r="E49" s="6" t="n">
        <v>87.24</v>
      </c>
      <c r="F49" s="6" t="n">
        <v>2.17</v>
      </c>
      <c r="G49" s="6" t="n">
        <v>5.63</v>
      </c>
      <c r="H49" s="6" t="n">
        <v>1.21</v>
      </c>
      <c r="I49" s="6" t="n">
        <v>3.92</v>
      </c>
      <c r="J49" s="6" t="n">
        <v>1.39</v>
      </c>
      <c r="K49" s="6" t="n">
        <v>3.21</v>
      </c>
      <c r="L49" s="6" t="n">
        <v>1.02</v>
      </c>
      <c r="M49" s="6" t="n">
        <v>0</v>
      </c>
      <c r="N49" s="8" t="n">
        <v>0</v>
      </c>
    </row>
    <row r="50">
      <c r="A50" s="4" t="inlineStr">
        <is>
          <t>Brazil</t>
        </is>
      </c>
      <c r="B50" s="6" t="n">
        <v>2184650</v>
      </c>
      <c r="C50" s="6" t="n">
        <v>95.39</v>
      </c>
      <c r="D50" s="6" t="n">
        <v>100650</v>
      </c>
      <c r="E50" s="6" t="n">
        <v>95.13</v>
      </c>
      <c r="F50" s="6" t="n">
        <v>1.21</v>
      </c>
      <c r="G50" s="6" t="n">
        <v>0.1</v>
      </c>
      <c r="H50" s="6" t="n">
        <v>0.07</v>
      </c>
      <c r="I50" s="6" t="n">
        <v>0</v>
      </c>
      <c r="J50" s="6" t="n">
        <v>0</v>
      </c>
      <c r="K50" s="6" t="n">
        <v>4.76</v>
      </c>
      <c r="L50" s="6" t="n">
        <v>1.23</v>
      </c>
      <c r="M50" s="6" t="n">
        <v>0</v>
      </c>
      <c r="N50" s="8" t="n">
        <v>0</v>
      </c>
    </row>
    <row r="51">
      <c r="A51" s="4" t="inlineStr">
        <is>
          <t>Brunei Darussalam</t>
        </is>
      </c>
      <c r="B51" s="6" t="n">
        <v>5865</v>
      </c>
      <c r="C51" s="6" t="n">
        <v>94.34</v>
      </c>
      <c r="D51" s="6" t="n">
        <v>332</v>
      </c>
      <c r="E51" s="6" t="n">
        <v>86.34</v>
      </c>
      <c r="F51" s="6" t="n">
        <v>1.95</v>
      </c>
      <c r="G51" s="6" t="n">
        <v>0.65</v>
      </c>
      <c r="H51" s="6" t="n">
        <v>0.46</v>
      </c>
      <c r="I51" s="6" t="n">
        <v>10.54</v>
      </c>
      <c r="J51" s="6" t="n">
        <v>1.72</v>
      </c>
      <c r="K51" s="6" t="n">
        <v>2.47</v>
      </c>
      <c r="L51" s="6" t="n">
        <v>0.91</v>
      </c>
      <c r="M51" s="6" t="n">
        <v>0</v>
      </c>
      <c r="N51" s="8" t="n">
        <v>0</v>
      </c>
    </row>
    <row r="52">
      <c r="A52" s="4" t="inlineStr">
        <is>
          <t>Dominican Republic</t>
        </is>
      </c>
      <c r="B52" s="6" t="n">
        <v>127852</v>
      </c>
      <c r="C52" s="6" t="n">
        <v>96.29</v>
      </c>
      <c r="D52" s="6" t="n">
        <v>4742</v>
      </c>
      <c r="E52" s="6" t="n">
        <v>97.85</v>
      </c>
      <c r="F52" s="6" t="n">
        <v>1.12</v>
      </c>
      <c r="G52" s="6" t="n">
        <v>0.64</v>
      </c>
      <c r="H52" s="6" t="n">
        <v>0.64</v>
      </c>
      <c r="I52" s="6" t="n">
        <v>0</v>
      </c>
      <c r="J52" s="6" t="n">
        <v>0</v>
      </c>
      <c r="K52" s="6" t="n">
        <v>1.51</v>
      </c>
      <c r="L52" s="6" t="n">
        <v>0.93</v>
      </c>
      <c r="M52" s="6" t="n">
        <v>0</v>
      </c>
      <c r="N52" s="8" t="n">
        <v>0</v>
      </c>
    </row>
    <row r="53">
      <c r="A53" s="4" t="inlineStr">
        <is>
          <t>Ecuador</t>
        </is>
      </c>
      <c r="B53" s="6" t="n">
        <v>267924</v>
      </c>
      <c r="C53" s="6" t="n">
        <v>96.06</v>
      </c>
      <c r="D53" s="6" t="n">
        <v>10550</v>
      </c>
      <c r="E53" s="6" t="n">
        <v>94.13</v>
      </c>
      <c r="F53" s="6" t="n">
        <v>1.44</v>
      </c>
      <c r="G53" s="6" t="n">
        <v>1.54</v>
      </c>
      <c r="H53" s="6" t="n">
        <v>0.68</v>
      </c>
      <c r="I53" s="6" t="n">
        <v>2.23</v>
      </c>
      <c r="J53" s="6" t="n">
        <v>0.81</v>
      </c>
      <c r="K53" s="6" t="n">
        <v>2.11</v>
      </c>
      <c r="L53" s="6" t="n">
        <v>0.96</v>
      </c>
      <c r="M53" s="6" t="n">
        <v>0</v>
      </c>
      <c r="N53" s="8" t="n">
        <v>0</v>
      </c>
    </row>
    <row r="54">
      <c r="A54" s="4" t="inlineStr">
        <is>
          <t>Georgia</t>
        </is>
      </c>
      <c r="B54" s="6" t="n">
        <v>53880</v>
      </c>
      <c r="C54" s="6" t="n">
        <v>94.87</v>
      </c>
      <c r="D54" s="6" t="n">
        <v>2767</v>
      </c>
      <c r="E54" s="6" t="n">
        <v>90.19</v>
      </c>
      <c r="F54" s="6" t="n">
        <v>2.04</v>
      </c>
      <c r="G54" s="6" t="n">
        <v>2.91</v>
      </c>
      <c r="H54" s="6" t="n">
        <v>1.02</v>
      </c>
      <c r="I54" s="6" t="n">
        <v>3.7</v>
      </c>
      <c r="J54" s="6" t="n">
        <v>1.21</v>
      </c>
      <c r="K54" s="6" t="n">
        <v>3.19</v>
      </c>
      <c r="L54" s="6" t="n">
        <v>0.87</v>
      </c>
      <c r="M54" s="6" t="n">
        <v>0</v>
      </c>
      <c r="N54" s="8" t="n">
        <v>0</v>
      </c>
    </row>
    <row r="55">
      <c r="A55" s="4" t="inlineStr">
        <is>
          <t>Guatemala</t>
        </is>
      </c>
      <c r="B55" s="6" t="n">
        <v>193512</v>
      </c>
      <c r="C55" s="6" t="n">
        <v>96.17</v>
      </c>
      <c r="D55" s="6" t="n">
        <v>7403</v>
      </c>
      <c r="E55" s="6" t="n">
        <v>94.45</v>
      </c>
      <c r="F55" s="6" t="n">
        <v>1.49</v>
      </c>
      <c r="G55" s="6" t="n">
        <v>2.03</v>
      </c>
      <c r="H55" s="6" t="n">
        <v>0.93</v>
      </c>
      <c r="I55" s="6" t="n">
        <v>0</v>
      </c>
      <c r="J55" s="6" t="n">
        <v>0</v>
      </c>
      <c r="K55" s="6" t="n">
        <v>3.52</v>
      </c>
      <c r="L55" s="6" t="n">
        <v>1.11</v>
      </c>
      <c r="M55" s="6" t="n">
        <v>0</v>
      </c>
      <c r="N55" s="8" t="n">
        <v>0</v>
      </c>
    </row>
    <row r="56">
      <c r="A56" s="4" t="inlineStr">
        <is>
          <t>Hong Kong (China)</t>
        </is>
      </c>
      <c r="B56" s="6" t="n">
        <v>49835</v>
      </c>
      <c r="C56" s="6" t="n">
        <v>92.54</v>
      </c>
      <c r="D56" s="6" t="n">
        <v>3716</v>
      </c>
      <c r="E56" s="6" t="n">
        <v>67.96</v>
      </c>
      <c r="F56" s="6" t="n">
        <v>2.45</v>
      </c>
      <c r="G56" s="6" t="n">
        <v>3.31</v>
      </c>
      <c r="H56" s="6" t="n">
        <v>0.94</v>
      </c>
      <c r="I56" s="6" t="n">
        <v>27.5</v>
      </c>
      <c r="J56" s="6" t="n">
        <v>2.18</v>
      </c>
      <c r="K56" s="6" t="n">
        <v>1.23</v>
      </c>
      <c r="L56" s="6" t="n">
        <v>0.53</v>
      </c>
      <c r="M56" s="6" t="n">
        <v>0</v>
      </c>
      <c r="N56" s="8" t="n">
        <v>0</v>
      </c>
    </row>
    <row r="57">
      <c r="A57" s="4" t="inlineStr">
        <is>
          <t>Croatia</t>
        </is>
      </c>
      <c r="B57" s="6" t="n">
        <v>37146</v>
      </c>
      <c r="C57" s="6" t="n">
        <v>93.94</v>
      </c>
      <c r="D57" s="6" t="n">
        <v>2251</v>
      </c>
      <c r="E57" s="6" t="n">
        <v>85.2</v>
      </c>
      <c r="F57" s="6" t="n">
        <v>2.2</v>
      </c>
      <c r="G57" s="6" t="n">
        <v>6.74</v>
      </c>
      <c r="H57" s="6" t="n">
        <v>1.35</v>
      </c>
      <c r="I57" s="6" t="n">
        <v>6.84</v>
      </c>
      <c r="J57" s="6" t="n">
        <v>1.58</v>
      </c>
      <c r="K57" s="6" t="n">
        <v>1.21</v>
      </c>
      <c r="L57" s="6" t="n">
        <v>0.57</v>
      </c>
      <c r="M57" s="6" t="n">
        <v>0</v>
      </c>
      <c r="N57" s="8" t="n">
        <v>0</v>
      </c>
    </row>
    <row r="58">
      <c r="A58" s="4" t="inlineStr">
        <is>
          <t>Indonesia</t>
        </is>
      </c>
      <c r="B58" s="6" t="n">
        <v>3995222</v>
      </c>
      <c r="C58" s="6" t="n">
        <v>96.01</v>
      </c>
      <c r="D58" s="6" t="n">
        <v>159267</v>
      </c>
      <c r="E58" s="6" t="n">
        <v>98.1</v>
      </c>
      <c r="F58" s="6" t="n">
        <v>0.75</v>
      </c>
      <c r="G58" s="6" t="n">
        <v>0.7</v>
      </c>
      <c r="H58" s="6" t="n">
        <v>0.44</v>
      </c>
      <c r="I58" s="6" t="n">
        <v>0.47</v>
      </c>
      <c r="J58" s="6" t="n">
        <v>0.34</v>
      </c>
      <c r="K58" s="6" t="n">
        <v>0.72</v>
      </c>
      <c r="L58" s="6" t="n">
        <v>0.48</v>
      </c>
      <c r="M58" s="6" t="n">
        <v>0</v>
      </c>
      <c r="N58" s="8" t="n">
        <v>0</v>
      </c>
    </row>
    <row r="59">
      <c r="A59" s="4" t="inlineStr">
        <is>
          <t>Jordan</t>
        </is>
      </c>
      <c r="B59" s="6" t="n">
        <v>153823</v>
      </c>
      <c r="C59" s="6" t="n">
        <v>95.26</v>
      </c>
      <c r="D59" s="6" t="n">
        <v>7287</v>
      </c>
      <c r="E59" s="6" t="n">
        <v>94.74</v>
      </c>
      <c r="F59" s="6" t="n">
        <v>1.24</v>
      </c>
      <c r="G59" s="6" t="n">
        <v>2.75</v>
      </c>
      <c r="H59" s="6" t="n">
        <v>0.79</v>
      </c>
      <c r="I59" s="6" t="n">
        <v>0.73</v>
      </c>
      <c r="J59" s="6" t="n">
        <v>0.41</v>
      </c>
      <c r="K59" s="6" t="n">
        <v>1.78</v>
      </c>
      <c r="L59" s="6" t="n">
        <v>0.73</v>
      </c>
      <c r="M59" s="6" t="n">
        <v>0</v>
      </c>
      <c r="N59" s="8" t="n">
        <v>0</v>
      </c>
    </row>
    <row r="60">
      <c r="A60" s="4" t="inlineStr">
        <is>
          <t>Kazakhstan</t>
        </is>
      </c>
      <c r="B60" s="6" t="n">
        <v>324606</v>
      </c>
      <c r="C60" s="6" t="n">
        <v>95.3</v>
      </c>
      <c r="D60" s="6" t="n">
        <v>15258</v>
      </c>
      <c r="E60" s="6" t="n">
        <v>94.16</v>
      </c>
      <c r="F60" s="6" t="n">
        <v>0.88</v>
      </c>
      <c r="G60" s="6" t="n">
        <v>2.44</v>
      </c>
      <c r="H60" s="6" t="n">
        <v>0.52</v>
      </c>
      <c r="I60" s="6" t="n">
        <v>1.96</v>
      </c>
      <c r="J60" s="6" t="n">
        <v>0.52</v>
      </c>
      <c r="K60" s="6" t="n">
        <v>1.44</v>
      </c>
      <c r="L60" s="6" t="n">
        <v>0.41</v>
      </c>
      <c r="M60" s="6" t="n">
        <v>0</v>
      </c>
      <c r="N60" s="8" t="n">
        <v>0</v>
      </c>
    </row>
    <row r="61">
      <c r="A61" s="4" t="inlineStr">
        <is>
          <t>Kenya</t>
        </is>
      </c>
      <c r="B61" s="6" t="n">
        <v>1098702</v>
      </c>
      <c r="C61" s="6" t="n">
        <v>96.16</v>
      </c>
      <c r="D61" s="6" t="n">
        <v>42156</v>
      </c>
      <c r="E61" s="6" t="n">
        <v>93.83</v>
      </c>
      <c r="F61" s="6" t="n">
        <v>1.6</v>
      </c>
      <c r="G61" s="6" t="n">
        <v>0.6</v>
      </c>
      <c r="H61" s="6" t="n">
        <v>0.37</v>
      </c>
      <c r="I61" s="6" t="n">
        <v>0.42</v>
      </c>
      <c r="J61" s="6" t="n">
        <v>0.42</v>
      </c>
      <c r="K61" s="6" t="n">
        <v>5.15</v>
      </c>
      <c r="L61" s="6" t="n">
        <v>1.53</v>
      </c>
      <c r="M61" s="6" t="n">
        <v>0</v>
      </c>
      <c r="N61" s="8" t="n">
        <v>0</v>
      </c>
    </row>
    <row r="62">
      <c r="A62" s="4" t="inlineStr">
        <is>
          <t>Kyrgyzstan</t>
        </is>
      </c>
      <c r="B62" s="6" t="n">
        <v>98870</v>
      </c>
      <c r="C62" s="6" t="n">
        <v>95.38</v>
      </c>
      <c r="D62" s="6" t="n">
        <v>4568</v>
      </c>
      <c r="E62" s="6" t="n">
        <v>96.83</v>
      </c>
      <c r="F62" s="6" t="n">
        <v>0.9</v>
      </c>
      <c r="G62" s="6" t="n">
        <v>0.65</v>
      </c>
      <c r="H62" s="6" t="n">
        <v>0.45</v>
      </c>
      <c r="I62" s="6" t="n">
        <v>0.42</v>
      </c>
      <c r="J62" s="6" t="n">
        <v>0.29</v>
      </c>
      <c r="K62" s="6" t="n">
        <v>2.1</v>
      </c>
      <c r="L62" s="6" t="n">
        <v>0.76</v>
      </c>
      <c r="M62" s="6" t="n">
        <v>0</v>
      </c>
      <c r="N62" s="8" t="n">
        <v>0</v>
      </c>
    </row>
    <row r="63">
      <c r="A63" s="4" t="inlineStr">
        <is>
          <t>Cambodia</t>
        </is>
      </c>
      <c r="B63" s="6"/>
      <c r="C63" s="6"/>
      <c r="D63" s="6"/>
      <c r="E63" s="6"/>
      <c r="F63" s="6"/>
      <c r="G63" s="6"/>
      <c r="H63" s="6"/>
      <c r="I63" s="6"/>
      <c r="J63" s="6"/>
      <c r="K63" s="6"/>
      <c r="L63" s="6"/>
      <c r="M63" s="6"/>
      <c r="N63" s="8"/>
    </row>
    <row r="64">
      <c r="A64" s="4" t="s">
        <v>7</v>
      </c>
      <c r="B64" s="6" t="n">
        <v>19884</v>
      </c>
      <c r="C64" s="6" t="n">
        <v>96.27</v>
      </c>
      <c r="D64" s="6" t="n">
        <v>741</v>
      </c>
      <c r="E64" s="6" t="n">
        <v>96.46</v>
      </c>
      <c r="F64" s="6" t="n">
        <v>1.31</v>
      </c>
      <c r="G64" s="6" t="n">
        <v>1.97</v>
      </c>
      <c r="H64" s="6" t="n">
        <v>0.93</v>
      </c>
      <c r="I64" s="6" t="n">
        <v>1.27</v>
      </c>
      <c r="J64" s="6" t="n">
        <v>0.7</v>
      </c>
      <c r="K64" s="6" t="n">
        <v>0.3</v>
      </c>
      <c r="L64" s="6" t="n">
        <v>0.3</v>
      </c>
      <c r="M64" s="6" t="n">
        <v>0</v>
      </c>
      <c r="N64" s="8" t="n">
        <v>0</v>
      </c>
    </row>
    <row r="65">
      <c r="A65" s="4" t="s">
        <v>8</v>
      </c>
      <c r="B65" s="6" t="n">
        <v>56707</v>
      </c>
      <c r="C65" s="6" t="n">
        <v>95.35</v>
      </c>
      <c r="D65" s="6" t="n">
        <v>2639</v>
      </c>
      <c r="E65" s="6" t="n">
        <v>89.34</v>
      </c>
      <c r="F65" s="6" t="n">
        <v>1.77</v>
      </c>
      <c r="G65" s="6" t="n">
        <v>3.51</v>
      </c>
      <c r="H65" s="6" t="n">
        <v>0.96</v>
      </c>
      <c r="I65" s="6" t="n">
        <v>2.05</v>
      </c>
      <c r="J65" s="6" t="n">
        <v>0.7</v>
      </c>
      <c r="K65" s="6" t="n">
        <v>5.11</v>
      </c>
      <c r="L65" s="6" t="n">
        <v>1.07</v>
      </c>
      <c r="M65" s="6" t="n">
        <v>0</v>
      </c>
      <c r="N65" s="8" t="n">
        <v>0</v>
      </c>
    </row>
    <row r="66">
      <c r="A66" s="4" t="inlineStr">
        <is>
          <t>Macao (China)</t>
        </is>
      </c>
      <c r="B66" s="6" t="n">
        <v>5026</v>
      </c>
      <c r="C66" s="6" t="n">
        <v>91.85</v>
      </c>
      <c r="D66" s="6" t="n">
        <v>410</v>
      </c>
      <c r="E66" s="6" t="n">
        <v>73.67</v>
      </c>
      <c r="F66" s="6" t="n">
        <v>2.07</v>
      </c>
      <c r="G66" s="6" t="n">
        <v>10.68</v>
      </c>
      <c r="H66" s="6" t="n">
        <v>1.56</v>
      </c>
      <c r="I66" s="6" t="n">
        <v>14.42</v>
      </c>
      <c r="J66" s="6" t="n">
        <v>1.67</v>
      </c>
      <c r="K66" s="6" t="n">
        <v>1.24</v>
      </c>
      <c r="L66" s="6" t="n">
        <v>0.55</v>
      </c>
      <c r="M66" s="6" t="n">
        <v>0</v>
      </c>
      <c r="N66" s="8" t="n">
        <v>0</v>
      </c>
    </row>
    <row r="67">
      <c r="A67" s="4" t="inlineStr">
        <is>
          <t>Morocco</t>
        </is>
      </c>
      <c r="B67" s="6" t="n">
        <v>535789</v>
      </c>
      <c r="C67" s="6" t="n">
        <v>95.74</v>
      </c>
      <c r="D67" s="6" t="n">
        <v>22845</v>
      </c>
      <c r="E67" s="6" t="n">
        <v>95.99</v>
      </c>
      <c r="F67" s="6" t="n">
        <v>1.47</v>
      </c>
      <c r="G67" s="6" t="n">
        <v>0.91</v>
      </c>
      <c r="H67" s="6" t="n">
        <v>0.54</v>
      </c>
      <c r="I67" s="6" t="n">
        <v>0.65</v>
      </c>
      <c r="J67" s="6" t="n">
        <v>0.47</v>
      </c>
      <c r="K67" s="6" t="n">
        <v>2.44</v>
      </c>
      <c r="L67" s="6" t="n">
        <v>1.09</v>
      </c>
      <c r="M67" s="6" t="n">
        <v>0</v>
      </c>
      <c r="N67" s="8" t="n">
        <v>0</v>
      </c>
    </row>
    <row r="68">
      <c r="A68" s="4" t="inlineStr">
        <is>
          <t>Moldova</t>
        </is>
      </c>
      <c r="B68" s="6" t="n">
        <v>30421</v>
      </c>
      <c r="C68" s="6" t="n">
        <v>95.23</v>
      </c>
      <c r="D68" s="6" t="n">
        <v>1452</v>
      </c>
      <c r="E68" s="6" t="n">
        <v>93.37</v>
      </c>
      <c r="F68" s="6" t="n">
        <v>1.61</v>
      </c>
      <c r="G68" s="6" t="n">
        <v>2.42</v>
      </c>
      <c r="H68" s="6" t="n">
        <v>0.9</v>
      </c>
      <c r="I68" s="6" t="n">
        <v>2.47</v>
      </c>
      <c r="J68" s="6" t="n">
        <v>0.97</v>
      </c>
      <c r="K68" s="6" t="n">
        <v>1.73</v>
      </c>
      <c r="L68" s="6" t="n">
        <v>0.78</v>
      </c>
      <c r="M68" s="6" t="n">
        <v>0</v>
      </c>
      <c r="N68" s="8" t="n">
        <v>0</v>
      </c>
    </row>
    <row r="69">
      <c r="A69" s="4" t="s">
        <v>9</v>
      </c>
      <c r="B69" s="6" t="n">
        <v>16657</v>
      </c>
      <c r="C69" s="6" t="n">
        <v>95.16</v>
      </c>
      <c r="D69" s="6" t="n">
        <v>806</v>
      </c>
      <c r="E69" s="6" t="n">
        <v>95.19</v>
      </c>
      <c r="F69" s="6" t="n">
        <v>1.25</v>
      </c>
      <c r="G69" s="6" t="n">
        <v>1.76</v>
      </c>
      <c r="H69" s="6" t="n">
        <v>0.67</v>
      </c>
      <c r="I69" s="6" t="n">
        <v>1.84</v>
      </c>
      <c r="J69" s="6" t="n">
        <v>0.92</v>
      </c>
      <c r="K69" s="6" t="n">
        <v>1.21</v>
      </c>
      <c r="L69" s="6" t="n">
        <v>0.54</v>
      </c>
      <c r="M69" s="6" t="n">
        <v>0</v>
      </c>
      <c r="N69" s="8" t="n">
        <v>0</v>
      </c>
    </row>
    <row r="70">
      <c r="A70" s="4" t="inlineStr">
        <is>
          <t>Malta</t>
        </is>
      </c>
      <c r="B70" s="6" t="n">
        <v>4341</v>
      </c>
      <c r="C70" s="6" t="n">
        <v>93.72</v>
      </c>
      <c r="D70" s="6" t="n">
        <v>273</v>
      </c>
      <c r="E70" s="6" t="n">
        <v>82.39</v>
      </c>
      <c r="F70" s="6" t="n">
        <v>2.3</v>
      </c>
      <c r="G70" s="6" t="n">
        <v>3.55</v>
      </c>
      <c r="H70" s="6" t="n">
        <v>1.2</v>
      </c>
      <c r="I70" s="6" t="n">
        <v>13.68</v>
      </c>
      <c r="J70" s="6" t="n">
        <v>2.14</v>
      </c>
      <c r="K70" s="6" t="n">
        <v>0.38</v>
      </c>
      <c r="L70" s="6" t="n">
        <v>0.37</v>
      </c>
      <c r="M70" s="6" t="n">
        <v>0</v>
      </c>
      <c r="N70" s="8" t="n">
        <v>0</v>
      </c>
    </row>
    <row r="71">
      <c r="A71" s="4" t="inlineStr">
        <is>
          <t>Montenegro</t>
        </is>
      </c>
      <c r="B71" s="6" t="n">
        <v>7349</v>
      </c>
      <c r="C71" s="6" t="n">
        <v>94.86</v>
      </c>
      <c r="D71" s="6" t="n">
        <v>378</v>
      </c>
      <c r="E71" s="6" t="n">
        <v>92.44</v>
      </c>
      <c r="F71" s="6" t="n">
        <v>1.36</v>
      </c>
      <c r="G71" s="6" t="n">
        <v>3.07</v>
      </c>
      <c r="H71" s="6" t="n">
        <v>0.83</v>
      </c>
      <c r="I71" s="6" t="n">
        <v>1.39</v>
      </c>
      <c r="J71" s="6" t="n">
        <v>0.63</v>
      </c>
      <c r="K71" s="6" t="n">
        <v>3.1</v>
      </c>
      <c r="L71" s="6" t="n">
        <v>0.84</v>
      </c>
      <c r="M71" s="6" t="n">
        <v>0</v>
      </c>
      <c r="N71" s="8" t="n">
        <v>0</v>
      </c>
    </row>
    <row r="72">
      <c r="A72" s="4" t="inlineStr">
        <is>
          <t>Mongolia</t>
        </is>
      </c>
      <c r="B72" s="6" t="n">
        <v>59871</v>
      </c>
      <c r="C72" s="6" t="n">
        <v>94.68</v>
      </c>
      <c r="D72" s="6" t="n">
        <v>3186</v>
      </c>
      <c r="E72" s="6" t="n">
        <v>87.32</v>
      </c>
      <c r="F72" s="6" t="n">
        <v>1.53</v>
      </c>
      <c r="G72" s="6" t="n">
        <v>5.1</v>
      </c>
      <c r="H72" s="6" t="n">
        <v>1</v>
      </c>
      <c r="I72" s="6" t="n">
        <v>5.57</v>
      </c>
      <c r="J72" s="6" t="n">
        <v>1.26</v>
      </c>
      <c r="K72" s="6" t="n">
        <v>2.01</v>
      </c>
      <c r="L72" s="6" t="n">
        <v>0.77</v>
      </c>
      <c r="M72" s="6" t="n">
        <v>0</v>
      </c>
      <c r="N72" s="8" t="n">
        <v>0</v>
      </c>
    </row>
    <row r="73">
      <c r="A73" s="4" t="inlineStr">
        <is>
          <t>Mauritius</t>
        </is>
      </c>
      <c r="B73" s="6"/>
      <c r="C73" s="6"/>
      <c r="D73" s="6"/>
      <c r="E73" s="6"/>
      <c r="F73" s="6"/>
      <c r="G73" s="6"/>
      <c r="H73" s="6"/>
      <c r="I73" s="6"/>
      <c r="J73" s="6"/>
      <c r="K73" s="6"/>
      <c r="L73" s="6"/>
      <c r="M73" s="6"/>
      <c r="N73" s="8"/>
    </row>
    <row r="74">
      <c r="A74" s="4" t="inlineStr">
        <is>
          <t>Malaysia</t>
        </is>
      </c>
      <c r="B74" s="6" t="n">
        <v>413411</v>
      </c>
      <c r="C74" s="6" t="n">
        <v>94.95</v>
      </c>
      <c r="D74" s="6" t="n">
        <v>20878</v>
      </c>
      <c r="E74" s="6" t="n">
        <v>94.07</v>
      </c>
      <c r="F74" s="6" t="n">
        <v>1.09</v>
      </c>
      <c r="G74" s="6" t="n">
        <v>2.53</v>
      </c>
      <c r="H74" s="6" t="n">
        <v>0.8</v>
      </c>
      <c r="I74" s="6" t="n">
        <v>2.65</v>
      </c>
      <c r="J74" s="6" t="n">
        <v>0.84</v>
      </c>
      <c r="K74" s="6" t="n">
        <v>0.76</v>
      </c>
      <c r="L74" s="6" t="n">
        <v>0.41</v>
      </c>
      <c r="M74" s="6" t="n">
        <v>0</v>
      </c>
      <c r="N74" s="8" t="n">
        <v>0</v>
      </c>
    </row>
    <row r="75">
      <c r="A75" s="4" t="inlineStr">
        <is>
          <t>Peru</t>
        </is>
      </c>
      <c r="B75" s="6" t="n">
        <v>519745</v>
      </c>
      <c r="C75" s="6" t="n">
        <v>95.45</v>
      </c>
      <c r="D75" s="6" t="n">
        <v>23653</v>
      </c>
      <c r="E75" s="6" t="n">
        <v>92.66</v>
      </c>
      <c r="F75" s="6" t="n">
        <v>1.17</v>
      </c>
      <c r="G75" s="6" t="n">
        <v>1.06</v>
      </c>
      <c r="H75" s="6" t="n">
        <v>0.65</v>
      </c>
      <c r="I75" s="6" t="n">
        <v>0.89</v>
      </c>
      <c r="J75" s="6" t="n">
        <v>0.51</v>
      </c>
      <c r="K75" s="6" t="n">
        <v>5.39</v>
      </c>
      <c r="L75" s="6" t="n">
        <v>1.18</v>
      </c>
      <c r="M75" s="6" t="n">
        <v>0</v>
      </c>
      <c r="N75" s="8" t="n">
        <v>0</v>
      </c>
    </row>
    <row r="76">
      <c r="A76" s="4" t="inlineStr">
        <is>
          <t>Philippines</t>
        </is>
      </c>
      <c r="B76" s="6" t="n">
        <v>1749989</v>
      </c>
      <c r="C76" s="6" t="n">
        <v>96.01</v>
      </c>
      <c r="D76" s="6" t="n">
        <v>69828</v>
      </c>
      <c r="E76" s="6" t="n">
        <v>98.66</v>
      </c>
      <c r="F76" s="6" t="n">
        <v>0.6</v>
      </c>
      <c r="G76" s="6" t="n">
        <v>0.84</v>
      </c>
      <c r="H76" s="6" t="n">
        <v>0.49</v>
      </c>
      <c r="I76" s="6" t="n">
        <v>0.15</v>
      </c>
      <c r="J76" s="6" t="n">
        <v>0.13</v>
      </c>
      <c r="K76" s="6" t="n">
        <v>0.35</v>
      </c>
      <c r="L76" s="6" t="n">
        <v>0.32</v>
      </c>
      <c r="M76" s="6" t="n">
        <v>0</v>
      </c>
      <c r="N76" s="8" t="n">
        <v>0</v>
      </c>
    </row>
    <row r="77">
      <c r="A77" s="4" t="inlineStr">
        <is>
          <t>Paraguay</t>
        </is>
      </c>
      <c r="B77" s="6" t="n">
        <v>82401</v>
      </c>
      <c r="C77" s="6" t="n">
        <v>95.97</v>
      </c>
      <c r="D77" s="6" t="n">
        <v>3323</v>
      </c>
      <c r="E77" s="6" t="n">
        <v>95.55</v>
      </c>
      <c r="F77" s="6" t="n">
        <v>1.23</v>
      </c>
      <c r="G77" s="6" t="n">
        <v>0.9</v>
      </c>
      <c r="H77" s="6" t="n">
        <v>0.67</v>
      </c>
      <c r="I77" s="6" t="n">
        <v>0.6</v>
      </c>
      <c r="J77" s="6" t="n">
        <v>0.42</v>
      </c>
      <c r="K77" s="6" t="n">
        <v>2.51</v>
      </c>
      <c r="L77" s="6" t="n">
        <v>0.95</v>
      </c>
      <c r="M77" s="6" t="n">
        <v>0.44</v>
      </c>
      <c r="N77" s="8" t="n">
        <v>0.44</v>
      </c>
    </row>
    <row r="78">
      <c r="A78" s="4" t="s">
        <v>10</v>
      </c>
      <c r="B78" s="6" t="n">
        <v>50393</v>
      </c>
      <c r="C78" s="6" t="n">
        <v>95.97</v>
      </c>
      <c r="D78" s="6" t="n">
        <v>2030</v>
      </c>
      <c r="E78" s="6" t="n">
        <v>95.69</v>
      </c>
      <c r="F78" s="6" t="n">
        <v>1.19</v>
      </c>
      <c r="G78" s="6" t="n">
        <v>0.57</v>
      </c>
      <c r="H78" s="6" t="n">
        <v>0.4</v>
      </c>
      <c r="I78" s="6" t="n">
        <v>0.27</v>
      </c>
      <c r="J78" s="6" t="n">
        <v>0.19</v>
      </c>
      <c r="K78" s="6" t="n">
        <v>2.73</v>
      </c>
      <c r="L78" s="6" t="n">
        <v>0.89</v>
      </c>
      <c r="M78" s="6" t="n">
        <v>0.75</v>
      </c>
      <c r="N78" s="8" t="n">
        <v>0.52</v>
      </c>
    </row>
    <row r="79">
      <c r="A79" s="4" t="inlineStr">
        <is>
          <t>Qatar</t>
        </is>
      </c>
      <c r="B79" s="6" t="n">
        <v>22319</v>
      </c>
      <c r="C79" s="6" t="n">
        <v>94.38</v>
      </c>
      <c r="D79" s="6" t="n">
        <v>1255</v>
      </c>
      <c r="E79" s="6" t="n">
        <v>85.05</v>
      </c>
      <c r="F79" s="6" t="n">
        <v>2.74</v>
      </c>
      <c r="G79" s="6" t="n">
        <v>3.58</v>
      </c>
      <c r="H79" s="6" t="n">
        <v>1.21</v>
      </c>
      <c r="I79" s="6" t="n">
        <v>9.29</v>
      </c>
      <c r="J79" s="6" t="n">
        <v>2.21</v>
      </c>
      <c r="K79" s="6" t="n">
        <v>2.07</v>
      </c>
      <c r="L79" s="6" t="n">
        <v>0.88</v>
      </c>
      <c r="M79" s="6" t="n">
        <v>0</v>
      </c>
      <c r="N79" s="8" t="n">
        <v>0</v>
      </c>
    </row>
    <row r="80">
      <c r="A80" s="4" t="inlineStr">
        <is>
          <t>B-S-J-Z (China)</t>
        </is>
      </c>
      <c r="B80" s="6" t="n">
        <v>1433562</v>
      </c>
      <c r="C80" s="6" t="n">
        <v>90.34</v>
      </c>
      <c r="D80" s="6" t="n">
        <v>138439</v>
      </c>
      <c r="E80" s="6" t="n">
        <v>66.21</v>
      </c>
      <c r="F80" s="6" t="n">
        <v>1.36</v>
      </c>
      <c r="G80" s="6" t="n">
        <v>8.57</v>
      </c>
      <c r="H80" s="6" t="n">
        <v>1.07</v>
      </c>
      <c r="I80" s="6" t="n">
        <v>24.67</v>
      </c>
      <c r="J80" s="6" t="n">
        <v>1.28</v>
      </c>
      <c r="K80" s="6" t="n">
        <v>0.55</v>
      </c>
      <c r="L80" s="6" t="n">
        <v>0.22</v>
      </c>
      <c r="M80" s="6" t="n">
        <v>0</v>
      </c>
      <c r="N80" s="8" t="n">
        <v>0</v>
      </c>
    </row>
    <row r="81">
      <c r="A81" s="4" t="s">
        <v>11</v>
      </c>
      <c r="B81" s="6" t="n">
        <v>9079</v>
      </c>
      <c r="C81" s="6" t="n">
        <v>94.64</v>
      </c>
      <c r="D81" s="6" t="n">
        <v>487</v>
      </c>
      <c r="E81" s="6" t="n">
        <v>87.56</v>
      </c>
      <c r="F81" s="6" t="n">
        <v>2.03</v>
      </c>
      <c r="G81" s="6" t="n">
        <v>2.84</v>
      </c>
      <c r="H81" s="6" t="n">
        <v>0.91</v>
      </c>
      <c r="I81" s="6" t="n">
        <v>5.53</v>
      </c>
      <c r="J81" s="6" t="n">
        <v>1.32</v>
      </c>
      <c r="K81" s="6" t="n">
        <v>4.07</v>
      </c>
      <c r="L81" s="6" t="n">
        <v>1.15</v>
      </c>
      <c r="M81" s="6" t="n">
        <v>0</v>
      </c>
      <c r="N81" s="8" t="n">
        <v>0</v>
      </c>
    </row>
    <row r="82">
      <c r="A82" s="4" t="s">
        <v>12</v>
      </c>
      <c r="B82" s="6"/>
      <c r="C82" s="6"/>
      <c r="D82" s="6"/>
      <c r="E82" s="6"/>
      <c r="F82" s="6"/>
      <c r="G82" s="6"/>
      <c r="H82" s="6"/>
      <c r="I82" s="6"/>
      <c r="J82" s="6"/>
      <c r="K82" s="6"/>
      <c r="L82" s="6"/>
      <c r="M82" s="6"/>
      <c r="N82" s="8"/>
    </row>
    <row r="83">
      <c r="A83" s="4" t="inlineStr">
        <is>
          <t>Dushanbe (Tajikistan)</t>
        </is>
      </c>
      <c r="B83" s="6"/>
      <c r="C83" s="6"/>
      <c r="D83" s="6"/>
      <c r="E83" s="6"/>
      <c r="F83" s="6"/>
      <c r="G83" s="6"/>
      <c r="H83" s="6"/>
      <c r="I83" s="6"/>
      <c r="J83" s="6"/>
      <c r="K83" s="6"/>
      <c r="L83" s="6"/>
      <c r="M83" s="6"/>
      <c r="N83" s="8"/>
    </row>
    <row r="84">
      <c r="A84" s="4" t="inlineStr">
        <is>
          <t>Ukrainian regions (17 of 27)</t>
        </is>
      </c>
      <c r="B84" s="6" t="n">
        <v>256001</v>
      </c>
      <c r="C84" s="6" t="n">
        <v>94.4</v>
      </c>
      <c r="D84" s="6" t="n">
        <v>14340</v>
      </c>
      <c r="E84" s="6" t="n">
        <v>91.71</v>
      </c>
      <c r="F84" s="6" t="n">
        <v>1.39</v>
      </c>
      <c r="G84" s="6" t="n">
        <v>2.59</v>
      </c>
      <c r="H84" s="6" t="n">
        <v>0.87</v>
      </c>
      <c r="I84" s="6" t="n">
        <v>2.8</v>
      </c>
      <c r="J84" s="6" t="n">
        <v>0.72</v>
      </c>
      <c r="K84" s="6" t="n">
        <v>2.9</v>
      </c>
      <c r="L84" s="6" t="n">
        <v>1</v>
      </c>
      <c r="M84" s="6" t="n">
        <v>0</v>
      </c>
      <c r="N84" s="8" t="n">
        <v>0</v>
      </c>
    </row>
    <row r="85">
      <c r="A85" s="4" t="inlineStr">
        <is>
          <t>Romania</t>
        </is>
      </c>
      <c r="B85" s="6" t="n">
        <v>171955</v>
      </c>
      <c r="C85" s="6" t="n">
        <v>94.57</v>
      </c>
      <c r="D85" s="6" t="n">
        <v>9338</v>
      </c>
      <c r="E85" s="6" t="n">
        <v>85.84</v>
      </c>
      <c r="F85" s="6" t="n">
        <v>2.42</v>
      </c>
      <c r="G85" s="6" t="n">
        <v>5.44</v>
      </c>
      <c r="H85" s="6" t="n">
        <v>1.26</v>
      </c>
      <c r="I85" s="6" t="n">
        <v>7.14</v>
      </c>
      <c r="J85" s="6" t="n">
        <v>1.48</v>
      </c>
      <c r="K85" s="6" t="n">
        <v>1.59</v>
      </c>
      <c r="L85" s="6" t="n">
        <v>0.57</v>
      </c>
      <c r="M85" s="6" t="n">
        <v>0</v>
      </c>
      <c r="N85" s="8" t="n">
        <v>0</v>
      </c>
    </row>
    <row r="86">
      <c r="A86" s="4" t="inlineStr">
        <is>
          <t>Rwanda</t>
        </is>
      </c>
      <c r="B86" s="6"/>
      <c r="C86" s="6"/>
      <c r="D86" s="6"/>
      <c r="E86" s="6"/>
      <c r="F86" s="6"/>
      <c r="G86" s="6"/>
      <c r="H86" s="6"/>
      <c r="I86" s="6"/>
      <c r="J86" s="6"/>
      <c r="K86" s="6"/>
      <c r="L86" s="6"/>
      <c r="M86" s="6"/>
      <c r="N86" s="8"/>
    </row>
    <row r="87">
      <c r="A87" s="4" t="inlineStr">
        <is>
          <t>Saudi Arabia</t>
        </is>
      </c>
      <c r="B87" s="6" t="n">
        <v>348241</v>
      </c>
      <c r="C87" s="6" t="n">
        <v>95.41</v>
      </c>
      <c r="D87" s="6" t="n">
        <v>15999</v>
      </c>
      <c r="E87" s="6" t="n">
        <v>93.48</v>
      </c>
      <c r="F87" s="6" t="n">
        <v>2.1</v>
      </c>
      <c r="G87" s="6" t="n">
        <v>2.95</v>
      </c>
      <c r="H87" s="6" t="n">
        <v>1.11</v>
      </c>
      <c r="I87" s="6" t="n">
        <v>1.58</v>
      </c>
      <c r="J87" s="6" t="n">
        <v>0.63</v>
      </c>
      <c r="K87" s="6" t="n">
        <v>1.99</v>
      </c>
      <c r="L87" s="6" t="n">
        <v>1.37</v>
      </c>
      <c r="M87" s="6" t="n">
        <v>0</v>
      </c>
      <c r="N87" s="8" t="n">
        <v>0</v>
      </c>
    </row>
    <row r="88">
      <c r="A88" s="4" t="inlineStr">
        <is>
          <t>Singapore</t>
        </is>
      </c>
      <c r="B88" s="6" t="n">
        <v>42469</v>
      </c>
      <c r="C88" s="6" t="n">
        <v>91.21</v>
      </c>
      <c r="D88" s="6" t="n">
        <v>3733</v>
      </c>
      <c r="E88" s="6" t="n">
        <v>58.94</v>
      </c>
      <c r="F88" s="6" t="n">
        <v>2.2</v>
      </c>
      <c r="G88" s="6" t="n">
        <v>4.23</v>
      </c>
      <c r="H88" s="6" t="n">
        <v>0.95</v>
      </c>
      <c r="I88" s="6" t="n">
        <v>36.01</v>
      </c>
      <c r="J88" s="6" t="n">
        <v>2.09</v>
      </c>
      <c r="K88" s="6" t="n">
        <v>0.82</v>
      </c>
      <c r="L88" s="6" t="n">
        <v>0.45</v>
      </c>
      <c r="M88" s="6" t="n">
        <v>0</v>
      </c>
      <c r="N88" s="8" t="n">
        <v>0</v>
      </c>
    </row>
    <row r="89">
      <c r="A89" s="4" t="inlineStr">
        <is>
          <t>El Salvador</t>
        </is>
      </c>
      <c r="B89" s="6" t="n">
        <v>76967</v>
      </c>
      <c r="C89" s="6" t="n">
        <v>95.88</v>
      </c>
      <c r="D89" s="6" t="n">
        <v>3169</v>
      </c>
      <c r="E89" s="6" t="n">
        <v>96.88</v>
      </c>
      <c r="F89" s="6" t="n">
        <v>0.87</v>
      </c>
      <c r="G89" s="6" t="n">
        <v>1.38</v>
      </c>
      <c r="H89" s="6" t="n">
        <v>0.72</v>
      </c>
      <c r="I89" s="6" t="n">
        <v>0.56</v>
      </c>
      <c r="J89" s="6" t="n">
        <v>0.39</v>
      </c>
      <c r="K89" s="6" t="n">
        <v>1.18</v>
      </c>
      <c r="L89" s="6" t="n">
        <v>0.58</v>
      </c>
      <c r="M89" s="6" t="n">
        <v>0</v>
      </c>
      <c r="N89" s="8" t="n">
        <v>0</v>
      </c>
    </row>
    <row r="90">
      <c r="A90" s="4" t="inlineStr">
        <is>
          <t>Serbia</t>
        </is>
      </c>
      <c r="B90" s="6" t="n">
        <v>55288</v>
      </c>
      <c r="C90" s="6" t="n">
        <v>94.7</v>
      </c>
      <c r="D90" s="6" t="n">
        <v>2930</v>
      </c>
      <c r="E90" s="6" t="n">
        <v>88.94</v>
      </c>
      <c r="F90" s="6" t="n">
        <v>1.93</v>
      </c>
      <c r="G90" s="6" t="n">
        <v>3.58</v>
      </c>
      <c r="H90" s="6" t="n">
        <v>1.03</v>
      </c>
      <c r="I90" s="6" t="n">
        <v>4</v>
      </c>
      <c r="J90" s="6" t="n">
        <v>0.91</v>
      </c>
      <c r="K90" s="6" t="n">
        <v>3.48</v>
      </c>
      <c r="L90" s="6" t="n">
        <v>0.96</v>
      </c>
      <c r="M90" s="6" t="n">
        <v>0</v>
      </c>
      <c r="N90" s="8" t="n">
        <v>0</v>
      </c>
    </row>
    <row r="91">
      <c r="A91" s="4" t="inlineStr">
        <is>
          <t>Chinese Taipei</t>
        </is>
      </c>
      <c r="B91" s="6" t="n">
        <v>181049</v>
      </c>
      <c r="C91" s="6" t="n">
        <v>91.39</v>
      </c>
      <c r="D91" s="6" t="n">
        <v>15585</v>
      </c>
      <c r="E91" s="6" t="n">
        <v>67.48</v>
      </c>
      <c r="F91" s="6" t="n">
        <v>1.9</v>
      </c>
      <c r="G91" s="6" t="n">
        <v>8.52</v>
      </c>
      <c r="H91" s="6" t="n">
        <v>1.18</v>
      </c>
      <c r="I91" s="6" t="n">
        <v>23.66</v>
      </c>
      <c r="J91" s="6" t="n">
        <v>1.86</v>
      </c>
      <c r="K91" s="6" t="n">
        <v>0.35</v>
      </c>
      <c r="L91" s="6" t="n">
        <v>0.24</v>
      </c>
      <c r="M91" s="6" t="n">
        <v>0</v>
      </c>
      <c r="N91" s="8" t="n">
        <v>0</v>
      </c>
    </row>
    <row r="92">
      <c r="A92" s="4" t="inlineStr">
        <is>
          <t>Thailand</t>
        </is>
      </c>
      <c r="B92" s="6" t="n">
        <v>542709</v>
      </c>
      <c r="C92" s="6" t="n">
        <v>94.32</v>
      </c>
      <c r="D92" s="6" t="n">
        <v>30830</v>
      </c>
      <c r="E92" s="6" t="n">
        <v>88.56</v>
      </c>
      <c r="F92" s="6" t="n">
        <v>1.98</v>
      </c>
      <c r="G92" s="6" t="n">
        <v>3.68</v>
      </c>
      <c r="H92" s="6" t="n">
        <v>1.03</v>
      </c>
      <c r="I92" s="6" t="n">
        <v>5.08</v>
      </c>
      <c r="J92" s="6" t="n">
        <v>1.44</v>
      </c>
      <c r="K92" s="6" t="n">
        <v>2.68</v>
      </c>
      <c r="L92" s="6" t="n">
        <v>0.77</v>
      </c>
      <c r="M92" s="6" t="n">
        <v>0</v>
      </c>
      <c r="N92" s="8" t="n">
        <v>0</v>
      </c>
    </row>
    <row r="93">
      <c r="A93" s="4" t="inlineStr">
        <is>
          <t>Uruguay</t>
        </is>
      </c>
      <c r="B93" s="6" t="n">
        <v>35694</v>
      </c>
      <c r="C93" s="6" t="n">
        <v>95.28</v>
      </c>
      <c r="D93" s="6" t="n">
        <v>1686</v>
      </c>
      <c r="E93" s="6" t="n">
        <v>85.17</v>
      </c>
      <c r="F93" s="6" t="n">
        <v>2.03</v>
      </c>
      <c r="G93" s="6" t="n">
        <v>7.44</v>
      </c>
      <c r="H93" s="6" t="n">
        <v>1.49</v>
      </c>
      <c r="I93" s="6" t="n">
        <v>1.34</v>
      </c>
      <c r="J93" s="6" t="n">
        <v>0.67</v>
      </c>
      <c r="K93" s="6" t="n">
        <v>6.05</v>
      </c>
      <c r="L93" s="6" t="n">
        <v>1.21</v>
      </c>
      <c r="M93" s="6" t="n">
        <v>0</v>
      </c>
      <c r="N93" s="8" t="n">
        <v>0</v>
      </c>
    </row>
    <row r="94">
      <c r="A94" s="4" t="inlineStr">
        <is>
          <t>Uzbekistan</t>
        </is>
      </c>
      <c r="B94" s="6" t="n">
        <v>557999</v>
      </c>
      <c r="C94" s="6" t="n">
        <v>93.55</v>
      </c>
      <c r="D94" s="6" t="n">
        <v>36016</v>
      </c>
      <c r="E94" s="6" t="n">
        <v>69.42</v>
      </c>
      <c r="F94" s="6" t="n">
        <v>2.75</v>
      </c>
      <c r="G94" s="6" t="n">
        <v>6.47</v>
      </c>
      <c r="H94" s="6" t="n">
        <v>1.74</v>
      </c>
      <c r="I94" s="6" t="n">
        <v>20.9</v>
      </c>
      <c r="J94" s="6" t="n">
        <v>2.55</v>
      </c>
      <c r="K94" s="6" t="n">
        <v>3.21</v>
      </c>
      <c r="L94" s="6" t="n">
        <v>0.7</v>
      </c>
      <c r="M94" s="6" t="n">
        <v>0</v>
      </c>
      <c r="N94" s="8" t="n">
        <v>0</v>
      </c>
    </row>
    <row r="95">
      <c r="A95" s="4" t="inlineStr">
        <is>
          <t>Viet Nam</t>
        </is>
      </c>
      <c r="B95" s="6" t="n">
        <v>1109073</v>
      </c>
      <c r="C95" s="6" t="n">
        <v>94.12</v>
      </c>
      <c r="D95" s="6" t="n">
        <v>65249</v>
      </c>
      <c r="E95" s="6" t="n">
        <v>85.98</v>
      </c>
      <c r="F95" s="6" t="n">
        <v>1.88</v>
      </c>
      <c r="G95" s="6" t="n">
        <v>7.07</v>
      </c>
      <c r="H95" s="6" t="n">
        <v>1.23</v>
      </c>
      <c r="I95" s="6" t="n">
        <v>6.19</v>
      </c>
      <c r="J95" s="6" t="n">
        <v>1.35</v>
      </c>
      <c r="K95" s="6" t="n">
        <v>0.76</v>
      </c>
      <c r="L95" s="6" t="n">
        <v>0.48</v>
      </c>
      <c r="M95" s="6" t="n">
        <v>0</v>
      </c>
      <c r="N95" s="8" t="n">
        <v>0</v>
      </c>
    </row>
    <row r="96">
      <c r="A96" s="9" t="inlineStr">
        <is>
          <t>Zambia</t>
        </is>
      </c>
      <c r="B96" s="10"/>
      <c r="C96" s="10"/>
      <c r="D96" s="10"/>
      <c r="E96" s="10"/>
      <c r="F96" s="10"/>
      <c r="G96" s="10"/>
      <c r="H96" s="10"/>
      <c r="I96" s="10"/>
      <c r="J96" s="10"/>
      <c r="K96" s="10"/>
      <c r="L96" s="10"/>
      <c r="M96" s="10"/>
      <c r="N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CM967Q01S: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93.32</v>
      </c>
      <c r="D5" s="6" t="n">
        <v>18408</v>
      </c>
      <c r="E5" s="6" t="n">
        <v>36.19</v>
      </c>
      <c r="F5" s="6" t="n">
        <v>1.67</v>
      </c>
      <c r="G5" s="6" t="n">
        <v>61.98</v>
      </c>
      <c r="H5" s="6" t="n">
        <v>1.81</v>
      </c>
      <c r="I5" s="6" t="n">
        <v>1.71</v>
      </c>
      <c r="J5" s="6" t="n">
        <v>0.51</v>
      </c>
      <c r="K5" s="6" t="n">
        <v>0.12</v>
      </c>
      <c r="L5" s="8" t="n">
        <v>0.12</v>
      </c>
    </row>
    <row r="6">
      <c r="A6" s="4" t="inlineStr">
        <is>
          <t>Austria</t>
        </is>
      </c>
      <c r="B6" s="6" t="n">
        <v>70075</v>
      </c>
      <c r="C6" s="6" t="n">
        <v>93.67</v>
      </c>
      <c r="D6" s="6" t="n">
        <v>4436</v>
      </c>
      <c r="E6" s="6" t="n">
        <v>34.78</v>
      </c>
      <c r="F6" s="6" t="n">
        <v>2.33</v>
      </c>
      <c r="G6" s="6" t="n">
        <v>63.74</v>
      </c>
      <c r="H6" s="6" t="n">
        <v>2.41</v>
      </c>
      <c r="I6" s="6" t="n">
        <v>1.47</v>
      </c>
      <c r="J6" s="6" t="n">
        <v>0.48</v>
      </c>
      <c r="K6" s="6" t="n">
        <v>0</v>
      </c>
      <c r="L6" s="8" t="n">
        <v>0</v>
      </c>
    </row>
    <row r="7">
      <c r="A7" s="4" t="inlineStr">
        <is>
          <t>Belgium</t>
        </is>
      </c>
      <c r="B7" s="6" t="n">
        <v>127050</v>
      </c>
      <c r="C7" s="6" t="n">
        <v>93.95</v>
      </c>
      <c r="D7" s="6" t="n">
        <v>7684</v>
      </c>
      <c r="E7" s="6" t="n">
        <v>37.68</v>
      </c>
      <c r="F7" s="6" t="n">
        <v>2.73</v>
      </c>
      <c r="G7" s="6" t="n">
        <v>61.33</v>
      </c>
      <c r="H7" s="6" t="n">
        <v>2.84</v>
      </c>
      <c r="I7" s="6" t="n">
        <v>0.99</v>
      </c>
      <c r="J7" s="6" t="n">
        <v>0.58</v>
      </c>
      <c r="K7" s="6" t="n">
        <v>0</v>
      </c>
      <c r="L7" s="8" t="n">
        <v>0</v>
      </c>
    </row>
    <row r="8">
      <c r="A8" s="4" t="s">
        <v>0</v>
      </c>
      <c r="B8" s="6" t="n">
        <v>389376</v>
      </c>
      <c r="C8" s="6" t="n">
        <v>93.46</v>
      </c>
      <c r="D8" s="6" t="n">
        <v>25483</v>
      </c>
      <c r="E8" s="6" t="n">
        <v>39.34</v>
      </c>
      <c r="F8" s="6" t="n">
        <v>1.74</v>
      </c>
      <c r="G8" s="6" t="n">
        <v>58.75</v>
      </c>
      <c r="H8" s="6" t="n">
        <v>1.76</v>
      </c>
      <c r="I8" s="6" t="n">
        <v>1.91</v>
      </c>
      <c r="J8" s="6" t="n">
        <v>0.48</v>
      </c>
      <c r="K8" s="6" t="n">
        <v>0</v>
      </c>
      <c r="L8" s="8" t="n">
        <v>0</v>
      </c>
    </row>
    <row r="9">
      <c r="A9" s="4" t="inlineStr">
        <is>
          <t>Switzerland</t>
        </is>
      </c>
      <c r="B9" s="6" t="n">
        <v>76900</v>
      </c>
      <c r="C9" s="6" t="n">
        <v>93.18</v>
      </c>
      <c r="D9" s="6" t="n">
        <v>5242</v>
      </c>
      <c r="E9" s="6" t="n">
        <v>28.23</v>
      </c>
      <c r="F9" s="6" t="n">
        <v>2.23</v>
      </c>
      <c r="G9" s="6" t="n">
        <v>69.37</v>
      </c>
      <c r="H9" s="6" t="n">
        <v>2.28</v>
      </c>
      <c r="I9" s="6" t="n">
        <v>2.4</v>
      </c>
      <c r="J9" s="6" t="n">
        <v>0.89</v>
      </c>
      <c r="K9" s="6" t="n">
        <v>0</v>
      </c>
      <c r="L9" s="8" t="n">
        <v>0</v>
      </c>
    </row>
    <row r="10">
      <c r="A10" s="4" t="inlineStr">
        <is>
          <t>Chile</t>
        </is>
      </c>
      <c r="B10" s="6" t="n">
        <v>248110</v>
      </c>
      <c r="C10" s="6" t="n">
        <v>96.35</v>
      </c>
      <c r="D10" s="6" t="n">
        <v>9051</v>
      </c>
      <c r="E10" s="6" t="n">
        <v>77.96</v>
      </c>
      <c r="F10" s="6" t="n">
        <v>3.12</v>
      </c>
      <c r="G10" s="6" t="n">
        <v>19.8</v>
      </c>
      <c r="H10" s="6" t="n">
        <v>3.09</v>
      </c>
      <c r="I10" s="6" t="n">
        <v>2.25</v>
      </c>
      <c r="J10" s="6" t="n">
        <v>0.96</v>
      </c>
      <c r="K10" s="6" t="n">
        <v>0</v>
      </c>
      <c r="L10" s="8" t="n">
        <v>0</v>
      </c>
    </row>
    <row r="11">
      <c r="A11" s="4" t="inlineStr">
        <is>
          <t>Colombia</t>
        </is>
      </c>
      <c r="B11" s="6" t="n">
        <v>597452</v>
      </c>
      <c r="C11" s="6" t="n">
        <v>95.73</v>
      </c>
      <c r="D11" s="6" t="n">
        <v>25491</v>
      </c>
      <c r="E11" s="6" t="n">
        <v>73.07</v>
      </c>
      <c r="F11" s="6" t="n">
        <v>3.55</v>
      </c>
      <c r="G11" s="6" t="n">
        <v>25.47</v>
      </c>
      <c r="H11" s="6" t="n">
        <v>3.52</v>
      </c>
      <c r="I11" s="6" t="n">
        <v>1.47</v>
      </c>
      <c r="J11" s="6" t="n">
        <v>0.62</v>
      </c>
      <c r="K11" s="6" t="n">
        <v>0</v>
      </c>
      <c r="L11" s="8" t="n">
        <v>0</v>
      </c>
    </row>
    <row r="12">
      <c r="A12" s="4" t="inlineStr">
        <is>
          <t>Costa Rica</t>
        </is>
      </c>
      <c r="B12" s="6" t="n">
        <v>54313</v>
      </c>
      <c r="C12" s="6" t="n">
        <v>96.35</v>
      </c>
      <c r="D12" s="6" t="n">
        <v>1981</v>
      </c>
      <c r="E12" s="6" t="n">
        <v>82.64</v>
      </c>
      <c r="F12" s="6" t="n">
        <v>2.53</v>
      </c>
      <c r="G12" s="6" t="n">
        <v>17.36</v>
      </c>
      <c r="H12" s="6" t="n">
        <v>2.53</v>
      </c>
      <c r="I12" s="6" t="n">
        <v>0</v>
      </c>
      <c r="J12" s="6" t="n">
        <v>0</v>
      </c>
      <c r="K12" s="6" t="n">
        <v>0</v>
      </c>
      <c r="L12" s="8" t="n">
        <v>0</v>
      </c>
    </row>
    <row r="13">
      <c r="A13" s="4" t="inlineStr">
        <is>
          <t>Czechia</t>
        </is>
      </c>
      <c r="B13" s="6" t="n">
        <v>113056</v>
      </c>
      <c r="C13" s="6" t="n">
        <v>93.03</v>
      </c>
      <c r="D13" s="6" t="n">
        <v>7877</v>
      </c>
      <c r="E13" s="6" t="n">
        <v>34.42</v>
      </c>
      <c r="F13" s="6" t="n">
        <v>2.33</v>
      </c>
      <c r="G13" s="6" t="n">
        <v>64.46</v>
      </c>
      <c r="H13" s="6" t="n">
        <v>2.41</v>
      </c>
      <c r="I13" s="6" t="n">
        <v>1.11</v>
      </c>
      <c r="J13" s="6" t="n">
        <v>0.46</v>
      </c>
      <c r="K13" s="6" t="n">
        <v>0</v>
      </c>
      <c r="L13" s="8" t="n">
        <v>0</v>
      </c>
    </row>
    <row r="14">
      <c r="A14" s="4" t="inlineStr">
        <is>
          <t>Germany</t>
        </is>
      </c>
      <c r="B14" s="6" t="n">
        <v>717880</v>
      </c>
      <c r="C14" s="6" t="n">
        <v>93.76</v>
      </c>
      <c r="D14" s="6" t="n">
        <v>44772</v>
      </c>
      <c r="E14" s="6" t="n">
        <v>37.27</v>
      </c>
      <c r="F14" s="6" t="n">
        <v>2.83</v>
      </c>
      <c r="G14" s="6" t="n">
        <v>59.8</v>
      </c>
      <c r="H14" s="6" t="n">
        <v>2.88</v>
      </c>
      <c r="I14" s="6" t="n">
        <v>2.93</v>
      </c>
      <c r="J14" s="6" t="n">
        <v>0.81</v>
      </c>
      <c r="K14" s="6" t="n">
        <v>0</v>
      </c>
      <c r="L14" s="8" t="n">
        <v>0</v>
      </c>
    </row>
    <row r="15">
      <c r="A15" s="4" t="inlineStr">
        <is>
          <t>Denmark</t>
        </is>
      </c>
      <c r="B15" s="6" t="n">
        <v>56466</v>
      </c>
      <c r="C15" s="6" t="n">
        <v>94.79</v>
      </c>
      <c r="D15" s="6" t="n">
        <v>2939</v>
      </c>
      <c r="E15" s="6" t="n">
        <v>31.45</v>
      </c>
      <c r="F15" s="6" t="n">
        <v>3.14</v>
      </c>
      <c r="G15" s="6" t="n">
        <v>67.79</v>
      </c>
      <c r="H15" s="6" t="n">
        <v>3.2</v>
      </c>
      <c r="I15" s="6" t="n">
        <v>0.76</v>
      </c>
      <c r="J15" s="6" t="n">
        <v>0.68</v>
      </c>
      <c r="K15" s="6" t="n">
        <v>0</v>
      </c>
      <c r="L15" s="8" t="n">
        <v>0</v>
      </c>
    </row>
    <row r="16">
      <c r="A16" s="4" t="inlineStr">
        <is>
          <t>Spain</t>
        </is>
      </c>
      <c r="B16" s="6" t="n">
        <v>459747</v>
      </c>
      <c r="C16" s="6" t="n">
        <v>94.14</v>
      </c>
      <c r="D16" s="6" t="n">
        <v>26958</v>
      </c>
      <c r="E16" s="6" t="n">
        <v>53.41</v>
      </c>
      <c r="F16" s="6" t="n">
        <v>1.51</v>
      </c>
      <c r="G16" s="6" t="n">
        <v>41.49</v>
      </c>
      <c r="H16" s="6" t="n">
        <v>1.36</v>
      </c>
      <c r="I16" s="6" t="n">
        <v>5.1</v>
      </c>
      <c r="J16" s="6" t="n">
        <v>0.77</v>
      </c>
      <c r="K16" s="6" t="n">
        <v>0</v>
      </c>
      <c r="L16" s="8" t="n">
        <v>0</v>
      </c>
    </row>
    <row r="17">
      <c r="A17" s="4" t="inlineStr">
        <is>
          <t>Estonia</t>
        </is>
      </c>
      <c r="B17" s="6" t="n">
        <v>14582</v>
      </c>
      <c r="C17" s="6" t="n">
        <v>92.46</v>
      </c>
      <c r="D17" s="6" t="n">
        <v>1100</v>
      </c>
      <c r="E17" s="6" t="n">
        <v>29.9</v>
      </c>
      <c r="F17" s="6" t="n">
        <v>2.08</v>
      </c>
      <c r="G17" s="6" t="n">
        <v>68.07</v>
      </c>
      <c r="H17" s="6" t="n">
        <v>2.22</v>
      </c>
      <c r="I17" s="6" t="n">
        <v>2.03</v>
      </c>
      <c r="J17" s="6" t="n">
        <v>0.64</v>
      </c>
      <c r="K17" s="6" t="n">
        <v>0</v>
      </c>
      <c r="L17" s="8" t="n">
        <v>0</v>
      </c>
    </row>
    <row r="18">
      <c r="A18" s="4" t="inlineStr">
        <is>
          <t>Finland</t>
        </is>
      </c>
      <c r="B18" s="6" t="n">
        <v>59891</v>
      </c>
      <c r="C18" s="6" t="n">
        <v>93.51</v>
      </c>
      <c r="D18" s="6" t="n">
        <v>3885</v>
      </c>
      <c r="E18" s="6" t="n">
        <v>36.46</v>
      </c>
      <c r="F18" s="6" t="n">
        <v>2.04</v>
      </c>
      <c r="G18" s="6" t="n">
        <v>62.22</v>
      </c>
      <c r="H18" s="6" t="n">
        <v>2.03</v>
      </c>
      <c r="I18" s="6" t="n">
        <v>1.32</v>
      </c>
      <c r="J18" s="6" t="n">
        <v>0.43</v>
      </c>
      <c r="K18" s="6" t="n">
        <v>0</v>
      </c>
      <c r="L18" s="8" t="n">
        <v>0</v>
      </c>
    </row>
    <row r="19">
      <c r="A19" s="4" t="inlineStr">
        <is>
          <t>France</t>
        </is>
      </c>
      <c r="B19" s="6" t="n">
        <v>768249</v>
      </c>
      <c r="C19" s="6" t="n">
        <v>94.49</v>
      </c>
      <c r="D19" s="6" t="n">
        <v>42318</v>
      </c>
      <c r="E19" s="6" t="n">
        <v>49.8</v>
      </c>
      <c r="F19" s="6" t="n">
        <v>2.84</v>
      </c>
      <c r="G19" s="6" t="n">
        <v>48.08</v>
      </c>
      <c r="H19" s="6" t="n">
        <v>2.8</v>
      </c>
      <c r="I19" s="6" t="n">
        <v>2.12</v>
      </c>
      <c r="J19" s="6" t="n">
        <v>0.82</v>
      </c>
      <c r="K19" s="6" t="n">
        <v>0</v>
      </c>
      <c r="L19" s="8" t="n">
        <v>0</v>
      </c>
    </row>
    <row r="20">
      <c r="A20" s="4" t="inlineStr">
        <is>
          <t>United Kingdom</t>
        </is>
      </c>
      <c r="B20" s="6" t="n">
        <v>704603</v>
      </c>
      <c r="C20" s="6" t="n">
        <v>92.88</v>
      </c>
      <c r="D20" s="6" t="n">
        <v>50175</v>
      </c>
      <c r="E20" s="6" t="n">
        <v>34.03</v>
      </c>
      <c r="F20" s="6" t="n">
        <v>2.17</v>
      </c>
      <c r="G20" s="6" t="n">
        <v>64.87</v>
      </c>
      <c r="H20" s="6" t="n">
        <v>2.18</v>
      </c>
      <c r="I20" s="6" t="n">
        <v>1.1</v>
      </c>
      <c r="J20" s="6" t="n">
        <v>0.32</v>
      </c>
      <c r="K20" s="6" t="n">
        <v>0</v>
      </c>
      <c r="L20" s="8" t="n">
        <v>0</v>
      </c>
    </row>
    <row r="21">
      <c r="A21" s="4" t="inlineStr">
        <is>
          <t>Greece</t>
        </is>
      </c>
      <c r="B21" s="6" t="n">
        <v>101834</v>
      </c>
      <c r="C21" s="6" t="n">
        <v>94.76</v>
      </c>
      <c r="D21" s="6" t="n">
        <v>5333</v>
      </c>
      <c r="E21" s="6" t="n">
        <v>57.16</v>
      </c>
      <c r="F21" s="6" t="n">
        <v>2.68</v>
      </c>
      <c r="G21" s="6" t="n">
        <v>40.93</v>
      </c>
      <c r="H21" s="6" t="n">
        <v>2.65</v>
      </c>
      <c r="I21" s="6" t="n">
        <v>1.91</v>
      </c>
      <c r="J21" s="6" t="n">
        <v>0.88</v>
      </c>
      <c r="K21" s="6" t="n">
        <v>0</v>
      </c>
      <c r="L21" s="8" t="n">
        <v>0</v>
      </c>
    </row>
    <row r="22">
      <c r="A22" s="4" t="inlineStr">
        <is>
          <t>Hungary</t>
        </is>
      </c>
      <c r="B22" s="6" t="n">
        <v>86042</v>
      </c>
      <c r="C22" s="6" t="n">
        <v>94.48</v>
      </c>
      <c r="D22" s="6" t="n">
        <v>4753</v>
      </c>
      <c r="E22" s="6" t="n">
        <v>39.7</v>
      </c>
      <c r="F22" s="6" t="n">
        <v>2.48</v>
      </c>
      <c r="G22" s="6" t="n">
        <v>60.3</v>
      </c>
      <c r="H22" s="6" t="n">
        <v>2.48</v>
      </c>
      <c r="I22" s="6" t="n">
        <v>0</v>
      </c>
      <c r="J22" s="6" t="n">
        <v>0</v>
      </c>
      <c r="K22" s="6" t="n">
        <v>0</v>
      </c>
      <c r="L22" s="8" t="n">
        <v>0</v>
      </c>
    </row>
    <row r="23">
      <c r="A23" s="4" t="inlineStr">
        <is>
          <t>Ireland</t>
        </is>
      </c>
      <c r="B23" s="6" t="n">
        <v>74150</v>
      </c>
      <c r="C23" s="6" t="n">
        <v>93.78</v>
      </c>
      <c r="D23" s="6" t="n">
        <v>4609</v>
      </c>
      <c r="E23" s="6" t="n">
        <v>34.32</v>
      </c>
      <c r="F23" s="6" t="n">
        <v>2.5</v>
      </c>
      <c r="G23" s="6" t="n">
        <v>64.39</v>
      </c>
      <c r="H23" s="6" t="n">
        <v>2.56</v>
      </c>
      <c r="I23" s="6" t="n">
        <v>1.29</v>
      </c>
      <c r="J23" s="6" t="n">
        <v>0.57</v>
      </c>
      <c r="K23" s="6" t="n">
        <v>0</v>
      </c>
      <c r="L23" s="8" t="n">
        <v>0</v>
      </c>
    </row>
    <row r="24">
      <c r="A24" s="4" t="inlineStr">
        <is>
          <t>Iceland</t>
        </is>
      </c>
      <c r="B24" s="6" t="n">
        <v>4806</v>
      </c>
      <c r="C24" s="6" t="n">
        <v>94.69</v>
      </c>
      <c r="D24" s="6" t="n">
        <v>255</v>
      </c>
      <c r="E24" s="6" t="n">
        <v>45.14</v>
      </c>
      <c r="F24" s="6" t="n">
        <v>3.75</v>
      </c>
      <c r="G24" s="6" t="n">
        <v>50.44</v>
      </c>
      <c r="H24" s="6" t="n">
        <v>3.63</v>
      </c>
      <c r="I24" s="6" t="n">
        <v>4.42</v>
      </c>
      <c r="J24" s="6" t="n">
        <v>1.57</v>
      </c>
      <c r="K24" s="6" t="n">
        <v>0</v>
      </c>
      <c r="L24" s="8" t="n">
        <v>0</v>
      </c>
    </row>
    <row r="25">
      <c r="A25" s="4" t="s">
        <v>1</v>
      </c>
      <c r="B25" s="6" t="n">
        <v>141264</v>
      </c>
      <c r="C25" s="6" t="n">
        <v>92.8</v>
      </c>
      <c r="D25" s="6" t="n">
        <v>10175</v>
      </c>
      <c r="E25" s="6" t="n">
        <v>60.57</v>
      </c>
      <c r="F25" s="6" t="n">
        <v>3.26</v>
      </c>
      <c r="G25" s="6" t="n">
        <v>35.96</v>
      </c>
      <c r="H25" s="6" t="n">
        <v>3.09</v>
      </c>
      <c r="I25" s="6" t="n">
        <v>3.47</v>
      </c>
      <c r="J25" s="6" t="n">
        <v>1.04</v>
      </c>
      <c r="K25" s="6" t="n">
        <v>0</v>
      </c>
      <c r="L25" s="8" t="n">
        <v>0</v>
      </c>
    </row>
    <row r="26">
      <c r="A26" s="4" t="inlineStr">
        <is>
          <t>Italy</t>
        </is>
      </c>
      <c r="B26" s="6" t="n">
        <v>507003</v>
      </c>
      <c r="C26" s="6" t="n">
        <v>93.46</v>
      </c>
      <c r="D26" s="6" t="n">
        <v>33168</v>
      </c>
      <c r="E26" s="6" t="n">
        <v>42.08</v>
      </c>
      <c r="F26" s="6" t="n">
        <v>2.51</v>
      </c>
      <c r="G26" s="6" t="n">
        <v>56.48</v>
      </c>
      <c r="H26" s="6" t="n">
        <v>2.72</v>
      </c>
      <c r="I26" s="6" t="n">
        <v>1.44</v>
      </c>
      <c r="J26" s="6" t="n">
        <v>0.89</v>
      </c>
      <c r="K26" s="6" t="n">
        <v>0</v>
      </c>
      <c r="L26" s="8" t="n">
        <v>0</v>
      </c>
    </row>
    <row r="27">
      <c r="A27" s="4" t="inlineStr">
        <is>
          <t>Japan</t>
        </is>
      </c>
      <c r="B27" s="6" t="n">
        <v>951151</v>
      </c>
      <c r="C27" s="6" t="n">
        <v>91.79</v>
      </c>
      <c r="D27" s="6" t="n">
        <v>78119</v>
      </c>
      <c r="E27" s="6" t="n">
        <v>13.73</v>
      </c>
      <c r="F27" s="6" t="n">
        <v>1.69</v>
      </c>
      <c r="G27" s="6" t="n">
        <v>85.24</v>
      </c>
      <c r="H27" s="6" t="n">
        <v>1.7</v>
      </c>
      <c r="I27" s="6" t="n">
        <v>1.03</v>
      </c>
      <c r="J27" s="6" t="n">
        <v>0.43</v>
      </c>
      <c r="K27" s="6" t="n">
        <v>0</v>
      </c>
      <c r="L27" s="8" t="n">
        <v>0</v>
      </c>
    </row>
    <row r="28">
      <c r="A28" s="4" t="inlineStr">
        <is>
          <t>Korea</t>
        </is>
      </c>
      <c r="B28" s="6" t="n">
        <v>418076</v>
      </c>
      <c r="C28" s="6" t="n">
        <v>92.65</v>
      </c>
      <c r="D28" s="6" t="n">
        <v>30742</v>
      </c>
      <c r="E28" s="6" t="n">
        <v>25.1</v>
      </c>
      <c r="F28" s="6" t="n">
        <v>1.92</v>
      </c>
      <c r="G28" s="6" t="n">
        <v>72.24</v>
      </c>
      <c r="H28" s="6" t="n">
        <v>2.16</v>
      </c>
      <c r="I28" s="6" t="n">
        <v>2.66</v>
      </c>
      <c r="J28" s="6" t="n">
        <v>1.17</v>
      </c>
      <c r="K28" s="6" t="n">
        <v>0</v>
      </c>
      <c r="L28" s="8" t="n">
        <v>0</v>
      </c>
    </row>
    <row r="29">
      <c r="A29" s="4" t="inlineStr">
        <is>
          <t>Lithuania</t>
        </is>
      </c>
      <c r="B29" s="6" t="n">
        <v>28735</v>
      </c>
      <c r="C29" s="6" t="n">
        <v>94.08</v>
      </c>
      <c r="D29" s="6" t="n">
        <v>1700</v>
      </c>
      <c r="E29" s="6" t="n">
        <v>40.84</v>
      </c>
      <c r="F29" s="6" t="n">
        <v>2.31</v>
      </c>
      <c r="G29" s="6" t="n">
        <v>58.86</v>
      </c>
      <c r="H29" s="6" t="n">
        <v>2.33</v>
      </c>
      <c r="I29" s="6" t="n">
        <v>0.3</v>
      </c>
      <c r="J29" s="6" t="n">
        <v>0.23</v>
      </c>
      <c r="K29" s="6" t="n">
        <v>0</v>
      </c>
      <c r="L29" s="8" t="n">
        <v>0</v>
      </c>
    </row>
    <row r="30">
      <c r="A30" s="4" t="inlineStr">
        <is>
          <t>Luxembourg</t>
        </is>
      </c>
      <c r="B30" s="6" t="n">
        <v>6469</v>
      </c>
      <c r="C30" s="6" t="n">
        <v>94.52</v>
      </c>
      <c r="D30" s="6" t="n">
        <v>354</v>
      </c>
      <c r="E30" s="6" t="n">
        <v>38.64</v>
      </c>
      <c r="F30" s="6" t="n">
        <v>2.43</v>
      </c>
      <c r="G30" s="6" t="n">
        <v>60.74</v>
      </c>
      <c r="H30" s="6" t="n">
        <v>2.4</v>
      </c>
      <c r="I30" s="6" t="n">
        <v>0.62</v>
      </c>
      <c r="J30" s="6" t="n">
        <v>0.43</v>
      </c>
      <c r="K30" s="6" t="n">
        <v>0</v>
      </c>
      <c r="L30" s="8" t="n">
        <v>0</v>
      </c>
    </row>
    <row r="31">
      <c r="A31" s="4" t="inlineStr">
        <is>
          <t>Latvia</t>
        </is>
      </c>
      <c r="B31" s="6" t="n">
        <v>17681</v>
      </c>
      <c r="C31" s="6" t="n">
        <v>93.98</v>
      </c>
      <c r="D31" s="6" t="n">
        <v>1064</v>
      </c>
      <c r="E31" s="6" t="n">
        <v>42.25</v>
      </c>
      <c r="F31" s="6" t="n">
        <v>2.75</v>
      </c>
      <c r="G31" s="6" t="n">
        <v>57.13</v>
      </c>
      <c r="H31" s="6" t="n">
        <v>2.69</v>
      </c>
      <c r="I31" s="6" t="n">
        <v>0.62</v>
      </c>
      <c r="J31" s="6" t="n">
        <v>0.37</v>
      </c>
      <c r="K31" s="6" t="n">
        <v>0</v>
      </c>
      <c r="L31" s="8" t="n">
        <v>0</v>
      </c>
    </row>
    <row r="32">
      <c r="A32" s="4" t="inlineStr">
        <is>
          <t>Mexico</t>
        </is>
      </c>
      <c r="B32" s="6" t="n">
        <v>1580937</v>
      </c>
      <c r="C32" s="6" t="n">
        <v>96.23</v>
      </c>
      <c r="D32" s="6" t="n">
        <v>59622</v>
      </c>
      <c r="E32" s="6" t="n">
        <v>70.74</v>
      </c>
      <c r="F32" s="6" t="n">
        <v>2.79</v>
      </c>
      <c r="G32" s="6" t="n">
        <v>27.76</v>
      </c>
      <c r="H32" s="6" t="n">
        <v>2.67</v>
      </c>
      <c r="I32" s="6" t="n">
        <v>1.5</v>
      </c>
      <c r="J32" s="6" t="n">
        <v>0.67</v>
      </c>
      <c r="K32" s="6" t="n">
        <v>0</v>
      </c>
      <c r="L32" s="8" t="n">
        <v>0</v>
      </c>
    </row>
    <row r="33">
      <c r="A33" s="4" t="s">
        <v>2</v>
      </c>
      <c r="B33" s="6" t="n">
        <v>165897</v>
      </c>
      <c r="C33" s="6" t="n">
        <v>93.58</v>
      </c>
      <c r="D33" s="6" t="n">
        <v>10646</v>
      </c>
      <c r="E33" s="6" t="n">
        <v>38.24</v>
      </c>
      <c r="F33" s="6" t="n">
        <v>2.38</v>
      </c>
      <c r="G33" s="6" t="n">
        <v>60.81</v>
      </c>
      <c r="H33" s="6" t="n">
        <v>2.53</v>
      </c>
      <c r="I33" s="6" t="n">
        <v>0.95</v>
      </c>
      <c r="J33" s="6" t="n">
        <v>0.56</v>
      </c>
      <c r="K33" s="6" t="n">
        <v>0</v>
      </c>
      <c r="L33" s="8" t="n">
        <v>0</v>
      </c>
    </row>
    <row r="34">
      <c r="A34" s="4" t="s">
        <v>3</v>
      </c>
      <c r="B34" s="6" t="n">
        <v>61734</v>
      </c>
      <c r="C34" s="6" t="n">
        <v>94.5</v>
      </c>
      <c r="D34" s="6" t="n">
        <v>3397</v>
      </c>
      <c r="E34" s="6" t="n">
        <v>45.05</v>
      </c>
      <c r="F34" s="6" t="n">
        <v>2.95</v>
      </c>
      <c r="G34" s="6" t="n">
        <v>50.29</v>
      </c>
      <c r="H34" s="6" t="n">
        <v>2.84</v>
      </c>
      <c r="I34" s="6" t="n">
        <v>4.66</v>
      </c>
      <c r="J34" s="6" t="n">
        <v>1.09</v>
      </c>
      <c r="K34" s="6" t="n">
        <v>0</v>
      </c>
      <c r="L34" s="8" t="n">
        <v>0</v>
      </c>
    </row>
    <row r="35">
      <c r="A35" s="4" t="s">
        <v>4</v>
      </c>
      <c r="B35" s="6" t="n">
        <v>61187</v>
      </c>
      <c r="C35" s="6" t="n">
        <v>93.06</v>
      </c>
      <c r="D35" s="6" t="n">
        <v>4247</v>
      </c>
      <c r="E35" s="6" t="n">
        <v>36.31</v>
      </c>
      <c r="F35" s="6" t="n">
        <v>2.42</v>
      </c>
      <c r="G35" s="6" t="n">
        <v>62.63</v>
      </c>
      <c r="H35" s="6" t="n">
        <v>2.38</v>
      </c>
      <c r="I35" s="6" t="n">
        <v>1.06</v>
      </c>
      <c r="J35" s="6" t="n">
        <v>0.61</v>
      </c>
      <c r="K35" s="6" t="n">
        <v>0</v>
      </c>
      <c r="L35" s="8" t="n">
        <v>0</v>
      </c>
    </row>
    <row r="36">
      <c r="A36" s="4" t="inlineStr">
        <is>
          <t>Poland</t>
        </is>
      </c>
      <c r="B36" s="6" t="n">
        <v>384668</v>
      </c>
      <c r="C36" s="6" t="n">
        <v>93.33</v>
      </c>
      <c r="D36" s="6" t="n">
        <v>25654</v>
      </c>
      <c r="E36" s="6" t="n">
        <v>38.43</v>
      </c>
      <c r="F36" s="6" t="n">
        <v>2.34</v>
      </c>
      <c r="G36" s="6" t="n">
        <v>60.62</v>
      </c>
      <c r="H36" s="6" t="n">
        <v>2.4</v>
      </c>
      <c r="I36" s="6" t="n">
        <v>0.95</v>
      </c>
      <c r="J36" s="6" t="n">
        <v>0.43</v>
      </c>
      <c r="K36" s="6" t="n">
        <v>0</v>
      </c>
      <c r="L36" s="8" t="n">
        <v>0</v>
      </c>
    </row>
    <row r="37">
      <c r="A37" s="4" t="inlineStr">
        <is>
          <t>Portugal</t>
        </is>
      </c>
      <c r="B37" s="6" t="n">
        <v>97371</v>
      </c>
      <c r="C37" s="6" t="n">
        <v>95.18</v>
      </c>
      <c r="D37" s="6" t="n">
        <v>4694</v>
      </c>
      <c r="E37" s="6" t="n">
        <v>49.93</v>
      </c>
      <c r="F37" s="6" t="n">
        <v>3.16</v>
      </c>
      <c r="G37" s="6" t="n">
        <v>49.07</v>
      </c>
      <c r="H37" s="6" t="n">
        <v>3.16</v>
      </c>
      <c r="I37" s="6" t="n">
        <v>0.99</v>
      </c>
      <c r="J37" s="6" t="n">
        <v>0.51</v>
      </c>
      <c r="K37" s="6" t="n">
        <v>0</v>
      </c>
      <c r="L37" s="8" t="n">
        <v>0</v>
      </c>
    </row>
    <row r="38">
      <c r="A38" s="4" t="inlineStr">
        <is>
          <t>Slovak Republic</t>
        </is>
      </c>
      <c r="B38" s="6" t="n">
        <v>50243</v>
      </c>
      <c r="C38" s="6" t="n">
        <v>93.4</v>
      </c>
      <c r="D38" s="6" t="n">
        <v>3315</v>
      </c>
      <c r="E38" s="6" t="n">
        <v>43.84</v>
      </c>
      <c r="F38" s="6" t="n">
        <v>2.65</v>
      </c>
      <c r="G38" s="6" t="n">
        <v>55.08</v>
      </c>
      <c r="H38" s="6" t="n">
        <v>2.87</v>
      </c>
      <c r="I38" s="6" t="n">
        <v>1.08</v>
      </c>
      <c r="J38" s="6" t="n">
        <v>0.64</v>
      </c>
      <c r="K38" s="6" t="n">
        <v>0</v>
      </c>
      <c r="L38" s="8" t="n">
        <v>0</v>
      </c>
    </row>
    <row r="39">
      <c r="A39" s="4" t="inlineStr">
        <is>
          <t>Slovenia</t>
        </is>
      </c>
      <c r="B39" s="6" t="n">
        <v>21632</v>
      </c>
      <c r="C39" s="6" t="n">
        <v>94.49</v>
      </c>
      <c r="D39" s="6" t="n">
        <v>1191</v>
      </c>
      <c r="E39" s="6" t="n">
        <v>41.67</v>
      </c>
      <c r="F39" s="6" t="n">
        <v>2.81</v>
      </c>
      <c r="G39" s="6" t="n">
        <v>57.74</v>
      </c>
      <c r="H39" s="6" t="n">
        <v>2.82</v>
      </c>
      <c r="I39" s="6" t="n">
        <v>0.59</v>
      </c>
      <c r="J39" s="6" t="n">
        <v>0.56</v>
      </c>
      <c r="K39" s="6" t="n">
        <v>0</v>
      </c>
      <c r="L39" s="8" t="n">
        <v>0</v>
      </c>
    </row>
    <row r="40">
      <c r="A40" s="4" t="inlineStr">
        <is>
          <t>Sweden</t>
        </is>
      </c>
      <c r="B40" s="6" t="n">
        <v>115590</v>
      </c>
      <c r="C40" s="6" t="n">
        <v>94.09</v>
      </c>
      <c r="D40" s="6" t="n">
        <v>6828</v>
      </c>
      <c r="E40" s="6" t="n">
        <v>38.21</v>
      </c>
      <c r="F40" s="6" t="n">
        <v>2.54</v>
      </c>
      <c r="G40" s="6" t="n">
        <v>60.08</v>
      </c>
      <c r="H40" s="6" t="n">
        <v>2.5</v>
      </c>
      <c r="I40" s="6" t="n">
        <v>1.71</v>
      </c>
      <c r="J40" s="6" t="n">
        <v>0.73</v>
      </c>
      <c r="K40" s="6" t="n">
        <v>0</v>
      </c>
      <c r="L40" s="8" t="n">
        <v>0</v>
      </c>
    </row>
    <row r="41">
      <c r="A41" s="4" t="inlineStr">
        <is>
          <t>Türkiye</t>
        </is>
      </c>
      <c r="B41" s="6" t="n">
        <v>920900</v>
      </c>
      <c r="C41" s="6" t="n">
        <v>93.7</v>
      </c>
      <c r="D41" s="6" t="n">
        <v>58006</v>
      </c>
      <c r="E41" s="6" t="n">
        <v>49.26</v>
      </c>
      <c r="F41" s="6" t="n">
        <v>2.41</v>
      </c>
      <c r="G41" s="6" t="n">
        <v>50.48</v>
      </c>
      <c r="H41" s="6" t="n">
        <v>2.4</v>
      </c>
      <c r="I41" s="6" t="n">
        <v>0.26</v>
      </c>
      <c r="J41" s="6" t="n">
        <v>0.26</v>
      </c>
      <c r="K41" s="6" t="n">
        <v>0</v>
      </c>
      <c r="L41" s="8" t="n">
        <v>0</v>
      </c>
    </row>
    <row r="42">
      <c r="A42" s="4" t="s">
        <v>5</v>
      </c>
      <c r="B42" s="6" t="n">
        <v>3578890</v>
      </c>
      <c r="C42" s="6" t="n">
        <v>94.45</v>
      </c>
      <c r="D42" s="6" t="n">
        <v>198630</v>
      </c>
      <c r="E42" s="6" t="n">
        <v>50.57</v>
      </c>
      <c r="F42" s="6" t="n">
        <v>4.14</v>
      </c>
      <c r="G42" s="6" t="n">
        <v>47.81</v>
      </c>
      <c r="H42" s="6" t="n">
        <v>4.25</v>
      </c>
      <c r="I42" s="6" t="n">
        <v>1.62</v>
      </c>
      <c r="J42" s="6" t="n">
        <v>0.64</v>
      </c>
      <c r="K42" s="6" t="n">
        <v>0</v>
      </c>
      <c r="L42" s="8" t="n">
        <v>0</v>
      </c>
    </row>
    <row r="43">
      <c r="A43" s="3" t="inlineStr">
        <is>
          <t>Partner</t>
        </is>
      </c>
      <c r="B43" s="6"/>
      <c r="C43" s="6"/>
      <c r="D43" s="6"/>
      <c r="E43" s="6"/>
      <c r="F43" s="6"/>
      <c r="G43" s="6"/>
      <c r="H43" s="6"/>
      <c r="I43" s="6"/>
      <c r="J43" s="6"/>
      <c r="K43" s="6"/>
      <c r="L43" s="8"/>
    </row>
    <row r="44">
      <c r="A44" s="4" t="s">
        <v>6</v>
      </c>
      <c r="B44" s="6" t="n">
        <v>22811</v>
      </c>
      <c r="C44" s="6" t="n">
        <v>94.86</v>
      </c>
      <c r="D44" s="6" t="n">
        <v>1172</v>
      </c>
      <c r="E44" s="6" t="n">
        <v>50.46</v>
      </c>
      <c r="F44" s="6" t="n">
        <v>2.91</v>
      </c>
      <c r="G44" s="6" t="n">
        <v>48.69</v>
      </c>
      <c r="H44" s="6" t="n">
        <v>2.94</v>
      </c>
      <c r="I44" s="6" t="n">
        <v>0.84</v>
      </c>
      <c r="J44" s="6" t="n">
        <v>0.6</v>
      </c>
      <c r="K44" s="6" t="n">
        <v>0</v>
      </c>
      <c r="L44" s="8" t="n">
        <v>0</v>
      </c>
    </row>
    <row r="45">
      <c r="A45" s="4" t="inlineStr">
        <is>
          <t>United Arab Emirates</t>
        </is>
      </c>
      <c r="B45" s="6" t="n">
        <v>84768</v>
      </c>
      <c r="C45" s="6" t="n">
        <v>94.49</v>
      </c>
      <c r="D45" s="6" t="n">
        <v>4672</v>
      </c>
      <c r="E45" s="6" t="n">
        <v>48.72</v>
      </c>
      <c r="F45" s="6" t="n">
        <v>1.67</v>
      </c>
      <c r="G45" s="6" t="n">
        <v>50.4</v>
      </c>
      <c r="H45" s="6" t="n">
        <v>1.67</v>
      </c>
      <c r="I45" s="6" t="n">
        <v>0.88</v>
      </c>
      <c r="J45" s="6" t="n">
        <v>0.27</v>
      </c>
      <c r="K45" s="6" t="n">
        <v>0</v>
      </c>
      <c r="L45" s="8" t="n">
        <v>0</v>
      </c>
    </row>
    <row r="46">
      <c r="A46" s="4" t="inlineStr">
        <is>
          <t>Argentina</t>
        </is>
      </c>
      <c r="B46" s="6" t="n">
        <v>609051</v>
      </c>
      <c r="C46" s="6" t="n">
        <v>96.31</v>
      </c>
      <c r="D46" s="6" t="n">
        <v>22485</v>
      </c>
      <c r="E46" s="6" t="n">
        <v>65.27</v>
      </c>
      <c r="F46" s="6" t="n">
        <v>3.07</v>
      </c>
      <c r="G46" s="6" t="n">
        <v>19.81</v>
      </c>
      <c r="H46" s="6" t="n">
        <v>2.76</v>
      </c>
      <c r="I46" s="6" t="n">
        <v>14.92</v>
      </c>
      <c r="J46" s="6" t="n">
        <v>2.79</v>
      </c>
      <c r="K46" s="6" t="n">
        <v>0</v>
      </c>
      <c r="L46" s="8" t="n">
        <v>0</v>
      </c>
    </row>
    <row r="47">
      <c r="A47" s="4" t="inlineStr">
        <is>
          <t>Armenia</t>
        </is>
      </c>
      <c r="B47" s="6" t="n">
        <v>23808</v>
      </c>
      <c r="C47" s="6" t="n">
        <v>95.54</v>
      </c>
      <c r="D47" s="6" t="n">
        <v>1063</v>
      </c>
      <c r="E47" s="6" t="n">
        <v>68.43</v>
      </c>
      <c r="F47" s="6" t="n">
        <v>2.88</v>
      </c>
      <c r="G47" s="6" t="n">
        <v>29.1</v>
      </c>
      <c r="H47" s="6" t="n">
        <v>2.77</v>
      </c>
      <c r="I47" s="6" t="n">
        <v>2.47</v>
      </c>
      <c r="J47" s="6" t="n">
        <v>0.82</v>
      </c>
      <c r="K47" s="6" t="n">
        <v>0</v>
      </c>
      <c r="L47" s="8" t="n">
        <v>0</v>
      </c>
    </row>
    <row r="48">
      <c r="A48" s="4" t="inlineStr">
        <is>
          <t>Azerbaijan</t>
        </is>
      </c>
      <c r="B48" s="6" t="n">
        <v>118323</v>
      </c>
      <c r="C48" s="6" t="n">
        <v>94.9</v>
      </c>
      <c r="D48" s="6" t="n">
        <v>6032</v>
      </c>
      <c r="E48" s="6" t="n">
        <v>60.94</v>
      </c>
      <c r="F48" s="6" t="n">
        <v>2.36</v>
      </c>
      <c r="G48" s="6" t="n">
        <v>38.37</v>
      </c>
      <c r="H48" s="6" t="n">
        <v>2.41</v>
      </c>
      <c r="I48" s="6" t="n">
        <v>0.68</v>
      </c>
      <c r="J48" s="6" t="n">
        <v>0.68</v>
      </c>
      <c r="K48" s="6" t="n">
        <v>0</v>
      </c>
      <c r="L48" s="8" t="n">
        <v>0</v>
      </c>
    </row>
    <row r="49">
      <c r="A49" s="4" t="inlineStr">
        <is>
          <t>Bulgaria</t>
        </is>
      </c>
      <c r="B49" s="6" t="n">
        <v>58224</v>
      </c>
      <c r="C49" s="6" t="n">
        <v>95.09</v>
      </c>
      <c r="D49" s="6" t="n">
        <v>2860</v>
      </c>
      <c r="E49" s="6" t="n">
        <v>59.05</v>
      </c>
      <c r="F49" s="6" t="n">
        <v>2.83</v>
      </c>
      <c r="G49" s="6" t="n">
        <v>39.81</v>
      </c>
      <c r="H49" s="6" t="n">
        <v>2.81</v>
      </c>
      <c r="I49" s="6" t="n">
        <v>1.15</v>
      </c>
      <c r="J49" s="6" t="n">
        <v>0.59</v>
      </c>
      <c r="K49" s="6" t="n">
        <v>0</v>
      </c>
      <c r="L49" s="8" t="n">
        <v>0</v>
      </c>
    </row>
    <row r="50">
      <c r="A50" s="4" t="inlineStr">
        <is>
          <t>Brazil</t>
        </is>
      </c>
      <c r="B50" s="6" t="n">
        <v>2184650</v>
      </c>
      <c r="C50" s="6" t="n">
        <v>95.97</v>
      </c>
      <c r="D50" s="6" t="n">
        <v>88038</v>
      </c>
      <c r="E50" s="6" t="n">
        <v>74.8</v>
      </c>
      <c r="F50" s="6" t="n">
        <v>1.64</v>
      </c>
      <c r="G50" s="6" t="n">
        <v>22.11</v>
      </c>
      <c r="H50" s="6" t="n">
        <v>1.54</v>
      </c>
      <c r="I50" s="6" t="n">
        <v>3.05</v>
      </c>
      <c r="J50" s="6" t="n">
        <v>0.56</v>
      </c>
      <c r="K50" s="6" t="n">
        <v>0.04</v>
      </c>
      <c r="L50" s="8" t="n">
        <v>0.04</v>
      </c>
    </row>
    <row r="51">
      <c r="A51" s="4" t="inlineStr">
        <is>
          <t>Brunei Darussalam</t>
        </is>
      </c>
      <c r="B51" s="6" t="n">
        <v>5865</v>
      </c>
      <c r="C51" s="6" t="n">
        <v>94.98</v>
      </c>
      <c r="D51" s="6" t="n">
        <v>294</v>
      </c>
      <c r="E51" s="6" t="n">
        <v>54.72</v>
      </c>
      <c r="F51" s="6" t="n">
        <v>2.79</v>
      </c>
      <c r="G51" s="6" t="n">
        <v>44.23</v>
      </c>
      <c r="H51" s="6" t="n">
        <v>2.87</v>
      </c>
      <c r="I51" s="6" t="n">
        <v>1.05</v>
      </c>
      <c r="J51" s="6" t="n">
        <v>0.61</v>
      </c>
      <c r="K51" s="6" t="n">
        <v>0</v>
      </c>
      <c r="L51" s="8" t="n">
        <v>0</v>
      </c>
    </row>
    <row r="52">
      <c r="A52" s="4" t="inlineStr">
        <is>
          <t>Dominican Republic</t>
        </is>
      </c>
      <c r="B52" s="6" t="n">
        <v>127852</v>
      </c>
      <c r="C52" s="6" t="n">
        <v>96.12</v>
      </c>
      <c r="D52" s="6" t="n">
        <v>4966</v>
      </c>
      <c r="E52" s="6" t="n">
        <v>92.22</v>
      </c>
      <c r="F52" s="6" t="n">
        <v>1.44</v>
      </c>
      <c r="G52" s="6" t="n">
        <v>5.68</v>
      </c>
      <c r="H52" s="6" t="n">
        <v>1.34</v>
      </c>
      <c r="I52" s="6" t="n">
        <v>1.43</v>
      </c>
      <c r="J52" s="6" t="n">
        <v>0.72</v>
      </c>
      <c r="K52" s="6" t="n">
        <v>0.67</v>
      </c>
      <c r="L52" s="8" t="n">
        <v>0.49</v>
      </c>
    </row>
    <row r="53">
      <c r="A53" s="4" t="inlineStr">
        <is>
          <t>Ecuador</t>
        </is>
      </c>
      <c r="B53" s="6" t="n">
        <v>267924</v>
      </c>
      <c r="C53" s="6" t="n">
        <v>96.02</v>
      </c>
      <c r="D53" s="6" t="n">
        <v>10661</v>
      </c>
      <c r="E53" s="6" t="n">
        <v>89.63</v>
      </c>
      <c r="F53" s="6" t="n">
        <v>2.3</v>
      </c>
      <c r="G53" s="6" t="n">
        <v>10.01</v>
      </c>
      <c r="H53" s="6" t="n">
        <v>2.3</v>
      </c>
      <c r="I53" s="6" t="n">
        <v>0.36</v>
      </c>
      <c r="J53" s="6" t="n">
        <v>0.31</v>
      </c>
      <c r="K53" s="6" t="n">
        <v>0</v>
      </c>
      <c r="L53" s="8" t="n">
        <v>0</v>
      </c>
    </row>
    <row r="54">
      <c r="A54" s="4" t="inlineStr">
        <is>
          <t>Georgia</t>
        </is>
      </c>
      <c r="B54" s="6" t="n">
        <v>53880</v>
      </c>
      <c r="C54" s="6" t="n">
        <v>95.85</v>
      </c>
      <c r="D54" s="6" t="n">
        <v>2234</v>
      </c>
      <c r="E54" s="6" t="n">
        <v>55.31</v>
      </c>
      <c r="F54" s="6" t="n">
        <v>3.26</v>
      </c>
      <c r="G54" s="6" t="n">
        <v>42.9</v>
      </c>
      <c r="H54" s="6" t="n">
        <v>3.3</v>
      </c>
      <c r="I54" s="6" t="n">
        <v>1.78</v>
      </c>
      <c r="J54" s="6" t="n">
        <v>0.88</v>
      </c>
      <c r="K54" s="6" t="n">
        <v>0</v>
      </c>
      <c r="L54" s="8" t="n">
        <v>0</v>
      </c>
    </row>
    <row r="55">
      <c r="A55" s="4" t="inlineStr">
        <is>
          <t>Guatemala</t>
        </is>
      </c>
      <c r="B55" s="6" t="n">
        <v>193512</v>
      </c>
      <c r="C55" s="6" t="n">
        <v>96.27</v>
      </c>
      <c r="D55" s="6" t="n">
        <v>7226</v>
      </c>
      <c r="E55" s="6" t="n">
        <v>92.87</v>
      </c>
      <c r="F55" s="6" t="n">
        <v>1.69</v>
      </c>
      <c r="G55" s="6" t="n">
        <v>4.98</v>
      </c>
      <c r="H55" s="6" t="n">
        <v>1.39</v>
      </c>
      <c r="I55" s="6" t="n">
        <v>2.15</v>
      </c>
      <c r="J55" s="6" t="n">
        <v>1</v>
      </c>
      <c r="K55" s="6" t="n">
        <v>0</v>
      </c>
      <c r="L55" s="8" t="n">
        <v>0</v>
      </c>
    </row>
    <row r="56">
      <c r="A56" s="4" t="inlineStr">
        <is>
          <t>Hong Kong (China)</t>
        </is>
      </c>
      <c r="B56" s="6" t="n">
        <v>49835</v>
      </c>
      <c r="C56" s="6" t="n">
        <v>92.47</v>
      </c>
      <c r="D56" s="6" t="n">
        <v>3751</v>
      </c>
      <c r="E56" s="6" t="n">
        <v>31.61</v>
      </c>
      <c r="F56" s="6" t="n">
        <v>2.22</v>
      </c>
      <c r="G56" s="6" t="n">
        <v>68.04</v>
      </c>
      <c r="H56" s="6" t="n">
        <v>2.25</v>
      </c>
      <c r="I56" s="6" t="n">
        <v>0.35</v>
      </c>
      <c r="J56" s="6" t="n">
        <v>0.26</v>
      </c>
      <c r="K56" s="6" t="n">
        <v>0</v>
      </c>
      <c r="L56" s="8" t="n">
        <v>0</v>
      </c>
    </row>
    <row r="57">
      <c r="A57" s="4" t="inlineStr">
        <is>
          <t>Croatia</t>
        </is>
      </c>
      <c r="B57" s="6" t="n">
        <v>37146</v>
      </c>
      <c r="C57" s="6" t="n">
        <v>94.03</v>
      </c>
      <c r="D57" s="6" t="n">
        <v>2217</v>
      </c>
      <c r="E57" s="6" t="n">
        <v>56.56</v>
      </c>
      <c r="F57" s="6" t="n">
        <v>2.64</v>
      </c>
      <c r="G57" s="6" t="n">
        <v>42.44</v>
      </c>
      <c r="H57" s="6" t="n">
        <v>2.68</v>
      </c>
      <c r="I57" s="6" t="n">
        <v>1</v>
      </c>
      <c r="J57" s="6" t="n">
        <v>0.51</v>
      </c>
      <c r="K57" s="6" t="n">
        <v>0</v>
      </c>
      <c r="L57" s="8" t="n">
        <v>0</v>
      </c>
    </row>
    <row r="58">
      <c r="A58" s="4" t="inlineStr">
        <is>
          <t>Indonesia</t>
        </is>
      </c>
      <c r="B58" s="6" t="n">
        <v>3995222</v>
      </c>
      <c r="C58" s="6" t="n">
        <v>96.29</v>
      </c>
      <c r="D58" s="6" t="n">
        <v>148384</v>
      </c>
      <c r="E58" s="6" t="n">
        <v>86.98</v>
      </c>
      <c r="F58" s="6" t="n">
        <v>2.08</v>
      </c>
      <c r="G58" s="6" t="n">
        <v>12.63</v>
      </c>
      <c r="H58" s="6" t="n">
        <v>2.07</v>
      </c>
      <c r="I58" s="6" t="n">
        <v>0.4</v>
      </c>
      <c r="J58" s="6" t="n">
        <v>0.36</v>
      </c>
      <c r="K58" s="6" t="n">
        <v>0</v>
      </c>
      <c r="L58" s="8" t="n">
        <v>0</v>
      </c>
    </row>
    <row r="59">
      <c r="A59" s="4" t="inlineStr">
        <is>
          <t>Jordan</t>
        </is>
      </c>
      <c r="B59" s="6" t="n">
        <v>153823</v>
      </c>
      <c r="C59" s="6" t="n">
        <v>95.85</v>
      </c>
      <c r="D59" s="6" t="n">
        <v>6391</v>
      </c>
      <c r="E59" s="6" t="n">
        <v>76.3</v>
      </c>
      <c r="F59" s="6" t="n">
        <v>2.44</v>
      </c>
      <c r="G59" s="6" t="n">
        <v>21.91</v>
      </c>
      <c r="H59" s="6" t="n">
        <v>2.32</v>
      </c>
      <c r="I59" s="6" t="n">
        <v>1.8</v>
      </c>
      <c r="J59" s="6" t="n">
        <v>0.93</v>
      </c>
      <c r="K59" s="6" t="n">
        <v>0</v>
      </c>
      <c r="L59" s="8" t="n">
        <v>0</v>
      </c>
    </row>
    <row r="60">
      <c r="A60" s="4" t="inlineStr">
        <is>
          <t>Kazakhstan</t>
        </is>
      </c>
      <c r="B60" s="6" t="n">
        <v>324606</v>
      </c>
      <c r="C60" s="6" t="n">
        <v>95.29</v>
      </c>
      <c r="D60" s="6" t="n">
        <v>15284</v>
      </c>
      <c r="E60" s="6" t="n">
        <v>61.11</v>
      </c>
      <c r="F60" s="6" t="n">
        <v>1.76</v>
      </c>
      <c r="G60" s="6" t="n">
        <v>37.78</v>
      </c>
      <c r="H60" s="6" t="n">
        <v>1.76</v>
      </c>
      <c r="I60" s="6" t="n">
        <v>1.11</v>
      </c>
      <c r="J60" s="6" t="n">
        <v>0.4</v>
      </c>
      <c r="K60" s="6" t="n">
        <v>0</v>
      </c>
      <c r="L60" s="8" t="n">
        <v>0</v>
      </c>
    </row>
    <row r="61">
      <c r="A61" s="4" t="inlineStr">
        <is>
          <t>Kenya</t>
        </is>
      </c>
      <c r="B61" s="6" t="n">
        <v>1098702</v>
      </c>
      <c r="C61" s="6" t="n">
        <v>96.54</v>
      </c>
      <c r="D61" s="6" t="n">
        <v>38022</v>
      </c>
      <c r="E61" s="6" t="n">
        <v>80.1</v>
      </c>
      <c r="F61" s="6" t="n">
        <v>2.26</v>
      </c>
      <c r="G61" s="6" t="n">
        <v>15.47</v>
      </c>
      <c r="H61" s="6" t="n">
        <v>2</v>
      </c>
      <c r="I61" s="6" t="n">
        <v>4.43</v>
      </c>
      <c r="J61" s="6" t="n">
        <v>1.36</v>
      </c>
      <c r="K61" s="6" t="n">
        <v>0</v>
      </c>
      <c r="L61" s="8" t="n">
        <v>0</v>
      </c>
    </row>
    <row r="62">
      <c r="A62" s="4" t="inlineStr">
        <is>
          <t>Kyrgyzstan</t>
        </is>
      </c>
      <c r="B62" s="6" t="n">
        <v>98870</v>
      </c>
      <c r="C62" s="6" t="n">
        <v>95.76</v>
      </c>
      <c r="D62" s="6" t="n">
        <v>4193</v>
      </c>
      <c r="E62" s="6" t="n">
        <v>78.56</v>
      </c>
      <c r="F62" s="6" t="n">
        <v>2.53</v>
      </c>
      <c r="G62" s="6" t="n">
        <v>19.45</v>
      </c>
      <c r="H62" s="6" t="n">
        <v>2.59</v>
      </c>
      <c r="I62" s="6" t="n">
        <v>1.99</v>
      </c>
      <c r="J62" s="6" t="n">
        <v>0.92</v>
      </c>
      <c r="K62" s="6" t="n">
        <v>0</v>
      </c>
      <c r="L62" s="8" t="n">
        <v>0</v>
      </c>
    </row>
    <row r="63">
      <c r="A63" s="4" t="inlineStr">
        <is>
          <t>Cambodia</t>
        </is>
      </c>
      <c r="B63" s="6"/>
      <c r="C63" s="6"/>
      <c r="D63" s="6"/>
      <c r="E63" s="6"/>
      <c r="F63" s="6"/>
      <c r="G63" s="6"/>
      <c r="H63" s="6"/>
      <c r="I63" s="6"/>
      <c r="J63" s="6"/>
      <c r="K63" s="6"/>
      <c r="L63" s="8"/>
    </row>
    <row r="64">
      <c r="A64" s="4" t="s">
        <v>7</v>
      </c>
      <c r="B64" s="6" t="n">
        <v>19884</v>
      </c>
      <c r="C64" s="6" t="n">
        <v>96.22</v>
      </c>
      <c r="D64" s="6" t="n">
        <v>751</v>
      </c>
      <c r="E64" s="6" t="n">
        <v>82.18</v>
      </c>
      <c r="F64" s="6" t="n">
        <v>2.94</v>
      </c>
      <c r="G64" s="6" t="n">
        <v>17.48</v>
      </c>
      <c r="H64" s="6" t="n">
        <v>2.9</v>
      </c>
      <c r="I64" s="6" t="n">
        <v>0.34</v>
      </c>
      <c r="J64" s="6" t="n">
        <v>0.35</v>
      </c>
      <c r="K64" s="6" t="n">
        <v>0</v>
      </c>
      <c r="L64" s="8" t="n">
        <v>0</v>
      </c>
    </row>
    <row r="65">
      <c r="A65" s="4" t="s">
        <v>8</v>
      </c>
      <c r="B65" s="6" t="n">
        <v>56707</v>
      </c>
      <c r="C65" s="6" t="n">
        <v>95.54</v>
      </c>
      <c r="D65" s="6" t="n">
        <v>2526</v>
      </c>
      <c r="E65" s="6" t="n">
        <v>67.75</v>
      </c>
      <c r="F65" s="6" t="n">
        <v>2.62</v>
      </c>
      <c r="G65" s="6" t="n">
        <v>30.35</v>
      </c>
      <c r="H65" s="6" t="n">
        <v>2.63</v>
      </c>
      <c r="I65" s="6" t="n">
        <v>1.9</v>
      </c>
      <c r="J65" s="6" t="n">
        <v>0.84</v>
      </c>
      <c r="K65" s="6" t="n">
        <v>0</v>
      </c>
      <c r="L65" s="8" t="n">
        <v>0</v>
      </c>
    </row>
    <row r="66">
      <c r="A66" s="4" t="inlineStr">
        <is>
          <t>Macao (China)</t>
        </is>
      </c>
      <c r="B66" s="6" t="n">
        <v>5026</v>
      </c>
      <c r="C66" s="6" t="n">
        <v>92.39</v>
      </c>
      <c r="D66" s="6" t="n">
        <v>383</v>
      </c>
      <c r="E66" s="6" t="n">
        <v>25.68</v>
      </c>
      <c r="F66" s="6" t="n">
        <v>2.29</v>
      </c>
      <c r="G66" s="6" t="n">
        <v>74.32</v>
      </c>
      <c r="H66" s="6" t="n">
        <v>2.29</v>
      </c>
      <c r="I66" s="6" t="n">
        <v>0</v>
      </c>
      <c r="J66" s="6" t="n">
        <v>0</v>
      </c>
      <c r="K66" s="6" t="n">
        <v>0</v>
      </c>
      <c r="L66" s="8" t="n">
        <v>0</v>
      </c>
    </row>
    <row r="67">
      <c r="A67" s="4" t="inlineStr">
        <is>
          <t>Morocco</t>
        </is>
      </c>
      <c r="B67" s="6" t="n">
        <v>535789</v>
      </c>
      <c r="C67" s="6" t="n">
        <v>96.48</v>
      </c>
      <c r="D67" s="6" t="n">
        <v>18880</v>
      </c>
      <c r="E67" s="6" t="n">
        <v>80.67</v>
      </c>
      <c r="F67" s="6" t="n">
        <v>2.89</v>
      </c>
      <c r="G67" s="6" t="n">
        <v>16.46</v>
      </c>
      <c r="H67" s="6" t="n">
        <v>2.9</v>
      </c>
      <c r="I67" s="6" t="n">
        <v>2.86</v>
      </c>
      <c r="J67" s="6" t="n">
        <v>1.2</v>
      </c>
      <c r="K67" s="6" t="n">
        <v>0</v>
      </c>
      <c r="L67" s="8" t="n">
        <v>0</v>
      </c>
    </row>
    <row r="68">
      <c r="A68" s="4" t="inlineStr">
        <is>
          <t>Moldova</t>
        </is>
      </c>
      <c r="B68" s="6" t="n">
        <v>30421</v>
      </c>
      <c r="C68" s="6" t="n">
        <v>95.45</v>
      </c>
      <c r="D68" s="6" t="n">
        <v>1385</v>
      </c>
      <c r="E68" s="6" t="n">
        <v>65.86</v>
      </c>
      <c r="F68" s="6" t="n">
        <v>2.46</v>
      </c>
      <c r="G68" s="6" t="n">
        <v>32.54</v>
      </c>
      <c r="H68" s="6" t="n">
        <v>2.26</v>
      </c>
      <c r="I68" s="6" t="n">
        <v>1.6</v>
      </c>
      <c r="J68" s="6" t="n">
        <v>0.72</v>
      </c>
      <c r="K68" s="6" t="n">
        <v>0</v>
      </c>
      <c r="L68" s="8" t="n">
        <v>0</v>
      </c>
    </row>
    <row r="69">
      <c r="A69" s="4" t="s">
        <v>9</v>
      </c>
      <c r="B69" s="6" t="n">
        <v>16657</v>
      </c>
      <c r="C69" s="6" t="n">
        <v>95.59</v>
      </c>
      <c r="D69" s="6" t="n">
        <v>734</v>
      </c>
      <c r="E69" s="6" t="n">
        <v>67.34</v>
      </c>
      <c r="F69" s="6" t="n">
        <v>2.75</v>
      </c>
      <c r="G69" s="6" t="n">
        <v>30.56</v>
      </c>
      <c r="H69" s="6" t="n">
        <v>2.77</v>
      </c>
      <c r="I69" s="6" t="n">
        <v>2.1</v>
      </c>
      <c r="J69" s="6" t="n">
        <v>0.81</v>
      </c>
      <c r="K69" s="6" t="n">
        <v>0</v>
      </c>
      <c r="L69" s="8" t="n">
        <v>0</v>
      </c>
    </row>
    <row r="70">
      <c r="A70" s="4" t="inlineStr">
        <is>
          <t>Malta</t>
        </is>
      </c>
      <c r="B70" s="6" t="n">
        <v>4341</v>
      </c>
      <c r="C70" s="6" t="n">
        <v>93.8</v>
      </c>
      <c r="D70" s="6" t="n">
        <v>269</v>
      </c>
      <c r="E70" s="6" t="n">
        <v>44.29</v>
      </c>
      <c r="F70" s="6" t="n">
        <v>3.38</v>
      </c>
      <c r="G70" s="6" t="n">
        <v>54.23</v>
      </c>
      <c r="H70" s="6" t="n">
        <v>3.23</v>
      </c>
      <c r="I70" s="6" t="n">
        <v>1.48</v>
      </c>
      <c r="J70" s="6" t="n">
        <v>0.85</v>
      </c>
      <c r="K70" s="6" t="n">
        <v>0</v>
      </c>
      <c r="L70" s="8" t="n">
        <v>0</v>
      </c>
    </row>
    <row r="71">
      <c r="A71" s="4" t="inlineStr">
        <is>
          <t>Montenegro</t>
        </is>
      </c>
      <c r="B71" s="6" t="n">
        <v>7349</v>
      </c>
      <c r="C71" s="6" t="n">
        <v>95.28</v>
      </c>
      <c r="D71" s="6" t="n">
        <v>347</v>
      </c>
      <c r="E71" s="6" t="n">
        <v>71.7</v>
      </c>
      <c r="F71" s="6" t="n">
        <v>3.22</v>
      </c>
      <c r="G71" s="6" t="n">
        <v>26.31</v>
      </c>
      <c r="H71" s="6" t="n">
        <v>2.96</v>
      </c>
      <c r="I71" s="6" t="n">
        <v>1.99</v>
      </c>
      <c r="J71" s="6" t="n">
        <v>0.96</v>
      </c>
      <c r="K71" s="6" t="n">
        <v>0</v>
      </c>
      <c r="L71" s="8" t="n">
        <v>0</v>
      </c>
    </row>
    <row r="72">
      <c r="A72" s="4" t="inlineStr">
        <is>
          <t>Mongolia</t>
        </is>
      </c>
      <c r="B72" s="6" t="n">
        <v>59871</v>
      </c>
      <c r="C72" s="6" t="n">
        <v>94.95</v>
      </c>
      <c r="D72" s="6" t="n">
        <v>3023</v>
      </c>
      <c r="E72" s="6" t="n">
        <v>60.84</v>
      </c>
      <c r="F72" s="6" t="n">
        <v>2.5</v>
      </c>
      <c r="G72" s="6" t="n">
        <v>37.79</v>
      </c>
      <c r="H72" s="6" t="n">
        <v>2.43</v>
      </c>
      <c r="I72" s="6" t="n">
        <v>1.37</v>
      </c>
      <c r="J72" s="6" t="n">
        <v>0.61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95.55</v>
      </c>
      <c r="D74" s="6" t="n">
        <v>18383</v>
      </c>
      <c r="E74" s="6" t="n">
        <v>67.19</v>
      </c>
      <c r="F74" s="6" t="n">
        <v>3.03</v>
      </c>
      <c r="G74" s="6" t="n">
        <v>32.25</v>
      </c>
      <c r="H74" s="6" t="n">
        <v>3</v>
      </c>
      <c r="I74" s="6" t="n">
        <v>0.56</v>
      </c>
      <c r="J74" s="6" t="n">
        <v>0.52</v>
      </c>
      <c r="K74" s="6" t="n">
        <v>0</v>
      </c>
      <c r="L74" s="8" t="n">
        <v>0</v>
      </c>
    </row>
    <row r="75">
      <c r="A75" s="4" t="inlineStr">
        <is>
          <t>Peru</t>
        </is>
      </c>
      <c r="B75" s="6" t="n">
        <v>519745</v>
      </c>
      <c r="C75" s="6" t="n">
        <v>95.76</v>
      </c>
      <c r="D75" s="6" t="n">
        <v>22042</v>
      </c>
      <c r="E75" s="6" t="n">
        <v>71.88</v>
      </c>
      <c r="F75" s="6" t="n">
        <v>2.66</v>
      </c>
      <c r="G75" s="6" t="n">
        <v>24.71</v>
      </c>
      <c r="H75" s="6" t="n">
        <v>2.31</v>
      </c>
      <c r="I75" s="6" t="n">
        <v>3.41</v>
      </c>
      <c r="J75" s="6" t="n">
        <v>1.52</v>
      </c>
      <c r="K75" s="6" t="n">
        <v>0</v>
      </c>
      <c r="L75" s="8" t="n">
        <v>0</v>
      </c>
    </row>
    <row r="76">
      <c r="A76" s="4" t="inlineStr">
        <is>
          <t>Philippines</t>
        </is>
      </c>
      <c r="B76" s="6" t="n">
        <v>1749989</v>
      </c>
      <c r="C76" s="6" t="n">
        <v>96.01</v>
      </c>
      <c r="D76" s="6" t="n">
        <v>69758</v>
      </c>
      <c r="E76" s="6" t="n">
        <v>87.52</v>
      </c>
      <c r="F76" s="6" t="n">
        <v>2.33</v>
      </c>
      <c r="G76" s="6" t="n">
        <v>11.73</v>
      </c>
      <c r="H76" s="6" t="n">
        <v>2.21</v>
      </c>
      <c r="I76" s="6" t="n">
        <v>0.76</v>
      </c>
      <c r="J76" s="6" t="n">
        <v>0.53</v>
      </c>
      <c r="K76" s="6" t="n">
        <v>0</v>
      </c>
      <c r="L76" s="8" t="n">
        <v>0</v>
      </c>
    </row>
    <row r="77">
      <c r="A77" s="4" t="inlineStr">
        <is>
          <t>Paraguay</t>
        </is>
      </c>
      <c r="B77" s="6" t="n">
        <v>82401</v>
      </c>
      <c r="C77" s="6" t="n">
        <v>96.57</v>
      </c>
      <c r="D77" s="6" t="n">
        <v>2823</v>
      </c>
      <c r="E77" s="6" t="n">
        <v>83.29</v>
      </c>
      <c r="F77" s="6" t="n">
        <v>2.88</v>
      </c>
      <c r="G77" s="6" t="n">
        <v>10.17</v>
      </c>
      <c r="H77" s="6" t="n">
        <v>2.37</v>
      </c>
      <c r="I77" s="6" t="n">
        <v>6.54</v>
      </c>
      <c r="J77" s="6" t="n">
        <v>1.79</v>
      </c>
      <c r="K77" s="6" t="n">
        <v>0</v>
      </c>
      <c r="L77" s="8" t="n">
        <v>0</v>
      </c>
    </row>
    <row r="78">
      <c r="A78" s="4" t="s">
        <v>10</v>
      </c>
      <c r="B78" s="6" t="n">
        <v>50393</v>
      </c>
      <c r="C78" s="6" t="n">
        <v>96.5</v>
      </c>
      <c r="D78" s="6" t="n">
        <v>1763</v>
      </c>
      <c r="E78" s="6" t="n">
        <v>83.56</v>
      </c>
      <c r="F78" s="6" t="n">
        <v>1.99</v>
      </c>
      <c r="G78" s="6" t="n">
        <v>13.4</v>
      </c>
      <c r="H78" s="6" t="n">
        <v>2.06</v>
      </c>
      <c r="I78" s="6" t="n">
        <v>3.04</v>
      </c>
      <c r="J78" s="6" t="n">
        <v>0.87</v>
      </c>
      <c r="K78" s="6" t="n">
        <v>0</v>
      </c>
      <c r="L78" s="8" t="n">
        <v>0</v>
      </c>
    </row>
    <row r="79">
      <c r="A79" s="4" t="inlineStr">
        <is>
          <t>Qatar</t>
        </is>
      </c>
      <c r="B79" s="6" t="n">
        <v>22319</v>
      </c>
      <c r="C79" s="6" t="n">
        <v>94.38</v>
      </c>
      <c r="D79" s="6" t="n">
        <v>1253</v>
      </c>
      <c r="E79" s="6" t="n">
        <v>57.32</v>
      </c>
      <c r="F79" s="6" t="n">
        <v>3.48</v>
      </c>
      <c r="G79" s="6" t="n">
        <v>39.96</v>
      </c>
      <c r="H79" s="6" t="n">
        <v>3.7</v>
      </c>
      <c r="I79" s="6" t="n">
        <v>2.72</v>
      </c>
      <c r="J79" s="6" t="n">
        <v>1.06</v>
      </c>
      <c r="K79" s="6" t="n">
        <v>0</v>
      </c>
      <c r="L79" s="8" t="n">
        <v>0</v>
      </c>
    </row>
    <row r="80">
      <c r="A80" s="4" t="inlineStr">
        <is>
          <t>B-S-J-Z (China)</t>
        </is>
      </c>
      <c r="B80" s="6" t="n">
        <v>1433562</v>
      </c>
      <c r="C80" s="6" t="n">
        <v>90.13</v>
      </c>
      <c r="D80" s="6" t="n">
        <v>141453</v>
      </c>
      <c r="E80" s="6" t="n">
        <v>17.48</v>
      </c>
      <c r="F80" s="6" t="n">
        <v>1.24</v>
      </c>
      <c r="G80" s="6" t="n">
        <v>82.36</v>
      </c>
      <c r="H80" s="6" t="n">
        <v>1.24</v>
      </c>
      <c r="I80" s="6" t="n">
        <v>0.16</v>
      </c>
      <c r="J80" s="6" t="n">
        <v>0.15</v>
      </c>
      <c r="K80" s="6" t="n">
        <v>0</v>
      </c>
      <c r="L80" s="8" t="n">
        <v>0</v>
      </c>
    </row>
    <row r="81">
      <c r="A81" s="4" t="s">
        <v>11</v>
      </c>
      <c r="B81" s="6" t="n">
        <v>9079</v>
      </c>
      <c r="C81" s="6" t="n">
        <v>94.82</v>
      </c>
      <c r="D81" s="6" t="n">
        <v>470</v>
      </c>
      <c r="E81" s="6" t="n">
        <v>53.86</v>
      </c>
      <c r="F81" s="6" t="n">
        <v>2.65</v>
      </c>
      <c r="G81" s="6" t="n">
        <v>44.31</v>
      </c>
      <c r="H81" s="6" t="n">
        <v>2.59</v>
      </c>
      <c r="I81" s="6" t="n">
        <v>1.83</v>
      </c>
      <c r="J81" s="6" t="n">
        <v>0.72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95.21</v>
      </c>
      <c r="D84" s="6" t="n">
        <v>12251</v>
      </c>
      <c r="E84" s="6" t="n">
        <v>59.26</v>
      </c>
      <c r="F84" s="6" t="n">
        <v>2.93</v>
      </c>
      <c r="G84" s="6" t="n">
        <v>39.2</v>
      </c>
      <c r="H84" s="6" t="n">
        <v>2.87</v>
      </c>
      <c r="I84" s="6" t="n">
        <v>1.54</v>
      </c>
      <c r="J84" s="6" t="n">
        <v>0.98</v>
      </c>
      <c r="K84" s="6" t="n">
        <v>0</v>
      </c>
      <c r="L84" s="8" t="n">
        <v>0</v>
      </c>
    </row>
    <row r="85">
      <c r="A85" s="4" t="inlineStr">
        <is>
          <t>Romania</t>
        </is>
      </c>
      <c r="B85" s="6" t="n">
        <v>171955</v>
      </c>
      <c r="C85" s="6" t="n">
        <v>95.14</v>
      </c>
      <c r="D85" s="6" t="n">
        <v>8361</v>
      </c>
      <c r="E85" s="6" t="n">
        <v>54.17</v>
      </c>
      <c r="F85" s="6" t="n">
        <v>3.41</v>
      </c>
      <c r="G85" s="6" t="n">
        <v>44.44</v>
      </c>
      <c r="H85" s="6" t="n">
        <v>3.25</v>
      </c>
      <c r="I85" s="6" t="n">
        <v>1.39</v>
      </c>
      <c r="J85" s="6" t="n">
        <v>0.83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95.86</v>
      </c>
      <c r="D87" s="6" t="n">
        <v>14425</v>
      </c>
      <c r="E87" s="6" t="n">
        <v>76.14</v>
      </c>
      <c r="F87" s="6" t="n">
        <v>3.44</v>
      </c>
      <c r="G87" s="6" t="n">
        <v>22.47</v>
      </c>
      <c r="H87" s="6" t="n">
        <v>3.34</v>
      </c>
      <c r="I87" s="6" t="n">
        <v>1.4</v>
      </c>
      <c r="J87" s="6" t="n">
        <v>0.85</v>
      </c>
      <c r="K87" s="6" t="n">
        <v>0</v>
      </c>
      <c r="L87" s="8" t="n">
        <v>0</v>
      </c>
    </row>
    <row r="88">
      <c r="A88" s="4" t="inlineStr">
        <is>
          <t>Singapore</t>
        </is>
      </c>
      <c r="B88" s="6" t="n">
        <v>42469</v>
      </c>
      <c r="C88" s="6" t="n">
        <v>90.99</v>
      </c>
      <c r="D88" s="6" t="n">
        <v>3827</v>
      </c>
      <c r="E88" s="6" t="n">
        <v>20.23</v>
      </c>
      <c r="F88" s="6" t="n">
        <v>1.49</v>
      </c>
      <c r="G88" s="6" t="n">
        <v>79.46</v>
      </c>
      <c r="H88" s="6" t="n">
        <v>1.5</v>
      </c>
      <c r="I88" s="6" t="n">
        <v>0.31</v>
      </c>
      <c r="J88" s="6" t="n">
        <v>0.22</v>
      </c>
      <c r="K88" s="6" t="n">
        <v>0</v>
      </c>
      <c r="L88" s="8" t="n">
        <v>0</v>
      </c>
    </row>
    <row r="89">
      <c r="A89" s="4" t="inlineStr">
        <is>
          <t>El Salvador</t>
        </is>
      </c>
      <c r="B89" s="6" t="n">
        <v>76967</v>
      </c>
      <c r="C89" s="6" t="n">
        <v>97.06</v>
      </c>
      <c r="D89" s="6" t="n">
        <v>2262</v>
      </c>
      <c r="E89" s="6" t="n">
        <v>92.92</v>
      </c>
      <c r="F89" s="6" t="n">
        <v>1.67</v>
      </c>
      <c r="G89" s="6" t="n">
        <v>6.64</v>
      </c>
      <c r="H89" s="6" t="n">
        <v>1.63</v>
      </c>
      <c r="I89" s="6" t="n">
        <v>0.45</v>
      </c>
      <c r="J89" s="6" t="n">
        <v>0.44</v>
      </c>
      <c r="K89" s="6" t="n">
        <v>0</v>
      </c>
      <c r="L89" s="8" t="n">
        <v>0</v>
      </c>
    </row>
    <row r="90">
      <c r="A90" s="4" t="inlineStr">
        <is>
          <t>Serbia</t>
        </is>
      </c>
      <c r="B90" s="6" t="n">
        <v>55288</v>
      </c>
      <c r="C90" s="6" t="n">
        <v>94.73</v>
      </c>
      <c r="D90" s="6" t="n">
        <v>2916</v>
      </c>
      <c r="E90" s="6" t="n">
        <v>58.95</v>
      </c>
      <c r="F90" s="6" t="n">
        <v>2.84</v>
      </c>
      <c r="G90" s="6" t="n">
        <v>39.1</v>
      </c>
      <c r="H90" s="6" t="n">
        <v>2.66</v>
      </c>
      <c r="I90" s="6" t="n">
        <v>1.95</v>
      </c>
      <c r="J90" s="6" t="n">
        <v>0.9</v>
      </c>
      <c r="K90" s="6" t="n">
        <v>0</v>
      </c>
      <c r="L90" s="8" t="n">
        <v>0</v>
      </c>
    </row>
    <row r="91">
      <c r="A91" s="4" t="inlineStr">
        <is>
          <t>Chinese Taipei</t>
        </is>
      </c>
      <c r="B91" s="6" t="n">
        <v>181049</v>
      </c>
      <c r="C91" s="6" t="n">
        <v>91.57</v>
      </c>
      <c r="D91" s="6" t="n">
        <v>15271</v>
      </c>
      <c r="E91" s="6" t="n">
        <v>17.57</v>
      </c>
      <c r="F91" s="6" t="n">
        <v>1.66</v>
      </c>
      <c r="G91" s="6" t="n">
        <v>82.16</v>
      </c>
      <c r="H91" s="6" t="n">
        <v>1.7</v>
      </c>
      <c r="I91" s="6" t="n">
        <v>0.26</v>
      </c>
      <c r="J91" s="6" t="n">
        <v>0.19</v>
      </c>
      <c r="K91" s="6" t="n">
        <v>0</v>
      </c>
      <c r="L91" s="8" t="n">
        <v>0</v>
      </c>
    </row>
    <row r="92">
      <c r="A92" s="4" t="inlineStr">
        <is>
          <t>Thailand</t>
        </is>
      </c>
      <c r="B92" s="6" t="n">
        <v>542709</v>
      </c>
      <c r="C92" s="6" t="n">
        <v>95.72</v>
      </c>
      <c r="D92" s="6" t="n">
        <v>23220</v>
      </c>
      <c r="E92" s="6" t="n">
        <v>66.69</v>
      </c>
      <c r="F92" s="6" t="n">
        <v>2.71</v>
      </c>
      <c r="G92" s="6" t="n">
        <v>33.01</v>
      </c>
      <c r="H92" s="6" t="n">
        <v>2.7</v>
      </c>
      <c r="I92" s="6" t="n">
        <v>0.3</v>
      </c>
      <c r="J92" s="6" t="n">
        <v>0.3</v>
      </c>
      <c r="K92" s="6" t="n">
        <v>0</v>
      </c>
      <c r="L92" s="8" t="n">
        <v>0</v>
      </c>
    </row>
    <row r="93">
      <c r="A93" s="4" t="inlineStr">
        <is>
          <t>Uruguay</t>
        </is>
      </c>
      <c r="B93" s="6" t="n">
        <v>35694</v>
      </c>
      <c r="C93" s="6" t="n">
        <v>95.4</v>
      </c>
      <c r="D93" s="6" t="n">
        <v>1641</v>
      </c>
      <c r="E93" s="6" t="n">
        <v>67.2</v>
      </c>
      <c r="F93" s="6" t="n">
        <v>2.81</v>
      </c>
      <c r="G93" s="6" t="n">
        <v>30.41</v>
      </c>
      <c r="H93" s="6" t="n">
        <v>2.93</v>
      </c>
      <c r="I93" s="6" t="n">
        <v>2.38</v>
      </c>
      <c r="J93" s="6" t="n">
        <v>0.8</v>
      </c>
      <c r="K93" s="6" t="n">
        <v>0</v>
      </c>
      <c r="L93" s="8" t="n">
        <v>0</v>
      </c>
    </row>
    <row r="94">
      <c r="A94" s="4" t="inlineStr">
        <is>
          <t>Uzbekistan</t>
        </is>
      </c>
      <c r="B94" s="6" t="n">
        <v>557999</v>
      </c>
      <c r="C94" s="6" t="n">
        <v>93.63</v>
      </c>
      <c r="D94" s="6" t="n">
        <v>35520</v>
      </c>
      <c r="E94" s="6" t="n">
        <v>30.5</v>
      </c>
      <c r="F94" s="6" t="n">
        <v>2.65</v>
      </c>
      <c r="G94" s="6" t="n">
        <v>69.19</v>
      </c>
      <c r="H94" s="6" t="n">
        <v>2.67</v>
      </c>
      <c r="I94" s="6" t="n">
        <v>0.32</v>
      </c>
      <c r="J94" s="6" t="n">
        <v>0.26</v>
      </c>
      <c r="K94" s="6" t="n">
        <v>0</v>
      </c>
      <c r="L94" s="8" t="n">
        <v>0</v>
      </c>
    </row>
    <row r="95">
      <c r="A95" s="4" t="inlineStr">
        <is>
          <t>Viet Nam</t>
        </is>
      </c>
      <c r="B95" s="6" t="n">
        <v>1109073</v>
      </c>
      <c r="C95" s="6" t="n">
        <v>94.56</v>
      </c>
      <c r="D95" s="6" t="n">
        <v>60300</v>
      </c>
      <c r="E95" s="6" t="n">
        <v>60.67</v>
      </c>
      <c r="F95" s="6" t="n">
        <v>2.77</v>
      </c>
      <c r="G95" s="6" t="n">
        <v>38.97</v>
      </c>
      <c r="H95" s="6" t="n">
        <v>2.73</v>
      </c>
      <c r="I95" s="6" t="n">
        <v>0.36</v>
      </c>
      <c r="J95" s="6" t="n">
        <v>0.37</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CM967Q03S: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93.33</v>
      </c>
      <c r="D5" s="6" t="n">
        <v>18369</v>
      </c>
      <c r="E5" s="6" t="n">
        <v>78.51</v>
      </c>
      <c r="F5" s="6" t="n">
        <v>1.59</v>
      </c>
      <c r="G5" s="6" t="n">
        <v>19.61</v>
      </c>
      <c r="H5" s="6" t="n">
        <v>1.58</v>
      </c>
      <c r="I5" s="6" t="n">
        <v>1.76</v>
      </c>
      <c r="J5" s="6" t="n">
        <v>0.51</v>
      </c>
      <c r="K5" s="6" t="n">
        <v>0.12</v>
      </c>
      <c r="L5" s="8" t="n">
        <v>0.12</v>
      </c>
    </row>
    <row r="6">
      <c r="A6" s="4" t="inlineStr">
        <is>
          <t>Austria</t>
        </is>
      </c>
      <c r="B6" s="6" t="n">
        <v>70075</v>
      </c>
      <c r="C6" s="6" t="n">
        <v>93.67</v>
      </c>
      <c r="D6" s="6" t="n">
        <v>4436</v>
      </c>
      <c r="E6" s="6" t="n">
        <v>78.9</v>
      </c>
      <c r="F6" s="6" t="n">
        <v>2.04</v>
      </c>
      <c r="G6" s="6" t="n">
        <v>19.63</v>
      </c>
      <c r="H6" s="6" t="n">
        <v>1.87</v>
      </c>
      <c r="I6" s="6" t="n">
        <v>1.47</v>
      </c>
      <c r="J6" s="6" t="n">
        <v>0.48</v>
      </c>
      <c r="K6" s="6" t="n">
        <v>0</v>
      </c>
      <c r="L6" s="8" t="n">
        <v>0</v>
      </c>
    </row>
    <row r="7">
      <c r="A7" s="4" t="inlineStr">
        <is>
          <t>Belgium</t>
        </is>
      </c>
      <c r="B7" s="6" t="n">
        <v>127050</v>
      </c>
      <c r="C7" s="6" t="n">
        <v>93.97</v>
      </c>
      <c r="D7" s="6" t="n">
        <v>7660</v>
      </c>
      <c r="E7" s="6" t="n">
        <v>81.37</v>
      </c>
      <c r="F7" s="6" t="n">
        <v>2.16</v>
      </c>
      <c r="G7" s="6" t="n">
        <v>17.42</v>
      </c>
      <c r="H7" s="6" t="n">
        <v>2.1</v>
      </c>
      <c r="I7" s="6" t="n">
        <v>1.21</v>
      </c>
      <c r="J7" s="6" t="n">
        <v>0.54</v>
      </c>
      <c r="K7" s="6" t="n">
        <v>0</v>
      </c>
      <c r="L7" s="8" t="n">
        <v>0</v>
      </c>
    </row>
    <row r="8">
      <c r="A8" s="4" t="s">
        <v>0</v>
      </c>
      <c r="B8" s="6" t="n">
        <v>389376</v>
      </c>
      <c r="C8" s="6" t="n">
        <v>93.46</v>
      </c>
      <c r="D8" s="6" t="n">
        <v>25446</v>
      </c>
      <c r="E8" s="6" t="n">
        <v>80.89</v>
      </c>
      <c r="F8" s="6" t="n">
        <v>1.27</v>
      </c>
      <c r="G8" s="6" t="n">
        <v>16.85</v>
      </c>
      <c r="H8" s="6" t="n">
        <v>1.29</v>
      </c>
      <c r="I8" s="6" t="n">
        <v>2.26</v>
      </c>
      <c r="J8" s="6" t="n">
        <v>0.49</v>
      </c>
      <c r="K8" s="6" t="n">
        <v>0</v>
      </c>
      <c r="L8" s="8" t="n">
        <v>0</v>
      </c>
    </row>
    <row r="9">
      <c r="A9" s="4" t="inlineStr">
        <is>
          <t>Switzerland</t>
        </is>
      </c>
      <c r="B9" s="6" t="n">
        <v>76900</v>
      </c>
      <c r="C9" s="6" t="n">
        <v>93.21</v>
      </c>
      <c r="D9" s="6" t="n">
        <v>5221</v>
      </c>
      <c r="E9" s="6" t="n">
        <v>76.31</v>
      </c>
      <c r="F9" s="6" t="n">
        <v>1.86</v>
      </c>
      <c r="G9" s="6" t="n">
        <v>21.64</v>
      </c>
      <c r="H9" s="6" t="n">
        <v>1.68</v>
      </c>
      <c r="I9" s="6" t="n">
        <v>2.05</v>
      </c>
      <c r="J9" s="6" t="n">
        <v>0.85</v>
      </c>
      <c r="K9" s="6" t="n">
        <v>0</v>
      </c>
      <c r="L9" s="8" t="n">
        <v>0</v>
      </c>
    </row>
    <row r="10">
      <c r="A10" s="4" t="inlineStr">
        <is>
          <t>Chile</t>
        </is>
      </c>
      <c r="B10" s="6" t="n">
        <v>248110</v>
      </c>
      <c r="C10" s="6" t="n">
        <v>96.35</v>
      </c>
      <c r="D10" s="6" t="n">
        <v>9051</v>
      </c>
      <c r="E10" s="6" t="n">
        <v>91.59</v>
      </c>
      <c r="F10" s="6" t="n">
        <v>1.67</v>
      </c>
      <c r="G10" s="6" t="n">
        <v>6.17</v>
      </c>
      <c r="H10" s="6" t="n">
        <v>1.46</v>
      </c>
      <c r="I10" s="6" t="n">
        <v>2.25</v>
      </c>
      <c r="J10" s="6" t="n">
        <v>0.96</v>
      </c>
      <c r="K10" s="6" t="n">
        <v>0</v>
      </c>
      <c r="L10" s="8" t="n">
        <v>0</v>
      </c>
    </row>
    <row r="11">
      <c r="A11" s="4" t="inlineStr">
        <is>
          <t>Colombia</t>
        </is>
      </c>
      <c r="B11" s="6" t="n">
        <v>597452</v>
      </c>
      <c r="C11" s="6" t="n">
        <v>95.73</v>
      </c>
      <c r="D11" s="6" t="n">
        <v>25491</v>
      </c>
      <c r="E11" s="6" t="n">
        <v>89.67</v>
      </c>
      <c r="F11" s="6" t="n">
        <v>2.23</v>
      </c>
      <c r="G11" s="6" t="n">
        <v>8.25</v>
      </c>
      <c r="H11" s="6" t="n">
        <v>2.17</v>
      </c>
      <c r="I11" s="6" t="n">
        <v>2.07</v>
      </c>
      <c r="J11" s="6" t="n">
        <v>0.8</v>
      </c>
      <c r="K11" s="6" t="n">
        <v>0</v>
      </c>
      <c r="L11" s="8" t="n">
        <v>0</v>
      </c>
    </row>
    <row r="12">
      <c r="A12" s="4" t="inlineStr">
        <is>
          <t>Costa Rica</t>
        </is>
      </c>
      <c r="B12" s="6" t="n">
        <v>54313</v>
      </c>
      <c r="C12" s="6" t="n">
        <v>96.35</v>
      </c>
      <c r="D12" s="6" t="n">
        <v>1981</v>
      </c>
      <c r="E12" s="6" t="n">
        <v>94.35</v>
      </c>
      <c r="F12" s="6" t="n">
        <v>1.33</v>
      </c>
      <c r="G12" s="6" t="n">
        <v>5.43</v>
      </c>
      <c r="H12" s="6" t="n">
        <v>1.3</v>
      </c>
      <c r="I12" s="6" t="n">
        <v>0.22</v>
      </c>
      <c r="J12" s="6" t="n">
        <v>0.22</v>
      </c>
      <c r="K12" s="6" t="n">
        <v>0</v>
      </c>
      <c r="L12" s="8" t="n">
        <v>0</v>
      </c>
    </row>
    <row r="13">
      <c r="A13" s="4" t="inlineStr">
        <is>
          <t>Czechia</t>
        </is>
      </c>
      <c r="B13" s="6" t="n">
        <v>113056</v>
      </c>
      <c r="C13" s="6" t="n">
        <v>93.07</v>
      </c>
      <c r="D13" s="6" t="n">
        <v>7831</v>
      </c>
      <c r="E13" s="6" t="n">
        <v>75.33</v>
      </c>
      <c r="F13" s="6" t="n">
        <v>2.06</v>
      </c>
      <c r="G13" s="6" t="n">
        <v>23.83</v>
      </c>
      <c r="H13" s="6" t="n">
        <v>1.94</v>
      </c>
      <c r="I13" s="6" t="n">
        <v>0.84</v>
      </c>
      <c r="J13" s="6" t="n">
        <v>0.39</v>
      </c>
      <c r="K13" s="6" t="n">
        <v>0</v>
      </c>
      <c r="L13" s="8" t="n">
        <v>0</v>
      </c>
    </row>
    <row r="14">
      <c r="A14" s="4" t="inlineStr">
        <is>
          <t>Germany</t>
        </is>
      </c>
      <c r="B14" s="6" t="n">
        <v>717880</v>
      </c>
      <c r="C14" s="6" t="n">
        <v>93.76</v>
      </c>
      <c r="D14" s="6" t="n">
        <v>44772</v>
      </c>
      <c r="E14" s="6" t="n">
        <v>79.33</v>
      </c>
      <c r="F14" s="6" t="n">
        <v>2.06</v>
      </c>
      <c r="G14" s="6" t="n">
        <v>16.64</v>
      </c>
      <c r="H14" s="6" t="n">
        <v>1.82</v>
      </c>
      <c r="I14" s="6" t="n">
        <v>4.04</v>
      </c>
      <c r="J14" s="6" t="n">
        <v>0.89</v>
      </c>
      <c r="K14" s="6" t="n">
        <v>0</v>
      </c>
      <c r="L14" s="8" t="n">
        <v>0</v>
      </c>
    </row>
    <row r="15">
      <c r="A15" s="4" t="inlineStr">
        <is>
          <t>Denmark</t>
        </is>
      </c>
      <c r="B15" s="6" t="n">
        <v>56466</v>
      </c>
      <c r="C15" s="6" t="n">
        <v>94.79</v>
      </c>
      <c r="D15" s="6" t="n">
        <v>2939</v>
      </c>
      <c r="E15" s="6" t="n">
        <v>93.2</v>
      </c>
      <c r="F15" s="6" t="n">
        <v>1.72</v>
      </c>
      <c r="G15" s="6" t="n">
        <v>6.04</v>
      </c>
      <c r="H15" s="6" t="n">
        <v>1.57</v>
      </c>
      <c r="I15" s="6" t="n">
        <v>0.76</v>
      </c>
      <c r="J15" s="6" t="n">
        <v>0.68</v>
      </c>
      <c r="K15" s="6" t="n">
        <v>0</v>
      </c>
      <c r="L15" s="8" t="n">
        <v>0</v>
      </c>
    </row>
    <row r="16">
      <c r="A16" s="4" t="inlineStr">
        <is>
          <t>Spain</t>
        </is>
      </c>
      <c r="B16" s="6" t="n">
        <v>459747</v>
      </c>
      <c r="C16" s="6" t="n">
        <v>94.14</v>
      </c>
      <c r="D16" s="6" t="n">
        <v>26939</v>
      </c>
      <c r="E16" s="6" t="n">
        <v>79.88</v>
      </c>
      <c r="F16" s="6" t="n">
        <v>1.15</v>
      </c>
      <c r="G16" s="6" t="n">
        <v>14.73</v>
      </c>
      <c r="H16" s="6" t="n">
        <v>0.93</v>
      </c>
      <c r="I16" s="6" t="n">
        <v>5.4</v>
      </c>
      <c r="J16" s="6" t="n">
        <v>0.8</v>
      </c>
      <c r="K16" s="6" t="n">
        <v>0</v>
      </c>
      <c r="L16" s="8" t="n">
        <v>0</v>
      </c>
    </row>
    <row r="17">
      <c r="A17" s="4" t="inlineStr">
        <is>
          <t>Estonia</t>
        </is>
      </c>
      <c r="B17" s="6" t="n">
        <v>14582</v>
      </c>
      <c r="C17" s="6" t="n">
        <v>92.5</v>
      </c>
      <c r="D17" s="6" t="n">
        <v>1093</v>
      </c>
      <c r="E17" s="6" t="n">
        <v>81.01</v>
      </c>
      <c r="F17" s="6" t="n">
        <v>1.86</v>
      </c>
      <c r="G17" s="6" t="n">
        <v>17.54</v>
      </c>
      <c r="H17" s="6" t="n">
        <v>1.84</v>
      </c>
      <c r="I17" s="6" t="n">
        <v>1.45</v>
      </c>
      <c r="J17" s="6" t="n">
        <v>0.54</v>
      </c>
      <c r="K17" s="6" t="n">
        <v>0</v>
      </c>
      <c r="L17" s="8" t="n">
        <v>0</v>
      </c>
    </row>
    <row r="18">
      <c r="A18" s="4" t="inlineStr">
        <is>
          <t>Finland</t>
        </is>
      </c>
      <c r="B18" s="6" t="n">
        <v>59891</v>
      </c>
      <c r="C18" s="6" t="n">
        <v>93.51</v>
      </c>
      <c r="D18" s="6" t="n">
        <v>3885</v>
      </c>
      <c r="E18" s="6" t="n">
        <v>84.08</v>
      </c>
      <c r="F18" s="6" t="n">
        <v>1.73</v>
      </c>
      <c r="G18" s="6" t="n">
        <v>14.6</v>
      </c>
      <c r="H18" s="6" t="n">
        <v>1.69</v>
      </c>
      <c r="I18" s="6" t="n">
        <v>1.32</v>
      </c>
      <c r="J18" s="6" t="n">
        <v>0.43</v>
      </c>
      <c r="K18" s="6" t="n">
        <v>0</v>
      </c>
      <c r="L18" s="8" t="n">
        <v>0</v>
      </c>
    </row>
    <row r="19">
      <c r="A19" s="4" t="inlineStr">
        <is>
          <t>France</t>
        </is>
      </c>
      <c r="B19" s="6" t="n">
        <v>768249</v>
      </c>
      <c r="C19" s="6" t="n">
        <v>94.49</v>
      </c>
      <c r="D19" s="6" t="n">
        <v>42318</v>
      </c>
      <c r="E19" s="6" t="n">
        <v>84.72</v>
      </c>
      <c r="F19" s="6" t="n">
        <v>2.27</v>
      </c>
      <c r="G19" s="6" t="n">
        <v>12.08</v>
      </c>
      <c r="H19" s="6" t="n">
        <v>1.97</v>
      </c>
      <c r="I19" s="6" t="n">
        <v>3.2</v>
      </c>
      <c r="J19" s="6" t="n">
        <v>0.97</v>
      </c>
      <c r="K19" s="6" t="n">
        <v>0</v>
      </c>
      <c r="L19" s="8" t="n">
        <v>0</v>
      </c>
    </row>
    <row r="20">
      <c r="A20" s="4" t="inlineStr">
        <is>
          <t>United Kingdom</t>
        </is>
      </c>
      <c r="B20" s="6" t="n">
        <v>704603</v>
      </c>
      <c r="C20" s="6" t="n">
        <v>92.88</v>
      </c>
      <c r="D20" s="6" t="n">
        <v>50169</v>
      </c>
      <c r="E20" s="6" t="n">
        <v>79.69</v>
      </c>
      <c r="F20" s="6" t="n">
        <v>2.01</v>
      </c>
      <c r="G20" s="6" t="n">
        <v>19.19</v>
      </c>
      <c r="H20" s="6" t="n">
        <v>1.96</v>
      </c>
      <c r="I20" s="6" t="n">
        <v>1.12</v>
      </c>
      <c r="J20" s="6" t="n">
        <v>0.32</v>
      </c>
      <c r="K20" s="6" t="n">
        <v>0</v>
      </c>
      <c r="L20" s="8" t="n">
        <v>0</v>
      </c>
    </row>
    <row r="21">
      <c r="A21" s="4" t="inlineStr">
        <is>
          <t>Greece</t>
        </is>
      </c>
      <c r="B21" s="6" t="n">
        <v>101834</v>
      </c>
      <c r="C21" s="6" t="n">
        <v>94.79</v>
      </c>
      <c r="D21" s="6" t="n">
        <v>5306</v>
      </c>
      <c r="E21" s="6" t="n">
        <v>87.11</v>
      </c>
      <c r="F21" s="6" t="n">
        <v>1.7</v>
      </c>
      <c r="G21" s="6" t="n">
        <v>11.49</v>
      </c>
      <c r="H21" s="6" t="n">
        <v>1.76</v>
      </c>
      <c r="I21" s="6" t="n">
        <v>1.4</v>
      </c>
      <c r="J21" s="6" t="n">
        <v>0.73</v>
      </c>
      <c r="K21" s="6" t="n">
        <v>0</v>
      </c>
      <c r="L21" s="8" t="n">
        <v>0</v>
      </c>
    </row>
    <row r="22">
      <c r="A22" s="4" t="inlineStr">
        <is>
          <t>Hungary</t>
        </is>
      </c>
      <c r="B22" s="6" t="n">
        <v>86042</v>
      </c>
      <c r="C22" s="6" t="n">
        <v>94.48</v>
      </c>
      <c r="D22" s="6" t="n">
        <v>4753</v>
      </c>
      <c r="E22" s="6" t="n">
        <v>80.44</v>
      </c>
      <c r="F22" s="6" t="n">
        <v>2.32</v>
      </c>
      <c r="G22" s="6" t="n">
        <v>19.29</v>
      </c>
      <c r="H22" s="6" t="n">
        <v>2.29</v>
      </c>
      <c r="I22" s="6" t="n">
        <v>0.27</v>
      </c>
      <c r="J22" s="6" t="n">
        <v>0.28</v>
      </c>
      <c r="K22" s="6" t="n">
        <v>0</v>
      </c>
      <c r="L22" s="8" t="n">
        <v>0</v>
      </c>
    </row>
    <row r="23">
      <c r="A23" s="4" t="inlineStr">
        <is>
          <t>Ireland</t>
        </is>
      </c>
      <c r="B23" s="6" t="n">
        <v>74150</v>
      </c>
      <c r="C23" s="6" t="n">
        <v>93.8</v>
      </c>
      <c r="D23" s="6" t="n">
        <v>4597</v>
      </c>
      <c r="E23" s="6" t="n">
        <v>83.16</v>
      </c>
      <c r="F23" s="6" t="n">
        <v>2.07</v>
      </c>
      <c r="G23" s="6" t="n">
        <v>15.59</v>
      </c>
      <c r="H23" s="6" t="n">
        <v>1.94</v>
      </c>
      <c r="I23" s="6" t="n">
        <v>1.25</v>
      </c>
      <c r="J23" s="6" t="n">
        <v>0.57</v>
      </c>
      <c r="K23" s="6" t="n">
        <v>0</v>
      </c>
      <c r="L23" s="8" t="n">
        <v>0</v>
      </c>
    </row>
    <row r="24">
      <c r="A24" s="4" t="inlineStr">
        <is>
          <t>Iceland</t>
        </is>
      </c>
      <c r="B24" s="6" t="n">
        <v>4806</v>
      </c>
      <c r="C24" s="6" t="n">
        <v>94.72</v>
      </c>
      <c r="D24" s="6" t="n">
        <v>254</v>
      </c>
      <c r="E24" s="6" t="n">
        <v>85.9</v>
      </c>
      <c r="F24" s="6" t="n">
        <v>2.77</v>
      </c>
      <c r="G24" s="6" t="n">
        <v>9.71</v>
      </c>
      <c r="H24" s="6" t="n">
        <v>2.24</v>
      </c>
      <c r="I24" s="6" t="n">
        <v>4.39</v>
      </c>
      <c r="J24" s="6" t="n">
        <v>1.57</v>
      </c>
      <c r="K24" s="6" t="n">
        <v>0</v>
      </c>
      <c r="L24" s="8" t="n">
        <v>0</v>
      </c>
    </row>
    <row r="25">
      <c r="A25" s="4" t="s">
        <v>1</v>
      </c>
      <c r="B25" s="6" t="n">
        <v>141264</v>
      </c>
      <c r="C25" s="6" t="n">
        <v>92.81</v>
      </c>
      <c r="D25" s="6" t="n">
        <v>10164</v>
      </c>
      <c r="E25" s="6" t="n">
        <v>84.09</v>
      </c>
      <c r="F25" s="6" t="n">
        <v>2.34</v>
      </c>
      <c r="G25" s="6" t="n">
        <v>12.55</v>
      </c>
      <c r="H25" s="6" t="n">
        <v>2.16</v>
      </c>
      <c r="I25" s="6" t="n">
        <v>3.36</v>
      </c>
      <c r="J25" s="6" t="n">
        <v>1.04</v>
      </c>
      <c r="K25" s="6" t="n">
        <v>0</v>
      </c>
      <c r="L25" s="8" t="n">
        <v>0</v>
      </c>
    </row>
    <row r="26">
      <c r="A26" s="4" t="inlineStr">
        <is>
          <t>Italy</t>
        </is>
      </c>
      <c r="B26" s="6" t="n">
        <v>507003</v>
      </c>
      <c r="C26" s="6" t="n">
        <v>93.47</v>
      </c>
      <c r="D26" s="6" t="n">
        <v>33100</v>
      </c>
      <c r="E26" s="6" t="n">
        <v>81.88</v>
      </c>
      <c r="F26" s="6" t="n">
        <v>2.03</v>
      </c>
      <c r="G26" s="6" t="n">
        <v>16.68</v>
      </c>
      <c r="H26" s="6" t="n">
        <v>1.77</v>
      </c>
      <c r="I26" s="6" t="n">
        <v>1.44</v>
      </c>
      <c r="J26" s="6" t="n">
        <v>0.9</v>
      </c>
      <c r="K26" s="6" t="n">
        <v>0</v>
      </c>
      <c r="L26" s="8" t="n">
        <v>0</v>
      </c>
    </row>
    <row r="27">
      <c r="A27" s="4" t="inlineStr">
        <is>
          <t>Japan</t>
        </is>
      </c>
      <c r="B27" s="6" t="n">
        <v>951151</v>
      </c>
      <c r="C27" s="6" t="n">
        <v>91.8</v>
      </c>
      <c r="D27" s="6" t="n">
        <v>77988</v>
      </c>
      <c r="E27" s="6" t="n">
        <v>63.05</v>
      </c>
      <c r="F27" s="6" t="n">
        <v>2.46</v>
      </c>
      <c r="G27" s="6" t="n">
        <v>35.72</v>
      </c>
      <c r="H27" s="6" t="n">
        <v>2.41</v>
      </c>
      <c r="I27" s="6" t="n">
        <v>1.23</v>
      </c>
      <c r="J27" s="6" t="n">
        <v>0.47</v>
      </c>
      <c r="K27" s="6" t="n">
        <v>0</v>
      </c>
      <c r="L27" s="8" t="n">
        <v>0</v>
      </c>
    </row>
    <row r="28">
      <c r="A28" s="4" t="inlineStr">
        <is>
          <t>Korea</t>
        </is>
      </c>
      <c r="B28" s="6" t="n">
        <v>418076</v>
      </c>
      <c r="C28" s="6" t="n">
        <v>92.65</v>
      </c>
      <c r="D28" s="6" t="n">
        <v>30742</v>
      </c>
      <c r="E28" s="6" t="n">
        <v>54.61</v>
      </c>
      <c r="F28" s="6" t="n">
        <v>2.22</v>
      </c>
      <c r="G28" s="6" t="n">
        <v>42.58</v>
      </c>
      <c r="H28" s="6" t="n">
        <v>2.49</v>
      </c>
      <c r="I28" s="6" t="n">
        <v>2.81</v>
      </c>
      <c r="J28" s="6" t="n">
        <v>1.18</v>
      </c>
      <c r="K28" s="6" t="n">
        <v>0</v>
      </c>
      <c r="L28" s="8" t="n">
        <v>0</v>
      </c>
    </row>
    <row r="29">
      <c r="A29" s="4" t="inlineStr">
        <is>
          <t>Lithuania</t>
        </is>
      </c>
      <c r="B29" s="6" t="n">
        <v>28735</v>
      </c>
      <c r="C29" s="6" t="n">
        <v>94.08</v>
      </c>
      <c r="D29" s="6" t="n">
        <v>1700</v>
      </c>
      <c r="E29" s="6" t="n">
        <v>81.49</v>
      </c>
      <c r="F29" s="6" t="n">
        <v>1.83</v>
      </c>
      <c r="G29" s="6" t="n">
        <v>17.41</v>
      </c>
      <c r="H29" s="6" t="n">
        <v>1.78</v>
      </c>
      <c r="I29" s="6" t="n">
        <v>1.1</v>
      </c>
      <c r="J29" s="6" t="n">
        <v>0.78</v>
      </c>
      <c r="K29" s="6" t="n">
        <v>0</v>
      </c>
      <c r="L29" s="8" t="n">
        <v>0</v>
      </c>
    </row>
    <row r="30">
      <c r="A30" s="4" t="inlineStr">
        <is>
          <t>Luxembourg</t>
        </is>
      </c>
      <c r="B30" s="6" t="n">
        <v>6469</v>
      </c>
      <c r="C30" s="6" t="n">
        <v>94.54</v>
      </c>
      <c r="D30" s="6" t="n">
        <v>353</v>
      </c>
      <c r="E30" s="6" t="n">
        <v>77.42</v>
      </c>
      <c r="F30" s="6" t="n">
        <v>2.4</v>
      </c>
      <c r="G30" s="6" t="n">
        <v>21.95</v>
      </c>
      <c r="H30" s="6" t="n">
        <v>2.36</v>
      </c>
      <c r="I30" s="6" t="n">
        <v>0.63</v>
      </c>
      <c r="J30" s="6" t="n">
        <v>0.44</v>
      </c>
      <c r="K30" s="6" t="n">
        <v>0</v>
      </c>
      <c r="L30" s="8" t="n">
        <v>0</v>
      </c>
    </row>
    <row r="31">
      <c r="A31" s="4" t="inlineStr">
        <is>
          <t>Latvia</t>
        </is>
      </c>
      <c r="B31" s="6" t="n">
        <v>17681</v>
      </c>
      <c r="C31" s="6" t="n">
        <v>93.99</v>
      </c>
      <c r="D31" s="6" t="n">
        <v>1062</v>
      </c>
      <c r="E31" s="6" t="n">
        <v>83.71</v>
      </c>
      <c r="F31" s="6" t="n">
        <v>1.67</v>
      </c>
      <c r="G31" s="6" t="n">
        <v>15.41</v>
      </c>
      <c r="H31" s="6" t="n">
        <v>1.61</v>
      </c>
      <c r="I31" s="6" t="n">
        <v>0.88</v>
      </c>
      <c r="J31" s="6" t="n">
        <v>0.47</v>
      </c>
      <c r="K31" s="6" t="n">
        <v>0</v>
      </c>
      <c r="L31" s="8" t="n">
        <v>0</v>
      </c>
    </row>
    <row r="32">
      <c r="A32" s="4" t="inlineStr">
        <is>
          <t>Mexico</t>
        </is>
      </c>
      <c r="B32" s="6" t="n">
        <v>1580937</v>
      </c>
      <c r="C32" s="6" t="n">
        <v>96.24</v>
      </c>
      <c r="D32" s="6" t="n">
        <v>59429</v>
      </c>
      <c r="E32" s="6" t="n">
        <v>91.81</v>
      </c>
      <c r="F32" s="6" t="n">
        <v>1.72</v>
      </c>
      <c r="G32" s="6" t="n">
        <v>6.17</v>
      </c>
      <c r="H32" s="6" t="n">
        <v>1.51</v>
      </c>
      <c r="I32" s="6" t="n">
        <v>2.03</v>
      </c>
      <c r="J32" s="6" t="n">
        <v>0.75</v>
      </c>
      <c r="K32" s="6" t="n">
        <v>0</v>
      </c>
      <c r="L32" s="8" t="n">
        <v>0</v>
      </c>
    </row>
    <row r="33">
      <c r="A33" s="4" t="s">
        <v>2</v>
      </c>
      <c r="B33" s="6" t="n">
        <v>165897</v>
      </c>
      <c r="C33" s="6" t="n">
        <v>93.58</v>
      </c>
      <c r="D33" s="6" t="n">
        <v>10646</v>
      </c>
      <c r="E33" s="6" t="n">
        <v>84.6</v>
      </c>
      <c r="F33" s="6" t="n">
        <v>1.97</v>
      </c>
      <c r="G33" s="6" t="n">
        <v>14.34</v>
      </c>
      <c r="H33" s="6" t="n">
        <v>2.02</v>
      </c>
      <c r="I33" s="6" t="n">
        <v>1.06</v>
      </c>
      <c r="J33" s="6" t="n">
        <v>0.56</v>
      </c>
      <c r="K33" s="6" t="n">
        <v>0</v>
      </c>
      <c r="L33" s="8" t="n">
        <v>0</v>
      </c>
    </row>
    <row r="34">
      <c r="A34" s="4" t="s">
        <v>3</v>
      </c>
      <c r="B34" s="6" t="n">
        <v>61734</v>
      </c>
      <c r="C34" s="6" t="n">
        <v>94.53</v>
      </c>
      <c r="D34" s="6" t="n">
        <v>3379</v>
      </c>
      <c r="E34" s="6" t="n">
        <v>74.66</v>
      </c>
      <c r="F34" s="6" t="n">
        <v>2.28</v>
      </c>
      <c r="G34" s="6" t="n">
        <v>20.68</v>
      </c>
      <c r="H34" s="6" t="n">
        <v>1.94</v>
      </c>
      <c r="I34" s="6" t="n">
        <v>4.67</v>
      </c>
      <c r="J34" s="6" t="n">
        <v>1.14</v>
      </c>
      <c r="K34" s="6" t="n">
        <v>0</v>
      </c>
      <c r="L34" s="8" t="n">
        <v>0</v>
      </c>
    </row>
    <row r="35">
      <c r="A35" s="4" t="s">
        <v>4</v>
      </c>
      <c r="B35" s="6" t="n">
        <v>61187</v>
      </c>
      <c r="C35" s="6" t="n">
        <v>93.06</v>
      </c>
      <c r="D35" s="6" t="n">
        <v>4247</v>
      </c>
      <c r="E35" s="6" t="n">
        <v>80.86</v>
      </c>
      <c r="F35" s="6" t="n">
        <v>2.19</v>
      </c>
      <c r="G35" s="6" t="n">
        <v>17.8</v>
      </c>
      <c r="H35" s="6" t="n">
        <v>2.19</v>
      </c>
      <c r="I35" s="6" t="n">
        <v>1.34</v>
      </c>
      <c r="J35" s="6" t="n">
        <v>0.68</v>
      </c>
      <c r="K35" s="6" t="n">
        <v>0</v>
      </c>
      <c r="L35" s="8" t="n">
        <v>0</v>
      </c>
    </row>
    <row r="36">
      <c r="A36" s="4" t="inlineStr">
        <is>
          <t>Poland</t>
        </is>
      </c>
      <c r="B36" s="6" t="n">
        <v>384668</v>
      </c>
      <c r="C36" s="6" t="n">
        <v>93.34</v>
      </c>
      <c r="D36" s="6" t="n">
        <v>25604</v>
      </c>
      <c r="E36" s="6" t="n">
        <v>77.3</v>
      </c>
      <c r="F36" s="6" t="n">
        <v>1.82</v>
      </c>
      <c r="G36" s="6" t="n">
        <v>21.76</v>
      </c>
      <c r="H36" s="6" t="n">
        <v>1.73</v>
      </c>
      <c r="I36" s="6" t="n">
        <v>0.94</v>
      </c>
      <c r="J36" s="6" t="n">
        <v>0.42</v>
      </c>
      <c r="K36" s="6" t="n">
        <v>0</v>
      </c>
      <c r="L36" s="8" t="n">
        <v>0</v>
      </c>
    </row>
    <row r="37">
      <c r="A37" s="4" t="inlineStr">
        <is>
          <t>Portugal</t>
        </is>
      </c>
      <c r="B37" s="6" t="n">
        <v>97371</v>
      </c>
      <c r="C37" s="6" t="n">
        <v>95.2</v>
      </c>
      <c r="D37" s="6" t="n">
        <v>4674</v>
      </c>
      <c r="E37" s="6" t="n">
        <v>84.65</v>
      </c>
      <c r="F37" s="6" t="n">
        <v>2.33</v>
      </c>
      <c r="G37" s="6" t="n">
        <v>13.85</v>
      </c>
      <c r="H37" s="6" t="n">
        <v>2.18</v>
      </c>
      <c r="I37" s="6" t="n">
        <v>1.5</v>
      </c>
      <c r="J37" s="6" t="n">
        <v>0.59</v>
      </c>
      <c r="K37" s="6" t="n">
        <v>0</v>
      </c>
      <c r="L37" s="8" t="n">
        <v>0</v>
      </c>
    </row>
    <row r="38">
      <c r="A38" s="4" t="inlineStr">
        <is>
          <t>Slovak Republic</t>
        </is>
      </c>
      <c r="B38" s="6" t="n">
        <v>50243</v>
      </c>
      <c r="C38" s="6" t="n">
        <v>93.41</v>
      </c>
      <c r="D38" s="6" t="n">
        <v>3309</v>
      </c>
      <c r="E38" s="6" t="n">
        <v>75.5</v>
      </c>
      <c r="F38" s="6" t="n">
        <v>2.42</v>
      </c>
      <c r="G38" s="6" t="n">
        <v>22.6</v>
      </c>
      <c r="H38" s="6" t="n">
        <v>2.46</v>
      </c>
      <c r="I38" s="6" t="n">
        <v>1.9</v>
      </c>
      <c r="J38" s="6" t="n">
        <v>0.79</v>
      </c>
      <c r="K38" s="6" t="n">
        <v>0</v>
      </c>
      <c r="L38" s="8" t="n">
        <v>0</v>
      </c>
    </row>
    <row r="39">
      <c r="A39" s="4" t="inlineStr">
        <is>
          <t>Slovenia</t>
        </is>
      </c>
      <c r="B39" s="6" t="n">
        <v>21632</v>
      </c>
      <c r="C39" s="6" t="n">
        <v>94.49</v>
      </c>
      <c r="D39" s="6" t="n">
        <v>1191</v>
      </c>
      <c r="E39" s="6" t="n">
        <v>82.52</v>
      </c>
      <c r="F39" s="6" t="n">
        <v>1.86</v>
      </c>
      <c r="G39" s="6" t="n">
        <v>16.11</v>
      </c>
      <c r="H39" s="6" t="n">
        <v>1.73</v>
      </c>
      <c r="I39" s="6" t="n">
        <v>1.37</v>
      </c>
      <c r="J39" s="6" t="n">
        <v>0.76</v>
      </c>
      <c r="K39" s="6" t="n">
        <v>0</v>
      </c>
      <c r="L39" s="8" t="n">
        <v>0</v>
      </c>
    </row>
    <row r="40">
      <c r="A40" s="4" t="inlineStr">
        <is>
          <t>Sweden</t>
        </is>
      </c>
      <c r="B40" s="6" t="n">
        <v>115590</v>
      </c>
      <c r="C40" s="6" t="n">
        <v>94.12</v>
      </c>
      <c r="D40" s="6" t="n">
        <v>6798</v>
      </c>
      <c r="E40" s="6" t="n">
        <v>82.95</v>
      </c>
      <c r="F40" s="6" t="n">
        <v>2.12</v>
      </c>
      <c r="G40" s="6" t="n">
        <v>15.58</v>
      </c>
      <c r="H40" s="6" t="n">
        <v>2.14</v>
      </c>
      <c r="I40" s="6" t="n">
        <v>1.48</v>
      </c>
      <c r="J40" s="6" t="n">
        <v>0.69</v>
      </c>
      <c r="K40" s="6" t="n">
        <v>0</v>
      </c>
      <c r="L40" s="8" t="n">
        <v>0</v>
      </c>
    </row>
    <row r="41">
      <c r="A41" s="4" t="inlineStr">
        <is>
          <t>Türkiye</t>
        </is>
      </c>
      <c r="B41" s="6" t="n">
        <v>920900</v>
      </c>
      <c r="C41" s="6" t="n">
        <v>93.72</v>
      </c>
      <c r="D41" s="6" t="n">
        <v>57856</v>
      </c>
      <c r="E41" s="6" t="n">
        <v>78.22</v>
      </c>
      <c r="F41" s="6" t="n">
        <v>1.99</v>
      </c>
      <c r="G41" s="6" t="n">
        <v>21.59</v>
      </c>
      <c r="H41" s="6" t="n">
        <v>2.04</v>
      </c>
      <c r="I41" s="6" t="n">
        <v>0.19</v>
      </c>
      <c r="J41" s="6" t="n">
        <v>0.19</v>
      </c>
      <c r="K41" s="6" t="n">
        <v>0</v>
      </c>
      <c r="L41" s="8" t="n">
        <v>0</v>
      </c>
    </row>
    <row r="42">
      <c r="A42" s="4" t="s">
        <v>5</v>
      </c>
      <c r="B42" s="6" t="n">
        <v>3578890</v>
      </c>
      <c r="C42" s="6" t="n">
        <v>94.46</v>
      </c>
      <c r="D42" s="6" t="n">
        <v>198198</v>
      </c>
      <c r="E42" s="6" t="n">
        <v>83.24</v>
      </c>
      <c r="F42" s="6" t="n">
        <v>4.06</v>
      </c>
      <c r="G42" s="6" t="n">
        <v>15.36</v>
      </c>
      <c r="H42" s="6" t="n">
        <v>4.02</v>
      </c>
      <c r="I42" s="6" t="n">
        <v>1.4</v>
      </c>
      <c r="J42" s="6" t="n">
        <v>0.63</v>
      </c>
      <c r="K42" s="6" t="n">
        <v>0</v>
      </c>
      <c r="L42" s="8" t="n">
        <v>0</v>
      </c>
    </row>
    <row r="43">
      <c r="A43" s="3" t="inlineStr">
        <is>
          <t>Partner</t>
        </is>
      </c>
      <c r="B43" s="6"/>
      <c r="C43" s="6"/>
      <c r="D43" s="6"/>
      <c r="E43" s="6"/>
      <c r="F43" s="6"/>
      <c r="G43" s="6"/>
      <c r="H43" s="6"/>
      <c r="I43" s="6"/>
      <c r="J43" s="6"/>
      <c r="K43" s="6"/>
      <c r="L43" s="8"/>
    </row>
    <row r="44">
      <c r="A44" s="4" t="s">
        <v>6</v>
      </c>
      <c r="B44" s="6" t="n">
        <v>22811</v>
      </c>
      <c r="C44" s="6" t="n">
        <v>94.88</v>
      </c>
      <c r="D44" s="6" t="n">
        <v>1167</v>
      </c>
      <c r="E44" s="6" t="n">
        <v>88.42</v>
      </c>
      <c r="F44" s="6" t="n">
        <v>2.06</v>
      </c>
      <c r="G44" s="6" t="n">
        <v>10.36</v>
      </c>
      <c r="H44" s="6" t="n">
        <v>1.95</v>
      </c>
      <c r="I44" s="6" t="n">
        <v>1.22</v>
      </c>
      <c r="J44" s="6" t="n">
        <v>0.64</v>
      </c>
      <c r="K44" s="6" t="n">
        <v>0</v>
      </c>
      <c r="L44" s="8" t="n">
        <v>0</v>
      </c>
    </row>
    <row r="45">
      <c r="A45" s="4" t="inlineStr">
        <is>
          <t>United Arab Emirates</t>
        </is>
      </c>
      <c r="B45" s="6" t="n">
        <v>84768</v>
      </c>
      <c r="C45" s="6" t="n">
        <v>94.53</v>
      </c>
      <c r="D45" s="6" t="n">
        <v>4638</v>
      </c>
      <c r="E45" s="6" t="n">
        <v>82.49</v>
      </c>
      <c r="F45" s="6" t="n">
        <v>1.15</v>
      </c>
      <c r="G45" s="6" t="n">
        <v>17.03</v>
      </c>
      <c r="H45" s="6" t="n">
        <v>1.14</v>
      </c>
      <c r="I45" s="6" t="n">
        <v>0.48</v>
      </c>
      <c r="J45" s="6" t="n">
        <v>0.15</v>
      </c>
      <c r="K45" s="6" t="n">
        <v>0</v>
      </c>
      <c r="L45" s="8" t="n">
        <v>0</v>
      </c>
    </row>
    <row r="46">
      <c r="A46" s="4" t="inlineStr">
        <is>
          <t>Argentina</t>
        </is>
      </c>
      <c r="B46" s="6" t="n">
        <v>609051</v>
      </c>
      <c r="C46" s="6" t="n">
        <v>96.31</v>
      </c>
      <c r="D46" s="6" t="n">
        <v>22466</v>
      </c>
      <c r="E46" s="6" t="n">
        <v>80.37</v>
      </c>
      <c r="F46" s="6" t="n">
        <v>3.01</v>
      </c>
      <c r="G46" s="6" t="n">
        <v>4.25</v>
      </c>
      <c r="H46" s="6" t="n">
        <v>1.3</v>
      </c>
      <c r="I46" s="6" t="n">
        <v>15.39</v>
      </c>
      <c r="J46" s="6" t="n">
        <v>2.81</v>
      </c>
      <c r="K46" s="6" t="n">
        <v>0</v>
      </c>
      <c r="L46" s="8" t="n">
        <v>0</v>
      </c>
    </row>
    <row r="47">
      <c r="A47" s="4" t="inlineStr">
        <is>
          <t>Armenia</t>
        </is>
      </c>
      <c r="B47" s="6" t="n">
        <v>23808</v>
      </c>
      <c r="C47" s="6" t="n">
        <v>95.54</v>
      </c>
      <c r="D47" s="6" t="n">
        <v>1063</v>
      </c>
      <c r="E47" s="6" t="n">
        <v>87.24</v>
      </c>
      <c r="F47" s="6" t="n">
        <v>2.14</v>
      </c>
      <c r="G47" s="6" t="n">
        <v>10.29</v>
      </c>
      <c r="H47" s="6" t="n">
        <v>2.15</v>
      </c>
      <c r="I47" s="6" t="n">
        <v>2.47</v>
      </c>
      <c r="J47" s="6" t="n">
        <v>0.82</v>
      </c>
      <c r="K47" s="6" t="n">
        <v>0</v>
      </c>
      <c r="L47" s="8" t="n">
        <v>0</v>
      </c>
    </row>
    <row r="48">
      <c r="A48" s="4" t="inlineStr">
        <is>
          <t>Azerbaijan</t>
        </is>
      </c>
      <c r="B48" s="6" t="n">
        <v>118323</v>
      </c>
      <c r="C48" s="6" t="n">
        <v>94.9</v>
      </c>
      <c r="D48" s="6" t="n">
        <v>6032</v>
      </c>
      <c r="E48" s="6" t="n">
        <v>82.49</v>
      </c>
      <c r="F48" s="6" t="n">
        <v>2.34</v>
      </c>
      <c r="G48" s="6" t="n">
        <v>16.83</v>
      </c>
      <c r="H48" s="6" t="n">
        <v>2.31</v>
      </c>
      <c r="I48" s="6" t="n">
        <v>0.68</v>
      </c>
      <c r="J48" s="6" t="n">
        <v>0.68</v>
      </c>
      <c r="K48" s="6" t="n">
        <v>0</v>
      </c>
      <c r="L48" s="8" t="n">
        <v>0</v>
      </c>
    </row>
    <row r="49">
      <c r="A49" s="4" t="inlineStr">
        <is>
          <t>Bulgaria</t>
        </is>
      </c>
      <c r="B49" s="6" t="n">
        <v>58224</v>
      </c>
      <c r="C49" s="6" t="n">
        <v>95.1</v>
      </c>
      <c r="D49" s="6" t="n">
        <v>2852</v>
      </c>
      <c r="E49" s="6" t="n">
        <v>86.35</v>
      </c>
      <c r="F49" s="6" t="n">
        <v>1.73</v>
      </c>
      <c r="G49" s="6" t="n">
        <v>12.78</v>
      </c>
      <c r="H49" s="6" t="n">
        <v>1.66</v>
      </c>
      <c r="I49" s="6" t="n">
        <v>0.87</v>
      </c>
      <c r="J49" s="6" t="n">
        <v>0.52</v>
      </c>
      <c r="K49" s="6" t="n">
        <v>0</v>
      </c>
      <c r="L49" s="8" t="n">
        <v>0</v>
      </c>
    </row>
    <row r="50">
      <c r="A50" s="4" t="inlineStr">
        <is>
          <t>Brazil</t>
        </is>
      </c>
      <c r="B50" s="6" t="n">
        <v>2184650</v>
      </c>
      <c r="C50" s="6" t="n">
        <v>95.99</v>
      </c>
      <c r="D50" s="6" t="n">
        <v>87559</v>
      </c>
      <c r="E50" s="6" t="n">
        <v>90.27</v>
      </c>
      <c r="F50" s="6" t="n">
        <v>1.47</v>
      </c>
      <c r="G50" s="6" t="n">
        <v>6.98</v>
      </c>
      <c r="H50" s="6" t="n">
        <v>1.35</v>
      </c>
      <c r="I50" s="6" t="n">
        <v>2.65</v>
      </c>
      <c r="J50" s="6" t="n">
        <v>0.56</v>
      </c>
      <c r="K50" s="6" t="n">
        <v>0.1</v>
      </c>
      <c r="L50" s="8" t="n">
        <v>0.06</v>
      </c>
    </row>
    <row r="51">
      <c r="A51" s="4" t="inlineStr">
        <is>
          <t>Brunei Darussalam</t>
        </is>
      </c>
      <c r="B51" s="6" t="n">
        <v>5865</v>
      </c>
      <c r="C51" s="6" t="n">
        <v>95</v>
      </c>
      <c r="D51" s="6" t="n">
        <v>293</v>
      </c>
      <c r="E51" s="6" t="n">
        <v>86.32</v>
      </c>
      <c r="F51" s="6" t="n">
        <v>2.04</v>
      </c>
      <c r="G51" s="6" t="n">
        <v>12.63</v>
      </c>
      <c r="H51" s="6" t="n">
        <v>1.95</v>
      </c>
      <c r="I51" s="6" t="n">
        <v>1.05</v>
      </c>
      <c r="J51" s="6" t="n">
        <v>0.61</v>
      </c>
      <c r="K51" s="6" t="n">
        <v>0</v>
      </c>
      <c r="L51" s="8" t="n">
        <v>0</v>
      </c>
    </row>
    <row r="52">
      <c r="A52" s="4" t="inlineStr">
        <is>
          <t>Dominican Republic</t>
        </is>
      </c>
      <c r="B52" s="6" t="n">
        <v>127852</v>
      </c>
      <c r="C52" s="6" t="n">
        <v>96.12</v>
      </c>
      <c r="D52" s="6" t="n">
        <v>4966</v>
      </c>
      <c r="E52" s="6" t="n">
        <v>95.16</v>
      </c>
      <c r="F52" s="6" t="n">
        <v>1.54</v>
      </c>
      <c r="G52" s="6" t="n">
        <v>2.96</v>
      </c>
      <c r="H52" s="6" t="n">
        <v>1.31</v>
      </c>
      <c r="I52" s="6" t="n">
        <v>1.43</v>
      </c>
      <c r="J52" s="6" t="n">
        <v>0.72</v>
      </c>
      <c r="K52" s="6" t="n">
        <v>0.45</v>
      </c>
      <c r="L52" s="8" t="n">
        <v>0.44</v>
      </c>
    </row>
    <row r="53">
      <c r="A53" s="4" t="inlineStr">
        <is>
          <t>Ecuador</t>
        </is>
      </c>
      <c r="B53" s="6" t="n">
        <v>267924</v>
      </c>
      <c r="C53" s="6" t="n">
        <v>96.02</v>
      </c>
      <c r="D53" s="6" t="n">
        <v>10661</v>
      </c>
      <c r="E53" s="6" t="n">
        <v>94.41</v>
      </c>
      <c r="F53" s="6" t="n">
        <v>1.5</v>
      </c>
      <c r="G53" s="6" t="n">
        <v>4.63</v>
      </c>
      <c r="H53" s="6" t="n">
        <v>1.37</v>
      </c>
      <c r="I53" s="6" t="n">
        <v>0.96</v>
      </c>
      <c r="J53" s="6" t="n">
        <v>0.51</v>
      </c>
      <c r="K53" s="6" t="n">
        <v>0</v>
      </c>
      <c r="L53" s="8" t="n">
        <v>0</v>
      </c>
    </row>
    <row r="54">
      <c r="A54" s="4" t="inlineStr">
        <is>
          <t>Georgia</t>
        </is>
      </c>
      <c r="B54" s="6" t="n">
        <v>53880</v>
      </c>
      <c r="C54" s="6" t="n">
        <v>95.85</v>
      </c>
      <c r="D54" s="6" t="n">
        <v>2234</v>
      </c>
      <c r="E54" s="6" t="n">
        <v>88.38</v>
      </c>
      <c r="F54" s="6" t="n">
        <v>1.97</v>
      </c>
      <c r="G54" s="6" t="n">
        <v>9.17</v>
      </c>
      <c r="H54" s="6" t="n">
        <v>1.71</v>
      </c>
      <c r="I54" s="6" t="n">
        <v>2.45</v>
      </c>
      <c r="J54" s="6" t="n">
        <v>1</v>
      </c>
      <c r="K54" s="6" t="n">
        <v>0</v>
      </c>
      <c r="L54" s="8" t="n">
        <v>0</v>
      </c>
    </row>
    <row r="55">
      <c r="A55" s="4" t="inlineStr">
        <is>
          <t>Guatemala</t>
        </is>
      </c>
      <c r="B55" s="6" t="n">
        <v>193512</v>
      </c>
      <c r="C55" s="6" t="n">
        <v>96.29</v>
      </c>
      <c r="D55" s="6" t="n">
        <v>7174</v>
      </c>
      <c r="E55" s="6" t="n">
        <v>94.56</v>
      </c>
      <c r="F55" s="6" t="n">
        <v>1.36</v>
      </c>
      <c r="G55" s="6" t="n">
        <v>2.95</v>
      </c>
      <c r="H55" s="6" t="n">
        <v>1.07</v>
      </c>
      <c r="I55" s="6" t="n">
        <v>2.49</v>
      </c>
      <c r="J55" s="6" t="n">
        <v>0.97</v>
      </c>
      <c r="K55" s="6" t="n">
        <v>0</v>
      </c>
      <c r="L55" s="8" t="n">
        <v>0</v>
      </c>
    </row>
    <row r="56">
      <c r="A56" s="4" t="inlineStr">
        <is>
          <t>Hong Kong (China)</t>
        </is>
      </c>
      <c r="B56" s="6" t="n">
        <v>49835</v>
      </c>
      <c r="C56" s="6" t="n">
        <v>92.47</v>
      </c>
      <c r="D56" s="6" t="n">
        <v>3751</v>
      </c>
      <c r="E56" s="6" t="n">
        <v>73.35</v>
      </c>
      <c r="F56" s="6" t="n">
        <v>2.13</v>
      </c>
      <c r="G56" s="6" t="n">
        <v>26.11</v>
      </c>
      <c r="H56" s="6" t="n">
        <v>2.13</v>
      </c>
      <c r="I56" s="6" t="n">
        <v>0.54</v>
      </c>
      <c r="J56" s="6" t="n">
        <v>0.32</v>
      </c>
      <c r="K56" s="6" t="n">
        <v>0</v>
      </c>
      <c r="L56" s="8" t="n">
        <v>0</v>
      </c>
    </row>
    <row r="57">
      <c r="A57" s="4" t="inlineStr">
        <is>
          <t>Croatia</t>
        </is>
      </c>
      <c r="B57" s="6" t="n">
        <v>37146</v>
      </c>
      <c r="C57" s="6" t="n">
        <v>94.03</v>
      </c>
      <c r="D57" s="6" t="n">
        <v>2217</v>
      </c>
      <c r="E57" s="6" t="n">
        <v>86.82</v>
      </c>
      <c r="F57" s="6" t="n">
        <v>1.92</v>
      </c>
      <c r="G57" s="6" t="n">
        <v>12.18</v>
      </c>
      <c r="H57" s="6" t="n">
        <v>1.89</v>
      </c>
      <c r="I57" s="6" t="n">
        <v>1</v>
      </c>
      <c r="J57" s="6" t="n">
        <v>0.51</v>
      </c>
      <c r="K57" s="6" t="n">
        <v>0</v>
      </c>
      <c r="L57" s="8" t="n">
        <v>0</v>
      </c>
    </row>
    <row r="58">
      <c r="A58" s="4" t="inlineStr">
        <is>
          <t>Indonesia</t>
        </is>
      </c>
      <c r="B58" s="6" t="n">
        <v>3995222</v>
      </c>
      <c r="C58" s="6" t="n">
        <v>96.3</v>
      </c>
      <c r="D58" s="6" t="n">
        <v>147844</v>
      </c>
      <c r="E58" s="6" t="n">
        <v>98.22</v>
      </c>
      <c r="F58" s="6" t="n">
        <v>0.67</v>
      </c>
      <c r="G58" s="6" t="n">
        <v>1.71</v>
      </c>
      <c r="H58" s="6" t="n">
        <v>0.67</v>
      </c>
      <c r="I58" s="6" t="n">
        <v>0.07</v>
      </c>
      <c r="J58" s="6" t="n">
        <v>0.05</v>
      </c>
      <c r="K58" s="6" t="n">
        <v>0</v>
      </c>
      <c r="L58" s="8" t="n">
        <v>0</v>
      </c>
    </row>
    <row r="59">
      <c r="A59" s="4" t="inlineStr">
        <is>
          <t>Jordan</t>
        </is>
      </c>
      <c r="B59" s="6" t="n">
        <v>153823</v>
      </c>
      <c r="C59" s="6" t="n">
        <v>95.87</v>
      </c>
      <c r="D59" s="6" t="n">
        <v>6349</v>
      </c>
      <c r="E59" s="6" t="n">
        <v>90.47</v>
      </c>
      <c r="F59" s="6" t="n">
        <v>1.61</v>
      </c>
      <c r="G59" s="6" t="n">
        <v>7.79</v>
      </c>
      <c r="H59" s="6" t="n">
        <v>1.61</v>
      </c>
      <c r="I59" s="6" t="n">
        <v>1.48</v>
      </c>
      <c r="J59" s="6" t="n">
        <v>0.9</v>
      </c>
      <c r="K59" s="6" t="n">
        <v>0.27</v>
      </c>
      <c r="L59" s="8" t="n">
        <v>0.27</v>
      </c>
    </row>
    <row r="60">
      <c r="A60" s="4" t="inlineStr">
        <is>
          <t>Kazakhstan</t>
        </is>
      </c>
      <c r="B60" s="6" t="n">
        <v>324606</v>
      </c>
      <c r="C60" s="6" t="n">
        <v>95.33</v>
      </c>
      <c r="D60" s="6" t="n">
        <v>15170</v>
      </c>
      <c r="E60" s="6" t="n">
        <v>92.51</v>
      </c>
      <c r="F60" s="6" t="n">
        <v>1.02</v>
      </c>
      <c r="G60" s="6" t="n">
        <v>6.33</v>
      </c>
      <c r="H60" s="6" t="n">
        <v>0.92</v>
      </c>
      <c r="I60" s="6" t="n">
        <v>1.16</v>
      </c>
      <c r="J60" s="6" t="n">
        <v>0.49</v>
      </c>
      <c r="K60" s="6" t="n">
        <v>0</v>
      </c>
      <c r="L60" s="8" t="n">
        <v>0</v>
      </c>
    </row>
    <row r="61">
      <c r="A61" s="4" t="inlineStr">
        <is>
          <t>Kenya</t>
        </is>
      </c>
      <c r="B61" s="6" t="n">
        <v>1098702</v>
      </c>
      <c r="C61" s="6" t="n">
        <v>96.57</v>
      </c>
      <c r="D61" s="6" t="n">
        <v>37724</v>
      </c>
      <c r="E61" s="6" t="n">
        <v>90.63</v>
      </c>
      <c r="F61" s="6" t="n">
        <v>2.12</v>
      </c>
      <c r="G61" s="6" t="n">
        <v>4.6</v>
      </c>
      <c r="H61" s="6" t="n">
        <v>1.48</v>
      </c>
      <c r="I61" s="6" t="n">
        <v>4.77</v>
      </c>
      <c r="J61" s="6" t="n">
        <v>1.48</v>
      </c>
      <c r="K61" s="6" t="n">
        <v>0</v>
      </c>
      <c r="L61" s="8" t="n">
        <v>0</v>
      </c>
    </row>
    <row r="62">
      <c r="A62" s="4" t="inlineStr">
        <is>
          <t>Kyrgyzstan</t>
        </is>
      </c>
      <c r="B62" s="6" t="n">
        <v>98870</v>
      </c>
      <c r="C62" s="6" t="n">
        <v>95.8</v>
      </c>
      <c r="D62" s="6" t="n">
        <v>4149</v>
      </c>
      <c r="E62" s="6" t="n">
        <v>93.55</v>
      </c>
      <c r="F62" s="6" t="n">
        <v>1.68</v>
      </c>
      <c r="G62" s="6" t="n">
        <v>5.21</v>
      </c>
      <c r="H62" s="6" t="n">
        <v>1.56</v>
      </c>
      <c r="I62" s="6" t="n">
        <v>1.24</v>
      </c>
      <c r="J62" s="6" t="n">
        <v>0.57</v>
      </c>
      <c r="K62" s="6" t="n">
        <v>0</v>
      </c>
      <c r="L62" s="8" t="n">
        <v>0</v>
      </c>
    </row>
    <row r="63">
      <c r="A63" s="4" t="inlineStr">
        <is>
          <t>Cambodia</t>
        </is>
      </c>
      <c r="B63" s="6"/>
      <c r="C63" s="6"/>
      <c r="D63" s="6"/>
      <c r="E63" s="6"/>
      <c r="F63" s="6"/>
      <c r="G63" s="6"/>
      <c r="H63" s="6"/>
      <c r="I63" s="6"/>
      <c r="J63" s="6"/>
      <c r="K63" s="6"/>
      <c r="L63" s="8"/>
    </row>
    <row r="64">
      <c r="A64" s="4" t="s">
        <v>7</v>
      </c>
      <c r="B64" s="6" t="n">
        <v>19884</v>
      </c>
      <c r="C64" s="6" t="n">
        <v>96.22</v>
      </c>
      <c r="D64" s="6" t="n">
        <v>751</v>
      </c>
      <c r="E64" s="6" t="n">
        <v>96.01</v>
      </c>
      <c r="F64" s="6" t="n">
        <v>1.32</v>
      </c>
      <c r="G64" s="6" t="n">
        <v>3.07</v>
      </c>
      <c r="H64" s="6" t="n">
        <v>1.2</v>
      </c>
      <c r="I64" s="6" t="n">
        <v>0.92</v>
      </c>
      <c r="J64" s="6" t="n">
        <v>0.54</v>
      </c>
      <c r="K64" s="6" t="n">
        <v>0</v>
      </c>
      <c r="L64" s="8" t="n">
        <v>0</v>
      </c>
    </row>
    <row r="65">
      <c r="A65" s="4" t="s">
        <v>8</v>
      </c>
      <c r="B65" s="6" t="n">
        <v>56707</v>
      </c>
      <c r="C65" s="6" t="n">
        <v>95.54</v>
      </c>
      <c r="D65" s="6" t="n">
        <v>2526</v>
      </c>
      <c r="E65" s="6" t="n">
        <v>89.81</v>
      </c>
      <c r="F65" s="6" t="n">
        <v>1.64</v>
      </c>
      <c r="G65" s="6" t="n">
        <v>6.87</v>
      </c>
      <c r="H65" s="6" t="n">
        <v>1.27</v>
      </c>
      <c r="I65" s="6" t="n">
        <v>3.33</v>
      </c>
      <c r="J65" s="6" t="n">
        <v>1.04</v>
      </c>
      <c r="K65" s="6" t="n">
        <v>0</v>
      </c>
      <c r="L65" s="8" t="n">
        <v>0</v>
      </c>
    </row>
    <row r="66">
      <c r="A66" s="4" t="inlineStr">
        <is>
          <t>Macao (China)</t>
        </is>
      </c>
      <c r="B66" s="6" t="n">
        <v>5026</v>
      </c>
      <c r="C66" s="6" t="n">
        <v>92.39</v>
      </c>
      <c r="D66" s="6" t="n">
        <v>383</v>
      </c>
      <c r="E66" s="6" t="n">
        <v>58.41</v>
      </c>
      <c r="F66" s="6" t="n">
        <v>2.78</v>
      </c>
      <c r="G66" s="6" t="n">
        <v>41.33</v>
      </c>
      <c r="H66" s="6" t="n">
        <v>2.77</v>
      </c>
      <c r="I66" s="6" t="n">
        <v>0.26</v>
      </c>
      <c r="J66" s="6" t="n">
        <v>0.26</v>
      </c>
      <c r="K66" s="6" t="n">
        <v>0</v>
      </c>
      <c r="L66" s="8" t="n">
        <v>0</v>
      </c>
    </row>
    <row r="67">
      <c r="A67" s="4" t="inlineStr">
        <is>
          <t>Morocco</t>
        </is>
      </c>
      <c r="B67" s="6" t="n">
        <v>535789</v>
      </c>
      <c r="C67" s="6" t="n">
        <v>96.5</v>
      </c>
      <c r="D67" s="6" t="n">
        <v>18735</v>
      </c>
      <c r="E67" s="6" t="n">
        <v>94.09</v>
      </c>
      <c r="F67" s="6" t="n">
        <v>1.82</v>
      </c>
      <c r="G67" s="6" t="n">
        <v>3.79</v>
      </c>
      <c r="H67" s="6" t="n">
        <v>1.3</v>
      </c>
      <c r="I67" s="6" t="n">
        <v>2.11</v>
      </c>
      <c r="J67" s="6" t="n">
        <v>1.06</v>
      </c>
      <c r="K67" s="6" t="n">
        <v>0</v>
      </c>
      <c r="L67" s="8" t="n">
        <v>0</v>
      </c>
    </row>
    <row r="68">
      <c r="A68" s="4" t="inlineStr">
        <is>
          <t>Moldova</t>
        </is>
      </c>
      <c r="B68" s="6" t="n">
        <v>30421</v>
      </c>
      <c r="C68" s="6" t="n">
        <v>95.49</v>
      </c>
      <c r="D68" s="6" t="n">
        <v>1372</v>
      </c>
      <c r="E68" s="6" t="n">
        <v>93.46</v>
      </c>
      <c r="F68" s="6" t="n">
        <v>1.38</v>
      </c>
      <c r="G68" s="6" t="n">
        <v>5.86</v>
      </c>
      <c r="H68" s="6" t="n">
        <v>1.42</v>
      </c>
      <c r="I68" s="6" t="n">
        <v>0.68</v>
      </c>
      <c r="J68" s="6" t="n">
        <v>0.41</v>
      </c>
      <c r="K68" s="6" t="n">
        <v>0</v>
      </c>
      <c r="L68" s="8" t="n">
        <v>0</v>
      </c>
    </row>
    <row r="69">
      <c r="A69" s="4" t="s">
        <v>9</v>
      </c>
      <c r="B69" s="6" t="n">
        <v>16657</v>
      </c>
      <c r="C69" s="6" t="n">
        <v>95.59</v>
      </c>
      <c r="D69" s="6" t="n">
        <v>734</v>
      </c>
      <c r="E69" s="6" t="n">
        <v>90.1</v>
      </c>
      <c r="F69" s="6" t="n">
        <v>1.74</v>
      </c>
      <c r="G69" s="6" t="n">
        <v>7.43</v>
      </c>
      <c r="H69" s="6" t="n">
        <v>1.58</v>
      </c>
      <c r="I69" s="6" t="n">
        <v>2.47</v>
      </c>
      <c r="J69" s="6" t="n">
        <v>0.89</v>
      </c>
      <c r="K69" s="6" t="n">
        <v>0</v>
      </c>
      <c r="L69" s="8" t="n">
        <v>0</v>
      </c>
    </row>
    <row r="70">
      <c r="A70" s="4" t="inlineStr">
        <is>
          <t>Malta</t>
        </is>
      </c>
      <c r="B70" s="6" t="n">
        <v>4341</v>
      </c>
      <c r="C70" s="6" t="n">
        <v>93.8</v>
      </c>
      <c r="D70" s="6" t="n">
        <v>269</v>
      </c>
      <c r="E70" s="6" t="n">
        <v>81.49</v>
      </c>
      <c r="F70" s="6" t="n">
        <v>2.48</v>
      </c>
      <c r="G70" s="6" t="n">
        <v>17.02</v>
      </c>
      <c r="H70" s="6" t="n">
        <v>2.32</v>
      </c>
      <c r="I70" s="6" t="n">
        <v>1.48</v>
      </c>
      <c r="J70" s="6" t="n">
        <v>0.85</v>
      </c>
      <c r="K70" s="6" t="n">
        <v>0</v>
      </c>
      <c r="L70" s="8" t="n">
        <v>0</v>
      </c>
    </row>
    <row r="71">
      <c r="A71" s="4" t="inlineStr">
        <is>
          <t>Montenegro</t>
        </is>
      </c>
      <c r="B71" s="6" t="n">
        <v>7349</v>
      </c>
      <c r="C71" s="6" t="n">
        <v>95.3</v>
      </c>
      <c r="D71" s="6" t="n">
        <v>346</v>
      </c>
      <c r="E71" s="6" t="n">
        <v>85.14</v>
      </c>
      <c r="F71" s="6" t="n">
        <v>2.4</v>
      </c>
      <c r="G71" s="6" t="n">
        <v>13.18</v>
      </c>
      <c r="H71" s="6" t="n">
        <v>2.15</v>
      </c>
      <c r="I71" s="6" t="n">
        <v>1.68</v>
      </c>
      <c r="J71" s="6" t="n">
        <v>0.92</v>
      </c>
      <c r="K71" s="6" t="n">
        <v>0</v>
      </c>
      <c r="L71" s="8" t="n">
        <v>0</v>
      </c>
    </row>
    <row r="72">
      <c r="A72" s="4" t="inlineStr">
        <is>
          <t>Mongolia</t>
        </is>
      </c>
      <c r="B72" s="6" t="n">
        <v>59871</v>
      </c>
      <c r="C72" s="6" t="n">
        <v>94.98</v>
      </c>
      <c r="D72" s="6" t="n">
        <v>3007</v>
      </c>
      <c r="E72" s="6" t="n">
        <v>89.47</v>
      </c>
      <c r="F72" s="6" t="n">
        <v>1.66</v>
      </c>
      <c r="G72" s="6" t="n">
        <v>9.49</v>
      </c>
      <c r="H72" s="6" t="n">
        <v>1.61</v>
      </c>
      <c r="I72" s="6" t="n">
        <v>1.04</v>
      </c>
      <c r="J72" s="6" t="n">
        <v>0.53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95.57</v>
      </c>
      <c r="D74" s="6" t="n">
        <v>18321</v>
      </c>
      <c r="E74" s="6" t="n">
        <v>94.85</v>
      </c>
      <c r="F74" s="6" t="n">
        <v>1.42</v>
      </c>
      <c r="G74" s="6" t="n">
        <v>4.63</v>
      </c>
      <c r="H74" s="6" t="n">
        <v>1.36</v>
      </c>
      <c r="I74" s="6" t="n">
        <v>0.52</v>
      </c>
      <c r="J74" s="6" t="n">
        <v>0.38</v>
      </c>
      <c r="K74" s="6" t="n">
        <v>0</v>
      </c>
      <c r="L74" s="8" t="n">
        <v>0</v>
      </c>
    </row>
    <row r="75">
      <c r="A75" s="4" t="inlineStr">
        <is>
          <t>Peru</t>
        </is>
      </c>
      <c r="B75" s="6" t="n">
        <v>519745</v>
      </c>
      <c r="C75" s="6" t="n">
        <v>95.77</v>
      </c>
      <c r="D75" s="6" t="n">
        <v>21975</v>
      </c>
      <c r="E75" s="6" t="n">
        <v>90.44</v>
      </c>
      <c r="F75" s="6" t="n">
        <v>2.01</v>
      </c>
      <c r="G75" s="6" t="n">
        <v>5.44</v>
      </c>
      <c r="H75" s="6" t="n">
        <v>1.33</v>
      </c>
      <c r="I75" s="6" t="n">
        <v>4.12</v>
      </c>
      <c r="J75" s="6" t="n">
        <v>1.54</v>
      </c>
      <c r="K75" s="6" t="n">
        <v>0</v>
      </c>
      <c r="L75" s="8" t="n">
        <v>0</v>
      </c>
    </row>
    <row r="76">
      <c r="A76" s="4" t="inlineStr">
        <is>
          <t>Philippines</t>
        </is>
      </c>
      <c r="B76" s="6" t="n">
        <v>1749989</v>
      </c>
      <c r="C76" s="6" t="n">
        <v>96.03</v>
      </c>
      <c r="D76" s="6" t="n">
        <v>69471</v>
      </c>
      <c r="E76" s="6" t="n">
        <v>94.71</v>
      </c>
      <c r="F76" s="6" t="n">
        <v>1.43</v>
      </c>
      <c r="G76" s="6" t="n">
        <v>4.95</v>
      </c>
      <c r="H76" s="6" t="n">
        <v>1.39</v>
      </c>
      <c r="I76" s="6" t="n">
        <v>0.35</v>
      </c>
      <c r="J76" s="6" t="n">
        <v>0.35</v>
      </c>
      <c r="K76" s="6" t="n">
        <v>0</v>
      </c>
      <c r="L76" s="8" t="n">
        <v>0</v>
      </c>
    </row>
    <row r="77">
      <c r="A77" s="4" t="inlineStr">
        <is>
          <t>Paraguay</t>
        </is>
      </c>
      <c r="B77" s="6" t="n">
        <v>82401</v>
      </c>
      <c r="C77" s="6" t="n">
        <v>96.57</v>
      </c>
      <c r="D77" s="6" t="n">
        <v>2823</v>
      </c>
      <c r="E77" s="6" t="n">
        <v>90.78</v>
      </c>
      <c r="F77" s="6" t="n">
        <v>2.09</v>
      </c>
      <c r="G77" s="6" t="n">
        <v>2.06</v>
      </c>
      <c r="H77" s="6" t="n">
        <v>0.94</v>
      </c>
      <c r="I77" s="6" t="n">
        <v>7.15</v>
      </c>
      <c r="J77" s="6" t="n">
        <v>1.87</v>
      </c>
      <c r="K77" s="6" t="n">
        <v>0</v>
      </c>
      <c r="L77" s="8" t="n">
        <v>0</v>
      </c>
    </row>
    <row r="78">
      <c r="A78" s="4" t="s">
        <v>10</v>
      </c>
      <c r="B78" s="6" t="n">
        <v>50393</v>
      </c>
      <c r="C78" s="6" t="n">
        <v>96.5</v>
      </c>
      <c r="D78" s="6" t="n">
        <v>1763</v>
      </c>
      <c r="E78" s="6" t="n">
        <v>92.19</v>
      </c>
      <c r="F78" s="6" t="n">
        <v>1.74</v>
      </c>
      <c r="G78" s="6" t="n">
        <v>4.77</v>
      </c>
      <c r="H78" s="6" t="n">
        <v>1.56</v>
      </c>
      <c r="I78" s="6" t="n">
        <v>3.04</v>
      </c>
      <c r="J78" s="6" t="n">
        <v>0.87</v>
      </c>
      <c r="K78" s="6" t="n">
        <v>0</v>
      </c>
      <c r="L78" s="8" t="n">
        <v>0</v>
      </c>
    </row>
    <row r="79">
      <c r="A79" s="4" t="inlineStr">
        <is>
          <t>Qatar</t>
        </is>
      </c>
      <c r="B79" s="6" t="n">
        <v>22319</v>
      </c>
      <c r="C79" s="6" t="n">
        <v>94.4</v>
      </c>
      <c r="D79" s="6" t="n">
        <v>1251</v>
      </c>
      <c r="E79" s="6" t="n">
        <v>87.25</v>
      </c>
      <c r="F79" s="6" t="n">
        <v>2.54</v>
      </c>
      <c r="G79" s="6" t="n">
        <v>9.97</v>
      </c>
      <c r="H79" s="6" t="n">
        <v>2.31</v>
      </c>
      <c r="I79" s="6" t="n">
        <v>2.79</v>
      </c>
      <c r="J79" s="6" t="n">
        <v>1.05</v>
      </c>
      <c r="K79" s="6" t="n">
        <v>0</v>
      </c>
      <c r="L79" s="8" t="n">
        <v>0</v>
      </c>
    </row>
    <row r="80">
      <c r="A80" s="4" t="inlineStr">
        <is>
          <t>B-S-J-Z (China)</t>
        </is>
      </c>
      <c r="B80" s="6" t="n">
        <v>1433562</v>
      </c>
      <c r="C80" s="6" t="n">
        <v>90.13</v>
      </c>
      <c r="D80" s="6" t="n">
        <v>141423</v>
      </c>
      <c r="E80" s="6" t="n">
        <v>49.95</v>
      </c>
      <c r="F80" s="6" t="n">
        <v>1.9</v>
      </c>
      <c r="G80" s="6" t="n">
        <v>50.05</v>
      </c>
      <c r="H80" s="6" t="n">
        <v>1.9</v>
      </c>
      <c r="I80" s="6" t="n">
        <v>0</v>
      </c>
      <c r="J80" s="6" t="n">
        <v>0</v>
      </c>
      <c r="K80" s="6" t="n">
        <v>0</v>
      </c>
      <c r="L80" s="8" t="n">
        <v>0</v>
      </c>
    </row>
    <row r="81">
      <c r="A81" s="4" t="s">
        <v>11</v>
      </c>
      <c r="B81" s="6" t="n">
        <v>9079</v>
      </c>
      <c r="C81" s="6" t="n">
        <v>94.82</v>
      </c>
      <c r="D81" s="6" t="n">
        <v>470</v>
      </c>
      <c r="E81" s="6" t="n">
        <v>82.42</v>
      </c>
      <c r="F81" s="6" t="n">
        <v>1.95</v>
      </c>
      <c r="G81" s="6" t="n">
        <v>15.75</v>
      </c>
      <c r="H81" s="6" t="n">
        <v>1.89</v>
      </c>
      <c r="I81" s="6" t="n">
        <v>1.83</v>
      </c>
      <c r="J81" s="6" t="n">
        <v>0.72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95.21</v>
      </c>
      <c r="D84" s="6" t="n">
        <v>12251</v>
      </c>
      <c r="E84" s="6" t="n">
        <v>88.5</v>
      </c>
      <c r="F84" s="6" t="n">
        <v>1.73</v>
      </c>
      <c r="G84" s="6" t="n">
        <v>9.48</v>
      </c>
      <c r="H84" s="6" t="n">
        <v>1.53</v>
      </c>
      <c r="I84" s="6" t="n">
        <v>2.03</v>
      </c>
      <c r="J84" s="6" t="n">
        <v>1.09</v>
      </c>
      <c r="K84" s="6" t="n">
        <v>0</v>
      </c>
      <c r="L84" s="8" t="n">
        <v>0</v>
      </c>
    </row>
    <row r="85">
      <c r="A85" s="4" t="inlineStr">
        <is>
          <t>Romania</t>
        </is>
      </c>
      <c r="B85" s="6" t="n">
        <v>171955</v>
      </c>
      <c r="C85" s="6" t="n">
        <v>95.18</v>
      </c>
      <c r="D85" s="6" t="n">
        <v>8290</v>
      </c>
      <c r="E85" s="6" t="n">
        <v>83.02</v>
      </c>
      <c r="F85" s="6" t="n">
        <v>2.19</v>
      </c>
      <c r="G85" s="6" t="n">
        <v>16.44</v>
      </c>
      <c r="H85" s="6" t="n">
        <v>2.13</v>
      </c>
      <c r="I85" s="6" t="n">
        <v>0.54</v>
      </c>
      <c r="J85" s="6" t="n">
        <v>0.38</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95.87</v>
      </c>
      <c r="D87" s="6" t="n">
        <v>14374</v>
      </c>
      <c r="E87" s="6" t="n">
        <v>89.75</v>
      </c>
      <c r="F87" s="6" t="n">
        <v>2.41</v>
      </c>
      <c r="G87" s="6" t="n">
        <v>9.2</v>
      </c>
      <c r="H87" s="6" t="n">
        <v>2.27</v>
      </c>
      <c r="I87" s="6" t="n">
        <v>1.05</v>
      </c>
      <c r="J87" s="6" t="n">
        <v>0.78</v>
      </c>
      <c r="K87" s="6" t="n">
        <v>0</v>
      </c>
      <c r="L87" s="8" t="n">
        <v>0</v>
      </c>
    </row>
    <row r="88">
      <c r="A88" s="4" t="inlineStr">
        <is>
          <t>Singapore</t>
        </is>
      </c>
      <c r="B88" s="6" t="n">
        <v>42469</v>
      </c>
      <c r="C88" s="6" t="n">
        <v>91</v>
      </c>
      <c r="D88" s="6" t="n">
        <v>3822</v>
      </c>
      <c r="E88" s="6" t="n">
        <v>57.3</v>
      </c>
      <c r="F88" s="6" t="n">
        <v>1.8</v>
      </c>
      <c r="G88" s="6" t="n">
        <v>42.13</v>
      </c>
      <c r="H88" s="6" t="n">
        <v>1.82</v>
      </c>
      <c r="I88" s="6" t="n">
        <v>0.57</v>
      </c>
      <c r="J88" s="6" t="n">
        <v>0.31</v>
      </c>
      <c r="K88" s="6" t="n">
        <v>0</v>
      </c>
      <c r="L88" s="8" t="n">
        <v>0</v>
      </c>
    </row>
    <row r="89">
      <c r="A89" s="4" t="inlineStr">
        <is>
          <t>El Salvador</t>
        </is>
      </c>
      <c r="B89" s="6" t="n">
        <v>76967</v>
      </c>
      <c r="C89" s="6" t="n">
        <v>97.07</v>
      </c>
      <c r="D89" s="6" t="n">
        <v>2252</v>
      </c>
      <c r="E89" s="6" t="n">
        <v>95.6</v>
      </c>
      <c r="F89" s="6" t="n">
        <v>1.71</v>
      </c>
      <c r="G89" s="6" t="n">
        <v>3.95</v>
      </c>
      <c r="H89" s="6" t="n">
        <v>1.55</v>
      </c>
      <c r="I89" s="6" t="n">
        <v>0.45</v>
      </c>
      <c r="J89" s="6" t="n">
        <v>0.44</v>
      </c>
      <c r="K89" s="6" t="n">
        <v>0</v>
      </c>
      <c r="L89" s="8" t="n">
        <v>0</v>
      </c>
    </row>
    <row r="90">
      <c r="A90" s="4" t="inlineStr">
        <is>
          <t>Serbia</t>
        </is>
      </c>
      <c r="B90" s="6" t="n">
        <v>55288</v>
      </c>
      <c r="C90" s="6" t="n">
        <v>94.74</v>
      </c>
      <c r="D90" s="6" t="n">
        <v>2906</v>
      </c>
      <c r="E90" s="6" t="n">
        <v>85.78</v>
      </c>
      <c r="F90" s="6" t="n">
        <v>1.87</v>
      </c>
      <c r="G90" s="6" t="n">
        <v>12.39</v>
      </c>
      <c r="H90" s="6" t="n">
        <v>1.72</v>
      </c>
      <c r="I90" s="6" t="n">
        <v>1.83</v>
      </c>
      <c r="J90" s="6" t="n">
        <v>0.88</v>
      </c>
      <c r="K90" s="6" t="n">
        <v>0</v>
      </c>
      <c r="L90" s="8" t="n">
        <v>0</v>
      </c>
    </row>
    <row r="91">
      <c r="A91" s="4" t="inlineStr">
        <is>
          <t>Chinese Taipei</t>
        </is>
      </c>
      <c r="B91" s="6" t="n">
        <v>181049</v>
      </c>
      <c r="C91" s="6" t="n">
        <v>91.58</v>
      </c>
      <c r="D91" s="6" t="n">
        <v>15241</v>
      </c>
      <c r="E91" s="6" t="n">
        <v>48.99</v>
      </c>
      <c r="F91" s="6" t="n">
        <v>2.35</v>
      </c>
      <c r="G91" s="6" t="n">
        <v>50.94</v>
      </c>
      <c r="H91" s="6" t="n">
        <v>2.35</v>
      </c>
      <c r="I91" s="6" t="n">
        <v>0.07</v>
      </c>
      <c r="J91" s="6" t="n">
        <v>0.07</v>
      </c>
      <c r="K91" s="6" t="n">
        <v>0</v>
      </c>
      <c r="L91" s="8" t="n">
        <v>0</v>
      </c>
    </row>
    <row r="92">
      <c r="A92" s="4" t="inlineStr">
        <is>
          <t>Thailand</t>
        </is>
      </c>
      <c r="B92" s="6" t="n">
        <v>542709</v>
      </c>
      <c r="C92" s="6" t="n">
        <v>95.73</v>
      </c>
      <c r="D92" s="6" t="n">
        <v>23151</v>
      </c>
      <c r="E92" s="6" t="n">
        <v>86.49</v>
      </c>
      <c r="F92" s="6" t="n">
        <v>2.06</v>
      </c>
      <c r="G92" s="6" t="n">
        <v>13.18</v>
      </c>
      <c r="H92" s="6" t="n">
        <v>2.03</v>
      </c>
      <c r="I92" s="6" t="n">
        <v>0.34</v>
      </c>
      <c r="J92" s="6" t="n">
        <v>0.33</v>
      </c>
      <c r="K92" s="6" t="n">
        <v>0</v>
      </c>
      <c r="L92" s="8" t="n">
        <v>0</v>
      </c>
    </row>
    <row r="93">
      <c r="A93" s="4" t="inlineStr">
        <is>
          <t>Uruguay</t>
        </is>
      </c>
      <c r="B93" s="6" t="n">
        <v>35694</v>
      </c>
      <c r="C93" s="6" t="n">
        <v>95.4</v>
      </c>
      <c r="D93" s="6" t="n">
        <v>1641</v>
      </c>
      <c r="E93" s="6" t="n">
        <v>92.56</v>
      </c>
      <c r="F93" s="6" t="n">
        <v>1.62</v>
      </c>
      <c r="G93" s="6" t="n">
        <v>4.18</v>
      </c>
      <c r="H93" s="6" t="n">
        <v>1.3</v>
      </c>
      <c r="I93" s="6" t="n">
        <v>3.26</v>
      </c>
      <c r="J93" s="6" t="n">
        <v>1.18</v>
      </c>
      <c r="K93" s="6" t="n">
        <v>0</v>
      </c>
      <c r="L93" s="8" t="n">
        <v>0</v>
      </c>
    </row>
    <row r="94">
      <c r="A94" s="4" t="inlineStr">
        <is>
          <t>Uzbekistan</t>
        </is>
      </c>
      <c r="B94" s="6" t="n">
        <v>557999</v>
      </c>
      <c r="C94" s="6" t="n">
        <v>93.64</v>
      </c>
      <c r="D94" s="6" t="n">
        <v>35498</v>
      </c>
      <c r="E94" s="6" t="n">
        <v>64.01</v>
      </c>
      <c r="F94" s="6" t="n">
        <v>2.87</v>
      </c>
      <c r="G94" s="6" t="n">
        <v>34.63</v>
      </c>
      <c r="H94" s="6" t="n">
        <v>2.79</v>
      </c>
      <c r="I94" s="6" t="n">
        <v>1.36</v>
      </c>
      <c r="J94" s="6" t="n">
        <v>0.54</v>
      </c>
      <c r="K94" s="6" t="n">
        <v>0</v>
      </c>
      <c r="L94" s="8" t="n">
        <v>0</v>
      </c>
    </row>
    <row r="95">
      <c r="A95" s="4" t="inlineStr">
        <is>
          <t>Viet Nam</t>
        </is>
      </c>
      <c r="B95" s="6" t="n">
        <v>1109073</v>
      </c>
      <c r="C95" s="6" t="n">
        <v>94.56</v>
      </c>
      <c r="D95" s="6" t="n">
        <v>60300</v>
      </c>
      <c r="E95" s="6" t="n">
        <v>93.21</v>
      </c>
      <c r="F95" s="6" t="n">
        <v>1.55</v>
      </c>
      <c r="G95" s="6" t="n">
        <v>6.15</v>
      </c>
      <c r="H95" s="6" t="n">
        <v>1.46</v>
      </c>
      <c r="I95" s="6" t="n">
        <v>0.65</v>
      </c>
      <c r="J95" s="6" t="n">
        <v>0.48</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CM982Q03S: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91.58</v>
      </c>
      <c r="D5" s="6" t="n">
        <v>23181</v>
      </c>
      <c r="E5" s="6" t="n">
        <v>56.96</v>
      </c>
      <c r="F5" s="6" t="n">
        <v>1.72</v>
      </c>
      <c r="G5" s="6" t="n">
        <v>41.4</v>
      </c>
      <c r="H5" s="6" t="n">
        <v>1.75</v>
      </c>
      <c r="I5" s="6" t="n">
        <v>1.52</v>
      </c>
      <c r="J5" s="6" t="n">
        <v>0.41</v>
      </c>
      <c r="K5" s="6" t="n">
        <v>0.12</v>
      </c>
      <c r="L5" s="8" t="n">
        <v>0.12</v>
      </c>
    </row>
    <row r="6">
      <c r="A6" s="4" t="inlineStr">
        <is>
          <t>Austria</t>
        </is>
      </c>
      <c r="B6" s="6" t="n">
        <v>70075</v>
      </c>
      <c r="C6" s="6" t="n">
        <v>91.19</v>
      </c>
      <c r="D6" s="6" t="n">
        <v>6174</v>
      </c>
      <c r="E6" s="6" t="n">
        <v>55.03</v>
      </c>
      <c r="F6" s="6" t="n">
        <v>1.71</v>
      </c>
      <c r="G6" s="6" t="n">
        <v>43.97</v>
      </c>
      <c r="H6" s="6" t="n">
        <v>1.76</v>
      </c>
      <c r="I6" s="6" t="n">
        <v>1.01</v>
      </c>
      <c r="J6" s="6" t="n">
        <v>0.38</v>
      </c>
      <c r="K6" s="6" t="n">
        <v>0</v>
      </c>
      <c r="L6" s="8" t="n">
        <v>0</v>
      </c>
    </row>
    <row r="7">
      <c r="A7" s="4" t="inlineStr">
        <is>
          <t>Belgium</t>
        </is>
      </c>
      <c r="B7" s="6" t="n">
        <v>127050</v>
      </c>
      <c r="C7" s="6" t="n">
        <v>91.11</v>
      </c>
      <c r="D7" s="6" t="n">
        <v>11300</v>
      </c>
      <c r="E7" s="6" t="n">
        <v>48.69</v>
      </c>
      <c r="F7" s="6" t="n">
        <v>2.12</v>
      </c>
      <c r="G7" s="6" t="n">
        <v>49.51</v>
      </c>
      <c r="H7" s="6" t="n">
        <v>2.21</v>
      </c>
      <c r="I7" s="6" t="n">
        <v>1.81</v>
      </c>
      <c r="J7" s="6" t="n">
        <v>0.52</v>
      </c>
      <c r="K7" s="6" t="n">
        <v>0</v>
      </c>
      <c r="L7" s="8" t="n">
        <v>0</v>
      </c>
    </row>
    <row r="8">
      <c r="A8" s="4" t="s">
        <v>0</v>
      </c>
      <c r="B8" s="6" t="n">
        <v>389376</v>
      </c>
      <c r="C8" s="6" t="n">
        <v>92.1</v>
      </c>
      <c r="D8" s="6" t="n">
        <v>30776</v>
      </c>
      <c r="E8" s="6" t="n">
        <v>58.04</v>
      </c>
      <c r="F8" s="6" t="n">
        <v>1.5</v>
      </c>
      <c r="G8" s="6" t="n">
        <v>39.32</v>
      </c>
      <c r="H8" s="6" t="n">
        <v>1.57</v>
      </c>
      <c r="I8" s="6" t="n">
        <v>2.64</v>
      </c>
      <c r="J8" s="6" t="n">
        <v>0.65</v>
      </c>
      <c r="K8" s="6" t="n">
        <v>0</v>
      </c>
      <c r="L8" s="8" t="n">
        <v>0</v>
      </c>
    </row>
    <row r="9">
      <c r="A9" s="4" t="inlineStr">
        <is>
          <t>Switzerland</t>
        </is>
      </c>
      <c r="B9" s="6" t="n">
        <v>76900</v>
      </c>
      <c r="C9" s="6" t="n">
        <v>91.97</v>
      </c>
      <c r="D9" s="6" t="n">
        <v>6171</v>
      </c>
      <c r="E9" s="6" t="n">
        <v>57.46</v>
      </c>
      <c r="F9" s="6" t="n">
        <v>2.06</v>
      </c>
      <c r="G9" s="6" t="n">
        <v>41.13</v>
      </c>
      <c r="H9" s="6" t="n">
        <v>2.19</v>
      </c>
      <c r="I9" s="6" t="n">
        <v>1.41</v>
      </c>
      <c r="J9" s="6" t="n">
        <v>0.63</v>
      </c>
      <c r="K9" s="6" t="n">
        <v>0</v>
      </c>
      <c r="L9" s="8" t="n">
        <v>0</v>
      </c>
    </row>
    <row r="10">
      <c r="A10" s="4" t="inlineStr">
        <is>
          <t>Chile</t>
        </is>
      </c>
      <c r="B10" s="6" t="n">
        <v>248110</v>
      </c>
      <c r="C10" s="6" t="n">
        <v>88.94</v>
      </c>
      <c r="D10" s="6" t="n">
        <v>27437</v>
      </c>
      <c r="E10" s="6" t="n">
        <v>57.24</v>
      </c>
      <c r="F10" s="6" t="n">
        <v>1.65</v>
      </c>
      <c r="G10" s="6" t="n">
        <v>40.26</v>
      </c>
      <c r="H10" s="6" t="n">
        <v>1.6</v>
      </c>
      <c r="I10" s="6" t="n">
        <v>2.28</v>
      </c>
      <c r="J10" s="6" t="n">
        <v>0.54</v>
      </c>
      <c r="K10" s="6" t="n">
        <v>0.22</v>
      </c>
      <c r="L10" s="8" t="n">
        <v>0.15</v>
      </c>
    </row>
    <row r="11">
      <c r="A11" s="4" t="inlineStr">
        <is>
          <t>Colombia</t>
        </is>
      </c>
      <c r="B11" s="6" t="n">
        <v>597452</v>
      </c>
      <c r="C11" s="6" t="n">
        <v>88.22</v>
      </c>
      <c r="D11" s="6" t="n">
        <v>70409</v>
      </c>
      <c r="E11" s="6" t="n">
        <v>61.53</v>
      </c>
      <c r="F11" s="6" t="n">
        <v>1.76</v>
      </c>
      <c r="G11" s="6" t="n">
        <v>35.17</v>
      </c>
      <c r="H11" s="6" t="n">
        <v>1.74</v>
      </c>
      <c r="I11" s="6" t="n">
        <v>3.29</v>
      </c>
      <c r="J11" s="6" t="n">
        <v>0.74</v>
      </c>
      <c r="K11" s="6" t="n">
        <v>0</v>
      </c>
      <c r="L11" s="8" t="n">
        <v>0</v>
      </c>
    </row>
    <row r="12">
      <c r="A12" s="4" t="inlineStr">
        <is>
          <t>Costa Rica</t>
        </is>
      </c>
      <c r="B12" s="6" t="n">
        <v>54313</v>
      </c>
      <c r="C12" s="6" t="n">
        <v>88.34</v>
      </c>
      <c r="D12" s="6" t="n">
        <v>6335</v>
      </c>
      <c r="E12" s="6" t="n">
        <v>62.32</v>
      </c>
      <c r="F12" s="6" t="n">
        <v>1.78</v>
      </c>
      <c r="G12" s="6" t="n">
        <v>36.11</v>
      </c>
      <c r="H12" s="6" t="n">
        <v>1.78</v>
      </c>
      <c r="I12" s="6" t="n">
        <v>1.57</v>
      </c>
      <c r="J12" s="6" t="n">
        <v>0.43</v>
      </c>
      <c r="K12" s="6" t="n">
        <v>0</v>
      </c>
      <c r="L12" s="8" t="n">
        <v>0</v>
      </c>
    </row>
    <row r="13">
      <c r="A13" s="4" t="inlineStr">
        <is>
          <t>Czechia</t>
        </is>
      </c>
      <c r="B13" s="6" t="n">
        <v>113056</v>
      </c>
      <c r="C13" s="6" t="n">
        <v>91.59</v>
      </c>
      <c r="D13" s="6" t="n">
        <v>9507</v>
      </c>
      <c r="E13" s="6" t="n">
        <v>52.08</v>
      </c>
      <c r="F13" s="6" t="n">
        <v>1.94</v>
      </c>
      <c r="G13" s="6" t="n">
        <v>46.97</v>
      </c>
      <c r="H13" s="6" t="n">
        <v>1.96</v>
      </c>
      <c r="I13" s="6" t="n">
        <v>0.95</v>
      </c>
      <c r="J13" s="6" t="n">
        <v>0.49</v>
      </c>
      <c r="K13" s="6" t="n">
        <v>0</v>
      </c>
      <c r="L13" s="8" t="n">
        <v>0</v>
      </c>
    </row>
    <row r="14">
      <c r="A14" s="4" t="inlineStr">
        <is>
          <t>Germany</t>
        </is>
      </c>
      <c r="B14" s="6" t="n">
        <v>717880</v>
      </c>
      <c r="C14" s="6" t="n">
        <v>90.78</v>
      </c>
      <c r="D14" s="6" t="n">
        <v>66188</v>
      </c>
      <c r="E14" s="6" t="n">
        <v>62.07</v>
      </c>
      <c r="F14" s="6" t="n">
        <v>2.06</v>
      </c>
      <c r="G14" s="6" t="n">
        <v>36.16</v>
      </c>
      <c r="H14" s="6" t="n">
        <v>2.09</v>
      </c>
      <c r="I14" s="6" t="n">
        <v>1.77</v>
      </c>
      <c r="J14" s="6" t="n">
        <v>0.53</v>
      </c>
      <c r="K14" s="6" t="n">
        <v>0</v>
      </c>
      <c r="L14" s="8" t="n">
        <v>0</v>
      </c>
    </row>
    <row r="15">
      <c r="A15" s="4" t="inlineStr">
        <is>
          <t>Denmark</t>
        </is>
      </c>
      <c r="B15" s="6" t="n">
        <v>56466</v>
      </c>
      <c r="C15" s="6" t="n">
        <v>92.8</v>
      </c>
      <c r="D15" s="6" t="n">
        <v>4063</v>
      </c>
      <c r="E15" s="6" t="n">
        <v>58.49</v>
      </c>
      <c r="F15" s="6" t="n">
        <v>3.19</v>
      </c>
      <c r="G15" s="6" t="n">
        <v>40.46</v>
      </c>
      <c r="H15" s="6" t="n">
        <v>3.21</v>
      </c>
      <c r="I15" s="6" t="n">
        <v>1.05</v>
      </c>
      <c r="J15" s="6" t="n">
        <v>0.49</v>
      </c>
      <c r="K15" s="6" t="n">
        <v>0</v>
      </c>
      <c r="L15" s="8" t="n">
        <v>0</v>
      </c>
    </row>
    <row r="16">
      <c r="A16" s="4" t="inlineStr">
        <is>
          <t>Spain</t>
        </is>
      </c>
      <c r="B16" s="6" t="n">
        <v>459747</v>
      </c>
      <c r="C16" s="6" t="n">
        <v>90.52</v>
      </c>
      <c r="D16" s="6" t="n">
        <v>43593</v>
      </c>
      <c r="E16" s="6" t="n">
        <v>53.49</v>
      </c>
      <c r="F16" s="6" t="n">
        <v>1.45</v>
      </c>
      <c r="G16" s="6" t="n">
        <v>43.63</v>
      </c>
      <c r="H16" s="6" t="n">
        <v>1.42</v>
      </c>
      <c r="I16" s="6" t="n">
        <v>2.85</v>
      </c>
      <c r="J16" s="6" t="n">
        <v>0.52</v>
      </c>
      <c r="K16" s="6" t="n">
        <v>0.04</v>
      </c>
      <c r="L16" s="8" t="n">
        <v>0.02</v>
      </c>
    </row>
    <row r="17">
      <c r="A17" s="4" t="inlineStr">
        <is>
          <t>Estonia</t>
        </is>
      </c>
      <c r="B17" s="6" t="n">
        <v>14582</v>
      </c>
      <c r="C17" s="6" t="n">
        <v>92.25</v>
      </c>
      <c r="D17" s="6" t="n">
        <v>1130</v>
      </c>
      <c r="E17" s="6" t="n">
        <v>52.58</v>
      </c>
      <c r="F17" s="6" t="n">
        <v>2.31</v>
      </c>
      <c r="G17" s="6" t="n">
        <v>47.42</v>
      </c>
      <c r="H17" s="6" t="n">
        <v>2.31</v>
      </c>
      <c r="I17" s="6" t="n">
        <v>0</v>
      </c>
      <c r="J17" s="6" t="n">
        <v>0</v>
      </c>
      <c r="K17" s="6" t="n">
        <v>0</v>
      </c>
      <c r="L17" s="8" t="n">
        <v>0</v>
      </c>
    </row>
    <row r="18">
      <c r="A18" s="4" t="inlineStr">
        <is>
          <t>Finland</t>
        </is>
      </c>
      <c r="B18" s="6" t="n">
        <v>59891</v>
      </c>
      <c r="C18" s="6" t="n">
        <v>90.64</v>
      </c>
      <c r="D18" s="6" t="n">
        <v>5604</v>
      </c>
      <c r="E18" s="6" t="n">
        <v>50.6</v>
      </c>
      <c r="F18" s="6" t="n">
        <v>2</v>
      </c>
      <c r="G18" s="6" t="n">
        <v>48.5</v>
      </c>
      <c r="H18" s="6" t="n">
        <v>1.96</v>
      </c>
      <c r="I18" s="6" t="n">
        <v>0.9</v>
      </c>
      <c r="J18" s="6" t="n">
        <v>0.33</v>
      </c>
      <c r="K18" s="6" t="n">
        <v>0</v>
      </c>
      <c r="L18" s="8" t="n">
        <v>0</v>
      </c>
    </row>
    <row r="19">
      <c r="A19" s="4" t="inlineStr">
        <is>
          <t>France</t>
        </is>
      </c>
      <c r="B19" s="6" t="n">
        <v>768249</v>
      </c>
      <c r="C19" s="6" t="n">
        <v>91.09</v>
      </c>
      <c r="D19" s="6" t="n">
        <v>68460</v>
      </c>
      <c r="E19" s="6" t="n">
        <v>50.17</v>
      </c>
      <c r="F19" s="6" t="n">
        <v>1.96</v>
      </c>
      <c r="G19" s="6" t="n">
        <v>47.31</v>
      </c>
      <c r="H19" s="6" t="n">
        <v>1.97</v>
      </c>
      <c r="I19" s="6" t="n">
        <v>2.52</v>
      </c>
      <c r="J19" s="6" t="n">
        <v>0.72</v>
      </c>
      <c r="K19" s="6" t="n">
        <v>0</v>
      </c>
      <c r="L19" s="8" t="n">
        <v>0</v>
      </c>
    </row>
    <row r="20">
      <c r="A20" s="4" t="inlineStr">
        <is>
          <t>United Kingdom</t>
        </is>
      </c>
      <c r="B20" s="6" t="n">
        <v>704603</v>
      </c>
      <c r="C20" s="6" t="n">
        <v>91.83</v>
      </c>
      <c r="D20" s="6" t="n">
        <v>57568</v>
      </c>
      <c r="E20" s="6" t="n">
        <v>51.15</v>
      </c>
      <c r="F20" s="6" t="n">
        <v>2.25</v>
      </c>
      <c r="G20" s="6" t="n">
        <v>46.91</v>
      </c>
      <c r="H20" s="6" t="n">
        <v>2.19</v>
      </c>
      <c r="I20" s="6" t="n">
        <v>1.94</v>
      </c>
      <c r="J20" s="6" t="n">
        <v>0.7</v>
      </c>
      <c r="K20" s="6" t="n">
        <v>0</v>
      </c>
      <c r="L20" s="8" t="n">
        <v>0</v>
      </c>
    </row>
    <row r="21">
      <c r="A21" s="4" t="inlineStr">
        <is>
          <t>Greece</t>
        </is>
      </c>
      <c r="B21" s="6" t="n">
        <v>101834</v>
      </c>
      <c r="C21" s="6" t="n">
        <v>89.54</v>
      </c>
      <c r="D21" s="6" t="n">
        <v>10655</v>
      </c>
      <c r="E21" s="6" t="n">
        <v>61.15</v>
      </c>
      <c r="F21" s="6" t="n">
        <v>1.98</v>
      </c>
      <c r="G21" s="6" t="n">
        <v>37.03</v>
      </c>
      <c r="H21" s="6" t="n">
        <v>1.88</v>
      </c>
      <c r="I21" s="6" t="n">
        <v>1.82</v>
      </c>
      <c r="J21" s="6" t="n">
        <v>0.65</v>
      </c>
      <c r="K21" s="6" t="n">
        <v>0</v>
      </c>
      <c r="L21" s="8" t="n">
        <v>0</v>
      </c>
    </row>
    <row r="22">
      <c r="A22" s="4" t="inlineStr">
        <is>
          <t>Hungary</t>
        </is>
      </c>
      <c r="B22" s="6" t="n">
        <v>86042</v>
      </c>
      <c r="C22" s="6" t="n">
        <v>90.3</v>
      </c>
      <c r="D22" s="6" t="n">
        <v>8342</v>
      </c>
      <c r="E22" s="6" t="n">
        <v>59.11</v>
      </c>
      <c r="F22" s="6" t="n">
        <v>2.22</v>
      </c>
      <c r="G22" s="6" t="n">
        <v>40.53</v>
      </c>
      <c r="H22" s="6" t="n">
        <v>2.2</v>
      </c>
      <c r="I22" s="6" t="n">
        <v>0.36</v>
      </c>
      <c r="J22" s="6" t="n">
        <v>0.26</v>
      </c>
      <c r="K22" s="6" t="n">
        <v>0</v>
      </c>
      <c r="L22" s="8" t="n">
        <v>0</v>
      </c>
    </row>
    <row r="23">
      <c r="A23" s="4" t="inlineStr">
        <is>
          <t>Ireland</t>
        </is>
      </c>
      <c r="B23" s="6" t="n">
        <v>74150</v>
      </c>
      <c r="C23" s="6" t="n">
        <v>91.25</v>
      </c>
      <c r="D23" s="6" t="n">
        <v>6491</v>
      </c>
      <c r="E23" s="6" t="n">
        <v>46.56</v>
      </c>
      <c r="F23" s="6" t="n">
        <v>1.73</v>
      </c>
      <c r="G23" s="6" t="n">
        <v>52.89</v>
      </c>
      <c r="H23" s="6" t="n">
        <v>1.7</v>
      </c>
      <c r="I23" s="6" t="n">
        <v>0.55</v>
      </c>
      <c r="J23" s="6" t="n">
        <v>0.32</v>
      </c>
      <c r="K23" s="6" t="n">
        <v>0</v>
      </c>
      <c r="L23" s="8" t="n">
        <v>0</v>
      </c>
    </row>
    <row r="24">
      <c r="A24" s="4" t="inlineStr">
        <is>
          <t>Iceland</t>
        </is>
      </c>
      <c r="B24" s="6" t="n">
        <v>4806</v>
      </c>
      <c r="C24" s="6" t="n">
        <v>90.41</v>
      </c>
      <c r="D24" s="6" t="n">
        <v>461</v>
      </c>
      <c r="E24" s="6" t="n">
        <v>57.68</v>
      </c>
      <c r="F24" s="6" t="n">
        <v>2.28</v>
      </c>
      <c r="G24" s="6" t="n">
        <v>38.69</v>
      </c>
      <c r="H24" s="6" t="n">
        <v>2.38</v>
      </c>
      <c r="I24" s="6" t="n">
        <v>3.63</v>
      </c>
      <c r="J24" s="6" t="n">
        <v>0.92</v>
      </c>
      <c r="K24" s="6" t="n">
        <v>0</v>
      </c>
      <c r="L24" s="8" t="n">
        <v>0</v>
      </c>
    </row>
    <row r="25">
      <c r="A25" s="4" t="s">
        <v>1</v>
      </c>
      <c r="B25" s="6" t="n">
        <v>141264</v>
      </c>
      <c r="C25" s="6" t="n">
        <v>89.4</v>
      </c>
      <c r="D25" s="6" t="n">
        <v>14976</v>
      </c>
      <c r="E25" s="6" t="n">
        <v>64.41</v>
      </c>
      <c r="F25" s="6" t="n">
        <v>1.91</v>
      </c>
      <c r="G25" s="6" t="n">
        <v>31.08</v>
      </c>
      <c r="H25" s="6" t="n">
        <v>1.83</v>
      </c>
      <c r="I25" s="6" t="n">
        <v>4.52</v>
      </c>
      <c r="J25" s="6" t="n">
        <v>0.77</v>
      </c>
      <c r="K25" s="6" t="n">
        <v>0</v>
      </c>
      <c r="L25" s="8" t="n">
        <v>0</v>
      </c>
    </row>
    <row r="26">
      <c r="A26" s="4" t="inlineStr">
        <is>
          <t>Italy</t>
        </is>
      </c>
      <c r="B26" s="6" t="n">
        <v>507003</v>
      </c>
      <c r="C26" s="6" t="n">
        <v>90.95</v>
      </c>
      <c r="D26" s="6" t="n">
        <v>45905</v>
      </c>
      <c r="E26" s="6" t="n">
        <v>52.17</v>
      </c>
      <c r="F26" s="6" t="n">
        <v>2.34</v>
      </c>
      <c r="G26" s="6" t="n">
        <v>47.4</v>
      </c>
      <c r="H26" s="6" t="n">
        <v>2.31</v>
      </c>
      <c r="I26" s="6" t="n">
        <v>0.43</v>
      </c>
      <c r="J26" s="6" t="n">
        <v>0.23</v>
      </c>
      <c r="K26" s="6" t="n">
        <v>0</v>
      </c>
      <c r="L26" s="8" t="n">
        <v>0</v>
      </c>
    </row>
    <row r="27">
      <c r="A27" s="4" t="inlineStr">
        <is>
          <t>Japan</t>
        </is>
      </c>
      <c r="B27" s="6" t="n">
        <v>951151</v>
      </c>
      <c r="C27" s="6" t="n">
        <v>92.94</v>
      </c>
      <c r="D27" s="6" t="n">
        <v>67195</v>
      </c>
      <c r="E27" s="6" t="n">
        <v>44.16</v>
      </c>
      <c r="F27" s="6" t="n">
        <v>2.28</v>
      </c>
      <c r="G27" s="6" t="n">
        <v>55.02</v>
      </c>
      <c r="H27" s="6" t="n">
        <v>2.34</v>
      </c>
      <c r="I27" s="6" t="n">
        <v>0.82</v>
      </c>
      <c r="J27" s="6" t="n">
        <v>0.42</v>
      </c>
      <c r="K27" s="6" t="n">
        <v>0</v>
      </c>
      <c r="L27" s="8" t="n">
        <v>0</v>
      </c>
    </row>
    <row r="28">
      <c r="A28" s="4" t="inlineStr">
        <is>
          <t>Korea</t>
        </is>
      </c>
      <c r="B28" s="6" t="n">
        <v>418076</v>
      </c>
      <c r="C28" s="6" t="n">
        <v>92.08</v>
      </c>
      <c r="D28" s="6" t="n">
        <v>33107</v>
      </c>
      <c r="E28" s="6" t="n">
        <v>40.11</v>
      </c>
      <c r="F28" s="6" t="n">
        <v>2.62</v>
      </c>
      <c r="G28" s="6" t="n">
        <v>57.19</v>
      </c>
      <c r="H28" s="6" t="n">
        <v>2.6</v>
      </c>
      <c r="I28" s="6" t="n">
        <v>2.7</v>
      </c>
      <c r="J28" s="6" t="n">
        <v>0.66</v>
      </c>
      <c r="K28" s="6" t="n">
        <v>0</v>
      </c>
      <c r="L28" s="8" t="n">
        <v>0</v>
      </c>
    </row>
    <row r="29">
      <c r="A29" s="4" t="inlineStr">
        <is>
          <t>Lithuania</t>
        </is>
      </c>
      <c r="B29" s="6" t="n">
        <v>28735</v>
      </c>
      <c r="C29" s="6" t="n">
        <v>90.45</v>
      </c>
      <c r="D29" s="6" t="n">
        <v>2744</v>
      </c>
      <c r="E29" s="6" t="n">
        <v>53.98</v>
      </c>
      <c r="F29" s="6" t="n">
        <v>1.77</v>
      </c>
      <c r="G29" s="6" t="n">
        <v>45</v>
      </c>
      <c r="H29" s="6" t="n">
        <v>1.86</v>
      </c>
      <c r="I29" s="6" t="n">
        <v>0.93</v>
      </c>
      <c r="J29" s="6" t="n">
        <v>0.27</v>
      </c>
      <c r="K29" s="6" t="n">
        <v>0.08</v>
      </c>
      <c r="L29" s="8" t="n">
        <v>0.08</v>
      </c>
    </row>
    <row r="30">
      <c r="A30" s="4" t="inlineStr">
        <is>
          <t>Luxembourg</t>
        </is>
      </c>
      <c r="B30" s="6" t="n">
        <v>6469</v>
      </c>
      <c r="C30" s="6" t="n">
        <v>90.17</v>
      </c>
      <c r="D30" s="6" t="n">
        <v>636</v>
      </c>
      <c r="E30" s="6" t="n">
        <v>57.62</v>
      </c>
      <c r="F30" s="6" t="n">
        <v>2.27</v>
      </c>
      <c r="G30" s="6" t="n">
        <v>41.54</v>
      </c>
      <c r="H30" s="6" t="n">
        <v>2.12</v>
      </c>
      <c r="I30" s="6" t="n">
        <v>0.83</v>
      </c>
      <c r="J30" s="6" t="n">
        <v>0.37</v>
      </c>
      <c r="K30" s="6" t="n">
        <v>0</v>
      </c>
      <c r="L30" s="8" t="n">
        <v>0</v>
      </c>
    </row>
    <row r="31">
      <c r="A31" s="4" t="inlineStr">
        <is>
          <t>Latvia</t>
        </is>
      </c>
      <c r="B31" s="6" t="n">
        <v>17681</v>
      </c>
      <c r="C31" s="6" t="n">
        <v>91.36</v>
      </c>
      <c r="D31" s="6" t="n">
        <v>1527</v>
      </c>
      <c r="E31" s="6" t="n">
        <v>49.58</v>
      </c>
      <c r="F31" s="6" t="n">
        <v>2.41</v>
      </c>
      <c r="G31" s="6" t="n">
        <v>49.99</v>
      </c>
      <c r="H31" s="6" t="n">
        <v>2.43</v>
      </c>
      <c r="I31" s="6" t="n">
        <v>0.43</v>
      </c>
      <c r="J31" s="6" t="n">
        <v>0.25</v>
      </c>
      <c r="K31" s="6" t="n">
        <v>0</v>
      </c>
      <c r="L31" s="8" t="n">
        <v>0</v>
      </c>
    </row>
    <row r="32">
      <c r="A32" s="4" t="inlineStr">
        <is>
          <t>Mexico</t>
        </is>
      </c>
      <c r="B32" s="6" t="n">
        <v>1580937</v>
      </c>
      <c r="C32" s="6" t="n">
        <v>86.9</v>
      </c>
      <c r="D32" s="6" t="n">
        <v>207131</v>
      </c>
      <c r="E32" s="6" t="n">
        <v>60.38</v>
      </c>
      <c r="F32" s="6" t="n">
        <v>1.69</v>
      </c>
      <c r="G32" s="6" t="n">
        <v>37.96</v>
      </c>
      <c r="H32" s="6" t="n">
        <v>1.69</v>
      </c>
      <c r="I32" s="6" t="n">
        <v>1.66</v>
      </c>
      <c r="J32" s="6" t="n">
        <v>0.57</v>
      </c>
      <c r="K32" s="6" t="n">
        <v>0</v>
      </c>
      <c r="L32" s="8" t="n">
        <v>0</v>
      </c>
    </row>
    <row r="33">
      <c r="A33" s="4" t="s">
        <v>2</v>
      </c>
      <c r="B33" s="6" t="n">
        <v>165897</v>
      </c>
      <c r="C33" s="6" t="n">
        <v>91.91</v>
      </c>
      <c r="D33" s="6" t="n">
        <v>13424</v>
      </c>
      <c r="E33" s="6" t="n">
        <v>59.98</v>
      </c>
      <c r="F33" s="6" t="n">
        <v>2.27</v>
      </c>
      <c r="G33" s="6" t="n">
        <v>39.25</v>
      </c>
      <c r="H33" s="6" t="n">
        <v>2.22</v>
      </c>
      <c r="I33" s="6" t="n">
        <v>0.77</v>
      </c>
      <c r="J33" s="6" t="n">
        <v>0.5</v>
      </c>
      <c r="K33" s="6" t="n">
        <v>0</v>
      </c>
      <c r="L33" s="8" t="n">
        <v>0</v>
      </c>
    </row>
    <row r="34">
      <c r="A34" s="4" t="s">
        <v>3</v>
      </c>
      <c r="B34" s="6" t="n">
        <v>61734</v>
      </c>
      <c r="C34" s="6" t="n">
        <v>90.6</v>
      </c>
      <c r="D34" s="6" t="n">
        <v>5803</v>
      </c>
      <c r="E34" s="6" t="n">
        <v>59.43</v>
      </c>
      <c r="F34" s="6" t="n">
        <v>1.9</v>
      </c>
      <c r="G34" s="6" t="n">
        <v>37.35</v>
      </c>
      <c r="H34" s="6" t="n">
        <v>1.82</v>
      </c>
      <c r="I34" s="6" t="n">
        <v>3.22</v>
      </c>
      <c r="J34" s="6" t="n">
        <v>0.77</v>
      </c>
      <c r="K34" s="6" t="n">
        <v>0</v>
      </c>
      <c r="L34" s="8" t="n">
        <v>0</v>
      </c>
    </row>
    <row r="35">
      <c r="A35" s="4" t="s">
        <v>4</v>
      </c>
      <c r="B35" s="6" t="n">
        <v>61187</v>
      </c>
      <c r="C35" s="6" t="n">
        <v>91.88</v>
      </c>
      <c r="D35" s="6" t="n">
        <v>4971</v>
      </c>
      <c r="E35" s="6" t="n">
        <v>53.16</v>
      </c>
      <c r="F35" s="6" t="n">
        <v>2.64</v>
      </c>
      <c r="G35" s="6" t="n">
        <v>44.48</v>
      </c>
      <c r="H35" s="6" t="n">
        <v>2.59</v>
      </c>
      <c r="I35" s="6" t="n">
        <v>2.36</v>
      </c>
      <c r="J35" s="6" t="n">
        <v>0.87</v>
      </c>
      <c r="K35" s="6" t="n">
        <v>0</v>
      </c>
      <c r="L35" s="8" t="n">
        <v>0</v>
      </c>
    </row>
    <row r="36">
      <c r="A36" s="4" t="inlineStr">
        <is>
          <t>Poland</t>
        </is>
      </c>
      <c r="B36" s="6" t="n">
        <v>384668</v>
      </c>
      <c r="C36" s="6" t="n">
        <v>91.98</v>
      </c>
      <c r="D36" s="6" t="n">
        <v>30834</v>
      </c>
      <c r="E36" s="6" t="n">
        <v>46.37</v>
      </c>
      <c r="F36" s="6" t="n">
        <v>2.12</v>
      </c>
      <c r="G36" s="6" t="n">
        <v>52.08</v>
      </c>
      <c r="H36" s="6" t="n">
        <v>2.17</v>
      </c>
      <c r="I36" s="6" t="n">
        <v>1.55</v>
      </c>
      <c r="J36" s="6" t="n">
        <v>0.61</v>
      </c>
      <c r="K36" s="6" t="n">
        <v>0</v>
      </c>
      <c r="L36" s="8" t="n">
        <v>0</v>
      </c>
    </row>
    <row r="37">
      <c r="A37" s="4" t="inlineStr">
        <is>
          <t>Portugal</t>
        </is>
      </c>
      <c r="B37" s="6" t="n">
        <v>97371</v>
      </c>
      <c r="C37" s="6" t="n">
        <v>89.42</v>
      </c>
      <c r="D37" s="6" t="n">
        <v>10305</v>
      </c>
      <c r="E37" s="6" t="n">
        <v>55.71</v>
      </c>
      <c r="F37" s="6" t="n">
        <v>1.85</v>
      </c>
      <c r="G37" s="6" t="n">
        <v>43.44</v>
      </c>
      <c r="H37" s="6" t="n">
        <v>1.9</v>
      </c>
      <c r="I37" s="6" t="n">
        <v>0.85</v>
      </c>
      <c r="J37" s="6" t="n">
        <v>0.35</v>
      </c>
      <c r="K37" s="6" t="n">
        <v>0</v>
      </c>
      <c r="L37" s="8" t="n">
        <v>0</v>
      </c>
    </row>
    <row r="38">
      <c r="A38" s="4" t="inlineStr">
        <is>
          <t>Slovak Republic</t>
        </is>
      </c>
      <c r="B38" s="6" t="n">
        <v>50243</v>
      </c>
      <c r="C38" s="6" t="n">
        <v>91.32</v>
      </c>
      <c r="D38" s="6" t="n">
        <v>4359</v>
      </c>
      <c r="E38" s="6" t="n">
        <v>57.44</v>
      </c>
      <c r="F38" s="6" t="n">
        <v>2.23</v>
      </c>
      <c r="G38" s="6" t="n">
        <v>41.39</v>
      </c>
      <c r="H38" s="6" t="n">
        <v>2.1</v>
      </c>
      <c r="I38" s="6" t="n">
        <v>0.94</v>
      </c>
      <c r="J38" s="6" t="n">
        <v>0.6</v>
      </c>
      <c r="K38" s="6" t="n">
        <v>0.22</v>
      </c>
      <c r="L38" s="8" t="n">
        <v>0.22</v>
      </c>
    </row>
    <row r="39">
      <c r="A39" s="4" t="inlineStr">
        <is>
          <t>Slovenia</t>
        </is>
      </c>
      <c r="B39" s="6" t="n">
        <v>21632</v>
      </c>
      <c r="C39" s="6" t="n">
        <v>90.19</v>
      </c>
      <c r="D39" s="6" t="n">
        <v>2122</v>
      </c>
      <c r="E39" s="6" t="n">
        <v>62.14</v>
      </c>
      <c r="F39" s="6" t="n">
        <v>2.39</v>
      </c>
      <c r="G39" s="6" t="n">
        <v>36.7</v>
      </c>
      <c r="H39" s="6" t="n">
        <v>2.45</v>
      </c>
      <c r="I39" s="6" t="n">
        <v>1.17</v>
      </c>
      <c r="J39" s="6" t="n">
        <v>0.43</v>
      </c>
      <c r="K39" s="6" t="n">
        <v>0</v>
      </c>
      <c r="L39" s="8" t="n">
        <v>0</v>
      </c>
    </row>
    <row r="40">
      <c r="A40" s="4" t="inlineStr">
        <is>
          <t>Sweden</t>
        </is>
      </c>
      <c r="B40" s="6" t="n">
        <v>115590</v>
      </c>
      <c r="C40" s="6" t="n">
        <v>91.11</v>
      </c>
      <c r="D40" s="6" t="n">
        <v>10275</v>
      </c>
      <c r="E40" s="6" t="n">
        <v>52.27</v>
      </c>
      <c r="F40" s="6" t="n">
        <v>1.88</v>
      </c>
      <c r="G40" s="6" t="n">
        <v>42.8</v>
      </c>
      <c r="H40" s="6" t="n">
        <v>1.9</v>
      </c>
      <c r="I40" s="6" t="n">
        <v>4.94</v>
      </c>
      <c r="J40" s="6" t="n">
        <v>0.88</v>
      </c>
      <c r="K40" s="6" t="n">
        <v>0</v>
      </c>
      <c r="L40" s="8" t="n">
        <v>0</v>
      </c>
    </row>
    <row r="41">
      <c r="A41" s="4" t="inlineStr">
        <is>
          <t>Türkiye</t>
        </is>
      </c>
      <c r="B41" s="6" t="n">
        <v>920900</v>
      </c>
      <c r="C41" s="6" t="n">
        <v>90.71</v>
      </c>
      <c r="D41" s="6" t="n">
        <v>85518</v>
      </c>
      <c r="E41" s="6" t="n">
        <v>47.67</v>
      </c>
      <c r="F41" s="6" t="n">
        <v>2.36</v>
      </c>
      <c r="G41" s="6" t="n">
        <v>51.32</v>
      </c>
      <c r="H41" s="6" t="n">
        <v>2.35</v>
      </c>
      <c r="I41" s="6" t="n">
        <v>1</v>
      </c>
      <c r="J41" s="6" t="n">
        <v>0.39</v>
      </c>
      <c r="K41" s="6" t="n">
        <v>0</v>
      </c>
      <c r="L41" s="8" t="n">
        <v>0</v>
      </c>
    </row>
    <row r="42">
      <c r="A42" s="4" t="s">
        <v>5</v>
      </c>
      <c r="B42" s="6" t="n">
        <v>3578890</v>
      </c>
      <c r="C42" s="6" t="n">
        <v>90.97</v>
      </c>
      <c r="D42" s="6" t="n">
        <v>323242</v>
      </c>
      <c r="E42" s="6" t="n">
        <v>57.07</v>
      </c>
      <c r="F42" s="6" t="n">
        <v>2.72</v>
      </c>
      <c r="G42" s="6" t="n">
        <v>41.98</v>
      </c>
      <c r="H42" s="6" t="n">
        <v>2.73</v>
      </c>
      <c r="I42" s="6" t="n">
        <v>0.96</v>
      </c>
      <c r="J42" s="6" t="n">
        <v>0.39</v>
      </c>
      <c r="K42" s="6" t="n">
        <v>0</v>
      </c>
      <c r="L42" s="8" t="n">
        <v>0</v>
      </c>
    </row>
    <row r="43">
      <c r="A43" s="3" t="inlineStr">
        <is>
          <t>Partner</t>
        </is>
      </c>
      <c r="B43" s="6"/>
      <c r="C43" s="6"/>
      <c r="D43" s="6"/>
      <c r="E43" s="6"/>
      <c r="F43" s="6"/>
      <c r="G43" s="6"/>
      <c r="H43" s="6"/>
      <c r="I43" s="6"/>
      <c r="J43" s="6"/>
      <c r="K43" s="6"/>
      <c r="L43" s="8"/>
    </row>
    <row r="44">
      <c r="A44" s="4" t="s">
        <v>6</v>
      </c>
      <c r="B44" s="6" t="n">
        <v>22811</v>
      </c>
      <c r="C44" s="6" t="n">
        <v>88.65</v>
      </c>
      <c r="D44" s="6" t="n">
        <v>2589</v>
      </c>
      <c r="E44" s="6" t="n">
        <v>69.11</v>
      </c>
      <c r="F44" s="6" t="n">
        <v>1.84</v>
      </c>
      <c r="G44" s="6" t="n">
        <v>30.28</v>
      </c>
      <c r="H44" s="6" t="n">
        <v>1.83</v>
      </c>
      <c r="I44" s="6" t="n">
        <v>0.61</v>
      </c>
      <c r="J44" s="6" t="n">
        <v>0.24</v>
      </c>
      <c r="K44" s="6" t="n">
        <v>0</v>
      </c>
      <c r="L44" s="8" t="n">
        <v>0</v>
      </c>
    </row>
    <row r="45">
      <c r="A45" s="4" t="inlineStr">
        <is>
          <t>United Arab Emirates</t>
        </is>
      </c>
      <c r="B45" s="6" t="n">
        <v>84768</v>
      </c>
      <c r="C45" s="6" t="n">
        <v>90.06</v>
      </c>
      <c r="D45" s="6" t="n">
        <v>8427</v>
      </c>
      <c r="E45" s="6" t="n">
        <v>60.66</v>
      </c>
      <c r="F45" s="6" t="n">
        <v>1.22</v>
      </c>
      <c r="G45" s="6" t="n">
        <v>38.26</v>
      </c>
      <c r="H45" s="6" t="n">
        <v>1.31</v>
      </c>
      <c r="I45" s="6" t="n">
        <v>1.09</v>
      </c>
      <c r="J45" s="6" t="n">
        <v>0.41</v>
      </c>
      <c r="K45" s="6" t="n">
        <v>0</v>
      </c>
      <c r="L45" s="8" t="n">
        <v>0</v>
      </c>
    </row>
    <row r="46">
      <c r="A46" s="4" t="inlineStr">
        <is>
          <t>Argentina</t>
        </is>
      </c>
      <c r="B46" s="6" t="n">
        <v>609051</v>
      </c>
      <c r="C46" s="6" t="n">
        <v>87.33</v>
      </c>
      <c r="D46" s="6" t="n">
        <v>77151</v>
      </c>
      <c r="E46" s="6" t="n">
        <v>56.09</v>
      </c>
      <c r="F46" s="6" t="n">
        <v>2.21</v>
      </c>
      <c r="G46" s="6" t="n">
        <v>24.69</v>
      </c>
      <c r="H46" s="6" t="n">
        <v>1.29</v>
      </c>
      <c r="I46" s="6" t="n">
        <v>19.11</v>
      </c>
      <c r="J46" s="6" t="n">
        <v>2.24</v>
      </c>
      <c r="K46" s="6" t="n">
        <v>0.11</v>
      </c>
      <c r="L46" s="8" t="n">
        <v>0.11</v>
      </c>
    </row>
    <row r="47">
      <c r="A47" s="4" t="inlineStr">
        <is>
          <t>Armenia</t>
        </is>
      </c>
      <c r="B47" s="6" t="n">
        <v>23808</v>
      </c>
      <c r="C47" s="6" t="n">
        <v>87.93</v>
      </c>
      <c r="D47" s="6" t="n">
        <v>2874</v>
      </c>
      <c r="E47" s="6" t="n">
        <v>75.82</v>
      </c>
      <c r="F47" s="6" t="n">
        <v>1.61</v>
      </c>
      <c r="G47" s="6" t="n">
        <v>17.93</v>
      </c>
      <c r="H47" s="6" t="n">
        <v>1.4</v>
      </c>
      <c r="I47" s="6" t="n">
        <v>6.16</v>
      </c>
      <c r="J47" s="6" t="n">
        <v>0.98</v>
      </c>
      <c r="K47" s="6" t="n">
        <v>0.09</v>
      </c>
      <c r="L47" s="8" t="n">
        <v>0.09</v>
      </c>
    </row>
    <row r="48">
      <c r="A48" s="4" t="inlineStr">
        <is>
          <t>Azerbaijan</t>
        </is>
      </c>
      <c r="B48" s="6" t="n">
        <v>118323</v>
      </c>
      <c r="C48" s="6" t="n">
        <v>88.81</v>
      </c>
      <c r="D48" s="6" t="n">
        <v>13239</v>
      </c>
      <c r="E48" s="6" t="n">
        <v>64.28</v>
      </c>
      <c r="F48" s="6" t="n">
        <v>1.74</v>
      </c>
      <c r="G48" s="6" t="n">
        <v>34.79</v>
      </c>
      <c r="H48" s="6" t="n">
        <v>1.72</v>
      </c>
      <c r="I48" s="6" t="n">
        <v>0.94</v>
      </c>
      <c r="J48" s="6" t="n">
        <v>0.46</v>
      </c>
      <c r="K48" s="6" t="n">
        <v>0</v>
      </c>
      <c r="L48" s="8" t="n">
        <v>0</v>
      </c>
    </row>
    <row r="49">
      <c r="A49" s="4" t="inlineStr">
        <is>
          <t>Bulgaria</t>
        </is>
      </c>
      <c r="B49" s="6" t="n">
        <v>58224</v>
      </c>
      <c r="C49" s="6" t="n">
        <v>88.55</v>
      </c>
      <c r="D49" s="6" t="n">
        <v>6665</v>
      </c>
      <c r="E49" s="6" t="n">
        <v>61.2</v>
      </c>
      <c r="F49" s="6" t="n">
        <v>1.95</v>
      </c>
      <c r="G49" s="6" t="n">
        <v>35.35</v>
      </c>
      <c r="H49" s="6" t="n">
        <v>1.89</v>
      </c>
      <c r="I49" s="6" t="n">
        <v>3.45</v>
      </c>
      <c r="J49" s="6" t="n">
        <v>1.17</v>
      </c>
      <c r="K49" s="6" t="n">
        <v>0</v>
      </c>
      <c r="L49" s="8" t="n">
        <v>0</v>
      </c>
    </row>
    <row r="50">
      <c r="A50" s="4" t="inlineStr">
        <is>
          <t>Brazil</t>
        </is>
      </c>
      <c r="B50" s="6" t="n">
        <v>2184650</v>
      </c>
      <c r="C50" s="6" t="n">
        <v>87.69</v>
      </c>
      <c r="D50" s="6" t="n">
        <v>268970</v>
      </c>
      <c r="E50" s="6" t="n">
        <v>61.7</v>
      </c>
      <c r="F50" s="6" t="n">
        <v>1.29</v>
      </c>
      <c r="G50" s="6" t="n">
        <v>34.92</v>
      </c>
      <c r="H50" s="6" t="n">
        <v>1.2</v>
      </c>
      <c r="I50" s="6" t="n">
        <v>3.32</v>
      </c>
      <c r="J50" s="6" t="n">
        <v>0.38</v>
      </c>
      <c r="K50" s="6" t="n">
        <v>0.06</v>
      </c>
      <c r="L50" s="8" t="n">
        <v>0.05</v>
      </c>
    </row>
    <row r="51">
      <c r="A51" s="4" t="inlineStr">
        <is>
          <t>Brunei Darussalam</t>
        </is>
      </c>
      <c r="B51" s="6" t="n">
        <v>5865</v>
      </c>
      <c r="C51" s="6" t="n">
        <v>89.38</v>
      </c>
      <c r="D51" s="6" t="n">
        <v>623</v>
      </c>
      <c r="E51" s="6" t="n">
        <v>60.08</v>
      </c>
      <c r="F51" s="6" t="n">
        <v>1.89</v>
      </c>
      <c r="G51" s="6" t="n">
        <v>39.09</v>
      </c>
      <c r="H51" s="6" t="n">
        <v>1.86</v>
      </c>
      <c r="I51" s="6" t="n">
        <v>0.83</v>
      </c>
      <c r="J51" s="6" t="n">
        <v>0.37</v>
      </c>
      <c r="K51" s="6" t="n">
        <v>0</v>
      </c>
      <c r="L51" s="8" t="n">
        <v>0</v>
      </c>
    </row>
    <row r="52">
      <c r="A52" s="4" t="inlineStr">
        <is>
          <t>Dominican Republic</t>
        </is>
      </c>
      <c r="B52" s="6" t="n">
        <v>127852</v>
      </c>
      <c r="C52" s="6" t="n">
        <v>86.57</v>
      </c>
      <c r="D52" s="6" t="n">
        <v>17173</v>
      </c>
      <c r="E52" s="6" t="n">
        <v>63.29</v>
      </c>
      <c r="F52" s="6" t="n">
        <v>1.86</v>
      </c>
      <c r="G52" s="6" t="n">
        <v>34.52</v>
      </c>
      <c r="H52" s="6" t="n">
        <v>1.75</v>
      </c>
      <c r="I52" s="6" t="n">
        <v>2.19</v>
      </c>
      <c r="J52" s="6" t="n">
        <v>0.58</v>
      </c>
      <c r="K52" s="6" t="n">
        <v>0</v>
      </c>
      <c r="L52" s="8" t="n">
        <v>0</v>
      </c>
    </row>
    <row r="53">
      <c r="A53" s="4" t="inlineStr">
        <is>
          <t>Ecuador</t>
        </is>
      </c>
      <c r="B53" s="6" t="n">
        <v>267924</v>
      </c>
      <c r="C53" s="6" t="n">
        <v>86.89</v>
      </c>
      <c r="D53" s="6" t="n">
        <v>35118</v>
      </c>
      <c r="E53" s="6" t="n">
        <v>64.29</v>
      </c>
      <c r="F53" s="6" t="n">
        <v>1.54</v>
      </c>
      <c r="G53" s="6" t="n">
        <v>33.89</v>
      </c>
      <c r="H53" s="6" t="n">
        <v>1.54</v>
      </c>
      <c r="I53" s="6" t="n">
        <v>1.83</v>
      </c>
      <c r="J53" s="6" t="n">
        <v>0.45</v>
      </c>
      <c r="K53" s="6" t="n">
        <v>0</v>
      </c>
      <c r="L53" s="8" t="n">
        <v>0</v>
      </c>
    </row>
    <row r="54">
      <c r="A54" s="4" t="inlineStr">
        <is>
          <t>Georgia</t>
        </is>
      </c>
      <c r="B54" s="6" t="n">
        <v>53880</v>
      </c>
      <c r="C54" s="6" t="n">
        <v>89.22</v>
      </c>
      <c r="D54" s="6" t="n">
        <v>5808</v>
      </c>
      <c r="E54" s="6" t="n">
        <v>63.05</v>
      </c>
      <c r="F54" s="6" t="n">
        <v>2.04</v>
      </c>
      <c r="G54" s="6" t="n">
        <v>35.53</v>
      </c>
      <c r="H54" s="6" t="n">
        <v>2.07</v>
      </c>
      <c r="I54" s="6" t="n">
        <v>1.42</v>
      </c>
      <c r="J54" s="6" t="n">
        <v>0.47</v>
      </c>
      <c r="K54" s="6" t="n">
        <v>0</v>
      </c>
      <c r="L54" s="8" t="n">
        <v>0</v>
      </c>
    </row>
    <row r="55">
      <c r="A55" s="4" t="inlineStr">
        <is>
          <t>Guatemala</t>
        </is>
      </c>
      <c r="B55" s="6" t="n">
        <v>193512</v>
      </c>
      <c r="C55" s="6" t="n">
        <v>86.61</v>
      </c>
      <c r="D55" s="6" t="n">
        <v>25903</v>
      </c>
      <c r="E55" s="6" t="n">
        <v>64.12</v>
      </c>
      <c r="F55" s="6" t="n">
        <v>1.53</v>
      </c>
      <c r="G55" s="6" t="n">
        <v>33.06</v>
      </c>
      <c r="H55" s="6" t="n">
        <v>1.63</v>
      </c>
      <c r="I55" s="6" t="n">
        <v>2.82</v>
      </c>
      <c r="J55" s="6" t="n">
        <v>0.72</v>
      </c>
      <c r="K55" s="6" t="n">
        <v>0</v>
      </c>
      <c r="L55" s="8" t="n">
        <v>0</v>
      </c>
    </row>
    <row r="56">
      <c r="A56" s="4" t="inlineStr">
        <is>
          <t>Hong Kong (China)</t>
        </is>
      </c>
      <c r="B56" s="6" t="n">
        <v>49835</v>
      </c>
      <c r="C56" s="6" t="n">
        <v>92.45</v>
      </c>
      <c r="D56" s="6" t="n">
        <v>3762</v>
      </c>
      <c r="E56" s="6" t="n">
        <v>48.75</v>
      </c>
      <c r="F56" s="6" t="n">
        <v>2.33</v>
      </c>
      <c r="G56" s="6" t="n">
        <v>51.06</v>
      </c>
      <c r="H56" s="6" t="n">
        <v>2.33</v>
      </c>
      <c r="I56" s="6" t="n">
        <v>0.19</v>
      </c>
      <c r="J56" s="6" t="n">
        <v>0.21</v>
      </c>
      <c r="K56" s="6" t="n">
        <v>0</v>
      </c>
      <c r="L56" s="8" t="n">
        <v>0</v>
      </c>
    </row>
    <row r="57">
      <c r="A57" s="4" t="inlineStr">
        <is>
          <t>Croatia</t>
        </is>
      </c>
      <c r="B57" s="6" t="n">
        <v>37146</v>
      </c>
      <c r="C57" s="6" t="n">
        <v>89.93</v>
      </c>
      <c r="D57" s="6" t="n">
        <v>3739</v>
      </c>
      <c r="E57" s="6" t="n">
        <v>56.66</v>
      </c>
      <c r="F57" s="6" t="n">
        <v>2.09</v>
      </c>
      <c r="G57" s="6" t="n">
        <v>42.19</v>
      </c>
      <c r="H57" s="6" t="n">
        <v>2.08</v>
      </c>
      <c r="I57" s="6" t="n">
        <v>1.15</v>
      </c>
      <c r="J57" s="6" t="n">
        <v>0.43</v>
      </c>
      <c r="K57" s="6" t="n">
        <v>0</v>
      </c>
      <c r="L57" s="8" t="n">
        <v>0</v>
      </c>
    </row>
    <row r="58">
      <c r="A58" s="4" t="inlineStr">
        <is>
          <t>Indonesia</t>
        </is>
      </c>
      <c r="B58" s="6" t="n">
        <v>3995222</v>
      </c>
      <c r="C58" s="6" t="n">
        <v>87.19</v>
      </c>
      <c r="D58" s="6" t="n">
        <v>511877</v>
      </c>
      <c r="E58" s="6" t="n">
        <v>59.66</v>
      </c>
      <c r="F58" s="6" t="n">
        <v>1.79</v>
      </c>
      <c r="G58" s="6" t="n">
        <v>39.12</v>
      </c>
      <c r="H58" s="6" t="n">
        <v>1.85</v>
      </c>
      <c r="I58" s="6" t="n">
        <v>1.21</v>
      </c>
      <c r="J58" s="6" t="n">
        <v>0.35</v>
      </c>
      <c r="K58" s="6" t="n">
        <v>0</v>
      </c>
      <c r="L58" s="8" t="n">
        <v>0</v>
      </c>
    </row>
    <row r="59">
      <c r="A59" s="4" t="inlineStr">
        <is>
          <t>Jordan</t>
        </is>
      </c>
      <c r="B59" s="6" t="n">
        <v>153823</v>
      </c>
      <c r="C59" s="6" t="n">
        <v>87.35</v>
      </c>
      <c r="D59" s="6" t="n">
        <v>19464</v>
      </c>
      <c r="E59" s="6" t="n">
        <v>66.7</v>
      </c>
      <c r="F59" s="6" t="n">
        <v>1.59</v>
      </c>
      <c r="G59" s="6" t="n">
        <v>32.69</v>
      </c>
      <c r="H59" s="6" t="n">
        <v>1.55</v>
      </c>
      <c r="I59" s="6" t="n">
        <v>0.6</v>
      </c>
      <c r="J59" s="6" t="n">
        <v>0.27</v>
      </c>
      <c r="K59" s="6" t="n">
        <v>0</v>
      </c>
      <c r="L59" s="8" t="n">
        <v>0</v>
      </c>
    </row>
    <row r="60">
      <c r="A60" s="4" t="inlineStr">
        <is>
          <t>Kazakhstan</t>
        </is>
      </c>
      <c r="B60" s="6" t="n">
        <v>324606</v>
      </c>
      <c r="C60" s="6" t="n">
        <v>88.51</v>
      </c>
      <c r="D60" s="6" t="n">
        <v>37308</v>
      </c>
      <c r="E60" s="6" t="n">
        <v>62.58</v>
      </c>
      <c r="F60" s="6" t="n">
        <v>1.27</v>
      </c>
      <c r="G60" s="6" t="n">
        <v>36.54</v>
      </c>
      <c r="H60" s="6" t="n">
        <v>1.28</v>
      </c>
      <c r="I60" s="6" t="n">
        <v>0.89</v>
      </c>
      <c r="J60" s="6" t="n">
        <v>0.23</v>
      </c>
      <c r="K60" s="6" t="n">
        <v>0</v>
      </c>
      <c r="L60" s="8" t="n">
        <v>0</v>
      </c>
    </row>
    <row r="61">
      <c r="A61" s="4" t="inlineStr">
        <is>
          <t>Kenya</t>
        </is>
      </c>
      <c r="B61" s="6" t="n">
        <v>1098702</v>
      </c>
      <c r="C61" s="6" t="n">
        <v>87.84</v>
      </c>
      <c r="D61" s="6" t="n">
        <v>133636</v>
      </c>
      <c r="E61" s="6" t="n">
        <v>76.73</v>
      </c>
      <c r="F61" s="6" t="n">
        <v>1.82</v>
      </c>
      <c r="G61" s="6" t="n">
        <v>19.88</v>
      </c>
      <c r="H61" s="6" t="n">
        <v>1.61</v>
      </c>
      <c r="I61" s="6" t="n">
        <v>3.39</v>
      </c>
      <c r="J61" s="6" t="n">
        <v>0.71</v>
      </c>
      <c r="K61" s="6" t="n">
        <v>0</v>
      </c>
      <c r="L61" s="8" t="n">
        <v>0</v>
      </c>
    </row>
    <row r="62">
      <c r="A62" s="4" t="inlineStr">
        <is>
          <t>Kyrgyzstan</t>
        </is>
      </c>
      <c r="B62" s="6" t="n">
        <v>98870</v>
      </c>
      <c r="C62" s="6" t="n">
        <v>87.04</v>
      </c>
      <c r="D62" s="6" t="n">
        <v>12818</v>
      </c>
      <c r="E62" s="6" t="n">
        <v>63.22</v>
      </c>
      <c r="F62" s="6" t="n">
        <v>1.51</v>
      </c>
      <c r="G62" s="6" t="n">
        <v>35.5</v>
      </c>
      <c r="H62" s="6" t="n">
        <v>1.54</v>
      </c>
      <c r="I62" s="6" t="n">
        <v>1.28</v>
      </c>
      <c r="J62" s="6" t="n">
        <v>0.37</v>
      </c>
      <c r="K62" s="6" t="n">
        <v>0</v>
      </c>
      <c r="L62" s="8" t="n">
        <v>0</v>
      </c>
    </row>
    <row r="63">
      <c r="A63" s="4" t="inlineStr">
        <is>
          <t>Cambodia</t>
        </is>
      </c>
      <c r="B63" s="6"/>
      <c r="C63" s="6"/>
      <c r="D63" s="6"/>
      <c r="E63" s="6"/>
      <c r="F63" s="6"/>
      <c r="G63" s="6"/>
      <c r="H63" s="6"/>
      <c r="I63" s="6"/>
      <c r="J63" s="6"/>
      <c r="K63" s="6"/>
      <c r="L63" s="8"/>
    </row>
    <row r="64">
      <c r="A64" s="4" t="s">
        <v>7</v>
      </c>
      <c r="B64" s="6" t="n">
        <v>19884</v>
      </c>
      <c r="C64" s="6" t="n">
        <v>86.62</v>
      </c>
      <c r="D64" s="6" t="n">
        <v>2661</v>
      </c>
      <c r="E64" s="6" t="n">
        <v>71.35</v>
      </c>
      <c r="F64" s="6" t="n">
        <v>1.81</v>
      </c>
      <c r="G64" s="6" t="n">
        <v>27.26</v>
      </c>
      <c r="H64" s="6" t="n">
        <v>1.9</v>
      </c>
      <c r="I64" s="6" t="n">
        <v>1.39</v>
      </c>
      <c r="J64" s="6" t="n">
        <v>0.39</v>
      </c>
      <c r="K64" s="6" t="n">
        <v>0</v>
      </c>
      <c r="L64" s="8" t="n">
        <v>0</v>
      </c>
    </row>
    <row r="65">
      <c r="A65" s="4" t="s">
        <v>8</v>
      </c>
      <c r="B65" s="6" t="n">
        <v>56707</v>
      </c>
      <c r="C65" s="6" t="n">
        <v>87.97</v>
      </c>
      <c r="D65" s="6" t="n">
        <v>6823</v>
      </c>
      <c r="E65" s="6" t="n">
        <v>75.69</v>
      </c>
      <c r="F65" s="6" t="n">
        <v>1.73</v>
      </c>
      <c r="G65" s="6" t="n">
        <v>19.91</v>
      </c>
      <c r="H65" s="6" t="n">
        <v>1.41</v>
      </c>
      <c r="I65" s="6" t="n">
        <v>4.41</v>
      </c>
      <c r="J65" s="6" t="n">
        <v>0.71</v>
      </c>
      <c r="K65" s="6" t="n">
        <v>0</v>
      </c>
      <c r="L65" s="8" t="n">
        <v>0</v>
      </c>
    </row>
    <row r="66">
      <c r="A66" s="4" t="inlineStr">
        <is>
          <t>Macao (China)</t>
        </is>
      </c>
      <c r="B66" s="6" t="n">
        <v>5026</v>
      </c>
      <c r="C66" s="6" t="n">
        <v>92.94</v>
      </c>
      <c r="D66" s="6" t="n">
        <v>355</v>
      </c>
      <c r="E66" s="6" t="n">
        <v>39.71</v>
      </c>
      <c r="F66" s="6" t="n">
        <v>2.63</v>
      </c>
      <c r="G66" s="6" t="n">
        <v>60.29</v>
      </c>
      <c r="H66" s="6" t="n">
        <v>2.63</v>
      </c>
      <c r="I66" s="6" t="n">
        <v>0</v>
      </c>
      <c r="J66" s="6" t="n">
        <v>0</v>
      </c>
      <c r="K66" s="6" t="n">
        <v>0</v>
      </c>
      <c r="L66" s="8" t="n">
        <v>0</v>
      </c>
    </row>
    <row r="67">
      <c r="A67" s="4" t="inlineStr">
        <is>
          <t>Morocco</t>
        </is>
      </c>
      <c r="B67" s="6" t="n">
        <v>535789</v>
      </c>
      <c r="C67" s="6" t="n">
        <v>87.31</v>
      </c>
      <c r="D67" s="6" t="n">
        <v>67968</v>
      </c>
      <c r="E67" s="6" t="n">
        <v>72.82</v>
      </c>
      <c r="F67" s="6" t="n">
        <v>1.73</v>
      </c>
      <c r="G67" s="6" t="n">
        <v>24.87</v>
      </c>
      <c r="H67" s="6" t="n">
        <v>1.49</v>
      </c>
      <c r="I67" s="6" t="n">
        <v>2.31</v>
      </c>
      <c r="J67" s="6" t="n">
        <v>0.63</v>
      </c>
      <c r="K67" s="6" t="n">
        <v>0</v>
      </c>
      <c r="L67" s="8" t="n">
        <v>0</v>
      </c>
    </row>
    <row r="68">
      <c r="A68" s="4" t="inlineStr">
        <is>
          <t>Moldova</t>
        </is>
      </c>
      <c r="B68" s="6" t="n">
        <v>30421</v>
      </c>
      <c r="C68" s="6" t="n">
        <v>88.55</v>
      </c>
      <c r="D68" s="6" t="n">
        <v>3484</v>
      </c>
      <c r="E68" s="6" t="n">
        <v>56.33</v>
      </c>
      <c r="F68" s="6" t="n">
        <v>1.68</v>
      </c>
      <c r="G68" s="6" t="n">
        <v>42.51</v>
      </c>
      <c r="H68" s="6" t="n">
        <v>1.68</v>
      </c>
      <c r="I68" s="6" t="n">
        <v>1.16</v>
      </c>
      <c r="J68" s="6" t="n">
        <v>0.41</v>
      </c>
      <c r="K68" s="6" t="n">
        <v>0</v>
      </c>
      <c r="L68" s="8" t="n">
        <v>0</v>
      </c>
    </row>
    <row r="69">
      <c r="A69" s="4" t="s">
        <v>9</v>
      </c>
      <c r="B69" s="6" t="n">
        <v>16657</v>
      </c>
      <c r="C69" s="6" t="n">
        <v>87.45</v>
      </c>
      <c r="D69" s="6" t="n">
        <v>2091</v>
      </c>
      <c r="E69" s="6" t="n">
        <v>63.66</v>
      </c>
      <c r="F69" s="6" t="n">
        <v>1.57</v>
      </c>
      <c r="G69" s="6" t="n">
        <v>34.81</v>
      </c>
      <c r="H69" s="6" t="n">
        <v>1.6</v>
      </c>
      <c r="I69" s="6" t="n">
        <v>1.53</v>
      </c>
      <c r="J69" s="6" t="n">
        <v>0.43</v>
      </c>
      <c r="K69" s="6" t="n">
        <v>0</v>
      </c>
      <c r="L69" s="8" t="n">
        <v>0</v>
      </c>
    </row>
    <row r="70">
      <c r="A70" s="4" t="inlineStr">
        <is>
          <t>Malta</t>
        </is>
      </c>
      <c r="B70" s="6" t="n">
        <v>4341</v>
      </c>
      <c r="C70" s="6" t="n">
        <v>90.41</v>
      </c>
      <c r="D70" s="6" t="n">
        <v>416</v>
      </c>
      <c r="E70" s="6" t="n">
        <v>64.79</v>
      </c>
      <c r="F70" s="6" t="n">
        <v>2.89</v>
      </c>
      <c r="G70" s="6" t="n">
        <v>33.32</v>
      </c>
      <c r="H70" s="6" t="n">
        <v>2.86</v>
      </c>
      <c r="I70" s="6" t="n">
        <v>1.89</v>
      </c>
      <c r="J70" s="6" t="n">
        <v>0.69</v>
      </c>
      <c r="K70" s="6" t="n">
        <v>0</v>
      </c>
      <c r="L70" s="8" t="n">
        <v>0</v>
      </c>
    </row>
    <row r="71">
      <c r="A71" s="4" t="inlineStr">
        <is>
          <t>Montenegro</t>
        </is>
      </c>
      <c r="B71" s="6" t="n">
        <v>7349</v>
      </c>
      <c r="C71" s="6" t="n">
        <v>88.46</v>
      </c>
      <c r="D71" s="6" t="n">
        <v>848</v>
      </c>
      <c r="E71" s="6" t="n">
        <v>58.43</v>
      </c>
      <c r="F71" s="6" t="n">
        <v>1.85</v>
      </c>
      <c r="G71" s="6" t="n">
        <v>39.95</v>
      </c>
      <c r="H71" s="6" t="n">
        <v>1.9</v>
      </c>
      <c r="I71" s="6" t="n">
        <v>1.62</v>
      </c>
      <c r="J71" s="6" t="n">
        <v>0.48</v>
      </c>
      <c r="K71" s="6" t="n">
        <v>0</v>
      </c>
      <c r="L71" s="8" t="n">
        <v>0</v>
      </c>
    </row>
    <row r="72">
      <c r="A72" s="4" t="inlineStr">
        <is>
          <t>Mongolia</t>
        </is>
      </c>
      <c r="B72" s="6" t="n">
        <v>59871</v>
      </c>
      <c r="C72" s="6" t="n">
        <v>89.18</v>
      </c>
      <c r="D72" s="6" t="n">
        <v>6475</v>
      </c>
      <c r="E72" s="6" t="n">
        <v>49.54</v>
      </c>
      <c r="F72" s="6" t="n">
        <v>1.86</v>
      </c>
      <c r="G72" s="6" t="n">
        <v>49.72</v>
      </c>
      <c r="H72" s="6" t="n">
        <v>1.84</v>
      </c>
      <c r="I72" s="6" t="n">
        <v>0.74</v>
      </c>
      <c r="J72" s="6" t="n">
        <v>0.21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87.53</v>
      </c>
      <c r="D74" s="6" t="n">
        <v>51547</v>
      </c>
      <c r="E74" s="6" t="n">
        <v>71.95</v>
      </c>
      <c r="F74" s="6" t="n">
        <v>1.54</v>
      </c>
      <c r="G74" s="6" t="n">
        <v>27.36</v>
      </c>
      <c r="H74" s="6" t="n">
        <v>1.51</v>
      </c>
      <c r="I74" s="6" t="n">
        <v>0.69</v>
      </c>
      <c r="J74" s="6" t="n">
        <v>0.28</v>
      </c>
      <c r="K74" s="6" t="n">
        <v>0</v>
      </c>
      <c r="L74" s="8" t="n">
        <v>0</v>
      </c>
    </row>
    <row r="75">
      <c r="A75" s="4" t="inlineStr">
        <is>
          <t>Peru</t>
        </is>
      </c>
      <c r="B75" s="6" t="n">
        <v>519745</v>
      </c>
      <c r="C75" s="6" t="n">
        <v>88.1</v>
      </c>
      <c r="D75" s="6" t="n">
        <v>61845</v>
      </c>
      <c r="E75" s="6" t="n">
        <v>55.65</v>
      </c>
      <c r="F75" s="6" t="n">
        <v>1.83</v>
      </c>
      <c r="G75" s="6" t="n">
        <v>40.28</v>
      </c>
      <c r="H75" s="6" t="n">
        <v>1.78</v>
      </c>
      <c r="I75" s="6" t="n">
        <v>3.91</v>
      </c>
      <c r="J75" s="6" t="n">
        <v>0.78</v>
      </c>
      <c r="K75" s="6" t="n">
        <v>0.16</v>
      </c>
      <c r="L75" s="8" t="n">
        <v>0.12</v>
      </c>
    </row>
    <row r="76">
      <c r="A76" s="4" t="inlineStr">
        <is>
          <t>Philippines</t>
        </is>
      </c>
      <c r="B76" s="6" t="n">
        <v>1749989</v>
      </c>
      <c r="C76" s="6" t="n">
        <v>86.97</v>
      </c>
      <c r="D76" s="6" t="n">
        <v>228033</v>
      </c>
      <c r="E76" s="6" t="n">
        <v>58.7</v>
      </c>
      <c r="F76" s="6" t="n">
        <v>1.52</v>
      </c>
      <c r="G76" s="6" t="n">
        <v>40.89</v>
      </c>
      <c r="H76" s="6" t="n">
        <v>1.51</v>
      </c>
      <c r="I76" s="6" t="n">
        <v>0.41</v>
      </c>
      <c r="J76" s="6" t="n">
        <v>0.21</v>
      </c>
      <c r="K76" s="6" t="n">
        <v>0</v>
      </c>
      <c r="L76" s="8" t="n">
        <v>0</v>
      </c>
    </row>
    <row r="77">
      <c r="A77" s="4" t="inlineStr">
        <is>
          <t>Paraguay</t>
        </is>
      </c>
      <c r="B77" s="6" t="n">
        <v>82401</v>
      </c>
      <c r="C77" s="6" t="n">
        <v>87.02</v>
      </c>
      <c r="D77" s="6" t="n">
        <v>10700</v>
      </c>
      <c r="E77" s="6" t="n">
        <v>68.49</v>
      </c>
      <c r="F77" s="6" t="n">
        <v>1.85</v>
      </c>
      <c r="G77" s="6" t="n">
        <v>26.54</v>
      </c>
      <c r="H77" s="6" t="n">
        <v>1.5</v>
      </c>
      <c r="I77" s="6" t="n">
        <v>4.97</v>
      </c>
      <c r="J77" s="6" t="n">
        <v>0.75</v>
      </c>
      <c r="K77" s="6" t="n">
        <v>0</v>
      </c>
      <c r="L77" s="8" t="n">
        <v>0</v>
      </c>
    </row>
    <row r="78">
      <c r="A78" s="4" t="s">
        <v>10</v>
      </c>
      <c r="B78" s="6" t="n">
        <v>50393</v>
      </c>
      <c r="C78" s="6" t="n">
        <v>86.92</v>
      </c>
      <c r="D78" s="6" t="n">
        <v>6590</v>
      </c>
      <c r="E78" s="6" t="n">
        <v>71.18</v>
      </c>
      <c r="F78" s="6" t="n">
        <v>1.48</v>
      </c>
      <c r="G78" s="6" t="n">
        <v>26.92</v>
      </c>
      <c r="H78" s="6" t="n">
        <v>1.47</v>
      </c>
      <c r="I78" s="6" t="n">
        <v>1.7</v>
      </c>
      <c r="J78" s="6" t="n">
        <v>0.4</v>
      </c>
      <c r="K78" s="6" t="n">
        <v>0.21</v>
      </c>
      <c r="L78" s="8" t="n">
        <v>0.15</v>
      </c>
    </row>
    <row r="79">
      <c r="A79" s="4" t="inlineStr">
        <is>
          <t>Qatar</t>
        </is>
      </c>
      <c r="B79" s="6" t="n">
        <v>22319</v>
      </c>
      <c r="C79" s="6" t="n">
        <v>89.57</v>
      </c>
      <c r="D79" s="6" t="n">
        <v>2328</v>
      </c>
      <c r="E79" s="6" t="n">
        <v>65.43</v>
      </c>
      <c r="F79" s="6" t="n">
        <v>2.38</v>
      </c>
      <c r="G79" s="6" t="n">
        <v>31.99</v>
      </c>
      <c r="H79" s="6" t="n">
        <v>2.17</v>
      </c>
      <c r="I79" s="6" t="n">
        <v>2.35</v>
      </c>
      <c r="J79" s="6" t="n">
        <v>0.76</v>
      </c>
      <c r="K79" s="6" t="n">
        <v>0.23</v>
      </c>
      <c r="L79" s="8" t="n">
        <v>0.23</v>
      </c>
    </row>
    <row r="80">
      <c r="A80" s="4" t="inlineStr">
        <is>
          <t>B-S-J-Z (China)</t>
        </is>
      </c>
      <c r="B80" s="6" t="n">
        <v>1433562</v>
      </c>
      <c r="C80" s="6" t="n">
        <v>95.14</v>
      </c>
      <c r="D80" s="6" t="n">
        <v>69679</v>
      </c>
      <c r="E80" s="6" t="n">
        <v>32.77</v>
      </c>
      <c r="F80" s="6" t="n">
        <v>2.29</v>
      </c>
      <c r="G80" s="6" t="n">
        <v>66.98</v>
      </c>
      <c r="H80" s="6" t="n">
        <v>2.28</v>
      </c>
      <c r="I80" s="6" t="n">
        <v>0.25</v>
      </c>
      <c r="J80" s="6" t="n">
        <v>0.25</v>
      </c>
      <c r="K80" s="6" t="n">
        <v>0</v>
      </c>
      <c r="L80" s="8" t="n">
        <v>0</v>
      </c>
    </row>
    <row r="81">
      <c r="A81" s="4" t="s">
        <v>11</v>
      </c>
      <c r="B81" s="6" t="n">
        <v>9079</v>
      </c>
      <c r="C81" s="6" t="n">
        <v>89.21</v>
      </c>
      <c r="D81" s="6" t="n">
        <v>980</v>
      </c>
      <c r="E81" s="6" t="n">
        <v>65.51</v>
      </c>
      <c r="F81" s="6" t="n">
        <v>1.96</v>
      </c>
      <c r="G81" s="6" t="n">
        <v>30.03</v>
      </c>
      <c r="H81" s="6" t="n">
        <v>1.85</v>
      </c>
      <c r="I81" s="6" t="n">
        <v>4.46</v>
      </c>
      <c r="J81" s="6" t="n">
        <v>0.82</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89.62</v>
      </c>
      <c r="D84" s="6" t="n">
        <v>26578</v>
      </c>
      <c r="E84" s="6" t="n">
        <v>56.81</v>
      </c>
      <c r="F84" s="6" t="n">
        <v>1.94</v>
      </c>
      <c r="G84" s="6" t="n">
        <v>40.99</v>
      </c>
      <c r="H84" s="6" t="n">
        <v>1.97</v>
      </c>
      <c r="I84" s="6" t="n">
        <v>2.21</v>
      </c>
      <c r="J84" s="6" t="n">
        <v>0.93</v>
      </c>
      <c r="K84" s="6" t="n">
        <v>0</v>
      </c>
      <c r="L84" s="8" t="n">
        <v>0</v>
      </c>
    </row>
    <row r="85">
      <c r="A85" s="4" t="inlineStr">
        <is>
          <t>Romania</t>
        </is>
      </c>
      <c r="B85" s="6" t="n">
        <v>171955</v>
      </c>
      <c r="C85" s="6" t="n">
        <v>88.89</v>
      </c>
      <c r="D85" s="6" t="n">
        <v>19112</v>
      </c>
      <c r="E85" s="6" t="n">
        <v>56.79</v>
      </c>
      <c r="F85" s="6" t="n">
        <v>2.05</v>
      </c>
      <c r="G85" s="6" t="n">
        <v>40.89</v>
      </c>
      <c r="H85" s="6" t="n">
        <v>1.93</v>
      </c>
      <c r="I85" s="6" t="n">
        <v>2.32</v>
      </c>
      <c r="J85" s="6" t="n">
        <v>0.9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88.05</v>
      </c>
      <c r="D87" s="6" t="n">
        <v>41607</v>
      </c>
      <c r="E87" s="6" t="n">
        <v>63.66</v>
      </c>
      <c r="F87" s="6" t="n">
        <v>1.87</v>
      </c>
      <c r="G87" s="6" t="n">
        <v>34.78</v>
      </c>
      <c r="H87" s="6" t="n">
        <v>1.9</v>
      </c>
      <c r="I87" s="6" t="n">
        <v>1.55</v>
      </c>
      <c r="J87" s="6" t="n">
        <v>0.87</v>
      </c>
      <c r="K87" s="6" t="n">
        <v>0</v>
      </c>
      <c r="L87" s="8" t="n">
        <v>0</v>
      </c>
    </row>
    <row r="88">
      <c r="A88" s="4" t="inlineStr">
        <is>
          <t>Singapore</t>
        </is>
      </c>
      <c r="B88" s="6" t="n">
        <v>42469</v>
      </c>
      <c r="C88" s="6" t="n">
        <v>94.68</v>
      </c>
      <c r="D88" s="6" t="n">
        <v>2259</v>
      </c>
      <c r="E88" s="6" t="n">
        <v>45.33</v>
      </c>
      <c r="F88" s="6" t="n">
        <v>2.54</v>
      </c>
      <c r="G88" s="6" t="n">
        <v>52.81</v>
      </c>
      <c r="H88" s="6" t="n">
        <v>2.6</v>
      </c>
      <c r="I88" s="6" t="n">
        <v>1.86</v>
      </c>
      <c r="J88" s="6" t="n">
        <v>0.7</v>
      </c>
      <c r="K88" s="6" t="n">
        <v>0</v>
      </c>
      <c r="L88" s="8" t="n">
        <v>0</v>
      </c>
    </row>
    <row r="89">
      <c r="A89" s="4" t="inlineStr">
        <is>
          <t>El Salvador</t>
        </is>
      </c>
      <c r="B89" s="6" t="n">
        <v>76967</v>
      </c>
      <c r="C89" s="6" t="n">
        <v>85.96</v>
      </c>
      <c r="D89" s="6" t="n">
        <v>10806</v>
      </c>
      <c r="E89" s="6" t="n">
        <v>64.83</v>
      </c>
      <c r="F89" s="6" t="n">
        <v>1.56</v>
      </c>
      <c r="G89" s="6" t="n">
        <v>33.2</v>
      </c>
      <c r="H89" s="6" t="n">
        <v>1.49</v>
      </c>
      <c r="I89" s="6" t="n">
        <v>1.87</v>
      </c>
      <c r="J89" s="6" t="n">
        <v>0.42</v>
      </c>
      <c r="K89" s="6" t="n">
        <v>0.1</v>
      </c>
      <c r="L89" s="8" t="n">
        <v>0.1</v>
      </c>
    </row>
    <row r="90">
      <c r="A90" s="4" t="inlineStr">
        <is>
          <t>Serbia</t>
        </is>
      </c>
      <c r="B90" s="6" t="n">
        <v>55288</v>
      </c>
      <c r="C90" s="6" t="n">
        <v>88.57</v>
      </c>
      <c r="D90" s="6" t="n">
        <v>6321</v>
      </c>
      <c r="E90" s="6" t="n">
        <v>57.87</v>
      </c>
      <c r="F90" s="6" t="n">
        <v>1.89</v>
      </c>
      <c r="G90" s="6" t="n">
        <v>40.12</v>
      </c>
      <c r="H90" s="6" t="n">
        <v>1.96</v>
      </c>
      <c r="I90" s="6" t="n">
        <v>2.01</v>
      </c>
      <c r="J90" s="6" t="n">
        <v>0.48</v>
      </c>
      <c r="K90" s="6" t="n">
        <v>0</v>
      </c>
      <c r="L90" s="8" t="n">
        <v>0</v>
      </c>
    </row>
    <row r="91">
      <c r="A91" s="4" t="inlineStr">
        <is>
          <t>Chinese Taipei</t>
        </is>
      </c>
      <c r="B91" s="6" t="n">
        <v>181049</v>
      </c>
      <c r="C91" s="6" t="n">
        <v>93.3</v>
      </c>
      <c r="D91" s="6" t="n">
        <v>12133</v>
      </c>
      <c r="E91" s="6" t="n">
        <v>43.58</v>
      </c>
      <c r="F91" s="6" t="n">
        <v>2.11</v>
      </c>
      <c r="G91" s="6" t="n">
        <v>55.53</v>
      </c>
      <c r="H91" s="6" t="n">
        <v>2.02</v>
      </c>
      <c r="I91" s="6" t="n">
        <v>0.9</v>
      </c>
      <c r="J91" s="6" t="n">
        <v>0.39</v>
      </c>
      <c r="K91" s="6" t="n">
        <v>0</v>
      </c>
      <c r="L91" s="8" t="n">
        <v>0</v>
      </c>
    </row>
    <row r="92">
      <c r="A92" s="4" t="inlineStr">
        <is>
          <t>Thailand</t>
        </is>
      </c>
      <c r="B92" s="6" t="n">
        <v>542709</v>
      </c>
      <c r="C92" s="6" t="n">
        <v>88.5</v>
      </c>
      <c r="D92" s="6" t="n">
        <v>62410</v>
      </c>
      <c r="E92" s="6" t="n">
        <v>58.01</v>
      </c>
      <c r="F92" s="6" t="n">
        <v>1.93</v>
      </c>
      <c r="G92" s="6" t="n">
        <v>41.12</v>
      </c>
      <c r="H92" s="6" t="n">
        <v>2.02</v>
      </c>
      <c r="I92" s="6" t="n">
        <v>0.86</v>
      </c>
      <c r="J92" s="6" t="n">
        <v>0.38</v>
      </c>
      <c r="K92" s="6" t="n">
        <v>0</v>
      </c>
      <c r="L92" s="8" t="n">
        <v>0</v>
      </c>
    </row>
    <row r="93">
      <c r="A93" s="4" t="inlineStr">
        <is>
          <t>Uruguay</t>
        </is>
      </c>
      <c r="B93" s="6" t="n">
        <v>35694</v>
      </c>
      <c r="C93" s="6" t="n">
        <v>88.95</v>
      </c>
      <c r="D93" s="6" t="n">
        <v>3944</v>
      </c>
      <c r="E93" s="6" t="n">
        <v>63.32</v>
      </c>
      <c r="F93" s="6" t="n">
        <v>2.11</v>
      </c>
      <c r="G93" s="6" t="n">
        <v>33.79</v>
      </c>
      <c r="H93" s="6" t="n">
        <v>2.13</v>
      </c>
      <c r="I93" s="6" t="n">
        <v>2.89</v>
      </c>
      <c r="J93" s="6" t="n">
        <v>0.53</v>
      </c>
      <c r="K93" s="6" t="n">
        <v>0</v>
      </c>
      <c r="L93" s="8" t="n">
        <v>0</v>
      </c>
    </row>
    <row r="94">
      <c r="A94" s="4" t="inlineStr">
        <is>
          <t>Uzbekistan</t>
        </is>
      </c>
      <c r="B94" s="6" t="n">
        <v>557999</v>
      </c>
      <c r="C94" s="6" t="n">
        <v>91.63</v>
      </c>
      <c r="D94" s="6" t="n">
        <v>46678</v>
      </c>
      <c r="E94" s="6" t="n">
        <v>47.94</v>
      </c>
      <c r="F94" s="6" t="n">
        <v>2.13</v>
      </c>
      <c r="G94" s="6" t="n">
        <v>51.15</v>
      </c>
      <c r="H94" s="6" t="n">
        <v>2.16</v>
      </c>
      <c r="I94" s="6" t="n">
        <v>0.91</v>
      </c>
      <c r="J94" s="6" t="n">
        <v>0.34</v>
      </c>
      <c r="K94" s="6" t="n">
        <v>0</v>
      </c>
      <c r="L94" s="8" t="n">
        <v>0</v>
      </c>
    </row>
    <row r="95">
      <c r="A95" s="4" t="inlineStr">
        <is>
          <t>Viet Nam</t>
        </is>
      </c>
      <c r="B95" s="6" t="n">
        <v>1109073</v>
      </c>
      <c r="C95" s="6" t="n">
        <v>89.82</v>
      </c>
      <c r="D95" s="6" t="n">
        <v>112918</v>
      </c>
      <c r="E95" s="6" t="n">
        <v>50.98</v>
      </c>
      <c r="F95" s="6" t="n">
        <v>2.24</v>
      </c>
      <c r="G95" s="6" t="n">
        <v>47.46</v>
      </c>
      <c r="H95" s="6" t="n">
        <v>2.38</v>
      </c>
      <c r="I95" s="6" t="n">
        <v>1.56</v>
      </c>
      <c r="J95" s="6" t="n">
        <v>1.12</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CM982Q04S: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91.59</v>
      </c>
      <c r="D5" s="6" t="n">
        <v>23158</v>
      </c>
      <c r="E5" s="6" t="n">
        <v>75.51</v>
      </c>
      <c r="F5" s="6" t="n">
        <v>1.26</v>
      </c>
      <c r="G5" s="6" t="n">
        <v>23.06</v>
      </c>
      <c r="H5" s="6" t="n">
        <v>1.17</v>
      </c>
      <c r="I5" s="6" t="n">
        <v>1.42</v>
      </c>
      <c r="J5" s="6" t="n">
        <v>0.4</v>
      </c>
      <c r="K5" s="6" t="n">
        <v>0</v>
      </c>
      <c r="L5" s="8" t="n">
        <v>0</v>
      </c>
    </row>
    <row r="6">
      <c r="A6" s="4" t="inlineStr">
        <is>
          <t>Austria</t>
        </is>
      </c>
      <c r="B6" s="6" t="n">
        <v>70075</v>
      </c>
      <c r="C6" s="6" t="n">
        <v>91.19</v>
      </c>
      <c r="D6" s="6" t="n">
        <v>6174</v>
      </c>
      <c r="E6" s="6" t="n">
        <v>72.41</v>
      </c>
      <c r="F6" s="6" t="n">
        <v>1.8</v>
      </c>
      <c r="G6" s="6" t="n">
        <v>26.58</v>
      </c>
      <c r="H6" s="6" t="n">
        <v>1.8</v>
      </c>
      <c r="I6" s="6" t="n">
        <v>1.01</v>
      </c>
      <c r="J6" s="6" t="n">
        <v>0.38</v>
      </c>
      <c r="K6" s="6" t="n">
        <v>0</v>
      </c>
      <c r="L6" s="8" t="n">
        <v>0</v>
      </c>
    </row>
    <row r="7">
      <c r="A7" s="4" t="inlineStr">
        <is>
          <t>Belgium</t>
        </is>
      </c>
      <c r="B7" s="6" t="n">
        <v>127050</v>
      </c>
      <c r="C7" s="6" t="n">
        <v>91.12</v>
      </c>
      <c r="D7" s="6" t="n">
        <v>11283</v>
      </c>
      <c r="E7" s="6" t="n">
        <v>70.09</v>
      </c>
      <c r="F7" s="6" t="n">
        <v>1.89</v>
      </c>
      <c r="G7" s="6" t="n">
        <v>28.25</v>
      </c>
      <c r="H7" s="6" t="n">
        <v>1.86</v>
      </c>
      <c r="I7" s="6" t="n">
        <v>1.66</v>
      </c>
      <c r="J7" s="6" t="n">
        <v>0.51</v>
      </c>
      <c r="K7" s="6" t="n">
        <v>0</v>
      </c>
      <c r="L7" s="8" t="n">
        <v>0</v>
      </c>
    </row>
    <row r="8">
      <c r="A8" s="4" t="s">
        <v>0</v>
      </c>
      <c r="B8" s="6" t="n">
        <v>389376</v>
      </c>
      <c r="C8" s="6" t="n">
        <v>92.12</v>
      </c>
      <c r="D8" s="6" t="n">
        <v>30701</v>
      </c>
      <c r="E8" s="6" t="n">
        <v>71.89</v>
      </c>
      <c r="F8" s="6" t="n">
        <v>1.42</v>
      </c>
      <c r="G8" s="6" t="n">
        <v>25.52</v>
      </c>
      <c r="H8" s="6" t="n">
        <v>1.38</v>
      </c>
      <c r="I8" s="6" t="n">
        <v>2.58</v>
      </c>
      <c r="J8" s="6" t="n">
        <v>0.65</v>
      </c>
      <c r="K8" s="6" t="n">
        <v>0</v>
      </c>
      <c r="L8" s="8" t="n">
        <v>0</v>
      </c>
    </row>
    <row r="9">
      <c r="A9" s="4" t="inlineStr">
        <is>
          <t>Switzerland</t>
        </is>
      </c>
      <c r="B9" s="6" t="n">
        <v>76900</v>
      </c>
      <c r="C9" s="6" t="n">
        <v>91.97</v>
      </c>
      <c r="D9" s="6" t="n">
        <v>6171</v>
      </c>
      <c r="E9" s="6" t="n">
        <v>63.81</v>
      </c>
      <c r="F9" s="6" t="n">
        <v>1.74</v>
      </c>
      <c r="G9" s="6" t="n">
        <v>33.82</v>
      </c>
      <c r="H9" s="6" t="n">
        <v>1.78</v>
      </c>
      <c r="I9" s="6" t="n">
        <v>2.37</v>
      </c>
      <c r="J9" s="6" t="n">
        <v>0.79</v>
      </c>
      <c r="K9" s="6" t="n">
        <v>0</v>
      </c>
      <c r="L9" s="8" t="n">
        <v>0</v>
      </c>
    </row>
    <row r="10">
      <c r="A10" s="4" t="inlineStr">
        <is>
          <t>Chile</t>
        </is>
      </c>
      <c r="B10" s="6" t="n">
        <v>248110</v>
      </c>
      <c r="C10" s="6" t="n">
        <v>88.97</v>
      </c>
      <c r="D10" s="6" t="n">
        <v>27371</v>
      </c>
      <c r="E10" s="6" t="n">
        <v>81.79</v>
      </c>
      <c r="F10" s="6" t="n">
        <v>1.51</v>
      </c>
      <c r="G10" s="6" t="n">
        <v>15.29</v>
      </c>
      <c r="H10" s="6" t="n">
        <v>1.43</v>
      </c>
      <c r="I10" s="6" t="n">
        <v>2.92</v>
      </c>
      <c r="J10" s="6" t="n">
        <v>0.56</v>
      </c>
      <c r="K10" s="6" t="n">
        <v>0</v>
      </c>
      <c r="L10" s="8" t="n">
        <v>0</v>
      </c>
    </row>
    <row r="11">
      <c r="A11" s="4" t="inlineStr">
        <is>
          <t>Colombia</t>
        </is>
      </c>
      <c r="B11" s="6" t="n">
        <v>597452</v>
      </c>
      <c r="C11" s="6" t="n">
        <v>88.25</v>
      </c>
      <c r="D11" s="6" t="n">
        <v>70205</v>
      </c>
      <c r="E11" s="6" t="n">
        <v>81.33</v>
      </c>
      <c r="F11" s="6" t="n">
        <v>1.37</v>
      </c>
      <c r="G11" s="6" t="n">
        <v>14.78</v>
      </c>
      <c r="H11" s="6" t="n">
        <v>1.16</v>
      </c>
      <c r="I11" s="6" t="n">
        <v>3.89</v>
      </c>
      <c r="J11" s="6" t="n">
        <v>0.72</v>
      </c>
      <c r="K11" s="6" t="n">
        <v>0</v>
      </c>
      <c r="L11" s="8" t="n">
        <v>0</v>
      </c>
    </row>
    <row r="12">
      <c r="A12" s="4" t="inlineStr">
        <is>
          <t>Costa Rica</t>
        </is>
      </c>
      <c r="B12" s="6" t="n">
        <v>54313</v>
      </c>
      <c r="C12" s="6" t="n">
        <v>88.4</v>
      </c>
      <c r="D12" s="6" t="n">
        <v>6300</v>
      </c>
      <c r="E12" s="6" t="n">
        <v>84.92</v>
      </c>
      <c r="F12" s="6" t="n">
        <v>1.32</v>
      </c>
      <c r="G12" s="6" t="n">
        <v>13.63</v>
      </c>
      <c r="H12" s="6" t="n">
        <v>1.26</v>
      </c>
      <c r="I12" s="6" t="n">
        <v>1.45</v>
      </c>
      <c r="J12" s="6" t="n">
        <v>0.4</v>
      </c>
      <c r="K12" s="6" t="n">
        <v>0</v>
      </c>
      <c r="L12" s="8" t="n">
        <v>0</v>
      </c>
    </row>
    <row r="13">
      <c r="A13" s="4" t="inlineStr">
        <is>
          <t>Czechia</t>
        </is>
      </c>
      <c r="B13" s="6" t="n">
        <v>113056</v>
      </c>
      <c r="C13" s="6" t="n">
        <v>91.59</v>
      </c>
      <c r="D13" s="6" t="n">
        <v>9507</v>
      </c>
      <c r="E13" s="6" t="n">
        <v>71.84</v>
      </c>
      <c r="F13" s="6" t="n">
        <v>1.73</v>
      </c>
      <c r="G13" s="6" t="n">
        <v>26.78</v>
      </c>
      <c r="H13" s="6" t="n">
        <v>1.76</v>
      </c>
      <c r="I13" s="6" t="n">
        <v>1.37</v>
      </c>
      <c r="J13" s="6" t="n">
        <v>0.55</v>
      </c>
      <c r="K13" s="6" t="n">
        <v>0</v>
      </c>
      <c r="L13" s="8" t="n">
        <v>0</v>
      </c>
    </row>
    <row r="14">
      <c r="A14" s="4" t="inlineStr">
        <is>
          <t>Germany</t>
        </is>
      </c>
      <c r="B14" s="6" t="n">
        <v>717880</v>
      </c>
      <c r="C14" s="6" t="n">
        <v>90.78</v>
      </c>
      <c r="D14" s="6" t="n">
        <v>66188</v>
      </c>
      <c r="E14" s="6" t="n">
        <v>69.87</v>
      </c>
      <c r="F14" s="6" t="n">
        <v>1.79</v>
      </c>
      <c r="G14" s="6" t="n">
        <v>28.36</v>
      </c>
      <c r="H14" s="6" t="n">
        <v>1.84</v>
      </c>
      <c r="I14" s="6" t="n">
        <v>1.77</v>
      </c>
      <c r="J14" s="6" t="n">
        <v>0.53</v>
      </c>
      <c r="K14" s="6" t="n">
        <v>0</v>
      </c>
      <c r="L14" s="8" t="n">
        <v>0</v>
      </c>
    </row>
    <row r="15">
      <c r="A15" s="4" t="inlineStr">
        <is>
          <t>Denmark</t>
        </is>
      </c>
      <c r="B15" s="6" t="n">
        <v>56466</v>
      </c>
      <c r="C15" s="6" t="n">
        <v>92.83</v>
      </c>
      <c r="D15" s="6" t="n">
        <v>4051</v>
      </c>
      <c r="E15" s="6" t="n">
        <v>59.22</v>
      </c>
      <c r="F15" s="6" t="n">
        <v>3.09</v>
      </c>
      <c r="G15" s="6" t="n">
        <v>39.58</v>
      </c>
      <c r="H15" s="6" t="n">
        <v>2.98</v>
      </c>
      <c r="I15" s="6" t="n">
        <v>1.2</v>
      </c>
      <c r="J15" s="6" t="n">
        <v>0.5</v>
      </c>
      <c r="K15" s="6" t="n">
        <v>0</v>
      </c>
      <c r="L15" s="8" t="n">
        <v>0</v>
      </c>
    </row>
    <row r="16">
      <c r="A16" s="4" t="inlineStr">
        <is>
          <t>Spain</t>
        </is>
      </c>
      <c r="B16" s="6" t="n">
        <v>459747</v>
      </c>
      <c r="C16" s="6" t="n">
        <v>90.52</v>
      </c>
      <c r="D16" s="6" t="n">
        <v>43580</v>
      </c>
      <c r="E16" s="6" t="n">
        <v>69.24</v>
      </c>
      <c r="F16" s="6" t="n">
        <v>1.32</v>
      </c>
      <c r="G16" s="6" t="n">
        <v>27.33</v>
      </c>
      <c r="H16" s="6" t="n">
        <v>1.18</v>
      </c>
      <c r="I16" s="6" t="n">
        <v>3.43</v>
      </c>
      <c r="J16" s="6" t="n">
        <v>0.55</v>
      </c>
      <c r="K16" s="6" t="n">
        <v>0</v>
      </c>
      <c r="L16" s="8" t="n">
        <v>0</v>
      </c>
    </row>
    <row r="17">
      <c r="A17" s="4" t="inlineStr">
        <is>
          <t>Estonia</t>
        </is>
      </c>
      <c r="B17" s="6" t="n">
        <v>14582</v>
      </c>
      <c r="C17" s="6" t="n">
        <v>92.25</v>
      </c>
      <c r="D17" s="6" t="n">
        <v>1130</v>
      </c>
      <c r="E17" s="6" t="n">
        <v>65.18</v>
      </c>
      <c r="F17" s="6" t="n">
        <v>2.24</v>
      </c>
      <c r="G17" s="6" t="n">
        <v>34.28</v>
      </c>
      <c r="H17" s="6" t="n">
        <v>2.23</v>
      </c>
      <c r="I17" s="6" t="n">
        <v>0.54</v>
      </c>
      <c r="J17" s="6" t="n">
        <v>0.32</v>
      </c>
      <c r="K17" s="6" t="n">
        <v>0</v>
      </c>
      <c r="L17" s="8" t="n">
        <v>0</v>
      </c>
    </row>
    <row r="18">
      <c r="A18" s="4" t="inlineStr">
        <is>
          <t>Finland</t>
        </is>
      </c>
      <c r="B18" s="6" t="n">
        <v>59891</v>
      </c>
      <c r="C18" s="6" t="n">
        <v>90.64</v>
      </c>
      <c r="D18" s="6" t="n">
        <v>5604</v>
      </c>
      <c r="E18" s="6" t="n">
        <v>61.61</v>
      </c>
      <c r="F18" s="6" t="n">
        <v>1.76</v>
      </c>
      <c r="G18" s="6" t="n">
        <v>37.49</v>
      </c>
      <c r="H18" s="6" t="n">
        <v>1.76</v>
      </c>
      <c r="I18" s="6" t="n">
        <v>0.9</v>
      </c>
      <c r="J18" s="6" t="n">
        <v>0.33</v>
      </c>
      <c r="K18" s="6" t="n">
        <v>0</v>
      </c>
      <c r="L18" s="8" t="n">
        <v>0</v>
      </c>
    </row>
    <row r="19">
      <c r="A19" s="4" t="inlineStr">
        <is>
          <t>France</t>
        </is>
      </c>
      <c r="B19" s="6" t="n">
        <v>768249</v>
      </c>
      <c r="C19" s="6" t="n">
        <v>91.12</v>
      </c>
      <c r="D19" s="6" t="n">
        <v>68219</v>
      </c>
      <c r="E19" s="6" t="n">
        <v>77.7</v>
      </c>
      <c r="F19" s="6" t="n">
        <v>1.47</v>
      </c>
      <c r="G19" s="6" t="n">
        <v>19.8</v>
      </c>
      <c r="H19" s="6" t="n">
        <v>1.4</v>
      </c>
      <c r="I19" s="6" t="n">
        <v>2.5</v>
      </c>
      <c r="J19" s="6" t="n">
        <v>0.67</v>
      </c>
      <c r="K19" s="6" t="n">
        <v>0</v>
      </c>
      <c r="L19" s="8" t="n">
        <v>0</v>
      </c>
    </row>
    <row r="20">
      <c r="A20" s="4" t="inlineStr">
        <is>
          <t>United Kingdom</t>
        </is>
      </c>
      <c r="B20" s="6" t="n">
        <v>704603</v>
      </c>
      <c r="C20" s="6" t="n">
        <v>91.83</v>
      </c>
      <c r="D20" s="6" t="n">
        <v>57568</v>
      </c>
      <c r="E20" s="6" t="n">
        <v>66.88</v>
      </c>
      <c r="F20" s="6" t="n">
        <v>1.94</v>
      </c>
      <c r="G20" s="6" t="n">
        <v>30.86</v>
      </c>
      <c r="H20" s="6" t="n">
        <v>1.85</v>
      </c>
      <c r="I20" s="6" t="n">
        <v>2.26</v>
      </c>
      <c r="J20" s="6" t="n">
        <v>0.73</v>
      </c>
      <c r="K20" s="6" t="n">
        <v>0</v>
      </c>
      <c r="L20" s="8" t="n">
        <v>0</v>
      </c>
    </row>
    <row r="21">
      <c r="A21" s="4" t="inlineStr">
        <is>
          <t>Greece</t>
        </is>
      </c>
      <c r="B21" s="6" t="n">
        <v>101834</v>
      </c>
      <c r="C21" s="6" t="n">
        <v>89.63</v>
      </c>
      <c r="D21" s="6" t="n">
        <v>10562</v>
      </c>
      <c r="E21" s="6" t="n">
        <v>79.12</v>
      </c>
      <c r="F21" s="6" t="n">
        <v>1.88</v>
      </c>
      <c r="G21" s="6" t="n">
        <v>19.69</v>
      </c>
      <c r="H21" s="6" t="n">
        <v>1.75</v>
      </c>
      <c r="I21" s="6" t="n">
        <v>1.19</v>
      </c>
      <c r="J21" s="6" t="n">
        <v>0.39</v>
      </c>
      <c r="K21" s="6" t="n">
        <v>0</v>
      </c>
      <c r="L21" s="8" t="n">
        <v>0</v>
      </c>
    </row>
    <row r="22">
      <c r="A22" s="4" t="inlineStr">
        <is>
          <t>Hungary</t>
        </is>
      </c>
      <c r="B22" s="6" t="n">
        <v>86042</v>
      </c>
      <c r="C22" s="6" t="n">
        <v>90.3</v>
      </c>
      <c r="D22" s="6" t="n">
        <v>8342</v>
      </c>
      <c r="E22" s="6" t="n">
        <v>79.25</v>
      </c>
      <c r="F22" s="6" t="n">
        <v>1.57</v>
      </c>
      <c r="G22" s="6" t="n">
        <v>20.24</v>
      </c>
      <c r="H22" s="6" t="n">
        <v>1.6</v>
      </c>
      <c r="I22" s="6" t="n">
        <v>0.51</v>
      </c>
      <c r="J22" s="6" t="n">
        <v>0.29</v>
      </c>
      <c r="K22" s="6" t="n">
        <v>0</v>
      </c>
      <c r="L22" s="8" t="n">
        <v>0</v>
      </c>
    </row>
    <row r="23">
      <c r="A23" s="4" t="inlineStr">
        <is>
          <t>Ireland</t>
        </is>
      </c>
      <c r="B23" s="6" t="n">
        <v>74150</v>
      </c>
      <c r="C23" s="6" t="n">
        <v>91.25</v>
      </c>
      <c r="D23" s="6" t="n">
        <v>6491</v>
      </c>
      <c r="E23" s="6" t="n">
        <v>74.16</v>
      </c>
      <c r="F23" s="6" t="n">
        <v>1.86</v>
      </c>
      <c r="G23" s="6" t="n">
        <v>25.02</v>
      </c>
      <c r="H23" s="6" t="n">
        <v>1.91</v>
      </c>
      <c r="I23" s="6" t="n">
        <v>0.82</v>
      </c>
      <c r="J23" s="6" t="n">
        <v>0.39</v>
      </c>
      <c r="K23" s="6" t="n">
        <v>0</v>
      </c>
      <c r="L23" s="8" t="n">
        <v>0</v>
      </c>
    </row>
    <row r="24">
      <c r="A24" s="4" t="inlineStr">
        <is>
          <t>Iceland</t>
        </is>
      </c>
      <c r="B24" s="6" t="n">
        <v>4806</v>
      </c>
      <c r="C24" s="6" t="n">
        <v>90.44</v>
      </c>
      <c r="D24" s="6" t="n">
        <v>459</v>
      </c>
      <c r="E24" s="6" t="n">
        <v>62.5</v>
      </c>
      <c r="F24" s="6" t="n">
        <v>2.62</v>
      </c>
      <c r="G24" s="6" t="n">
        <v>32.98</v>
      </c>
      <c r="H24" s="6" t="n">
        <v>2.5</v>
      </c>
      <c r="I24" s="6" t="n">
        <v>4.52</v>
      </c>
      <c r="J24" s="6" t="n">
        <v>1.15</v>
      </c>
      <c r="K24" s="6" t="n">
        <v>0</v>
      </c>
      <c r="L24" s="8" t="n">
        <v>0</v>
      </c>
    </row>
    <row r="25">
      <c r="A25" s="4" t="s">
        <v>1</v>
      </c>
      <c r="B25" s="6" t="n">
        <v>141264</v>
      </c>
      <c r="C25" s="6" t="n">
        <v>89.41</v>
      </c>
      <c r="D25" s="6" t="n">
        <v>14961</v>
      </c>
      <c r="E25" s="6" t="n">
        <v>68.37</v>
      </c>
      <c r="F25" s="6" t="n">
        <v>1.72</v>
      </c>
      <c r="G25" s="6" t="n">
        <v>26.41</v>
      </c>
      <c r="H25" s="6" t="n">
        <v>1.62</v>
      </c>
      <c r="I25" s="6" t="n">
        <v>5.23</v>
      </c>
      <c r="J25" s="6" t="n">
        <v>0.98</v>
      </c>
      <c r="K25" s="6" t="n">
        <v>0</v>
      </c>
      <c r="L25" s="8" t="n">
        <v>0</v>
      </c>
    </row>
    <row r="26">
      <c r="A26" s="4" t="inlineStr">
        <is>
          <t>Italy</t>
        </is>
      </c>
      <c r="B26" s="6" t="n">
        <v>507003</v>
      </c>
      <c r="C26" s="6" t="n">
        <v>90.95</v>
      </c>
      <c r="D26" s="6" t="n">
        <v>45905</v>
      </c>
      <c r="E26" s="6" t="n">
        <v>74.7</v>
      </c>
      <c r="F26" s="6" t="n">
        <v>1.76</v>
      </c>
      <c r="G26" s="6" t="n">
        <v>24.87</v>
      </c>
      <c r="H26" s="6" t="n">
        <v>1.77</v>
      </c>
      <c r="I26" s="6" t="n">
        <v>0.43</v>
      </c>
      <c r="J26" s="6" t="n">
        <v>0.23</v>
      </c>
      <c r="K26" s="6" t="n">
        <v>0</v>
      </c>
      <c r="L26" s="8" t="n">
        <v>0</v>
      </c>
    </row>
    <row r="27">
      <c r="A27" s="4" t="inlineStr">
        <is>
          <t>Japan</t>
        </is>
      </c>
      <c r="B27" s="6" t="n">
        <v>951151</v>
      </c>
      <c r="C27" s="6" t="n">
        <v>92.94</v>
      </c>
      <c r="D27" s="6" t="n">
        <v>67195</v>
      </c>
      <c r="E27" s="6" t="n">
        <v>47.86</v>
      </c>
      <c r="F27" s="6" t="n">
        <v>2.14</v>
      </c>
      <c r="G27" s="6" t="n">
        <v>51.09</v>
      </c>
      <c r="H27" s="6" t="n">
        <v>2.24</v>
      </c>
      <c r="I27" s="6" t="n">
        <v>1.04</v>
      </c>
      <c r="J27" s="6" t="n">
        <v>0.56</v>
      </c>
      <c r="K27" s="6" t="n">
        <v>0</v>
      </c>
      <c r="L27" s="8" t="n">
        <v>0</v>
      </c>
    </row>
    <row r="28">
      <c r="A28" s="4" t="inlineStr">
        <is>
          <t>Korea</t>
        </is>
      </c>
      <c r="B28" s="6" t="n">
        <v>418076</v>
      </c>
      <c r="C28" s="6" t="n">
        <v>92.08</v>
      </c>
      <c r="D28" s="6" t="n">
        <v>33107</v>
      </c>
      <c r="E28" s="6" t="n">
        <v>58.03</v>
      </c>
      <c r="F28" s="6" t="n">
        <v>2.7</v>
      </c>
      <c r="G28" s="6" t="n">
        <v>39.13</v>
      </c>
      <c r="H28" s="6" t="n">
        <v>2.73</v>
      </c>
      <c r="I28" s="6" t="n">
        <v>2.85</v>
      </c>
      <c r="J28" s="6" t="n">
        <v>0.68</v>
      </c>
      <c r="K28" s="6" t="n">
        <v>0</v>
      </c>
      <c r="L28" s="8" t="n">
        <v>0</v>
      </c>
    </row>
    <row r="29">
      <c r="A29" s="4" t="inlineStr">
        <is>
          <t>Lithuania</t>
        </is>
      </c>
      <c r="B29" s="6" t="n">
        <v>28735</v>
      </c>
      <c r="C29" s="6" t="n">
        <v>90.45</v>
      </c>
      <c r="D29" s="6" t="n">
        <v>2743</v>
      </c>
      <c r="E29" s="6" t="n">
        <v>73.06</v>
      </c>
      <c r="F29" s="6" t="n">
        <v>1.63</v>
      </c>
      <c r="G29" s="6" t="n">
        <v>25.84</v>
      </c>
      <c r="H29" s="6" t="n">
        <v>1.68</v>
      </c>
      <c r="I29" s="6" t="n">
        <v>1.1</v>
      </c>
      <c r="J29" s="6" t="n">
        <v>0.32</v>
      </c>
      <c r="K29" s="6" t="n">
        <v>0</v>
      </c>
      <c r="L29" s="8" t="n">
        <v>0</v>
      </c>
    </row>
    <row r="30">
      <c r="A30" s="4" t="inlineStr">
        <is>
          <t>Luxembourg</t>
        </is>
      </c>
      <c r="B30" s="6" t="n">
        <v>6469</v>
      </c>
      <c r="C30" s="6" t="n">
        <v>90.18</v>
      </c>
      <c r="D30" s="6" t="n">
        <v>635</v>
      </c>
      <c r="E30" s="6" t="n">
        <v>73.09</v>
      </c>
      <c r="F30" s="6" t="n">
        <v>1.8</v>
      </c>
      <c r="G30" s="6" t="n">
        <v>26.24</v>
      </c>
      <c r="H30" s="6" t="n">
        <v>1.79</v>
      </c>
      <c r="I30" s="6" t="n">
        <v>0.67</v>
      </c>
      <c r="J30" s="6" t="n">
        <v>0.34</v>
      </c>
      <c r="K30" s="6" t="n">
        <v>0</v>
      </c>
      <c r="L30" s="8" t="n">
        <v>0</v>
      </c>
    </row>
    <row r="31">
      <c r="A31" s="4" t="inlineStr">
        <is>
          <t>Latvia</t>
        </is>
      </c>
      <c r="B31" s="6" t="n">
        <v>17681</v>
      </c>
      <c r="C31" s="6" t="n">
        <v>91.36</v>
      </c>
      <c r="D31" s="6" t="n">
        <v>1527</v>
      </c>
      <c r="E31" s="6" t="n">
        <v>72.19</v>
      </c>
      <c r="F31" s="6" t="n">
        <v>2.08</v>
      </c>
      <c r="G31" s="6" t="n">
        <v>27.38</v>
      </c>
      <c r="H31" s="6" t="n">
        <v>2.05</v>
      </c>
      <c r="I31" s="6" t="n">
        <v>0.43</v>
      </c>
      <c r="J31" s="6" t="n">
        <v>0.25</v>
      </c>
      <c r="K31" s="6" t="n">
        <v>0</v>
      </c>
      <c r="L31" s="8" t="n">
        <v>0</v>
      </c>
    </row>
    <row r="32">
      <c r="A32" s="4" t="inlineStr">
        <is>
          <t>Mexico</t>
        </is>
      </c>
      <c r="B32" s="6" t="n">
        <v>1580937</v>
      </c>
      <c r="C32" s="6" t="n">
        <v>86.95</v>
      </c>
      <c r="D32" s="6" t="n">
        <v>206313</v>
      </c>
      <c r="E32" s="6" t="n">
        <v>82.25</v>
      </c>
      <c r="F32" s="6" t="n">
        <v>1.52</v>
      </c>
      <c r="G32" s="6" t="n">
        <v>16.3</v>
      </c>
      <c r="H32" s="6" t="n">
        <v>1.35</v>
      </c>
      <c r="I32" s="6" t="n">
        <v>1.46</v>
      </c>
      <c r="J32" s="6" t="n">
        <v>0.55</v>
      </c>
      <c r="K32" s="6" t="n">
        <v>0</v>
      </c>
      <c r="L32" s="8" t="n">
        <v>0</v>
      </c>
    </row>
    <row r="33">
      <c r="A33" s="4" t="s">
        <v>2</v>
      </c>
      <c r="B33" s="6" t="n">
        <v>165897</v>
      </c>
      <c r="C33" s="6" t="n">
        <v>91.92</v>
      </c>
      <c r="D33" s="6" t="n">
        <v>13402</v>
      </c>
      <c r="E33" s="6" t="n">
        <v>65.24</v>
      </c>
      <c r="F33" s="6" t="n">
        <v>2.02</v>
      </c>
      <c r="G33" s="6" t="n">
        <v>34.15</v>
      </c>
      <c r="H33" s="6" t="n">
        <v>1.96</v>
      </c>
      <c r="I33" s="6" t="n">
        <v>0.6</v>
      </c>
      <c r="J33" s="6" t="n">
        <v>0.46</v>
      </c>
      <c r="K33" s="6" t="n">
        <v>0</v>
      </c>
      <c r="L33" s="8" t="n">
        <v>0</v>
      </c>
    </row>
    <row r="34">
      <c r="A34" s="4" t="s">
        <v>3</v>
      </c>
      <c r="B34" s="6" t="n">
        <v>61734</v>
      </c>
      <c r="C34" s="6" t="n">
        <v>90.6</v>
      </c>
      <c r="D34" s="6" t="n">
        <v>5803</v>
      </c>
      <c r="E34" s="6" t="n">
        <v>67.28</v>
      </c>
      <c r="F34" s="6" t="n">
        <v>2.12</v>
      </c>
      <c r="G34" s="6" t="n">
        <v>29.2</v>
      </c>
      <c r="H34" s="6" t="n">
        <v>1.99</v>
      </c>
      <c r="I34" s="6" t="n">
        <v>3.52</v>
      </c>
      <c r="J34" s="6" t="n">
        <v>0.8</v>
      </c>
      <c r="K34" s="6" t="n">
        <v>0</v>
      </c>
      <c r="L34" s="8" t="n">
        <v>0</v>
      </c>
    </row>
    <row r="35">
      <c r="A35" s="4" t="s">
        <v>4</v>
      </c>
      <c r="B35" s="6" t="n">
        <v>61187</v>
      </c>
      <c r="C35" s="6" t="n">
        <v>91.88</v>
      </c>
      <c r="D35" s="6" t="n">
        <v>4971</v>
      </c>
      <c r="E35" s="6" t="n">
        <v>70</v>
      </c>
      <c r="F35" s="6" t="n">
        <v>2.7</v>
      </c>
      <c r="G35" s="6" t="n">
        <v>27.37</v>
      </c>
      <c r="H35" s="6" t="n">
        <v>2.61</v>
      </c>
      <c r="I35" s="6" t="n">
        <v>2.63</v>
      </c>
      <c r="J35" s="6" t="n">
        <v>0.88</v>
      </c>
      <c r="K35" s="6" t="n">
        <v>0</v>
      </c>
      <c r="L35" s="8" t="n">
        <v>0</v>
      </c>
    </row>
    <row r="36">
      <c r="A36" s="4" t="inlineStr">
        <is>
          <t>Poland</t>
        </is>
      </c>
      <c r="B36" s="6" t="n">
        <v>384668</v>
      </c>
      <c r="C36" s="6" t="n">
        <v>91.98</v>
      </c>
      <c r="D36" s="6" t="n">
        <v>30834</v>
      </c>
      <c r="E36" s="6" t="n">
        <v>70.81</v>
      </c>
      <c r="F36" s="6" t="n">
        <v>1.91</v>
      </c>
      <c r="G36" s="6" t="n">
        <v>27.5</v>
      </c>
      <c r="H36" s="6" t="n">
        <v>1.85</v>
      </c>
      <c r="I36" s="6" t="n">
        <v>1.7</v>
      </c>
      <c r="J36" s="6" t="n">
        <v>0.63</v>
      </c>
      <c r="K36" s="6" t="n">
        <v>0</v>
      </c>
      <c r="L36" s="8" t="n">
        <v>0</v>
      </c>
    </row>
    <row r="37">
      <c r="A37" s="4" t="inlineStr">
        <is>
          <t>Portugal</t>
        </is>
      </c>
      <c r="B37" s="6" t="n">
        <v>97371</v>
      </c>
      <c r="C37" s="6" t="n">
        <v>89.42</v>
      </c>
      <c r="D37" s="6" t="n">
        <v>10305</v>
      </c>
      <c r="E37" s="6" t="n">
        <v>75.28</v>
      </c>
      <c r="F37" s="6" t="n">
        <v>1.79</v>
      </c>
      <c r="G37" s="6" t="n">
        <v>23.7</v>
      </c>
      <c r="H37" s="6" t="n">
        <v>1.73</v>
      </c>
      <c r="I37" s="6" t="n">
        <v>1.02</v>
      </c>
      <c r="J37" s="6" t="n">
        <v>0.41</v>
      </c>
      <c r="K37" s="6" t="n">
        <v>0</v>
      </c>
      <c r="L37" s="8" t="n">
        <v>0</v>
      </c>
    </row>
    <row r="38">
      <c r="A38" s="4" t="inlineStr">
        <is>
          <t>Slovak Republic</t>
        </is>
      </c>
      <c r="B38" s="6" t="n">
        <v>50243</v>
      </c>
      <c r="C38" s="6" t="n">
        <v>91.32</v>
      </c>
      <c r="D38" s="6" t="n">
        <v>4359</v>
      </c>
      <c r="E38" s="6" t="n">
        <v>69.49</v>
      </c>
      <c r="F38" s="6" t="n">
        <v>1.8</v>
      </c>
      <c r="G38" s="6" t="n">
        <v>29.56</v>
      </c>
      <c r="H38" s="6" t="n">
        <v>1.85</v>
      </c>
      <c r="I38" s="6" t="n">
        <v>0.94</v>
      </c>
      <c r="J38" s="6" t="n">
        <v>0.6</v>
      </c>
      <c r="K38" s="6" t="n">
        <v>0</v>
      </c>
      <c r="L38" s="8" t="n">
        <v>0</v>
      </c>
    </row>
    <row r="39">
      <c r="A39" s="4" t="inlineStr">
        <is>
          <t>Slovenia</t>
        </is>
      </c>
      <c r="B39" s="6" t="n">
        <v>21632</v>
      </c>
      <c r="C39" s="6" t="n">
        <v>90.19</v>
      </c>
      <c r="D39" s="6" t="n">
        <v>2122</v>
      </c>
      <c r="E39" s="6" t="n">
        <v>71.74</v>
      </c>
      <c r="F39" s="6" t="n">
        <v>2.35</v>
      </c>
      <c r="G39" s="6" t="n">
        <v>26.8</v>
      </c>
      <c r="H39" s="6" t="n">
        <v>2.35</v>
      </c>
      <c r="I39" s="6" t="n">
        <v>1.46</v>
      </c>
      <c r="J39" s="6" t="n">
        <v>0.46</v>
      </c>
      <c r="K39" s="6" t="n">
        <v>0</v>
      </c>
      <c r="L39" s="8" t="n">
        <v>0</v>
      </c>
    </row>
    <row r="40">
      <c r="A40" s="4" t="inlineStr">
        <is>
          <t>Sweden</t>
        </is>
      </c>
      <c r="B40" s="6" t="n">
        <v>115590</v>
      </c>
      <c r="C40" s="6" t="n">
        <v>91.13</v>
      </c>
      <c r="D40" s="6" t="n">
        <v>10257</v>
      </c>
      <c r="E40" s="6" t="n">
        <v>69.07</v>
      </c>
      <c r="F40" s="6" t="n">
        <v>1.57</v>
      </c>
      <c r="G40" s="6" t="n">
        <v>25.47</v>
      </c>
      <c r="H40" s="6" t="n">
        <v>1.61</v>
      </c>
      <c r="I40" s="6" t="n">
        <v>5.46</v>
      </c>
      <c r="J40" s="6" t="n">
        <v>0.87</v>
      </c>
      <c r="K40" s="6" t="n">
        <v>0</v>
      </c>
      <c r="L40" s="8" t="n">
        <v>0</v>
      </c>
    </row>
    <row r="41">
      <c r="A41" s="4" t="inlineStr">
        <is>
          <t>Türkiye</t>
        </is>
      </c>
      <c r="B41" s="6" t="n">
        <v>920900</v>
      </c>
      <c r="C41" s="6" t="n">
        <v>90.75</v>
      </c>
      <c r="D41" s="6" t="n">
        <v>85216</v>
      </c>
      <c r="E41" s="6" t="n">
        <v>75.2</v>
      </c>
      <c r="F41" s="6" t="n">
        <v>1.93</v>
      </c>
      <c r="G41" s="6" t="n">
        <v>23.47</v>
      </c>
      <c r="H41" s="6" t="n">
        <v>1.88</v>
      </c>
      <c r="I41" s="6" t="n">
        <v>1.33</v>
      </c>
      <c r="J41" s="6" t="n">
        <v>0.37</v>
      </c>
      <c r="K41" s="6" t="n">
        <v>0</v>
      </c>
      <c r="L41" s="8" t="n">
        <v>0</v>
      </c>
    </row>
    <row r="42">
      <c r="A42" s="4" t="s">
        <v>5</v>
      </c>
      <c r="B42" s="6" t="n">
        <v>3578890</v>
      </c>
      <c r="C42" s="6" t="n">
        <v>90.98</v>
      </c>
      <c r="D42" s="6" t="n">
        <v>322661</v>
      </c>
      <c r="E42" s="6" t="n">
        <v>73.88</v>
      </c>
      <c r="F42" s="6" t="n">
        <v>3.06</v>
      </c>
      <c r="G42" s="6" t="n">
        <v>25.34</v>
      </c>
      <c r="H42" s="6" t="n">
        <v>3.07</v>
      </c>
      <c r="I42" s="6" t="n">
        <v>0.78</v>
      </c>
      <c r="J42" s="6" t="n">
        <v>0.32</v>
      </c>
      <c r="K42" s="6" t="n">
        <v>0</v>
      </c>
      <c r="L42" s="8" t="n">
        <v>0</v>
      </c>
    </row>
    <row r="43">
      <c r="A43" s="3" t="inlineStr">
        <is>
          <t>Partner</t>
        </is>
      </c>
      <c r="B43" s="6"/>
      <c r="C43" s="6"/>
      <c r="D43" s="6"/>
      <c r="E43" s="6"/>
      <c r="F43" s="6"/>
      <c r="G43" s="6"/>
      <c r="H43" s="6"/>
      <c r="I43" s="6"/>
      <c r="J43" s="6"/>
      <c r="K43" s="6"/>
      <c r="L43" s="8"/>
    </row>
    <row r="44">
      <c r="A44" s="4" t="s">
        <v>6</v>
      </c>
      <c r="B44" s="6" t="n">
        <v>22811</v>
      </c>
      <c r="C44" s="6" t="n">
        <v>88.65</v>
      </c>
      <c r="D44" s="6" t="n">
        <v>2589</v>
      </c>
      <c r="E44" s="6" t="n">
        <v>83.43</v>
      </c>
      <c r="F44" s="6" t="n">
        <v>1.92</v>
      </c>
      <c r="G44" s="6" t="n">
        <v>15.57</v>
      </c>
      <c r="H44" s="6" t="n">
        <v>1.92</v>
      </c>
      <c r="I44" s="6" t="n">
        <v>1</v>
      </c>
      <c r="J44" s="6" t="n">
        <v>0.37</v>
      </c>
      <c r="K44" s="6" t="n">
        <v>0</v>
      </c>
      <c r="L44" s="8" t="n">
        <v>0</v>
      </c>
    </row>
    <row r="45">
      <c r="A45" s="4" t="inlineStr">
        <is>
          <t>United Arab Emirates</t>
        </is>
      </c>
      <c r="B45" s="6" t="n">
        <v>84768</v>
      </c>
      <c r="C45" s="6" t="n">
        <v>90.08</v>
      </c>
      <c r="D45" s="6" t="n">
        <v>8412</v>
      </c>
      <c r="E45" s="6" t="n">
        <v>81.92</v>
      </c>
      <c r="F45" s="6" t="n">
        <v>0.89</v>
      </c>
      <c r="G45" s="6" t="n">
        <v>16.9</v>
      </c>
      <c r="H45" s="6" t="n">
        <v>0.81</v>
      </c>
      <c r="I45" s="6" t="n">
        <v>1.18</v>
      </c>
      <c r="J45" s="6" t="n">
        <v>0.44</v>
      </c>
      <c r="K45" s="6" t="n">
        <v>0</v>
      </c>
      <c r="L45" s="8" t="n">
        <v>0</v>
      </c>
    </row>
    <row r="46">
      <c r="A46" s="4" t="inlineStr">
        <is>
          <t>Argentina</t>
        </is>
      </c>
      <c r="B46" s="6" t="n">
        <v>609051</v>
      </c>
      <c r="C46" s="6" t="n">
        <v>87.39</v>
      </c>
      <c r="D46" s="6" t="n">
        <v>76807</v>
      </c>
      <c r="E46" s="6" t="n">
        <v>71.4</v>
      </c>
      <c r="F46" s="6" t="n">
        <v>2.31</v>
      </c>
      <c r="G46" s="6" t="n">
        <v>9.57</v>
      </c>
      <c r="H46" s="6" t="n">
        <v>1.09</v>
      </c>
      <c r="I46" s="6" t="n">
        <v>18.92</v>
      </c>
      <c r="J46" s="6" t="n">
        <v>2.21</v>
      </c>
      <c r="K46" s="6" t="n">
        <v>0.11</v>
      </c>
      <c r="L46" s="8" t="n">
        <v>0.11</v>
      </c>
    </row>
    <row r="47">
      <c r="A47" s="4" t="inlineStr">
        <is>
          <t>Armenia</t>
        </is>
      </c>
      <c r="B47" s="6" t="n">
        <v>23808</v>
      </c>
      <c r="C47" s="6" t="n">
        <v>87.96</v>
      </c>
      <c r="D47" s="6" t="n">
        <v>2867</v>
      </c>
      <c r="E47" s="6" t="n">
        <v>76.04</v>
      </c>
      <c r="F47" s="6" t="n">
        <v>1.52</v>
      </c>
      <c r="G47" s="6" t="n">
        <v>16.61</v>
      </c>
      <c r="H47" s="6" t="n">
        <v>1.31</v>
      </c>
      <c r="I47" s="6" t="n">
        <v>7.35</v>
      </c>
      <c r="J47" s="6" t="n">
        <v>0.97</v>
      </c>
      <c r="K47" s="6" t="n">
        <v>0</v>
      </c>
      <c r="L47" s="8" t="n">
        <v>0</v>
      </c>
    </row>
    <row r="48">
      <c r="A48" s="4" t="inlineStr">
        <is>
          <t>Azerbaijan</t>
        </is>
      </c>
      <c r="B48" s="6" t="n">
        <v>118323</v>
      </c>
      <c r="C48" s="6" t="n">
        <v>88.82</v>
      </c>
      <c r="D48" s="6" t="n">
        <v>13224</v>
      </c>
      <c r="E48" s="6" t="n">
        <v>83.42</v>
      </c>
      <c r="F48" s="6" t="n">
        <v>1.42</v>
      </c>
      <c r="G48" s="6" t="n">
        <v>15.64</v>
      </c>
      <c r="H48" s="6" t="n">
        <v>1.45</v>
      </c>
      <c r="I48" s="6" t="n">
        <v>0.95</v>
      </c>
      <c r="J48" s="6" t="n">
        <v>0.46</v>
      </c>
      <c r="K48" s="6" t="n">
        <v>0</v>
      </c>
      <c r="L48" s="8" t="n">
        <v>0</v>
      </c>
    </row>
    <row r="49">
      <c r="A49" s="4" t="inlineStr">
        <is>
          <t>Bulgaria</t>
        </is>
      </c>
      <c r="B49" s="6" t="n">
        <v>58224</v>
      </c>
      <c r="C49" s="6" t="n">
        <v>88.55</v>
      </c>
      <c r="D49" s="6" t="n">
        <v>6665</v>
      </c>
      <c r="E49" s="6" t="n">
        <v>77.68</v>
      </c>
      <c r="F49" s="6" t="n">
        <v>1.86</v>
      </c>
      <c r="G49" s="6" t="n">
        <v>18.5</v>
      </c>
      <c r="H49" s="6" t="n">
        <v>1.31</v>
      </c>
      <c r="I49" s="6" t="n">
        <v>3.83</v>
      </c>
      <c r="J49" s="6" t="n">
        <v>1.23</v>
      </c>
      <c r="K49" s="6" t="n">
        <v>0</v>
      </c>
      <c r="L49" s="8" t="n">
        <v>0</v>
      </c>
    </row>
    <row r="50">
      <c r="A50" s="4" t="inlineStr">
        <is>
          <t>Brazil</t>
        </is>
      </c>
      <c r="B50" s="6" t="n">
        <v>2184650</v>
      </c>
      <c r="C50" s="6" t="n">
        <v>87.72</v>
      </c>
      <c r="D50" s="6" t="n">
        <v>268253</v>
      </c>
      <c r="E50" s="6" t="n">
        <v>81.49</v>
      </c>
      <c r="F50" s="6" t="n">
        <v>0.82</v>
      </c>
      <c r="G50" s="6" t="n">
        <v>14.75</v>
      </c>
      <c r="H50" s="6" t="n">
        <v>0.81</v>
      </c>
      <c r="I50" s="6" t="n">
        <v>3.69</v>
      </c>
      <c r="J50" s="6" t="n">
        <v>0.4</v>
      </c>
      <c r="K50" s="6" t="n">
        <v>0.06</v>
      </c>
      <c r="L50" s="8" t="n">
        <v>0.05</v>
      </c>
    </row>
    <row r="51">
      <c r="A51" s="4" t="inlineStr">
        <is>
          <t>Brunei Darussalam</t>
        </is>
      </c>
      <c r="B51" s="6" t="n">
        <v>5865</v>
      </c>
      <c r="C51" s="6" t="n">
        <v>89.4</v>
      </c>
      <c r="D51" s="6" t="n">
        <v>622</v>
      </c>
      <c r="E51" s="6" t="n">
        <v>82.8</v>
      </c>
      <c r="F51" s="6" t="n">
        <v>1.45</v>
      </c>
      <c r="G51" s="6" t="n">
        <v>16.54</v>
      </c>
      <c r="H51" s="6" t="n">
        <v>1.43</v>
      </c>
      <c r="I51" s="6" t="n">
        <v>0.66</v>
      </c>
      <c r="J51" s="6" t="n">
        <v>0.33</v>
      </c>
      <c r="K51" s="6" t="n">
        <v>0</v>
      </c>
      <c r="L51" s="8" t="n">
        <v>0</v>
      </c>
    </row>
    <row r="52">
      <c r="A52" s="4" t="inlineStr">
        <is>
          <t>Dominican Republic</t>
        </is>
      </c>
      <c r="B52" s="6" t="n">
        <v>127852</v>
      </c>
      <c r="C52" s="6" t="n">
        <v>86.58</v>
      </c>
      <c r="D52" s="6" t="n">
        <v>17155</v>
      </c>
      <c r="E52" s="6" t="n">
        <v>83.25</v>
      </c>
      <c r="F52" s="6" t="n">
        <v>1.24</v>
      </c>
      <c r="G52" s="6" t="n">
        <v>14.14</v>
      </c>
      <c r="H52" s="6" t="n">
        <v>1.18</v>
      </c>
      <c r="I52" s="6" t="n">
        <v>2.6</v>
      </c>
      <c r="J52" s="6" t="n">
        <v>0.62</v>
      </c>
      <c r="K52" s="6" t="n">
        <v>0</v>
      </c>
      <c r="L52" s="8" t="n">
        <v>0</v>
      </c>
    </row>
    <row r="53">
      <c r="A53" s="4" t="inlineStr">
        <is>
          <t>Ecuador</t>
        </is>
      </c>
      <c r="B53" s="6" t="n">
        <v>267924</v>
      </c>
      <c r="C53" s="6" t="n">
        <v>86.96</v>
      </c>
      <c r="D53" s="6" t="n">
        <v>34941</v>
      </c>
      <c r="E53" s="6" t="n">
        <v>81.21</v>
      </c>
      <c r="F53" s="6" t="n">
        <v>1.27</v>
      </c>
      <c r="G53" s="6" t="n">
        <v>17.2</v>
      </c>
      <c r="H53" s="6" t="n">
        <v>1.16</v>
      </c>
      <c r="I53" s="6" t="n">
        <v>1.59</v>
      </c>
      <c r="J53" s="6" t="n">
        <v>0.52</v>
      </c>
      <c r="K53" s="6" t="n">
        <v>0</v>
      </c>
      <c r="L53" s="8" t="n">
        <v>0</v>
      </c>
    </row>
    <row r="54">
      <c r="A54" s="4" t="inlineStr">
        <is>
          <t>Georgia</t>
        </is>
      </c>
      <c r="B54" s="6" t="n">
        <v>53880</v>
      </c>
      <c r="C54" s="6" t="n">
        <v>89.26</v>
      </c>
      <c r="D54" s="6" t="n">
        <v>5784</v>
      </c>
      <c r="E54" s="6" t="n">
        <v>75.66</v>
      </c>
      <c r="F54" s="6" t="n">
        <v>1.87</v>
      </c>
      <c r="G54" s="6" t="n">
        <v>22.73</v>
      </c>
      <c r="H54" s="6" t="n">
        <v>1.84</v>
      </c>
      <c r="I54" s="6" t="n">
        <v>1.61</v>
      </c>
      <c r="J54" s="6" t="n">
        <v>0.42</v>
      </c>
      <c r="K54" s="6" t="n">
        <v>0</v>
      </c>
      <c r="L54" s="8" t="n">
        <v>0</v>
      </c>
    </row>
    <row r="55">
      <c r="A55" s="4" t="inlineStr">
        <is>
          <t>Guatemala</t>
        </is>
      </c>
      <c r="B55" s="6" t="n">
        <v>193512</v>
      </c>
      <c r="C55" s="6" t="n">
        <v>86.63</v>
      </c>
      <c r="D55" s="6" t="n">
        <v>25878</v>
      </c>
      <c r="E55" s="6" t="n">
        <v>82.98</v>
      </c>
      <c r="F55" s="6" t="n">
        <v>1.45</v>
      </c>
      <c r="G55" s="6" t="n">
        <v>13.78</v>
      </c>
      <c r="H55" s="6" t="n">
        <v>1.22</v>
      </c>
      <c r="I55" s="6" t="n">
        <v>3.24</v>
      </c>
      <c r="J55" s="6" t="n">
        <v>0.76</v>
      </c>
      <c r="K55" s="6" t="n">
        <v>0</v>
      </c>
      <c r="L55" s="8" t="n">
        <v>0</v>
      </c>
    </row>
    <row r="56">
      <c r="A56" s="4" t="inlineStr">
        <is>
          <t>Hong Kong (China)</t>
        </is>
      </c>
      <c r="B56" s="6" t="n">
        <v>49835</v>
      </c>
      <c r="C56" s="6" t="n">
        <v>92.45</v>
      </c>
      <c r="D56" s="6" t="n">
        <v>3762</v>
      </c>
      <c r="E56" s="6" t="n">
        <v>63.16</v>
      </c>
      <c r="F56" s="6" t="n">
        <v>2.33</v>
      </c>
      <c r="G56" s="6" t="n">
        <v>36.65</v>
      </c>
      <c r="H56" s="6" t="n">
        <v>2.35</v>
      </c>
      <c r="I56" s="6" t="n">
        <v>0.19</v>
      </c>
      <c r="J56" s="6" t="n">
        <v>0.21</v>
      </c>
      <c r="K56" s="6" t="n">
        <v>0</v>
      </c>
      <c r="L56" s="8" t="n">
        <v>0</v>
      </c>
    </row>
    <row r="57">
      <c r="A57" s="4" t="inlineStr">
        <is>
          <t>Croatia</t>
        </is>
      </c>
      <c r="B57" s="6" t="n">
        <v>37146</v>
      </c>
      <c r="C57" s="6" t="n">
        <v>89.96</v>
      </c>
      <c r="D57" s="6" t="n">
        <v>3730</v>
      </c>
      <c r="E57" s="6" t="n">
        <v>70.83</v>
      </c>
      <c r="F57" s="6" t="n">
        <v>1.71</v>
      </c>
      <c r="G57" s="6" t="n">
        <v>28.12</v>
      </c>
      <c r="H57" s="6" t="n">
        <v>1.76</v>
      </c>
      <c r="I57" s="6" t="n">
        <v>1.05</v>
      </c>
      <c r="J57" s="6" t="n">
        <v>0.42</v>
      </c>
      <c r="K57" s="6" t="n">
        <v>0</v>
      </c>
      <c r="L57" s="8" t="n">
        <v>0</v>
      </c>
    </row>
    <row r="58">
      <c r="A58" s="4" t="inlineStr">
        <is>
          <t>Indonesia</t>
        </is>
      </c>
      <c r="B58" s="6" t="n">
        <v>3995222</v>
      </c>
      <c r="C58" s="6" t="n">
        <v>87.29</v>
      </c>
      <c r="D58" s="6" t="n">
        <v>507655</v>
      </c>
      <c r="E58" s="6" t="n">
        <v>82.73</v>
      </c>
      <c r="F58" s="6" t="n">
        <v>1.09</v>
      </c>
      <c r="G58" s="6" t="n">
        <v>16.02</v>
      </c>
      <c r="H58" s="6" t="n">
        <v>1.11</v>
      </c>
      <c r="I58" s="6" t="n">
        <v>1.24</v>
      </c>
      <c r="J58" s="6" t="n">
        <v>0.37</v>
      </c>
      <c r="K58" s="6" t="n">
        <v>0</v>
      </c>
      <c r="L58" s="8" t="n">
        <v>0</v>
      </c>
    </row>
    <row r="59">
      <c r="A59" s="4" t="inlineStr">
        <is>
          <t>Jordan</t>
        </is>
      </c>
      <c r="B59" s="6" t="n">
        <v>153823</v>
      </c>
      <c r="C59" s="6" t="n">
        <v>87.39</v>
      </c>
      <c r="D59" s="6" t="n">
        <v>19391</v>
      </c>
      <c r="E59" s="6" t="n">
        <v>78.99</v>
      </c>
      <c r="F59" s="6" t="n">
        <v>1.47</v>
      </c>
      <c r="G59" s="6" t="n">
        <v>20.46</v>
      </c>
      <c r="H59" s="6" t="n">
        <v>1.42</v>
      </c>
      <c r="I59" s="6" t="n">
        <v>0.56</v>
      </c>
      <c r="J59" s="6" t="n">
        <v>0.24</v>
      </c>
      <c r="K59" s="6" t="n">
        <v>0</v>
      </c>
      <c r="L59" s="8" t="n">
        <v>0</v>
      </c>
    </row>
    <row r="60">
      <c r="A60" s="4" t="inlineStr">
        <is>
          <t>Kazakhstan</t>
        </is>
      </c>
      <c r="B60" s="6" t="n">
        <v>324606</v>
      </c>
      <c r="C60" s="6" t="n">
        <v>88.57</v>
      </c>
      <c r="D60" s="6" t="n">
        <v>37087</v>
      </c>
      <c r="E60" s="6" t="n">
        <v>81.93</v>
      </c>
      <c r="F60" s="6" t="n">
        <v>0.95</v>
      </c>
      <c r="G60" s="6" t="n">
        <v>17.51</v>
      </c>
      <c r="H60" s="6" t="n">
        <v>0.9</v>
      </c>
      <c r="I60" s="6" t="n">
        <v>0.57</v>
      </c>
      <c r="J60" s="6" t="n">
        <v>0.19</v>
      </c>
      <c r="K60" s="6" t="n">
        <v>0</v>
      </c>
      <c r="L60" s="8" t="n">
        <v>0</v>
      </c>
    </row>
    <row r="61">
      <c r="A61" s="4" t="inlineStr">
        <is>
          <t>Kenya</t>
        </is>
      </c>
      <c r="B61" s="6"/>
      <c r="C61" s="6"/>
      <c r="D61" s="6"/>
      <c r="E61" s="6"/>
      <c r="F61" s="6"/>
      <c r="G61" s="6"/>
      <c r="H61" s="6"/>
      <c r="I61" s="6"/>
      <c r="J61" s="6"/>
      <c r="K61" s="6"/>
      <c r="L61" s="8"/>
    </row>
    <row r="62">
      <c r="A62" s="4" t="inlineStr">
        <is>
          <t>Kyrgyzstan</t>
        </is>
      </c>
      <c r="B62" s="6" t="n">
        <v>98870</v>
      </c>
      <c r="C62" s="6" t="n">
        <v>87.05</v>
      </c>
      <c r="D62" s="6" t="n">
        <v>12805</v>
      </c>
      <c r="E62" s="6" t="n">
        <v>80.23</v>
      </c>
      <c r="F62" s="6" t="n">
        <v>1.31</v>
      </c>
      <c r="G62" s="6" t="n">
        <v>18.48</v>
      </c>
      <c r="H62" s="6" t="n">
        <v>1.27</v>
      </c>
      <c r="I62" s="6" t="n">
        <v>1.29</v>
      </c>
      <c r="J62" s="6" t="n">
        <v>0.38</v>
      </c>
      <c r="K62" s="6" t="n">
        <v>0</v>
      </c>
      <c r="L62" s="8" t="n">
        <v>0</v>
      </c>
    </row>
    <row r="63">
      <c r="A63" s="4" t="inlineStr">
        <is>
          <t>Cambodia</t>
        </is>
      </c>
      <c r="B63" s="6"/>
      <c r="C63" s="6"/>
      <c r="D63" s="6"/>
      <c r="E63" s="6"/>
      <c r="F63" s="6"/>
      <c r="G63" s="6"/>
      <c r="H63" s="6"/>
      <c r="I63" s="6"/>
      <c r="J63" s="6"/>
      <c r="K63" s="6"/>
      <c r="L63" s="8"/>
    </row>
    <row r="64">
      <c r="A64" s="4" t="s">
        <v>7</v>
      </c>
      <c r="B64" s="6" t="n">
        <v>19884</v>
      </c>
      <c r="C64" s="6" t="n">
        <v>86.62</v>
      </c>
      <c r="D64" s="6" t="n">
        <v>2661</v>
      </c>
      <c r="E64" s="6" t="n">
        <v>82.26</v>
      </c>
      <c r="F64" s="6" t="n">
        <v>1.61</v>
      </c>
      <c r="G64" s="6" t="n">
        <v>16.23</v>
      </c>
      <c r="H64" s="6" t="n">
        <v>1.53</v>
      </c>
      <c r="I64" s="6" t="n">
        <v>1.51</v>
      </c>
      <c r="J64" s="6" t="n">
        <v>0.4</v>
      </c>
      <c r="K64" s="6" t="n">
        <v>0</v>
      </c>
      <c r="L64" s="8" t="n">
        <v>0</v>
      </c>
    </row>
    <row r="65">
      <c r="A65" s="4" t="s">
        <v>8</v>
      </c>
      <c r="B65" s="6" t="n">
        <v>56707</v>
      </c>
      <c r="C65" s="6" t="n">
        <v>88.06</v>
      </c>
      <c r="D65" s="6" t="n">
        <v>6771</v>
      </c>
      <c r="E65" s="6" t="n">
        <v>82.65</v>
      </c>
      <c r="F65" s="6" t="n">
        <v>1.24</v>
      </c>
      <c r="G65" s="6" t="n">
        <v>12.93</v>
      </c>
      <c r="H65" s="6" t="n">
        <v>1.1</v>
      </c>
      <c r="I65" s="6" t="n">
        <v>4.42</v>
      </c>
      <c r="J65" s="6" t="n">
        <v>0.72</v>
      </c>
      <c r="K65" s="6" t="n">
        <v>0</v>
      </c>
      <c r="L65" s="8" t="n">
        <v>0</v>
      </c>
    </row>
    <row r="66">
      <c r="A66" s="4" t="inlineStr">
        <is>
          <t>Macao (China)</t>
        </is>
      </c>
      <c r="B66" s="6" t="n">
        <v>5026</v>
      </c>
      <c r="C66" s="6" t="n">
        <v>92.94</v>
      </c>
      <c r="D66" s="6" t="n">
        <v>355</v>
      </c>
      <c r="E66" s="6" t="n">
        <v>52.09</v>
      </c>
      <c r="F66" s="6" t="n">
        <v>2.63</v>
      </c>
      <c r="G66" s="6" t="n">
        <v>47.35</v>
      </c>
      <c r="H66" s="6" t="n">
        <v>2.6</v>
      </c>
      <c r="I66" s="6" t="n">
        <v>0.56</v>
      </c>
      <c r="J66" s="6" t="n">
        <v>0.49</v>
      </c>
      <c r="K66" s="6" t="n">
        <v>0</v>
      </c>
      <c r="L66" s="8" t="n">
        <v>0</v>
      </c>
    </row>
    <row r="67">
      <c r="A67" s="4" t="inlineStr">
        <is>
          <t>Morocco</t>
        </is>
      </c>
      <c r="B67" s="6" t="n">
        <v>535789</v>
      </c>
      <c r="C67" s="6" t="n">
        <v>87.4</v>
      </c>
      <c r="D67" s="6" t="n">
        <v>67519</v>
      </c>
      <c r="E67" s="6" t="n">
        <v>82.25</v>
      </c>
      <c r="F67" s="6" t="n">
        <v>1.26</v>
      </c>
      <c r="G67" s="6" t="n">
        <v>15.58</v>
      </c>
      <c r="H67" s="6" t="n">
        <v>1.15</v>
      </c>
      <c r="I67" s="6" t="n">
        <v>2.17</v>
      </c>
      <c r="J67" s="6" t="n">
        <v>0.82</v>
      </c>
      <c r="K67" s="6" t="n">
        <v>0</v>
      </c>
      <c r="L67" s="8" t="n">
        <v>0</v>
      </c>
    </row>
    <row r="68">
      <c r="A68" s="4" t="inlineStr">
        <is>
          <t>Moldova</t>
        </is>
      </c>
      <c r="B68" s="6" t="n">
        <v>30421</v>
      </c>
      <c r="C68" s="6" t="n">
        <v>88.56</v>
      </c>
      <c r="D68" s="6" t="n">
        <v>3480</v>
      </c>
      <c r="E68" s="6" t="n">
        <v>83.05</v>
      </c>
      <c r="F68" s="6" t="n">
        <v>1.61</v>
      </c>
      <c r="G68" s="6" t="n">
        <v>15.5</v>
      </c>
      <c r="H68" s="6" t="n">
        <v>1.52</v>
      </c>
      <c r="I68" s="6" t="n">
        <v>1.45</v>
      </c>
      <c r="J68" s="6" t="n">
        <v>0.53</v>
      </c>
      <c r="K68" s="6" t="n">
        <v>0</v>
      </c>
      <c r="L68" s="8" t="n">
        <v>0</v>
      </c>
    </row>
    <row r="69">
      <c r="A69" s="4" t="s">
        <v>9</v>
      </c>
      <c r="B69" s="6" t="n">
        <v>16657</v>
      </c>
      <c r="C69" s="6" t="n">
        <v>87.47</v>
      </c>
      <c r="D69" s="6" t="n">
        <v>2086</v>
      </c>
      <c r="E69" s="6" t="n">
        <v>82.03</v>
      </c>
      <c r="F69" s="6" t="n">
        <v>1.32</v>
      </c>
      <c r="G69" s="6" t="n">
        <v>16.54</v>
      </c>
      <c r="H69" s="6" t="n">
        <v>1.35</v>
      </c>
      <c r="I69" s="6" t="n">
        <v>1.42</v>
      </c>
      <c r="J69" s="6" t="n">
        <v>0.41</v>
      </c>
      <c r="K69" s="6" t="n">
        <v>0</v>
      </c>
      <c r="L69" s="8" t="n">
        <v>0</v>
      </c>
    </row>
    <row r="70">
      <c r="A70" s="4" t="inlineStr">
        <is>
          <t>Malta</t>
        </is>
      </c>
      <c r="B70" s="6" t="n">
        <v>4341</v>
      </c>
      <c r="C70" s="6" t="n">
        <v>90.41</v>
      </c>
      <c r="D70" s="6" t="n">
        <v>416</v>
      </c>
      <c r="E70" s="6" t="n">
        <v>80.33</v>
      </c>
      <c r="F70" s="6" t="n">
        <v>2.12</v>
      </c>
      <c r="G70" s="6" t="n">
        <v>17.78</v>
      </c>
      <c r="H70" s="6" t="n">
        <v>1.98</v>
      </c>
      <c r="I70" s="6" t="n">
        <v>1.89</v>
      </c>
      <c r="J70" s="6" t="n">
        <v>0.69</v>
      </c>
      <c r="K70" s="6" t="n">
        <v>0</v>
      </c>
      <c r="L70" s="8" t="n">
        <v>0</v>
      </c>
    </row>
    <row r="71">
      <c r="A71" s="4" t="inlineStr">
        <is>
          <t>Montenegro</t>
        </is>
      </c>
      <c r="B71" s="6" t="n">
        <v>7349</v>
      </c>
      <c r="C71" s="6" t="n">
        <v>88.46</v>
      </c>
      <c r="D71" s="6" t="n">
        <v>848</v>
      </c>
      <c r="E71" s="6" t="n">
        <v>75.57</v>
      </c>
      <c r="F71" s="6" t="n">
        <v>1.69</v>
      </c>
      <c r="G71" s="6" t="n">
        <v>22.68</v>
      </c>
      <c r="H71" s="6" t="n">
        <v>1.67</v>
      </c>
      <c r="I71" s="6" t="n">
        <v>1.75</v>
      </c>
      <c r="J71" s="6" t="n">
        <v>0.56</v>
      </c>
      <c r="K71" s="6" t="n">
        <v>0</v>
      </c>
      <c r="L71" s="8" t="n">
        <v>0</v>
      </c>
    </row>
    <row r="72">
      <c r="A72" s="4" t="inlineStr">
        <is>
          <t>Mongolia</t>
        </is>
      </c>
      <c r="B72" s="6" t="n">
        <v>59871</v>
      </c>
      <c r="C72" s="6" t="n">
        <v>89.18</v>
      </c>
      <c r="D72" s="6" t="n">
        <v>6475</v>
      </c>
      <c r="E72" s="6" t="n">
        <v>80.16</v>
      </c>
      <c r="F72" s="6" t="n">
        <v>1.36</v>
      </c>
      <c r="G72" s="6" t="n">
        <v>18.54</v>
      </c>
      <c r="H72" s="6" t="n">
        <v>1.35</v>
      </c>
      <c r="I72" s="6" t="n">
        <v>1.3</v>
      </c>
      <c r="J72" s="6" t="n">
        <v>0.41</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87.53</v>
      </c>
      <c r="D74" s="6" t="n">
        <v>51547</v>
      </c>
      <c r="E74" s="6" t="n">
        <v>83.4</v>
      </c>
      <c r="F74" s="6" t="n">
        <v>1.41</v>
      </c>
      <c r="G74" s="6" t="n">
        <v>15.7</v>
      </c>
      <c r="H74" s="6" t="n">
        <v>1.34</v>
      </c>
      <c r="I74" s="6" t="n">
        <v>0.9</v>
      </c>
      <c r="J74" s="6" t="n">
        <v>0.32</v>
      </c>
      <c r="K74" s="6" t="n">
        <v>0</v>
      </c>
      <c r="L74" s="8" t="n">
        <v>0</v>
      </c>
    </row>
    <row r="75">
      <c r="A75" s="4" t="inlineStr">
        <is>
          <t>Peru</t>
        </is>
      </c>
      <c r="B75" s="6" t="n">
        <v>519745</v>
      </c>
      <c r="C75" s="6" t="n">
        <v>88.24</v>
      </c>
      <c r="D75" s="6" t="n">
        <v>61141</v>
      </c>
      <c r="E75" s="6" t="n">
        <v>80.57</v>
      </c>
      <c r="F75" s="6" t="n">
        <v>1.58</v>
      </c>
      <c r="G75" s="6" t="n">
        <v>15.95</v>
      </c>
      <c r="H75" s="6" t="n">
        <v>1.43</v>
      </c>
      <c r="I75" s="6" t="n">
        <v>3.42</v>
      </c>
      <c r="J75" s="6" t="n">
        <v>0.67</v>
      </c>
      <c r="K75" s="6" t="n">
        <v>0.06</v>
      </c>
      <c r="L75" s="8" t="n">
        <v>0.06</v>
      </c>
    </row>
    <row r="76">
      <c r="A76" s="4" t="inlineStr">
        <is>
          <t>Philippines</t>
        </is>
      </c>
      <c r="B76" s="6" t="n">
        <v>1749989</v>
      </c>
      <c r="C76" s="6" t="n">
        <v>86.99</v>
      </c>
      <c r="D76" s="6" t="n">
        <v>227649</v>
      </c>
      <c r="E76" s="6" t="n">
        <v>86.73</v>
      </c>
      <c r="F76" s="6" t="n">
        <v>1.18</v>
      </c>
      <c r="G76" s="6" t="n">
        <v>12.7</v>
      </c>
      <c r="H76" s="6" t="n">
        <v>1.18</v>
      </c>
      <c r="I76" s="6" t="n">
        <v>0.57</v>
      </c>
      <c r="J76" s="6" t="n">
        <v>0.24</v>
      </c>
      <c r="K76" s="6" t="n">
        <v>0</v>
      </c>
      <c r="L76" s="8" t="n">
        <v>0</v>
      </c>
    </row>
    <row r="77">
      <c r="A77" s="4" t="inlineStr">
        <is>
          <t>Paraguay</t>
        </is>
      </c>
      <c r="B77" s="6" t="n">
        <v>82401</v>
      </c>
      <c r="C77" s="6" t="n">
        <v>87.06</v>
      </c>
      <c r="D77" s="6" t="n">
        <v>10665</v>
      </c>
      <c r="E77" s="6" t="n">
        <v>81.19</v>
      </c>
      <c r="F77" s="6" t="n">
        <v>1.48</v>
      </c>
      <c r="G77" s="6" t="n">
        <v>13.49</v>
      </c>
      <c r="H77" s="6" t="n">
        <v>1.31</v>
      </c>
      <c r="I77" s="6" t="n">
        <v>5.15</v>
      </c>
      <c r="J77" s="6" t="n">
        <v>0.76</v>
      </c>
      <c r="K77" s="6" t="n">
        <v>0.17</v>
      </c>
      <c r="L77" s="8" t="n">
        <v>0.18</v>
      </c>
    </row>
    <row r="78">
      <c r="A78" s="4" t="s">
        <v>10</v>
      </c>
      <c r="B78" s="6" t="n">
        <v>50393</v>
      </c>
      <c r="C78" s="6" t="n">
        <v>86.94</v>
      </c>
      <c r="D78" s="6" t="n">
        <v>6581</v>
      </c>
      <c r="E78" s="6" t="n">
        <v>81.46</v>
      </c>
      <c r="F78" s="6" t="n">
        <v>1.21</v>
      </c>
      <c r="G78" s="6" t="n">
        <v>16.52</v>
      </c>
      <c r="H78" s="6" t="n">
        <v>1.18</v>
      </c>
      <c r="I78" s="6" t="n">
        <v>1.92</v>
      </c>
      <c r="J78" s="6" t="n">
        <v>0.43</v>
      </c>
      <c r="K78" s="6" t="n">
        <v>0.1</v>
      </c>
      <c r="L78" s="8" t="n">
        <v>0.1</v>
      </c>
    </row>
    <row r="79">
      <c r="A79" s="4" t="inlineStr">
        <is>
          <t>Qatar</t>
        </is>
      </c>
      <c r="B79" s="6" t="n">
        <v>22319</v>
      </c>
      <c r="C79" s="6" t="n">
        <v>89.58</v>
      </c>
      <c r="D79" s="6" t="n">
        <v>2326</v>
      </c>
      <c r="E79" s="6" t="n">
        <v>81.54</v>
      </c>
      <c r="F79" s="6" t="n">
        <v>1.79</v>
      </c>
      <c r="G79" s="6" t="n">
        <v>15.54</v>
      </c>
      <c r="H79" s="6" t="n">
        <v>1.65</v>
      </c>
      <c r="I79" s="6" t="n">
        <v>2.93</v>
      </c>
      <c r="J79" s="6" t="n">
        <v>0.78</v>
      </c>
      <c r="K79" s="6" t="n">
        <v>0</v>
      </c>
      <c r="L79" s="8" t="n">
        <v>0</v>
      </c>
    </row>
    <row r="80">
      <c r="A80" s="4" t="inlineStr">
        <is>
          <t>B-S-J-Z (China)</t>
        </is>
      </c>
      <c r="B80" s="6" t="n">
        <v>1433562</v>
      </c>
      <c r="C80" s="6" t="n">
        <v>95.14</v>
      </c>
      <c r="D80" s="6" t="n">
        <v>69679</v>
      </c>
      <c r="E80" s="6" t="n">
        <v>40.49</v>
      </c>
      <c r="F80" s="6" t="n">
        <v>2.72</v>
      </c>
      <c r="G80" s="6" t="n">
        <v>58.97</v>
      </c>
      <c r="H80" s="6" t="n">
        <v>2.73</v>
      </c>
      <c r="I80" s="6" t="n">
        <v>0.54</v>
      </c>
      <c r="J80" s="6" t="n">
        <v>0.39</v>
      </c>
      <c r="K80" s="6" t="n">
        <v>0</v>
      </c>
      <c r="L80" s="8" t="n">
        <v>0</v>
      </c>
    </row>
    <row r="81">
      <c r="A81" s="4" t="s">
        <v>11</v>
      </c>
      <c r="B81" s="6" t="n">
        <v>9079</v>
      </c>
      <c r="C81" s="6" t="n">
        <v>89.22</v>
      </c>
      <c r="D81" s="6" t="n">
        <v>979</v>
      </c>
      <c r="E81" s="6" t="n">
        <v>79.83</v>
      </c>
      <c r="F81" s="6" t="n">
        <v>1.53</v>
      </c>
      <c r="G81" s="6" t="n">
        <v>15.42</v>
      </c>
      <c r="H81" s="6" t="n">
        <v>1.43</v>
      </c>
      <c r="I81" s="6" t="n">
        <v>4.75</v>
      </c>
      <c r="J81" s="6" t="n">
        <v>0.79</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89.66</v>
      </c>
      <c r="D84" s="6" t="n">
        <v>26462</v>
      </c>
      <c r="E84" s="6" t="n">
        <v>77.49</v>
      </c>
      <c r="F84" s="6" t="n">
        <v>1.56</v>
      </c>
      <c r="G84" s="6" t="n">
        <v>20.63</v>
      </c>
      <c r="H84" s="6" t="n">
        <v>1.5</v>
      </c>
      <c r="I84" s="6" t="n">
        <v>1.88</v>
      </c>
      <c r="J84" s="6" t="n">
        <v>0.91</v>
      </c>
      <c r="K84" s="6" t="n">
        <v>0</v>
      </c>
      <c r="L84" s="8" t="n">
        <v>0</v>
      </c>
    </row>
    <row r="85">
      <c r="A85" s="4" t="inlineStr">
        <is>
          <t>Romania</t>
        </is>
      </c>
      <c r="B85" s="6" t="n">
        <v>171955</v>
      </c>
      <c r="C85" s="6" t="n">
        <v>88.92</v>
      </c>
      <c r="D85" s="6" t="n">
        <v>19057</v>
      </c>
      <c r="E85" s="6" t="n">
        <v>81.8</v>
      </c>
      <c r="F85" s="6" t="n">
        <v>1.59</v>
      </c>
      <c r="G85" s="6" t="n">
        <v>15.78</v>
      </c>
      <c r="H85" s="6" t="n">
        <v>1.41</v>
      </c>
      <c r="I85" s="6" t="n">
        <v>2.42</v>
      </c>
      <c r="J85" s="6" t="n">
        <v>0.9</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88.07</v>
      </c>
      <c r="D87" s="6" t="n">
        <v>41560</v>
      </c>
      <c r="E87" s="6" t="n">
        <v>82.33</v>
      </c>
      <c r="F87" s="6" t="n">
        <v>1.54</v>
      </c>
      <c r="G87" s="6" t="n">
        <v>16.11</v>
      </c>
      <c r="H87" s="6" t="n">
        <v>1.33</v>
      </c>
      <c r="I87" s="6" t="n">
        <v>1.56</v>
      </c>
      <c r="J87" s="6" t="n">
        <v>0.86</v>
      </c>
      <c r="K87" s="6" t="n">
        <v>0</v>
      </c>
      <c r="L87" s="8" t="n">
        <v>0</v>
      </c>
    </row>
    <row r="88">
      <c r="A88" s="4" t="inlineStr">
        <is>
          <t>Singapore</t>
        </is>
      </c>
      <c r="B88" s="6" t="n">
        <v>42469</v>
      </c>
      <c r="C88" s="6" t="n">
        <v>94.68</v>
      </c>
      <c r="D88" s="6" t="n">
        <v>2259</v>
      </c>
      <c r="E88" s="6" t="n">
        <v>56.87</v>
      </c>
      <c r="F88" s="6" t="n">
        <v>2.86</v>
      </c>
      <c r="G88" s="6" t="n">
        <v>41.04</v>
      </c>
      <c r="H88" s="6" t="n">
        <v>2.65</v>
      </c>
      <c r="I88" s="6" t="n">
        <v>2.1</v>
      </c>
      <c r="J88" s="6" t="n">
        <v>0.73</v>
      </c>
      <c r="K88" s="6" t="n">
        <v>0</v>
      </c>
      <c r="L88" s="8" t="n">
        <v>0</v>
      </c>
    </row>
    <row r="89">
      <c r="A89" s="4" t="inlineStr">
        <is>
          <t>El Salvador</t>
        </is>
      </c>
      <c r="B89" s="6" t="n">
        <v>76967</v>
      </c>
      <c r="C89" s="6" t="n">
        <v>85.99</v>
      </c>
      <c r="D89" s="6" t="n">
        <v>10786</v>
      </c>
      <c r="E89" s="6" t="n">
        <v>80.63</v>
      </c>
      <c r="F89" s="6" t="n">
        <v>1.2</v>
      </c>
      <c r="G89" s="6" t="n">
        <v>17.29</v>
      </c>
      <c r="H89" s="6" t="n">
        <v>1.2</v>
      </c>
      <c r="I89" s="6" t="n">
        <v>1.98</v>
      </c>
      <c r="J89" s="6" t="n">
        <v>0.42</v>
      </c>
      <c r="K89" s="6" t="n">
        <v>0.1</v>
      </c>
      <c r="L89" s="8" t="n">
        <v>0.1</v>
      </c>
    </row>
    <row r="90">
      <c r="A90" s="4" t="inlineStr">
        <is>
          <t>Serbia</t>
        </is>
      </c>
      <c r="B90" s="6" t="n">
        <v>55288</v>
      </c>
      <c r="C90" s="6" t="n">
        <v>88.57</v>
      </c>
      <c r="D90" s="6" t="n">
        <v>6321</v>
      </c>
      <c r="E90" s="6" t="n">
        <v>79.31</v>
      </c>
      <c r="F90" s="6" t="n">
        <v>1.65</v>
      </c>
      <c r="G90" s="6" t="n">
        <v>18.19</v>
      </c>
      <c r="H90" s="6" t="n">
        <v>1.58</v>
      </c>
      <c r="I90" s="6" t="n">
        <v>2.5</v>
      </c>
      <c r="J90" s="6" t="n">
        <v>0.58</v>
      </c>
      <c r="K90" s="6" t="n">
        <v>0</v>
      </c>
      <c r="L90" s="8" t="n">
        <v>0</v>
      </c>
    </row>
    <row r="91">
      <c r="A91" s="4" t="inlineStr">
        <is>
          <t>Chinese Taipei</t>
        </is>
      </c>
      <c r="B91" s="6" t="n">
        <v>181049</v>
      </c>
      <c r="C91" s="6" t="n">
        <v>93.3</v>
      </c>
      <c r="D91" s="6" t="n">
        <v>12133</v>
      </c>
      <c r="E91" s="6" t="n">
        <v>46.16</v>
      </c>
      <c r="F91" s="6" t="n">
        <v>2.29</v>
      </c>
      <c r="G91" s="6" t="n">
        <v>52.58</v>
      </c>
      <c r="H91" s="6" t="n">
        <v>2.29</v>
      </c>
      <c r="I91" s="6" t="n">
        <v>1.26</v>
      </c>
      <c r="J91" s="6" t="n">
        <v>0.45</v>
      </c>
      <c r="K91" s="6" t="n">
        <v>0</v>
      </c>
      <c r="L91" s="8" t="n">
        <v>0</v>
      </c>
    </row>
    <row r="92">
      <c r="A92" s="4" t="inlineStr">
        <is>
          <t>Thailand</t>
        </is>
      </c>
      <c r="B92" s="6" t="n">
        <v>542709</v>
      </c>
      <c r="C92" s="6" t="n">
        <v>88.53</v>
      </c>
      <c r="D92" s="6" t="n">
        <v>62251</v>
      </c>
      <c r="E92" s="6" t="n">
        <v>76.54</v>
      </c>
      <c r="F92" s="6" t="n">
        <v>1.55</v>
      </c>
      <c r="G92" s="6" t="n">
        <v>22.45</v>
      </c>
      <c r="H92" s="6" t="n">
        <v>1.55</v>
      </c>
      <c r="I92" s="6" t="n">
        <v>1.01</v>
      </c>
      <c r="J92" s="6" t="n">
        <v>0.42</v>
      </c>
      <c r="K92" s="6" t="n">
        <v>0</v>
      </c>
      <c r="L92" s="8" t="n">
        <v>0</v>
      </c>
    </row>
    <row r="93">
      <c r="A93" s="4" t="inlineStr">
        <is>
          <t>Uruguay</t>
        </is>
      </c>
      <c r="B93" s="6" t="n">
        <v>35694</v>
      </c>
      <c r="C93" s="6" t="n">
        <v>88.99</v>
      </c>
      <c r="D93" s="6" t="n">
        <v>3930</v>
      </c>
      <c r="E93" s="6" t="n">
        <v>80.63</v>
      </c>
      <c r="F93" s="6" t="n">
        <v>1.29</v>
      </c>
      <c r="G93" s="6" t="n">
        <v>16.66</v>
      </c>
      <c r="H93" s="6" t="n">
        <v>1.22</v>
      </c>
      <c r="I93" s="6" t="n">
        <v>2.71</v>
      </c>
      <c r="J93" s="6" t="n">
        <v>0.54</v>
      </c>
      <c r="K93" s="6" t="n">
        <v>0</v>
      </c>
      <c r="L93" s="8" t="n">
        <v>0</v>
      </c>
    </row>
    <row r="94">
      <c r="A94" s="4" t="inlineStr">
        <is>
          <t>Uzbekistan</t>
        </is>
      </c>
      <c r="B94" s="6" t="n">
        <v>557999</v>
      </c>
      <c r="C94" s="6" t="n">
        <v>91.71</v>
      </c>
      <c r="D94" s="6" t="n">
        <v>46252</v>
      </c>
      <c r="E94" s="6" t="n">
        <v>57.89</v>
      </c>
      <c r="F94" s="6" t="n">
        <v>2.23</v>
      </c>
      <c r="G94" s="6" t="n">
        <v>41.46</v>
      </c>
      <c r="H94" s="6" t="n">
        <v>2.2</v>
      </c>
      <c r="I94" s="6" t="n">
        <v>0.66</v>
      </c>
      <c r="J94" s="6" t="n">
        <v>0.33</v>
      </c>
      <c r="K94" s="6" t="n">
        <v>0</v>
      </c>
      <c r="L94" s="8" t="n">
        <v>0</v>
      </c>
    </row>
    <row r="95">
      <c r="A95" s="4" t="inlineStr">
        <is>
          <t>Viet Nam</t>
        </is>
      </c>
      <c r="B95" s="6" t="n">
        <v>1109073</v>
      </c>
      <c r="C95" s="6" t="n">
        <v>89.85</v>
      </c>
      <c r="D95" s="6" t="n">
        <v>112555</v>
      </c>
      <c r="E95" s="6" t="n">
        <v>81.67</v>
      </c>
      <c r="F95" s="6" t="n">
        <v>1.81</v>
      </c>
      <c r="G95" s="6" t="n">
        <v>17.09</v>
      </c>
      <c r="H95" s="6" t="n">
        <v>1.49</v>
      </c>
      <c r="I95" s="6" t="n">
        <v>1.25</v>
      </c>
      <c r="J95" s="6" t="n">
        <v>1.11</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CM992Q01S: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92.35</v>
      </c>
      <c r="D5" s="6" t="n">
        <v>21058</v>
      </c>
      <c r="E5" s="6" t="n">
        <v>30.04</v>
      </c>
      <c r="F5" s="6" t="n">
        <v>1.7</v>
      </c>
      <c r="G5" s="6" t="n">
        <v>67.42</v>
      </c>
      <c r="H5" s="6" t="n">
        <v>1.67</v>
      </c>
      <c r="I5" s="6" t="n">
        <v>2.55</v>
      </c>
      <c r="J5" s="6" t="n">
        <v>0.57</v>
      </c>
      <c r="K5" s="6" t="n">
        <v>0</v>
      </c>
      <c r="L5" s="8" t="n">
        <v>0</v>
      </c>
    </row>
    <row r="6">
      <c r="A6" s="4" t="inlineStr">
        <is>
          <t>Austria</t>
        </is>
      </c>
      <c r="B6" s="6" t="n">
        <v>70075</v>
      </c>
      <c r="C6" s="6" t="n">
        <v>92.41</v>
      </c>
      <c r="D6" s="6" t="n">
        <v>5322</v>
      </c>
      <c r="E6" s="6" t="n">
        <v>33.75</v>
      </c>
      <c r="F6" s="6" t="n">
        <v>2.21</v>
      </c>
      <c r="G6" s="6" t="n">
        <v>62.42</v>
      </c>
      <c r="H6" s="6" t="n">
        <v>2.11</v>
      </c>
      <c r="I6" s="6" t="n">
        <v>3.83</v>
      </c>
      <c r="J6" s="6" t="n">
        <v>0.89</v>
      </c>
      <c r="K6" s="6" t="n">
        <v>0</v>
      </c>
      <c r="L6" s="8" t="n">
        <v>0</v>
      </c>
    </row>
    <row r="7">
      <c r="A7" s="4" t="inlineStr">
        <is>
          <t>Belgium</t>
        </is>
      </c>
      <c r="B7" s="6" t="n">
        <v>127050</v>
      </c>
      <c r="C7" s="6" t="n">
        <v>92.93</v>
      </c>
      <c r="D7" s="6" t="n">
        <v>8981</v>
      </c>
      <c r="E7" s="6" t="n">
        <v>37.9</v>
      </c>
      <c r="F7" s="6" t="n">
        <v>2.18</v>
      </c>
      <c r="G7" s="6" t="n">
        <v>59.93</v>
      </c>
      <c r="H7" s="6" t="n">
        <v>2.27</v>
      </c>
      <c r="I7" s="6" t="n">
        <v>2.17</v>
      </c>
      <c r="J7" s="6" t="n">
        <v>0.62</v>
      </c>
      <c r="K7" s="6" t="n">
        <v>0</v>
      </c>
      <c r="L7" s="8" t="n">
        <v>0</v>
      </c>
    </row>
    <row r="8">
      <c r="A8" s="4" t="s">
        <v>0</v>
      </c>
      <c r="B8" s="6" t="n">
        <v>389376</v>
      </c>
      <c r="C8" s="6" t="n">
        <v>92.75</v>
      </c>
      <c r="D8" s="6" t="n">
        <v>28224</v>
      </c>
      <c r="E8" s="6" t="n">
        <v>29.36</v>
      </c>
      <c r="F8" s="6" t="n">
        <v>1.57</v>
      </c>
      <c r="G8" s="6" t="n">
        <v>65.98</v>
      </c>
      <c r="H8" s="6" t="n">
        <v>1.57</v>
      </c>
      <c r="I8" s="6" t="n">
        <v>4.65</v>
      </c>
      <c r="J8" s="6" t="n">
        <v>0.61</v>
      </c>
      <c r="K8" s="6" t="n">
        <v>0</v>
      </c>
      <c r="L8" s="8" t="n">
        <v>0</v>
      </c>
    </row>
    <row r="9">
      <c r="A9" s="4" t="inlineStr">
        <is>
          <t>Switzerland</t>
        </is>
      </c>
      <c r="B9" s="6" t="n">
        <v>76900</v>
      </c>
      <c r="C9" s="6" t="n">
        <v>91.85</v>
      </c>
      <c r="D9" s="6" t="n">
        <v>6271</v>
      </c>
      <c r="E9" s="6" t="n">
        <v>31.59</v>
      </c>
      <c r="F9" s="6" t="n">
        <v>2.38</v>
      </c>
      <c r="G9" s="6" t="n">
        <v>64.47</v>
      </c>
      <c r="H9" s="6" t="n">
        <v>2.56</v>
      </c>
      <c r="I9" s="6" t="n">
        <v>3.94</v>
      </c>
      <c r="J9" s="6" t="n">
        <v>0.85</v>
      </c>
      <c r="K9" s="6" t="n">
        <v>0</v>
      </c>
      <c r="L9" s="8" t="n">
        <v>0</v>
      </c>
    </row>
    <row r="10">
      <c r="A10" s="4" t="inlineStr">
        <is>
          <t>Chile</t>
        </is>
      </c>
      <c r="B10" s="6" t="n">
        <v>248110</v>
      </c>
      <c r="C10" s="6" t="n">
        <v>92.67</v>
      </c>
      <c r="D10" s="6" t="n">
        <v>18190</v>
      </c>
      <c r="E10" s="6" t="n">
        <v>46.86</v>
      </c>
      <c r="F10" s="6" t="n">
        <v>2.51</v>
      </c>
      <c r="G10" s="6" t="n">
        <v>44.45</v>
      </c>
      <c r="H10" s="6" t="n">
        <v>2.48</v>
      </c>
      <c r="I10" s="6" t="n">
        <v>8.69</v>
      </c>
      <c r="J10" s="6" t="n">
        <v>1.5</v>
      </c>
      <c r="K10" s="6" t="n">
        <v>0</v>
      </c>
      <c r="L10" s="8" t="n">
        <v>0</v>
      </c>
    </row>
    <row r="11">
      <c r="A11" s="4" t="inlineStr">
        <is>
          <t>Colombia</t>
        </is>
      </c>
      <c r="B11" s="6" t="n">
        <v>597452</v>
      </c>
      <c r="C11" s="6" t="n">
        <v>91.64</v>
      </c>
      <c r="D11" s="6" t="n">
        <v>49975</v>
      </c>
      <c r="E11" s="6" t="n">
        <v>49.08</v>
      </c>
      <c r="F11" s="6" t="n">
        <v>2.18</v>
      </c>
      <c r="G11" s="6" t="n">
        <v>42.23</v>
      </c>
      <c r="H11" s="6" t="n">
        <v>2.37</v>
      </c>
      <c r="I11" s="6" t="n">
        <v>8.69</v>
      </c>
      <c r="J11" s="6" t="n">
        <v>1.32</v>
      </c>
      <c r="K11" s="6" t="n">
        <v>0</v>
      </c>
      <c r="L11" s="8" t="n">
        <v>0</v>
      </c>
    </row>
    <row r="12">
      <c r="A12" s="4" t="inlineStr">
        <is>
          <t>Costa Rica</t>
        </is>
      </c>
      <c r="B12" s="6" t="n">
        <v>54313</v>
      </c>
      <c r="C12" s="6" t="n">
        <v>92.41</v>
      </c>
      <c r="D12" s="6" t="n">
        <v>4123</v>
      </c>
      <c r="E12" s="6" t="n">
        <v>54.84</v>
      </c>
      <c r="F12" s="6" t="n">
        <v>2.17</v>
      </c>
      <c r="G12" s="6" t="n">
        <v>38.63</v>
      </c>
      <c r="H12" s="6" t="n">
        <v>2.32</v>
      </c>
      <c r="I12" s="6" t="n">
        <v>6.53</v>
      </c>
      <c r="J12" s="6" t="n">
        <v>1.33</v>
      </c>
      <c r="K12" s="6" t="n">
        <v>0</v>
      </c>
      <c r="L12" s="8" t="n">
        <v>0</v>
      </c>
    </row>
    <row r="13">
      <c r="A13" s="4" t="inlineStr">
        <is>
          <t>Czechia</t>
        </is>
      </c>
      <c r="B13" s="6" t="n">
        <v>113056</v>
      </c>
      <c r="C13" s="6" t="n">
        <v>92.46</v>
      </c>
      <c r="D13" s="6" t="n">
        <v>8529</v>
      </c>
      <c r="E13" s="6" t="n">
        <v>30.02</v>
      </c>
      <c r="F13" s="6" t="n">
        <v>2.05</v>
      </c>
      <c r="G13" s="6" t="n">
        <v>65.63</v>
      </c>
      <c r="H13" s="6" t="n">
        <v>2.1</v>
      </c>
      <c r="I13" s="6" t="n">
        <v>4.35</v>
      </c>
      <c r="J13" s="6" t="n">
        <v>0.97</v>
      </c>
      <c r="K13" s="6" t="n">
        <v>0</v>
      </c>
      <c r="L13" s="8" t="n">
        <v>0</v>
      </c>
    </row>
    <row r="14">
      <c r="A14" s="4" t="inlineStr">
        <is>
          <t>Germany</t>
        </is>
      </c>
      <c r="B14" s="6" t="n">
        <v>717880</v>
      </c>
      <c r="C14" s="6" t="n">
        <v>92.03</v>
      </c>
      <c r="D14" s="6" t="n">
        <v>57192</v>
      </c>
      <c r="E14" s="6" t="n">
        <v>35.99</v>
      </c>
      <c r="F14" s="6" t="n">
        <v>1.93</v>
      </c>
      <c r="G14" s="6" t="n">
        <v>54.2</v>
      </c>
      <c r="H14" s="6" t="n">
        <v>2.11</v>
      </c>
      <c r="I14" s="6" t="n">
        <v>9.81</v>
      </c>
      <c r="J14" s="6" t="n">
        <v>1.3</v>
      </c>
      <c r="K14" s="6" t="n">
        <v>0</v>
      </c>
      <c r="L14" s="8" t="n">
        <v>0</v>
      </c>
    </row>
    <row r="15">
      <c r="A15" s="4" t="inlineStr">
        <is>
          <t>Denmark</t>
        </is>
      </c>
      <c r="B15" s="6" t="n">
        <v>56466</v>
      </c>
      <c r="C15" s="6" t="n">
        <v>93.05</v>
      </c>
      <c r="D15" s="6" t="n">
        <v>3922</v>
      </c>
      <c r="E15" s="6" t="n">
        <v>37.68</v>
      </c>
      <c r="F15" s="6" t="n">
        <v>2.54</v>
      </c>
      <c r="G15" s="6" t="n">
        <v>56.93</v>
      </c>
      <c r="H15" s="6" t="n">
        <v>2.59</v>
      </c>
      <c r="I15" s="6" t="n">
        <v>5.39</v>
      </c>
      <c r="J15" s="6" t="n">
        <v>1.31</v>
      </c>
      <c r="K15" s="6" t="n">
        <v>0</v>
      </c>
      <c r="L15" s="8" t="n">
        <v>0</v>
      </c>
    </row>
    <row r="16">
      <c r="A16" s="4" t="inlineStr">
        <is>
          <t>Spain</t>
        </is>
      </c>
      <c r="B16" s="6" t="n">
        <v>459747</v>
      </c>
      <c r="C16" s="6" t="n">
        <v>92.07</v>
      </c>
      <c r="D16" s="6" t="n">
        <v>36443</v>
      </c>
      <c r="E16" s="6" t="n">
        <v>39.61</v>
      </c>
      <c r="F16" s="6" t="n">
        <v>1.65</v>
      </c>
      <c r="G16" s="6" t="n">
        <v>52.66</v>
      </c>
      <c r="H16" s="6" t="n">
        <v>1.64</v>
      </c>
      <c r="I16" s="6" t="n">
        <v>7.65</v>
      </c>
      <c r="J16" s="6" t="n">
        <v>0.87</v>
      </c>
      <c r="K16" s="6" t="n">
        <v>0.09</v>
      </c>
      <c r="L16" s="8" t="n">
        <v>0.08</v>
      </c>
    </row>
    <row r="17">
      <c r="A17" s="4" t="inlineStr">
        <is>
          <t>Estonia</t>
        </is>
      </c>
      <c r="B17" s="6" t="n">
        <v>14582</v>
      </c>
      <c r="C17" s="6" t="n">
        <v>92.62</v>
      </c>
      <c r="D17" s="6" t="n">
        <v>1077</v>
      </c>
      <c r="E17" s="6" t="n">
        <v>32.8</v>
      </c>
      <c r="F17" s="6" t="n">
        <v>2.6</v>
      </c>
      <c r="G17" s="6" t="n">
        <v>64.88</v>
      </c>
      <c r="H17" s="6" t="n">
        <v>2.58</v>
      </c>
      <c r="I17" s="6" t="n">
        <v>2.31</v>
      </c>
      <c r="J17" s="6" t="n">
        <v>0.79</v>
      </c>
      <c r="K17" s="6" t="n">
        <v>0</v>
      </c>
      <c r="L17" s="8" t="n">
        <v>0</v>
      </c>
    </row>
    <row r="18">
      <c r="A18" s="4" t="inlineStr">
        <is>
          <t>Finland</t>
        </is>
      </c>
      <c r="B18" s="6" t="n">
        <v>59891</v>
      </c>
      <c r="C18" s="6" t="n">
        <v>92.47</v>
      </c>
      <c r="D18" s="6" t="n">
        <v>4509</v>
      </c>
      <c r="E18" s="6" t="n">
        <v>39.71</v>
      </c>
      <c r="F18" s="6" t="n">
        <v>1.89</v>
      </c>
      <c r="G18" s="6" t="n">
        <v>54.62</v>
      </c>
      <c r="H18" s="6" t="n">
        <v>2.1</v>
      </c>
      <c r="I18" s="6" t="n">
        <v>5.67</v>
      </c>
      <c r="J18" s="6" t="n">
        <v>1.18</v>
      </c>
      <c r="K18" s="6" t="n">
        <v>0</v>
      </c>
      <c r="L18" s="8" t="n">
        <v>0</v>
      </c>
    </row>
    <row r="19">
      <c r="A19" s="4" t="inlineStr">
        <is>
          <t>France</t>
        </is>
      </c>
      <c r="B19" s="6" t="n">
        <v>768249</v>
      </c>
      <c r="C19" s="6" t="n">
        <v>92.75</v>
      </c>
      <c r="D19" s="6" t="n">
        <v>55669</v>
      </c>
      <c r="E19" s="6" t="n">
        <v>38.02</v>
      </c>
      <c r="F19" s="6" t="n">
        <v>2.14</v>
      </c>
      <c r="G19" s="6" t="n">
        <v>53.73</v>
      </c>
      <c r="H19" s="6" t="n">
        <v>2.31</v>
      </c>
      <c r="I19" s="6" t="n">
        <v>8.25</v>
      </c>
      <c r="J19" s="6" t="n">
        <v>1.41</v>
      </c>
      <c r="K19" s="6" t="n">
        <v>0</v>
      </c>
      <c r="L19" s="8" t="n">
        <v>0</v>
      </c>
    </row>
    <row r="20">
      <c r="A20" s="4" t="inlineStr">
        <is>
          <t>United Kingdom</t>
        </is>
      </c>
      <c r="B20" s="6" t="n">
        <v>704603</v>
      </c>
      <c r="C20" s="6" t="n">
        <v>92.84</v>
      </c>
      <c r="D20" s="6" t="n">
        <v>50417</v>
      </c>
      <c r="E20" s="6" t="n">
        <v>27.82</v>
      </c>
      <c r="F20" s="6" t="n">
        <v>1.97</v>
      </c>
      <c r="G20" s="6" t="n">
        <v>69.27</v>
      </c>
      <c r="H20" s="6" t="n">
        <v>2.18</v>
      </c>
      <c r="I20" s="6" t="n">
        <v>2.9</v>
      </c>
      <c r="J20" s="6" t="n">
        <v>0.75</v>
      </c>
      <c r="K20" s="6" t="n">
        <v>0</v>
      </c>
      <c r="L20" s="8" t="n">
        <v>0</v>
      </c>
    </row>
    <row r="21">
      <c r="A21" s="4" t="inlineStr">
        <is>
          <t>Greece</t>
        </is>
      </c>
      <c r="B21" s="6" t="n">
        <v>101834</v>
      </c>
      <c r="C21" s="6" t="n">
        <v>91.45</v>
      </c>
      <c r="D21" s="6" t="n">
        <v>8706</v>
      </c>
      <c r="E21" s="6" t="n">
        <v>56.33</v>
      </c>
      <c r="F21" s="6" t="n">
        <v>2.06</v>
      </c>
      <c r="G21" s="6" t="n">
        <v>38.36</v>
      </c>
      <c r="H21" s="6" t="n">
        <v>2.08</v>
      </c>
      <c r="I21" s="6" t="n">
        <v>5.32</v>
      </c>
      <c r="J21" s="6" t="n">
        <v>0.94</v>
      </c>
      <c r="K21" s="6" t="n">
        <v>0</v>
      </c>
      <c r="L21" s="8" t="n">
        <v>0</v>
      </c>
    </row>
    <row r="22">
      <c r="A22" s="4" t="inlineStr">
        <is>
          <t>Hungary</t>
        </is>
      </c>
      <c r="B22" s="6" t="n">
        <v>86042</v>
      </c>
      <c r="C22" s="6" t="n">
        <v>92.1</v>
      </c>
      <c r="D22" s="6" t="n">
        <v>6796</v>
      </c>
      <c r="E22" s="6" t="n">
        <v>42.23</v>
      </c>
      <c r="F22" s="6" t="n">
        <v>2.36</v>
      </c>
      <c r="G22" s="6" t="n">
        <v>56.39</v>
      </c>
      <c r="H22" s="6" t="n">
        <v>2.3</v>
      </c>
      <c r="I22" s="6" t="n">
        <v>1.38</v>
      </c>
      <c r="J22" s="6" t="n">
        <v>0.48</v>
      </c>
      <c r="K22" s="6" t="n">
        <v>0</v>
      </c>
      <c r="L22" s="8" t="n">
        <v>0</v>
      </c>
    </row>
    <row r="23">
      <c r="A23" s="4" t="inlineStr">
        <is>
          <t>Ireland</t>
        </is>
      </c>
      <c r="B23" s="6" t="n">
        <v>74150</v>
      </c>
      <c r="C23" s="6" t="n">
        <v>92.54</v>
      </c>
      <c r="D23" s="6" t="n">
        <v>5530</v>
      </c>
      <c r="E23" s="6" t="n">
        <v>30.96</v>
      </c>
      <c r="F23" s="6" t="n">
        <v>1.59</v>
      </c>
      <c r="G23" s="6" t="n">
        <v>66.16</v>
      </c>
      <c r="H23" s="6" t="n">
        <v>1.7</v>
      </c>
      <c r="I23" s="6" t="n">
        <v>2.88</v>
      </c>
      <c r="J23" s="6" t="n">
        <v>0.73</v>
      </c>
      <c r="K23" s="6" t="n">
        <v>0</v>
      </c>
      <c r="L23" s="8" t="n">
        <v>0</v>
      </c>
    </row>
    <row r="24">
      <c r="A24" s="4" t="inlineStr">
        <is>
          <t>Iceland</t>
        </is>
      </c>
      <c r="B24" s="6" t="n">
        <v>4806</v>
      </c>
      <c r="C24" s="6" t="n">
        <v>92.35</v>
      </c>
      <c r="D24" s="6" t="n">
        <v>368</v>
      </c>
      <c r="E24" s="6" t="n">
        <v>35.42</v>
      </c>
      <c r="F24" s="6" t="n">
        <v>2.58</v>
      </c>
      <c r="G24" s="6" t="n">
        <v>55.2</v>
      </c>
      <c r="H24" s="6" t="n">
        <v>2.71</v>
      </c>
      <c r="I24" s="6" t="n">
        <v>9.37</v>
      </c>
      <c r="J24" s="6" t="n">
        <v>1.51</v>
      </c>
      <c r="K24" s="6" t="n">
        <v>0</v>
      </c>
      <c r="L24" s="8" t="n">
        <v>0</v>
      </c>
    </row>
    <row r="25">
      <c r="A25" s="4" t="s">
        <v>1</v>
      </c>
      <c r="B25" s="6" t="n">
        <v>141264</v>
      </c>
      <c r="C25" s="6" t="n">
        <v>93.48</v>
      </c>
      <c r="D25" s="6" t="n">
        <v>9213</v>
      </c>
      <c r="E25" s="6" t="n">
        <v>48.49</v>
      </c>
      <c r="F25" s="6" t="n">
        <v>2.26</v>
      </c>
      <c r="G25" s="6" t="n">
        <v>41.16</v>
      </c>
      <c r="H25" s="6" t="n">
        <v>2.53</v>
      </c>
      <c r="I25" s="6" t="n">
        <v>10.35</v>
      </c>
      <c r="J25" s="6" t="n">
        <v>1.47</v>
      </c>
      <c r="K25" s="6" t="n">
        <v>0</v>
      </c>
      <c r="L25" s="8" t="n">
        <v>0</v>
      </c>
    </row>
    <row r="26">
      <c r="A26" s="4" t="inlineStr">
        <is>
          <t>Italy</t>
        </is>
      </c>
      <c r="B26" s="6" t="n">
        <v>507003</v>
      </c>
      <c r="C26" s="6" t="n">
        <v>92.67</v>
      </c>
      <c r="D26" s="6" t="n">
        <v>37154</v>
      </c>
      <c r="E26" s="6" t="n">
        <v>40.6</v>
      </c>
      <c r="F26" s="6" t="n">
        <v>2.26</v>
      </c>
      <c r="G26" s="6" t="n">
        <v>55.81</v>
      </c>
      <c r="H26" s="6" t="n">
        <v>2.38</v>
      </c>
      <c r="I26" s="6" t="n">
        <v>3.59</v>
      </c>
      <c r="J26" s="6" t="n">
        <v>0.8</v>
      </c>
      <c r="K26" s="6" t="n">
        <v>0</v>
      </c>
      <c r="L26" s="8" t="n">
        <v>0</v>
      </c>
    </row>
    <row r="27">
      <c r="A27" s="4" t="inlineStr">
        <is>
          <t>Japan</t>
        </is>
      </c>
      <c r="B27" s="6" t="n">
        <v>951151</v>
      </c>
      <c r="C27" s="6" t="n">
        <v>91.88</v>
      </c>
      <c r="D27" s="6" t="n">
        <v>77207</v>
      </c>
      <c r="E27" s="6" t="n">
        <v>18.32</v>
      </c>
      <c r="F27" s="6" t="n">
        <v>1.71</v>
      </c>
      <c r="G27" s="6" t="n">
        <v>78.83</v>
      </c>
      <c r="H27" s="6" t="n">
        <v>1.82</v>
      </c>
      <c r="I27" s="6" t="n">
        <v>2.86</v>
      </c>
      <c r="J27" s="6" t="n">
        <v>0.74</v>
      </c>
      <c r="K27" s="6" t="n">
        <v>0</v>
      </c>
      <c r="L27" s="8" t="n">
        <v>0</v>
      </c>
    </row>
    <row r="28">
      <c r="A28" s="4" t="inlineStr">
        <is>
          <t>Korea</t>
        </is>
      </c>
      <c r="B28" s="6" t="n">
        <v>418076</v>
      </c>
      <c r="C28" s="6" t="n">
        <v>92.19</v>
      </c>
      <c r="D28" s="6" t="n">
        <v>32655</v>
      </c>
      <c r="E28" s="6" t="n">
        <v>29.14</v>
      </c>
      <c r="F28" s="6" t="n">
        <v>2.34</v>
      </c>
      <c r="G28" s="6" t="n">
        <v>68.01</v>
      </c>
      <c r="H28" s="6" t="n">
        <v>2.31</v>
      </c>
      <c r="I28" s="6" t="n">
        <v>2.85</v>
      </c>
      <c r="J28" s="6" t="n">
        <v>0.75</v>
      </c>
      <c r="K28" s="6" t="n">
        <v>0</v>
      </c>
      <c r="L28" s="8" t="n">
        <v>0</v>
      </c>
    </row>
    <row r="29">
      <c r="A29" s="4" t="inlineStr">
        <is>
          <t>Lithuania</t>
        </is>
      </c>
      <c r="B29" s="6" t="n">
        <v>28735</v>
      </c>
      <c r="C29" s="6" t="n">
        <v>92.39</v>
      </c>
      <c r="D29" s="6" t="n">
        <v>2187</v>
      </c>
      <c r="E29" s="6" t="n">
        <v>40.19</v>
      </c>
      <c r="F29" s="6" t="n">
        <v>2.1</v>
      </c>
      <c r="G29" s="6" t="n">
        <v>57.49</v>
      </c>
      <c r="H29" s="6" t="n">
        <v>2.23</v>
      </c>
      <c r="I29" s="6" t="n">
        <v>2.33</v>
      </c>
      <c r="J29" s="6" t="n">
        <v>0.62</v>
      </c>
      <c r="K29" s="6" t="n">
        <v>0</v>
      </c>
      <c r="L29" s="8" t="n">
        <v>0</v>
      </c>
    </row>
    <row r="30">
      <c r="A30" s="4" t="inlineStr">
        <is>
          <t>Luxembourg</t>
        </is>
      </c>
      <c r="B30" s="6" t="n">
        <v>6469</v>
      </c>
      <c r="C30" s="6" t="n">
        <v>91.84</v>
      </c>
      <c r="D30" s="6" t="n">
        <v>528</v>
      </c>
      <c r="E30" s="6" t="n">
        <v>40.74</v>
      </c>
      <c r="F30" s="6" t="n">
        <v>2.21</v>
      </c>
      <c r="G30" s="6" t="n">
        <v>53.55</v>
      </c>
      <c r="H30" s="6" t="n">
        <v>2.34</v>
      </c>
      <c r="I30" s="6" t="n">
        <v>5.71</v>
      </c>
      <c r="J30" s="6" t="n">
        <v>1.01</v>
      </c>
      <c r="K30" s="6" t="n">
        <v>0</v>
      </c>
      <c r="L30" s="8" t="n">
        <v>0</v>
      </c>
    </row>
    <row r="31">
      <c r="A31" s="4" t="inlineStr">
        <is>
          <t>Latvia</t>
        </is>
      </c>
      <c r="B31" s="6" t="n">
        <v>17681</v>
      </c>
      <c r="C31" s="6" t="n">
        <v>92.78</v>
      </c>
      <c r="D31" s="6" t="n">
        <v>1277</v>
      </c>
      <c r="E31" s="6" t="n">
        <v>41.57</v>
      </c>
      <c r="F31" s="6" t="n">
        <v>2.26</v>
      </c>
      <c r="G31" s="6" t="n">
        <v>54.55</v>
      </c>
      <c r="H31" s="6" t="n">
        <v>2.25</v>
      </c>
      <c r="I31" s="6" t="n">
        <v>3.87</v>
      </c>
      <c r="J31" s="6" t="n">
        <v>0.83</v>
      </c>
      <c r="K31" s="6" t="n">
        <v>0</v>
      </c>
      <c r="L31" s="8" t="n">
        <v>0</v>
      </c>
    </row>
    <row r="32">
      <c r="A32" s="4" t="inlineStr">
        <is>
          <t>Mexico</t>
        </is>
      </c>
      <c r="B32" s="6" t="n">
        <v>1580937</v>
      </c>
      <c r="C32" s="6" t="n">
        <v>91.91</v>
      </c>
      <c r="D32" s="6" t="n">
        <v>127910</v>
      </c>
      <c r="E32" s="6" t="n">
        <v>51.54</v>
      </c>
      <c r="F32" s="6" t="n">
        <v>2.34</v>
      </c>
      <c r="G32" s="6" t="n">
        <v>41.4</v>
      </c>
      <c r="H32" s="6" t="n">
        <v>2.25</v>
      </c>
      <c r="I32" s="6" t="n">
        <v>7.07</v>
      </c>
      <c r="J32" s="6" t="n">
        <v>1.36</v>
      </c>
      <c r="K32" s="6" t="n">
        <v>0</v>
      </c>
      <c r="L32" s="8" t="n">
        <v>0</v>
      </c>
    </row>
    <row r="33">
      <c r="A33" s="4" t="s">
        <v>2</v>
      </c>
      <c r="B33" s="6" t="n">
        <v>165897</v>
      </c>
      <c r="C33" s="6" t="n">
        <v>92.98</v>
      </c>
      <c r="D33" s="6" t="n">
        <v>11650</v>
      </c>
      <c r="E33" s="6" t="n">
        <v>42.02</v>
      </c>
      <c r="F33" s="6" t="n">
        <v>2.69</v>
      </c>
      <c r="G33" s="6" t="n">
        <v>55.67</v>
      </c>
      <c r="H33" s="6" t="n">
        <v>2.79</v>
      </c>
      <c r="I33" s="6" t="n">
        <v>2.31</v>
      </c>
      <c r="J33" s="6" t="n">
        <v>0.77</v>
      </c>
      <c r="K33" s="6" t="n">
        <v>0</v>
      </c>
      <c r="L33" s="8" t="n">
        <v>0</v>
      </c>
    </row>
    <row r="34">
      <c r="A34" s="4" t="s">
        <v>3</v>
      </c>
      <c r="B34" s="6" t="n">
        <v>61734</v>
      </c>
      <c r="C34" s="6" t="n">
        <v>92.18</v>
      </c>
      <c r="D34" s="6" t="n">
        <v>4826</v>
      </c>
      <c r="E34" s="6" t="n">
        <v>39.26</v>
      </c>
      <c r="F34" s="6" t="n">
        <v>2.15</v>
      </c>
      <c r="G34" s="6" t="n">
        <v>50.72</v>
      </c>
      <c r="H34" s="6" t="n">
        <v>2.26</v>
      </c>
      <c r="I34" s="6" t="n">
        <v>9.81</v>
      </c>
      <c r="J34" s="6" t="n">
        <v>1.16</v>
      </c>
      <c r="K34" s="6" t="n">
        <v>0.21</v>
      </c>
      <c r="L34" s="8" t="n">
        <v>0.21</v>
      </c>
    </row>
    <row r="35">
      <c r="A35" s="4" t="s">
        <v>4</v>
      </c>
      <c r="B35" s="6" t="n">
        <v>61187</v>
      </c>
      <c r="C35" s="6" t="n">
        <v>92.81</v>
      </c>
      <c r="D35" s="6" t="n">
        <v>4397</v>
      </c>
      <c r="E35" s="6" t="n">
        <v>30.39</v>
      </c>
      <c r="F35" s="6" t="n">
        <v>2.56</v>
      </c>
      <c r="G35" s="6" t="n">
        <v>63.63</v>
      </c>
      <c r="H35" s="6" t="n">
        <v>3.02</v>
      </c>
      <c r="I35" s="6" t="n">
        <v>5.98</v>
      </c>
      <c r="J35" s="6" t="n">
        <v>1.43</v>
      </c>
      <c r="K35" s="6" t="n">
        <v>0</v>
      </c>
      <c r="L35" s="8" t="n">
        <v>0</v>
      </c>
    </row>
    <row r="36">
      <c r="A36" s="4" t="inlineStr">
        <is>
          <t>Poland</t>
        </is>
      </c>
      <c r="B36" s="6" t="n">
        <v>384668</v>
      </c>
      <c r="C36" s="6" t="n">
        <v>92.3</v>
      </c>
      <c r="D36" s="6" t="n">
        <v>29612</v>
      </c>
      <c r="E36" s="6" t="n">
        <v>42.83</v>
      </c>
      <c r="F36" s="6" t="n">
        <v>2.41</v>
      </c>
      <c r="G36" s="6" t="n">
        <v>52.91</v>
      </c>
      <c r="H36" s="6" t="n">
        <v>2.68</v>
      </c>
      <c r="I36" s="6" t="n">
        <v>4.27</v>
      </c>
      <c r="J36" s="6" t="n">
        <v>1.06</v>
      </c>
      <c r="K36" s="6" t="n">
        <v>0</v>
      </c>
      <c r="L36" s="8" t="n">
        <v>0</v>
      </c>
    </row>
    <row r="37">
      <c r="A37" s="4" t="inlineStr">
        <is>
          <t>Portugal</t>
        </is>
      </c>
      <c r="B37" s="6" t="n">
        <v>97371</v>
      </c>
      <c r="C37" s="6" t="n">
        <v>92.18</v>
      </c>
      <c r="D37" s="6" t="n">
        <v>7617</v>
      </c>
      <c r="E37" s="6" t="n">
        <v>43.75</v>
      </c>
      <c r="F37" s="6" t="n">
        <v>2.08</v>
      </c>
      <c r="G37" s="6" t="n">
        <v>48.82</v>
      </c>
      <c r="H37" s="6" t="n">
        <v>2.19</v>
      </c>
      <c r="I37" s="6" t="n">
        <v>7.43</v>
      </c>
      <c r="J37" s="6" t="n">
        <v>1.36</v>
      </c>
      <c r="K37" s="6" t="n">
        <v>0</v>
      </c>
      <c r="L37" s="8" t="n">
        <v>0</v>
      </c>
    </row>
    <row r="38">
      <c r="A38" s="4" t="inlineStr">
        <is>
          <t>Slovak Republic</t>
        </is>
      </c>
      <c r="B38" s="6" t="n">
        <v>50243</v>
      </c>
      <c r="C38" s="6" t="n">
        <v>92.29</v>
      </c>
      <c r="D38" s="6" t="n">
        <v>3876</v>
      </c>
      <c r="E38" s="6" t="n">
        <v>39.68</v>
      </c>
      <c r="F38" s="6" t="n">
        <v>2.39</v>
      </c>
      <c r="G38" s="6" t="n">
        <v>58.79</v>
      </c>
      <c r="H38" s="6" t="n">
        <v>2.36</v>
      </c>
      <c r="I38" s="6" t="n">
        <v>1.53</v>
      </c>
      <c r="J38" s="6" t="n">
        <v>0.59</v>
      </c>
      <c r="K38" s="6" t="n">
        <v>0</v>
      </c>
      <c r="L38" s="8" t="n">
        <v>0</v>
      </c>
    </row>
    <row r="39">
      <c r="A39" s="4" t="inlineStr">
        <is>
          <t>Slovenia</t>
        </is>
      </c>
      <c r="B39" s="6" t="n">
        <v>21632</v>
      </c>
      <c r="C39" s="6" t="n">
        <v>92.03</v>
      </c>
      <c r="D39" s="6" t="n">
        <v>1724</v>
      </c>
      <c r="E39" s="6" t="n">
        <v>36.31</v>
      </c>
      <c r="F39" s="6" t="n">
        <v>3.01</v>
      </c>
      <c r="G39" s="6" t="n">
        <v>57.98</v>
      </c>
      <c r="H39" s="6" t="n">
        <v>2.8</v>
      </c>
      <c r="I39" s="6" t="n">
        <v>5.71</v>
      </c>
      <c r="J39" s="6" t="n">
        <v>1.16</v>
      </c>
      <c r="K39" s="6" t="n">
        <v>0</v>
      </c>
      <c r="L39" s="8" t="n">
        <v>0</v>
      </c>
    </row>
    <row r="40">
      <c r="A40" s="4" t="inlineStr">
        <is>
          <t>Sweden</t>
        </is>
      </c>
      <c r="B40" s="6" t="n">
        <v>115590</v>
      </c>
      <c r="C40" s="6" t="n">
        <v>92.9</v>
      </c>
      <c r="D40" s="6" t="n">
        <v>8202</v>
      </c>
      <c r="E40" s="6" t="n">
        <v>41.49</v>
      </c>
      <c r="F40" s="6" t="n">
        <v>2.74</v>
      </c>
      <c r="G40" s="6" t="n">
        <v>45.79</v>
      </c>
      <c r="H40" s="6" t="n">
        <v>2.83</v>
      </c>
      <c r="I40" s="6" t="n">
        <v>12.72</v>
      </c>
      <c r="J40" s="6" t="n">
        <v>1.66</v>
      </c>
      <c r="K40" s="6" t="n">
        <v>0</v>
      </c>
      <c r="L40" s="8" t="n">
        <v>0</v>
      </c>
    </row>
    <row r="41">
      <c r="A41" s="4" t="inlineStr">
        <is>
          <t>Türkiye</t>
        </is>
      </c>
      <c r="B41" s="6" t="n">
        <v>920900</v>
      </c>
      <c r="C41" s="6" t="n">
        <v>92</v>
      </c>
      <c r="D41" s="6" t="n">
        <v>73696</v>
      </c>
      <c r="E41" s="6" t="n">
        <v>46.94</v>
      </c>
      <c r="F41" s="6" t="n">
        <v>2.03</v>
      </c>
      <c r="G41" s="6" t="n">
        <v>50.99</v>
      </c>
      <c r="H41" s="6" t="n">
        <v>2.02</v>
      </c>
      <c r="I41" s="6" t="n">
        <v>2.06</v>
      </c>
      <c r="J41" s="6" t="n">
        <v>0.61</v>
      </c>
      <c r="K41" s="6" t="n">
        <v>0</v>
      </c>
      <c r="L41" s="8" t="n">
        <v>0</v>
      </c>
    </row>
    <row r="42">
      <c r="A42" s="4" t="s">
        <v>5</v>
      </c>
      <c r="B42" s="6" t="n">
        <v>3578890</v>
      </c>
      <c r="C42" s="6" t="n">
        <v>93.04</v>
      </c>
      <c r="D42" s="6" t="n">
        <v>249129</v>
      </c>
      <c r="E42" s="6" t="n">
        <v>35.78</v>
      </c>
      <c r="F42" s="6" t="n">
        <v>3.17</v>
      </c>
      <c r="G42" s="6" t="n">
        <v>60.27</v>
      </c>
      <c r="H42" s="6" t="n">
        <v>3.32</v>
      </c>
      <c r="I42" s="6" t="n">
        <v>3.95</v>
      </c>
      <c r="J42" s="6" t="n">
        <v>1.23</v>
      </c>
      <c r="K42" s="6" t="n">
        <v>0</v>
      </c>
      <c r="L42" s="8" t="n">
        <v>0</v>
      </c>
    </row>
    <row r="43">
      <c r="A43" s="3" t="inlineStr">
        <is>
          <t>Partner</t>
        </is>
      </c>
      <c r="B43" s="6"/>
      <c r="C43" s="6"/>
      <c r="D43" s="6"/>
      <c r="E43" s="6"/>
      <c r="F43" s="6"/>
      <c r="G43" s="6"/>
      <c r="H43" s="6"/>
      <c r="I43" s="6"/>
      <c r="J43" s="6"/>
      <c r="K43" s="6"/>
      <c r="L43" s="8"/>
    </row>
    <row r="44">
      <c r="A44" s="4" t="s">
        <v>6</v>
      </c>
      <c r="B44" s="6" t="n">
        <v>22811</v>
      </c>
      <c r="C44" s="6" t="n">
        <v>91.98</v>
      </c>
      <c r="D44" s="6" t="n">
        <v>1829</v>
      </c>
      <c r="E44" s="6" t="n">
        <v>48.76</v>
      </c>
      <c r="F44" s="6" t="n">
        <v>2.25</v>
      </c>
      <c r="G44" s="6" t="n">
        <v>49</v>
      </c>
      <c r="H44" s="6" t="n">
        <v>2.3</v>
      </c>
      <c r="I44" s="6" t="n">
        <v>2.25</v>
      </c>
      <c r="J44" s="6" t="n">
        <v>0.68</v>
      </c>
      <c r="K44" s="6" t="n">
        <v>0</v>
      </c>
      <c r="L44" s="8" t="n">
        <v>0</v>
      </c>
    </row>
    <row r="45">
      <c r="A45" s="4" t="inlineStr">
        <is>
          <t>United Arab Emirates</t>
        </is>
      </c>
      <c r="B45" s="6" t="n">
        <v>84768</v>
      </c>
      <c r="C45" s="6" t="n">
        <v>92.18</v>
      </c>
      <c r="D45" s="6" t="n">
        <v>6633</v>
      </c>
      <c r="E45" s="6" t="n">
        <v>49.87</v>
      </c>
      <c r="F45" s="6" t="n">
        <v>1.75</v>
      </c>
      <c r="G45" s="6" t="n">
        <v>47.99</v>
      </c>
      <c r="H45" s="6" t="n">
        <v>1.45</v>
      </c>
      <c r="I45" s="6" t="n">
        <v>2.14</v>
      </c>
      <c r="J45" s="6" t="n">
        <v>0.52</v>
      </c>
      <c r="K45" s="6" t="n">
        <v>0</v>
      </c>
      <c r="L45" s="8" t="n">
        <v>0</v>
      </c>
    </row>
    <row r="46">
      <c r="A46" s="4" t="inlineStr">
        <is>
          <t>Argentina</t>
        </is>
      </c>
      <c r="B46" s="6" t="n">
        <v>609051</v>
      </c>
      <c r="C46" s="6" t="n">
        <v>91.95</v>
      </c>
      <c r="D46" s="6" t="n">
        <v>49052</v>
      </c>
      <c r="E46" s="6" t="n">
        <v>43.44</v>
      </c>
      <c r="F46" s="6" t="n">
        <v>2.5</v>
      </c>
      <c r="G46" s="6" t="n">
        <v>30.86</v>
      </c>
      <c r="H46" s="6" t="n">
        <v>2.25</v>
      </c>
      <c r="I46" s="6" t="n">
        <v>25.52</v>
      </c>
      <c r="J46" s="6" t="n">
        <v>2.86</v>
      </c>
      <c r="K46" s="6" t="n">
        <v>0.18</v>
      </c>
      <c r="L46" s="8" t="n">
        <v>0.19</v>
      </c>
    </row>
    <row r="47">
      <c r="A47" s="4" t="inlineStr">
        <is>
          <t>Armenia</t>
        </is>
      </c>
      <c r="B47" s="6" t="n">
        <v>23808</v>
      </c>
      <c r="C47" s="6" t="n">
        <v>91.45</v>
      </c>
      <c r="D47" s="6" t="n">
        <v>2035</v>
      </c>
      <c r="E47" s="6" t="n">
        <v>54.26</v>
      </c>
      <c r="F47" s="6" t="n">
        <v>2.09</v>
      </c>
      <c r="G47" s="6" t="n">
        <v>27.32</v>
      </c>
      <c r="H47" s="6" t="n">
        <v>1.93</v>
      </c>
      <c r="I47" s="6" t="n">
        <v>18.3</v>
      </c>
      <c r="J47" s="6" t="n">
        <v>1.56</v>
      </c>
      <c r="K47" s="6" t="n">
        <v>0.13</v>
      </c>
      <c r="L47" s="8" t="n">
        <v>0.13</v>
      </c>
    </row>
    <row r="48">
      <c r="A48" s="4" t="inlineStr">
        <is>
          <t>Azerbaijan</t>
        </is>
      </c>
      <c r="B48" s="6" t="n">
        <v>118323</v>
      </c>
      <c r="C48" s="6" t="n">
        <v>92.03</v>
      </c>
      <c r="D48" s="6" t="n">
        <v>9427</v>
      </c>
      <c r="E48" s="6" t="n">
        <v>55.95</v>
      </c>
      <c r="F48" s="6" t="n">
        <v>2.55</v>
      </c>
      <c r="G48" s="6" t="n">
        <v>38.87</v>
      </c>
      <c r="H48" s="6" t="n">
        <v>2.45</v>
      </c>
      <c r="I48" s="6" t="n">
        <v>5.18</v>
      </c>
      <c r="J48" s="6" t="n">
        <v>1.14</v>
      </c>
      <c r="K48" s="6" t="n">
        <v>0</v>
      </c>
      <c r="L48" s="8" t="n">
        <v>0</v>
      </c>
    </row>
    <row r="49">
      <c r="A49" s="4" t="inlineStr">
        <is>
          <t>Bulgaria</t>
        </is>
      </c>
      <c r="B49" s="6" t="n">
        <v>58224</v>
      </c>
      <c r="C49" s="6" t="n">
        <v>91.78</v>
      </c>
      <c r="D49" s="6" t="n">
        <v>4788</v>
      </c>
      <c r="E49" s="6" t="n">
        <v>51.04</v>
      </c>
      <c r="F49" s="6" t="n">
        <v>2.02</v>
      </c>
      <c r="G49" s="6" t="n">
        <v>39.05</v>
      </c>
      <c r="H49" s="6" t="n">
        <v>2.29</v>
      </c>
      <c r="I49" s="6" t="n">
        <v>9.91</v>
      </c>
      <c r="J49" s="6" t="n">
        <v>1.52</v>
      </c>
      <c r="K49" s="6" t="n">
        <v>0</v>
      </c>
      <c r="L49" s="8" t="n">
        <v>0</v>
      </c>
    </row>
    <row r="50">
      <c r="A50" s="4" t="inlineStr">
        <is>
          <t>Brazil</t>
        </is>
      </c>
      <c r="B50" s="6" t="n">
        <v>2184650</v>
      </c>
      <c r="C50" s="6" t="n">
        <v>92.01</v>
      </c>
      <c r="D50" s="6" t="n">
        <v>174498</v>
      </c>
      <c r="E50" s="6" t="n">
        <v>59.66</v>
      </c>
      <c r="F50" s="6" t="n">
        <v>1.33</v>
      </c>
      <c r="G50" s="6" t="n">
        <v>30.13</v>
      </c>
      <c r="H50" s="6" t="n">
        <v>1.47</v>
      </c>
      <c r="I50" s="6" t="n">
        <v>10.11</v>
      </c>
      <c r="J50" s="6" t="n">
        <v>0.82</v>
      </c>
      <c r="K50" s="6" t="n">
        <v>0.11</v>
      </c>
      <c r="L50" s="8" t="n">
        <v>0.06</v>
      </c>
    </row>
    <row r="51">
      <c r="A51" s="4" t="inlineStr">
        <is>
          <t>Brunei Darussalam</t>
        </is>
      </c>
      <c r="B51" s="6" t="n">
        <v>5865</v>
      </c>
      <c r="C51" s="6" t="n">
        <v>91.99</v>
      </c>
      <c r="D51" s="6" t="n">
        <v>470</v>
      </c>
      <c r="E51" s="6" t="n">
        <v>44.48</v>
      </c>
      <c r="F51" s="6" t="n">
        <v>2.18</v>
      </c>
      <c r="G51" s="6" t="n">
        <v>52.68</v>
      </c>
      <c r="H51" s="6" t="n">
        <v>2.24</v>
      </c>
      <c r="I51" s="6" t="n">
        <v>2.84</v>
      </c>
      <c r="J51" s="6" t="n">
        <v>0.82</v>
      </c>
      <c r="K51" s="6" t="n">
        <v>0</v>
      </c>
      <c r="L51" s="8" t="n">
        <v>0</v>
      </c>
    </row>
    <row r="52">
      <c r="A52" s="4" t="inlineStr">
        <is>
          <t>Dominican Republic</t>
        </is>
      </c>
      <c r="B52" s="6" t="n">
        <v>127852</v>
      </c>
      <c r="C52" s="6" t="n">
        <v>91.07</v>
      </c>
      <c r="D52" s="6" t="n">
        <v>11417</v>
      </c>
      <c r="E52" s="6" t="n">
        <v>61.34</v>
      </c>
      <c r="F52" s="6" t="n">
        <v>2.26</v>
      </c>
      <c r="G52" s="6" t="n">
        <v>30.08</v>
      </c>
      <c r="H52" s="6" t="n">
        <v>2.07</v>
      </c>
      <c r="I52" s="6" t="n">
        <v>8.58</v>
      </c>
      <c r="J52" s="6" t="n">
        <v>1.14</v>
      </c>
      <c r="K52" s="6" t="n">
        <v>0</v>
      </c>
      <c r="L52" s="8" t="n">
        <v>0</v>
      </c>
    </row>
    <row r="53">
      <c r="A53" s="4" t="inlineStr">
        <is>
          <t>Ecuador</t>
        </is>
      </c>
      <c r="B53" s="6" t="n">
        <v>267924</v>
      </c>
      <c r="C53" s="6" t="n">
        <v>90.69</v>
      </c>
      <c r="D53" s="6" t="n">
        <v>24936</v>
      </c>
      <c r="E53" s="6" t="n">
        <v>48.78</v>
      </c>
      <c r="F53" s="6" t="n">
        <v>1.95</v>
      </c>
      <c r="G53" s="6" t="n">
        <v>45.28</v>
      </c>
      <c r="H53" s="6" t="n">
        <v>1.92</v>
      </c>
      <c r="I53" s="6" t="n">
        <v>5.94</v>
      </c>
      <c r="J53" s="6" t="n">
        <v>0.83</v>
      </c>
      <c r="K53" s="6" t="n">
        <v>0</v>
      </c>
      <c r="L53" s="8" t="n">
        <v>0</v>
      </c>
    </row>
    <row r="54">
      <c r="A54" s="4" t="inlineStr">
        <is>
          <t>Georgia</t>
        </is>
      </c>
      <c r="B54" s="6" t="n">
        <v>53880</v>
      </c>
      <c r="C54" s="6" t="n">
        <v>92.04</v>
      </c>
      <c r="D54" s="6" t="n">
        <v>4291</v>
      </c>
      <c r="E54" s="6" t="n">
        <v>55.89</v>
      </c>
      <c r="F54" s="6" t="n">
        <v>2.36</v>
      </c>
      <c r="G54" s="6" t="n">
        <v>35.75</v>
      </c>
      <c r="H54" s="6" t="n">
        <v>2.47</v>
      </c>
      <c r="I54" s="6" t="n">
        <v>8.36</v>
      </c>
      <c r="J54" s="6" t="n">
        <v>1.22</v>
      </c>
      <c r="K54" s="6" t="n">
        <v>0</v>
      </c>
      <c r="L54" s="8" t="n">
        <v>0</v>
      </c>
    </row>
    <row r="55">
      <c r="A55" s="4" t="inlineStr">
        <is>
          <t>Guatemala</t>
        </is>
      </c>
      <c r="B55" s="6" t="n">
        <v>193512</v>
      </c>
      <c r="C55" s="6" t="n">
        <v>91.09</v>
      </c>
      <c r="D55" s="6" t="n">
        <v>17249</v>
      </c>
      <c r="E55" s="6" t="n">
        <v>56.95</v>
      </c>
      <c r="F55" s="6" t="n">
        <v>1.99</v>
      </c>
      <c r="G55" s="6" t="n">
        <v>33.63</v>
      </c>
      <c r="H55" s="6" t="n">
        <v>1.81</v>
      </c>
      <c r="I55" s="6" t="n">
        <v>9.42</v>
      </c>
      <c r="J55" s="6" t="n">
        <v>1.33</v>
      </c>
      <c r="K55" s="6" t="n">
        <v>0</v>
      </c>
      <c r="L55" s="8" t="n">
        <v>0</v>
      </c>
    </row>
    <row r="56">
      <c r="A56" s="4" t="inlineStr">
        <is>
          <t>Hong Kong (China)</t>
        </is>
      </c>
      <c r="B56" s="6" t="n">
        <v>49835</v>
      </c>
      <c r="C56" s="6" t="n">
        <v>92.07</v>
      </c>
      <c r="D56" s="6" t="n">
        <v>3953</v>
      </c>
      <c r="E56" s="6" t="n">
        <v>23.61</v>
      </c>
      <c r="F56" s="6" t="n">
        <v>2.17</v>
      </c>
      <c r="G56" s="6" t="n">
        <v>75.05</v>
      </c>
      <c r="H56" s="6" t="n">
        <v>2.18</v>
      </c>
      <c r="I56" s="6" t="n">
        <v>1.18</v>
      </c>
      <c r="J56" s="6" t="n">
        <v>0.37</v>
      </c>
      <c r="K56" s="6" t="n">
        <v>0.16</v>
      </c>
      <c r="L56" s="8" t="n">
        <v>0.17</v>
      </c>
    </row>
    <row r="57">
      <c r="A57" s="4" t="inlineStr">
        <is>
          <t>Croatia</t>
        </is>
      </c>
      <c r="B57" s="6" t="n">
        <v>37146</v>
      </c>
      <c r="C57" s="6" t="n">
        <v>91.73</v>
      </c>
      <c r="D57" s="6" t="n">
        <v>3072</v>
      </c>
      <c r="E57" s="6" t="n">
        <v>41.66</v>
      </c>
      <c r="F57" s="6" t="n">
        <v>1.98</v>
      </c>
      <c r="G57" s="6" t="n">
        <v>54.73</v>
      </c>
      <c r="H57" s="6" t="n">
        <v>2</v>
      </c>
      <c r="I57" s="6" t="n">
        <v>3.61</v>
      </c>
      <c r="J57" s="6" t="n">
        <v>0.8</v>
      </c>
      <c r="K57" s="6" t="n">
        <v>0</v>
      </c>
      <c r="L57" s="8" t="n">
        <v>0</v>
      </c>
    </row>
    <row r="58">
      <c r="A58" s="4" t="inlineStr">
        <is>
          <t>Indonesia</t>
        </is>
      </c>
      <c r="B58" s="6" t="n">
        <v>3995222</v>
      </c>
      <c r="C58" s="6" t="n">
        <v>91.32</v>
      </c>
      <c r="D58" s="6" t="n">
        <v>346633</v>
      </c>
      <c r="E58" s="6" t="n">
        <v>54.83</v>
      </c>
      <c r="F58" s="6" t="n">
        <v>1.66</v>
      </c>
      <c r="G58" s="6" t="n">
        <v>43.61</v>
      </c>
      <c r="H58" s="6" t="n">
        <v>1.75</v>
      </c>
      <c r="I58" s="6" t="n">
        <v>1.56</v>
      </c>
      <c r="J58" s="6" t="n">
        <v>0.49</v>
      </c>
      <c r="K58" s="6" t="n">
        <v>0</v>
      </c>
      <c r="L58" s="8" t="n">
        <v>0</v>
      </c>
    </row>
    <row r="59">
      <c r="A59" s="4" t="inlineStr">
        <is>
          <t>Jordan</t>
        </is>
      </c>
      <c r="B59" s="6" t="n">
        <v>153823</v>
      </c>
      <c r="C59" s="6" t="n">
        <v>91.68</v>
      </c>
      <c r="D59" s="6" t="n">
        <v>12801</v>
      </c>
      <c r="E59" s="6" t="n">
        <v>55.43</v>
      </c>
      <c r="F59" s="6" t="n">
        <v>2.02</v>
      </c>
      <c r="G59" s="6" t="n">
        <v>43.59</v>
      </c>
      <c r="H59" s="6" t="n">
        <v>2.07</v>
      </c>
      <c r="I59" s="6" t="n">
        <v>0.97</v>
      </c>
      <c r="J59" s="6" t="n">
        <v>0.38</v>
      </c>
      <c r="K59" s="6" t="n">
        <v>0</v>
      </c>
      <c r="L59" s="8" t="n">
        <v>0</v>
      </c>
    </row>
    <row r="60">
      <c r="A60" s="4" t="inlineStr">
        <is>
          <t>Kazakhstan</t>
        </is>
      </c>
      <c r="B60" s="6" t="n">
        <v>324606</v>
      </c>
      <c r="C60" s="6" t="n">
        <v>91.35</v>
      </c>
      <c r="D60" s="6" t="n">
        <v>28082</v>
      </c>
      <c r="E60" s="6" t="n">
        <v>53.51</v>
      </c>
      <c r="F60" s="6" t="n">
        <v>1.33</v>
      </c>
      <c r="G60" s="6" t="n">
        <v>43.14</v>
      </c>
      <c r="H60" s="6" t="n">
        <v>1.37</v>
      </c>
      <c r="I60" s="6" t="n">
        <v>3.35</v>
      </c>
      <c r="J60" s="6" t="n">
        <v>0.48</v>
      </c>
      <c r="K60" s="6" t="n">
        <v>0</v>
      </c>
      <c r="L60" s="8" t="n">
        <v>0</v>
      </c>
    </row>
    <row r="61">
      <c r="A61" s="4" t="inlineStr">
        <is>
          <t>Kenya</t>
        </is>
      </c>
      <c r="B61" s="6" t="n">
        <v>1098702</v>
      </c>
      <c r="C61" s="6" t="n">
        <v>92.21</v>
      </c>
      <c r="D61" s="6" t="n">
        <v>85614</v>
      </c>
      <c r="E61" s="6" t="n">
        <v>63.28</v>
      </c>
      <c r="F61" s="6" t="n">
        <v>2.24</v>
      </c>
      <c r="G61" s="6" t="n">
        <v>26.75</v>
      </c>
      <c r="H61" s="6" t="n">
        <v>2.05</v>
      </c>
      <c r="I61" s="6" t="n">
        <v>9.97</v>
      </c>
      <c r="J61" s="6" t="n">
        <v>1.47</v>
      </c>
      <c r="K61" s="6" t="n">
        <v>0</v>
      </c>
      <c r="L61" s="8" t="n">
        <v>0</v>
      </c>
    </row>
    <row r="62">
      <c r="A62" s="4" t="inlineStr">
        <is>
          <t>Kyrgyzstan</t>
        </is>
      </c>
      <c r="B62" s="6" t="n">
        <v>98870</v>
      </c>
      <c r="C62" s="6" t="n">
        <v>91.18</v>
      </c>
      <c r="D62" s="6" t="n">
        <v>8722</v>
      </c>
      <c r="E62" s="6" t="n">
        <v>62.77</v>
      </c>
      <c r="F62" s="6" t="n">
        <v>1.94</v>
      </c>
      <c r="G62" s="6" t="n">
        <v>34.39</v>
      </c>
      <c r="H62" s="6" t="n">
        <v>1.9</v>
      </c>
      <c r="I62" s="6" t="n">
        <v>2.84</v>
      </c>
      <c r="J62" s="6" t="n">
        <v>0.7</v>
      </c>
      <c r="K62" s="6" t="n">
        <v>0</v>
      </c>
      <c r="L62" s="8" t="n">
        <v>0</v>
      </c>
    </row>
    <row r="63">
      <c r="A63" s="4" t="inlineStr">
        <is>
          <t>Cambodia</t>
        </is>
      </c>
      <c r="B63" s="6"/>
      <c r="C63" s="6"/>
      <c r="D63" s="6"/>
      <c r="E63" s="6"/>
      <c r="F63" s="6"/>
      <c r="G63" s="6"/>
      <c r="H63" s="6"/>
      <c r="I63" s="6"/>
      <c r="J63" s="6"/>
      <c r="K63" s="6"/>
      <c r="L63" s="8"/>
    </row>
    <row r="64">
      <c r="A64" s="4" t="s">
        <v>7</v>
      </c>
      <c r="B64" s="6" t="n">
        <v>19884</v>
      </c>
      <c r="C64" s="6" t="n">
        <v>90.87</v>
      </c>
      <c r="D64" s="6" t="n">
        <v>1816</v>
      </c>
      <c r="E64" s="6" t="n">
        <v>62.53</v>
      </c>
      <c r="F64" s="6" t="n">
        <v>2.32</v>
      </c>
      <c r="G64" s="6" t="n">
        <v>30.24</v>
      </c>
      <c r="H64" s="6" t="n">
        <v>2.1</v>
      </c>
      <c r="I64" s="6" t="n">
        <v>7.23</v>
      </c>
      <c r="J64" s="6" t="n">
        <v>1.24</v>
      </c>
      <c r="K64" s="6" t="n">
        <v>0</v>
      </c>
      <c r="L64" s="8" t="n">
        <v>0</v>
      </c>
    </row>
    <row r="65">
      <c r="A65" s="4" t="s">
        <v>8</v>
      </c>
      <c r="B65" s="6" t="n">
        <v>56707</v>
      </c>
      <c r="C65" s="6" t="n">
        <v>91.08</v>
      </c>
      <c r="D65" s="6" t="n">
        <v>5061</v>
      </c>
      <c r="E65" s="6" t="n">
        <v>62.26</v>
      </c>
      <c r="F65" s="6" t="n">
        <v>1.91</v>
      </c>
      <c r="G65" s="6" t="n">
        <v>23.03</v>
      </c>
      <c r="H65" s="6" t="n">
        <v>1.88</v>
      </c>
      <c r="I65" s="6" t="n">
        <v>14.71</v>
      </c>
      <c r="J65" s="6" t="n">
        <v>1.32</v>
      </c>
      <c r="K65" s="6" t="n">
        <v>0</v>
      </c>
      <c r="L65" s="8" t="n">
        <v>0</v>
      </c>
    </row>
    <row r="66">
      <c r="A66" s="4" t="inlineStr">
        <is>
          <t>Macao (China)</t>
        </is>
      </c>
      <c r="B66" s="6" t="n">
        <v>5026</v>
      </c>
      <c r="C66" s="6" t="n">
        <v>92.12</v>
      </c>
      <c r="D66" s="6" t="n">
        <v>396</v>
      </c>
      <c r="E66" s="6" t="n">
        <v>15.93</v>
      </c>
      <c r="F66" s="6" t="n">
        <v>1.74</v>
      </c>
      <c r="G66" s="6" t="n">
        <v>83.82</v>
      </c>
      <c r="H66" s="6" t="n">
        <v>1.82</v>
      </c>
      <c r="I66" s="6" t="n">
        <v>0.25</v>
      </c>
      <c r="J66" s="6" t="n">
        <v>0.25</v>
      </c>
      <c r="K66" s="6" t="n">
        <v>0</v>
      </c>
      <c r="L66" s="8" t="n">
        <v>0</v>
      </c>
    </row>
    <row r="67">
      <c r="A67" s="4" t="inlineStr">
        <is>
          <t>Morocco</t>
        </is>
      </c>
      <c r="B67" s="6" t="n">
        <v>535789</v>
      </c>
      <c r="C67" s="6" t="n">
        <v>91.95</v>
      </c>
      <c r="D67" s="6" t="n">
        <v>43147</v>
      </c>
      <c r="E67" s="6" t="n">
        <v>62.47</v>
      </c>
      <c r="F67" s="6" t="n">
        <v>2.49</v>
      </c>
      <c r="G67" s="6" t="n">
        <v>28.77</v>
      </c>
      <c r="H67" s="6" t="n">
        <v>2.16</v>
      </c>
      <c r="I67" s="6" t="n">
        <v>8.76</v>
      </c>
      <c r="J67" s="6" t="n">
        <v>1.65</v>
      </c>
      <c r="K67" s="6" t="n">
        <v>0</v>
      </c>
      <c r="L67" s="8" t="n">
        <v>0</v>
      </c>
    </row>
    <row r="68">
      <c r="A68" s="4" t="inlineStr">
        <is>
          <t>Moldova</t>
        </is>
      </c>
      <c r="B68" s="6" t="n">
        <v>30421</v>
      </c>
      <c r="C68" s="6" t="n">
        <v>91.39</v>
      </c>
      <c r="D68" s="6" t="n">
        <v>2620</v>
      </c>
      <c r="E68" s="6" t="n">
        <v>54.56</v>
      </c>
      <c r="F68" s="6" t="n">
        <v>2.21</v>
      </c>
      <c r="G68" s="6" t="n">
        <v>39.46</v>
      </c>
      <c r="H68" s="6" t="n">
        <v>2.1</v>
      </c>
      <c r="I68" s="6" t="n">
        <v>5.98</v>
      </c>
      <c r="J68" s="6" t="n">
        <v>0.99</v>
      </c>
      <c r="K68" s="6" t="n">
        <v>0</v>
      </c>
      <c r="L68" s="8" t="n">
        <v>0</v>
      </c>
    </row>
    <row r="69">
      <c r="A69" s="4" t="s">
        <v>9</v>
      </c>
      <c r="B69" s="6" t="n">
        <v>16657</v>
      </c>
      <c r="C69" s="6" t="n">
        <v>91.33</v>
      </c>
      <c r="D69" s="6" t="n">
        <v>1445</v>
      </c>
      <c r="E69" s="6" t="n">
        <v>54.3</v>
      </c>
      <c r="F69" s="6" t="n">
        <v>2.24</v>
      </c>
      <c r="G69" s="6" t="n">
        <v>35.67</v>
      </c>
      <c r="H69" s="6" t="n">
        <v>2.22</v>
      </c>
      <c r="I69" s="6" t="n">
        <v>10.04</v>
      </c>
      <c r="J69" s="6" t="n">
        <v>1.29</v>
      </c>
      <c r="K69" s="6" t="n">
        <v>0</v>
      </c>
      <c r="L69" s="8" t="n">
        <v>0</v>
      </c>
    </row>
    <row r="70">
      <c r="A70" s="4" t="inlineStr">
        <is>
          <t>Malta</t>
        </is>
      </c>
      <c r="B70" s="6" t="n">
        <v>4341</v>
      </c>
      <c r="C70" s="6" t="n">
        <v>91.83</v>
      </c>
      <c r="D70" s="6" t="n">
        <v>354</v>
      </c>
      <c r="E70" s="6" t="n">
        <v>42.47</v>
      </c>
      <c r="F70" s="6" t="n">
        <v>2.88</v>
      </c>
      <c r="G70" s="6" t="n">
        <v>50.51</v>
      </c>
      <c r="H70" s="6" t="n">
        <v>2.81</v>
      </c>
      <c r="I70" s="6" t="n">
        <v>7.02</v>
      </c>
      <c r="J70" s="6" t="n">
        <v>1.48</v>
      </c>
      <c r="K70" s="6" t="n">
        <v>0</v>
      </c>
      <c r="L70" s="8" t="n">
        <v>0</v>
      </c>
    </row>
    <row r="71">
      <c r="A71" s="4" t="inlineStr">
        <is>
          <t>Montenegro</t>
        </is>
      </c>
      <c r="B71" s="6" t="n">
        <v>7349</v>
      </c>
      <c r="C71" s="6" t="n">
        <v>92.23</v>
      </c>
      <c r="D71" s="6" t="n">
        <v>571</v>
      </c>
      <c r="E71" s="6" t="n">
        <v>58.02</v>
      </c>
      <c r="F71" s="6" t="n">
        <v>1.83</v>
      </c>
      <c r="G71" s="6" t="n">
        <v>34.19</v>
      </c>
      <c r="H71" s="6" t="n">
        <v>1.95</v>
      </c>
      <c r="I71" s="6" t="n">
        <v>7.79</v>
      </c>
      <c r="J71" s="6" t="n">
        <v>1.31</v>
      </c>
      <c r="K71" s="6" t="n">
        <v>0</v>
      </c>
      <c r="L71" s="8" t="n">
        <v>0</v>
      </c>
    </row>
    <row r="72">
      <c r="A72" s="4" t="inlineStr">
        <is>
          <t>Mongolia</t>
        </is>
      </c>
      <c r="B72" s="6" t="n">
        <v>59871</v>
      </c>
      <c r="C72" s="6" t="n">
        <v>92</v>
      </c>
      <c r="D72" s="6" t="n">
        <v>4788</v>
      </c>
      <c r="E72" s="6" t="n">
        <v>50.09</v>
      </c>
      <c r="F72" s="6" t="n">
        <v>2.35</v>
      </c>
      <c r="G72" s="6" t="n">
        <v>47.83</v>
      </c>
      <c r="H72" s="6" t="n">
        <v>2.43</v>
      </c>
      <c r="I72" s="6" t="n">
        <v>2.08</v>
      </c>
      <c r="J72" s="6" t="n">
        <v>0.66</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91.51</v>
      </c>
      <c r="D74" s="6" t="n">
        <v>35090</v>
      </c>
      <c r="E74" s="6" t="n">
        <v>51.98</v>
      </c>
      <c r="F74" s="6" t="n">
        <v>2.2</v>
      </c>
      <c r="G74" s="6" t="n">
        <v>45.55</v>
      </c>
      <c r="H74" s="6" t="n">
        <v>2.25</v>
      </c>
      <c r="I74" s="6" t="n">
        <v>2.47</v>
      </c>
      <c r="J74" s="6" t="n">
        <v>0.71</v>
      </c>
      <c r="K74" s="6" t="n">
        <v>0</v>
      </c>
      <c r="L74" s="8" t="n">
        <v>0</v>
      </c>
    </row>
    <row r="75">
      <c r="A75" s="4" t="inlineStr">
        <is>
          <t>Peru</t>
        </is>
      </c>
      <c r="B75" s="6" t="n">
        <v>519745</v>
      </c>
      <c r="C75" s="6" t="n">
        <v>92.26</v>
      </c>
      <c r="D75" s="6" t="n">
        <v>40233</v>
      </c>
      <c r="E75" s="6" t="n">
        <v>47.32</v>
      </c>
      <c r="F75" s="6" t="n">
        <v>2.48</v>
      </c>
      <c r="G75" s="6" t="n">
        <v>42.73</v>
      </c>
      <c r="H75" s="6" t="n">
        <v>2.54</v>
      </c>
      <c r="I75" s="6" t="n">
        <v>9.86</v>
      </c>
      <c r="J75" s="6" t="n">
        <v>1.43</v>
      </c>
      <c r="K75" s="6" t="n">
        <v>0.09</v>
      </c>
      <c r="L75" s="8" t="n">
        <v>0.09</v>
      </c>
    </row>
    <row r="76">
      <c r="A76" s="4" t="inlineStr">
        <is>
          <t>Philippines</t>
        </is>
      </c>
      <c r="B76" s="6" t="n">
        <v>1749989</v>
      </c>
      <c r="C76" s="6" t="n">
        <v>91.23</v>
      </c>
      <c r="D76" s="6" t="n">
        <v>153538</v>
      </c>
      <c r="E76" s="6" t="n">
        <v>57.48</v>
      </c>
      <c r="F76" s="6" t="n">
        <v>2.02</v>
      </c>
      <c r="G76" s="6" t="n">
        <v>41.31</v>
      </c>
      <c r="H76" s="6" t="n">
        <v>2.02</v>
      </c>
      <c r="I76" s="6" t="n">
        <v>1.22</v>
      </c>
      <c r="J76" s="6" t="n">
        <v>0.51</v>
      </c>
      <c r="K76" s="6" t="n">
        <v>0</v>
      </c>
      <c r="L76" s="8" t="n">
        <v>0</v>
      </c>
    </row>
    <row r="77">
      <c r="A77" s="4" t="inlineStr">
        <is>
          <t>Paraguay</t>
        </is>
      </c>
      <c r="B77" s="6" t="n">
        <v>82401</v>
      </c>
      <c r="C77" s="6" t="n">
        <v>91.24</v>
      </c>
      <c r="D77" s="6" t="n">
        <v>7220</v>
      </c>
      <c r="E77" s="6" t="n">
        <v>58.39</v>
      </c>
      <c r="F77" s="6" t="n">
        <v>1.97</v>
      </c>
      <c r="G77" s="6" t="n">
        <v>25.95</v>
      </c>
      <c r="H77" s="6" t="n">
        <v>1.77</v>
      </c>
      <c r="I77" s="6" t="n">
        <v>15.65</v>
      </c>
      <c r="J77" s="6" t="n">
        <v>1.53</v>
      </c>
      <c r="K77" s="6" t="n">
        <v>0</v>
      </c>
      <c r="L77" s="8" t="n">
        <v>0</v>
      </c>
    </row>
    <row r="78">
      <c r="A78" s="4" t="s">
        <v>10</v>
      </c>
      <c r="B78" s="6" t="n">
        <v>50393</v>
      </c>
      <c r="C78" s="6" t="n">
        <v>91.87</v>
      </c>
      <c r="D78" s="6" t="n">
        <v>4099</v>
      </c>
      <c r="E78" s="6" t="n">
        <v>55.86</v>
      </c>
      <c r="F78" s="6" t="n">
        <v>2.09</v>
      </c>
      <c r="G78" s="6" t="n">
        <v>39.62</v>
      </c>
      <c r="H78" s="6" t="n">
        <v>1.94</v>
      </c>
      <c r="I78" s="6" t="n">
        <v>4.16</v>
      </c>
      <c r="J78" s="6" t="n">
        <v>0.98</v>
      </c>
      <c r="K78" s="6" t="n">
        <v>0.35</v>
      </c>
      <c r="L78" s="8" t="n">
        <v>0.25</v>
      </c>
    </row>
    <row r="79">
      <c r="A79" s="4" t="inlineStr">
        <is>
          <t>Qatar</t>
        </is>
      </c>
      <c r="B79" s="6" t="n">
        <v>22319</v>
      </c>
      <c r="C79" s="6" t="n">
        <v>91.63</v>
      </c>
      <c r="D79" s="6" t="n">
        <v>1869</v>
      </c>
      <c r="E79" s="6" t="n">
        <v>43.27</v>
      </c>
      <c r="F79" s="6" t="n">
        <v>2.48</v>
      </c>
      <c r="G79" s="6" t="n">
        <v>52.1</v>
      </c>
      <c r="H79" s="6" t="n">
        <v>2.48</v>
      </c>
      <c r="I79" s="6" t="n">
        <v>4.63</v>
      </c>
      <c r="J79" s="6" t="n">
        <v>1.02</v>
      </c>
      <c r="K79" s="6" t="n">
        <v>0</v>
      </c>
      <c r="L79" s="8" t="n">
        <v>0</v>
      </c>
    </row>
    <row r="80">
      <c r="A80" s="4" t="inlineStr">
        <is>
          <t>B-S-J-Z (China)</t>
        </is>
      </c>
      <c r="B80" s="6" t="n">
        <v>1433562</v>
      </c>
      <c r="C80" s="6" t="n">
        <v>91.52</v>
      </c>
      <c r="D80" s="6" t="n">
        <v>121507</v>
      </c>
      <c r="E80" s="6" t="n">
        <v>11.83</v>
      </c>
      <c r="F80" s="6" t="n">
        <v>1.19</v>
      </c>
      <c r="G80" s="6" t="n">
        <v>88.14</v>
      </c>
      <c r="H80" s="6" t="n">
        <v>1.19</v>
      </c>
      <c r="I80" s="6" t="n">
        <v>0.03</v>
      </c>
      <c r="J80" s="6" t="n">
        <v>0.03</v>
      </c>
      <c r="K80" s="6" t="n">
        <v>0</v>
      </c>
      <c r="L80" s="8" t="n">
        <v>0</v>
      </c>
    </row>
    <row r="81">
      <c r="A81" s="4" t="s">
        <v>11</v>
      </c>
      <c r="B81" s="6" t="n">
        <v>9079</v>
      </c>
      <c r="C81" s="6" t="n">
        <v>91.57</v>
      </c>
      <c r="D81" s="6" t="n">
        <v>765</v>
      </c>
      <c r="E81" s="6" t="n">
        <v>55.27</v>
      </c>
      <c r="F81" s="6" t="n">
        <v>2.15</v>
      </c>
      <c r="G81" s="6" t="n">
        <v>35.81</v>
      </c>
      <c r="H81" s="6" t="n">
        <v>2.3</v>
      </c>
      <c r="I81" s="6" t="n">
        <v>8.92</v>
      </c>
      <c r="J81" s="6" t="n">
        <v>1.44</v>
      </c>
      <c r="K81" s="6" t="n">
        <v>0</v>
      </c>
      <c r="L81" s="8" t="n">
        <v>0</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92.29</v>
      </c>
      <c r="D84" s="6" t="n">
        <v>19731</v>
      </c>
      <c r="E84" s="6" t="n">
        <v>47.61</v>
      </c>
      <c r="F84" s="6" t="n">
        <v>2.34</v>
      </c>
      <c r="G84" s="6" t="n">
        <v>48.1</v>
      </c>
      <c r="H84" s="6" t="n">
        <v>2.37</v>
      </c>
      <c r="I84" s="6" t="n">
        <v>4.3</v>
      </c>
      <c r="J84" s="6" t="n">
        <v>1.08</v>
      </c>
      <c r="K84" s="6" t="n">
        <v>0</v>
      </c>
      <c r="L84" s="8" t="n">
        <v>0</v>
      </c>
    </row>
    <row r="85">
      <c r="A85" s="4" t="inlineStr">
        <is>
          <t>Romania</t>
        </is>
      </c>
      <c r="B85" s="6" t="n">
        <v>171955</v>
      </c>
      <c r="C85" s="6" t="n">
        <v>91.79</v>
      </c>
      <c r="D85" s="6" t="n">
        <v>14126</v>
      </c>
      <c r="E85" s="6" t="n">
        <v>51.49</v>
      </c>
      <c r="F85" s="6" t="n">
        <v>2.42</v>
      </c>
      <c r="G85" s="6" t="n">
        <v>42.8</v>
      </c>
      <c r="H85" s="6" t="n">
        <v>2.5</v>
      </c>
      <c r="I85" s="6" t="n">
        <v>5.72</v>
      </c>
      <c r="J85" s="6" t="n">
        <v>0.97</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91.35</v>
      </c>
      <c r="D87" s="6" t="n">
        <v>30133</v>
      </c>
      <c r="E87" s="6" t="n">
        <v>59.79</v>
      </c>
      <c r="F87" s="6" t="n">
        <v>2.21</v>
      </c>
      <c r="G87" s="6" t="n">
        <v>37</v>
      </c>
      <c r="H87" s="6" t="n">
        <v>2.25</v>
      </c>
      <c r="I87" s="6" t="n">
        <v>3.21</v>
      </c>
      <c r="J87" s="6" t="n">
        <v>0.75</v>
      </c>
      <c r="K87" s="6" t="n">
        <v>0</v>
      </c>
      <c r="L87" s="8" t="n">
        <v>0</v>
      </c>
    </row>
    <row r="88">
      <c r="A88" s="4" t="inlineStr">
        <is>
          <t>Singapore</t>
        </is>
      </c>
      <c r="B88" s="6" t="n">
        <v>42469</v>
      </c>
      <c r="C88" s="6" t="n">
        <v>91.95</v>
      </c>
      <c r="D88" s="6" t="n">
        <v>3418</v>
      </c>
      <c r="E88" s="6" t="n">
        <v>22.29</v>
      </c>
      <c r="F88" s="6" t="n">
        <v>1.83</v>
      </c>
      <c r="G88" s="6" t="n">
        <v>76.32</v>
      </c>
      <c r="H88" s="6" t="n">
        <v>1.82</v>
      </c>
      <c r="I88" s="6" t="n">
        <v>1.38</v>
      </c>
      <c r="J88" s="6" t="n">
        <v>0.5</v>
      </c>
      <c r="K88" s="6" t="n">
        <v>0</v>
      </c>
      <c r="L88" s="8" t="n">
        <v>0</v>
      </c>
    </row>
    <row r="89">
      <c r="A89" s="4" t="inlineStr">
        <is>
          <t>El Salvador</t>
        </is>
      </c>
      <c r="B89" s="6" t="n">
        <v>76967</v>
      </c>
      <c r="C89" s="6" t="n">
        <v>90.81</v>
      </c>
      <c r="D89" s="6" t="n">
        <v>7070</v>
      </c>
      <c r="E89" s="6" t="n">
        <v>58.49</v>
      </c>
      <c r="F89" s="6" t="n">
        <v>2.35</v>
      </c>
      <c r="G89" s="6" t="n">
        <v>33.2</v>
      </c>
      <c r="H89" s="6" t="n">
        <v>2.06</v>
      </c>
      <c r="I89" s="6" t="n">
        <v>8.31</v>
      </c>
      <c r="J89" s="6" t="n">
        <v>1.51</v>
      </c>
      <c r="K89" s="6" t="n">
        <v>0</v>
      </c>
      <c r="L89" s="8" t="n">
        <v>0</v>
      </c>
    </row>
    <row r="90">
      <c r="A90" s="4" t="inlineStr">
        <is>
          <t>Serbia</t>
        </is>
      </c>
      <c r="B90" s="6" t="n">
        <v>55288</v>
      </c>
      <c r="C90" s="6" t="n">
        <v>92.12</v>
      </c>
      <c r="D90" s="6" t="n">
        <v>4354</v>
      </c>
      <c r="E90" s="6" t="n">
        <v>50.84</v>
      </c>
      <c r="F90" s="6" t="n">
        <v>2.16</v>
      </c>
      <c r="G90" s="6" t="n">
        <v>36.36</v>
      </c>
      <c r="H90" s="6" t="n">
        <v>2.01</v>
      </c>
      <c r="I90" s="6" t="n">
        <v>12.79</v>
      </c>
      <c r="J90" s="6" t="n">
        <v>1.32</v>
      </c>
      <c r="K90" s="6" t="n">
        <v>0</v>
      </c>
      <c r="L90" s="8" t="n">
        <v>0</v>
      </c>
    </row>
    <row r="91">
      <c r="A91" s="4" t="inlineStr">
        <is>
          <t>Chinese Taipei</t>
        </is>
      </c>
      <c r="B91" s="6" t="n">
        <v>181049</v>
      </c>
      <c r="C91" s="6" t="n">
        <v>92.26</v>
      </c>
      <c r="D91" s="6" t="n">
        <v>14012</v>
      </c>
      <c r="E91" s="6" t="n">
        <v>19.8</v>
      </c>
      <c r="F91" s="6" t="n">
        <v>1.89</v>
      </c>
      <c r="G91" s="6" t="n">
        <v>79.03</v>
      </c>
      <c r="H91" s="6" t="n">
        <v>1.85</v>
      </c>
      <c r="I91" s="6" t="n">
        <v>1.17</v>
      </c>
      <c r="J91" s="6" t="n">
        <v>0.57</v>
      </c>
      <c r="K91" s="6" t="n">
        <v>0</v>
      </c>
      <c r="L91" s="8" t="n">
        <v>0</v>
      </c>
    </row>
    <row r="92">
      <c r="A92" s="4" t="inlineStr">
        <is>
          <t>Thailand</t>
        </is>
      </c>
      <c r="B92" s="6" t="n">
        <v>542709</v>
      </c>
      <c r="C92" s="6" t="n">
        <v>91.61</v>
      </c>
      <c r="D92" s="6" t="n">
        <v>45506</v>
      </c>
      <c r="E92" s="6" t="n">
        <v>64.4</v>
      </c>
      <c r="F92" s="6" t="n">
        <v>2.44</v>
      </c>
      <c r="G92" s="6" t="n">
        <v>33.9</v>
      </c>
      <c r="H92" s="6" t="n">
        <v>2.38</v>
      </c>
      <c r="I92" s="6" t="n">
        <v>1.7</v>
      </c>
      <c r="J92" s="6" t="n">
        <v>0.56</v>
      </c>
      <c r="K92" s="6" t="n">
        <v>0</v>
      </c>
      <c r="L92" s="8" t="n">
        <v>0</v>
      </c>
    </row>
    <row r="93">
      <c r="A93" s="4" t="inlineStr">
        <is>
          <t>Uruguay</t>
        </is>
      </c>
      <c r="B93" s="6" t="n">
        <v>35694</v>
      </c>
      <c r="C93" s="6" t="n">
        <v>92.46</v>
      </c>
      <c r="D93" s="6" t="n">
        <v>2690</v>
      </c>
      <c r="E93" s="6" t="n">
        <v>45.11</v>
      </c>
      <c r="F93" s="6" t="n">
        <v>2.36</v>
      </c>
      <c r="G93" s="6" t="n">
        <v>38.82</v>
      </c>
      <c r="H93" s="6" t="n">
        <v>2.07</v>
      </c>
      <c r="I93" s="6" t="n">
        <v>16.07</v>
      </c>
      <c r="J93" s="6" t="n">
        <v>1.93</v>
      </c>
      <c r="K93" s="6" t="n">
        <v>0</v>
      </c>
      <c r="L93" s="8" t="n">
        <v>0</v>
      </c>
    </row>
    <row r="94">
      <c r="A94" s="4" t="inlineStr">
        <is>
          <t>Uzbekistan</t>
        </is>
      </c>
      <c r="B94" s="6" t="n">
        <v>557999</v>
      </c>
      <c r="C94" s="6" t="n">
        <v>92.58</v>
      </c>
      <c r="D94" s="6" t="n">
        <v>41420</v>
      </c>
      <c r="E94" s="6" t="n">
        <v>34.32</v>
      </c>
      <c r="F94" s="6" t="n">
        <v>2.39</v>
      </c>
      <c r="G94" s="6" t="n">
        <v>63.68</v>
      </c>
      <c r="H94" s="6" t="n">
        <v>2.48</v>
      </c>
      <c r="I94" s="6" t="n">
        <v>2</v>
      </c>
      <c r="J94" s="6" t="n">
        <v>0.53</v>
      </c>
      <c r="K94" s="6" t="n">
        <v>0</v>
      </c>
      <c r="L94" s="8" t="n">
        <v>0</v>
      </c>
    </row>
    <row r="95">
      <c r="A95" s="4" t="inlineStr">
        <is>
          <t>Viet Nam</t>
        </is>
      </c>
      <c r="B95" s="6" t="n">
        <v>1109073</v>
      </c>
      <c r="C95" s="6" t="n">
        <v>91.78</v>
      </c>
      <c r="D95" s="6" t="n">
        <v>91115</v>
      </c>
      <c r="E95" s="6" t="n">
        <v>42.24</v>
      </c>
      <c r="F95" s="6" t="n">
        <v>2.43</v>
      </c>
      <c r="G95" s="6" t="n">
        <v>55.78</v>
      </c>
      <c r="H95" s="6" t="n">
        <v>2.48</v>
      </c>
      <c r="I95" s="6" t="n">
        <v>1.98</v>
      </c>
      <c r="J95" s="6" t="n">
        <v>1.25</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CM992Q02S: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92.36</v>
      </c>
      <c r="D5" s="6" t="n">
        <v>21038</v>
      </c>
      <c r="E5" s="6" t="n">
        <v>84.56</v>
      </c>
      <c r="F5" s="6" t="n">
        <v>1.34</v>
      </c>
      <c r="G5" s="6" t="n">
        <v>11.45</v>
      </c>
      <c r="H5" s="6" t="n">
        <v>1.05</v>
      </c>
      <c r="I5" s="6" t="n">
        <v>4</v>
      </c>
      <c r="J5" s="6" t="n">
        <v>0.7</v>
      </c>
      <c r="K5" s="6" t="n">
        <v>0</v>
      </c>
      <c r="L5" s="8" t="n">
        <v>0</v>
      </c>
    </row>
    <row r="6">
      <c r="A6" s="4" t="inlineStr">
        <is>
          <t>Austria</t>
        </is>
      </c>
      <c r="B6" s="6" t="n">
        <v>70075</v>
      </c>
      <c r="C6" s="6" t="n">
        <v>92.41</v>
      </c>
      <c r="D6" s="6" t="n">
        <v>5322</v>
      </c>
      <c r="E6" s="6" t="n">
        <v>85.5</v>
      </c>
      <c r="F6" s="6" t="n">
        <v>1.57</v>
      </c>
      <c r="G6" s="6" t="n">
        <v>8.26</v>
      </c>
      <c r="H6" s="6" t="n">
        <v>1.09</v>
      </c>
      <c r="I6" s="6" t="n">
        <v>6.24</v>
      </c>
      <c r="J6" s="6" t="n">
        <v>1.04</v>
      </c>
      <c r="K6" s="6" t="n">
        <v>0</v>
      </c>
      <c r="L6" s="8" t="n">
        <v>0</v>
      </c>
    </row>
    <row r="7">
      <c r="A7" s="4" t="inlineStr">
        <is>
          <t>Belgium</t>
        </is>
      </c>
      <c r="B7" s="6" t="n">
        <v>127050</v>
      </c>
      <c r="C7" s="6" t="n">
        <v>92.94</v>
      </c>
      <c r="D7" s="6" t="n">
        <v>8967</v>
      </c>
      <c r="E7" s="6" t="n">
        <v>85.56</v>
      </c>
      <c r="F7" s="6" t="n">
        <v>1.36</v>
      </c>
      <c r="G7" s="6" t="n">
        <v>10.38</v>
      </c>
      <c r="H7" s="6" t="n">
        <v>1.3</v>
      </c>
      <c r="I7" s="6" t="n">
        <v>3.9</v>
      </c>
      <c r="J7" s="6" t="n">
        <v>0.68</v>
      </c>
      <c r="K7" s="6" t="n">
        <v>0.16</v>
      </c>
      <c r="L7" s="8" t="n">
        <v>0.16</v>
      </c>
    </row>
    <row r="8">
      <c r="A8" s="4" t="s">
        <v>0</v>
      </c>
      <c r="B8" s="6" t="n">
        <v>389376</v>
      </c>
      <c r="C8" s="6" t="n">
        <v>92.76</v>
      </c>
      <c r="D8" s="6" t="n">
        <v>28199</v>
      </c>
      <c r="E8" s="6" t="n">
        <v>81.24</v>
      </c>
      <c r="F8" s="6" t="n">
        <v>1.29</v>
      </c>
      <c r="G8" s="6" t="n">
        <v>12.96</v>
      </c>
      <c r="H8" s="6" t="n">
        <v>1.09</v>
      </c>
      <c r="I8" s="6" t="n">
        <v>5.7</v>
      </c>
      <c r="J8" s="6" t="n">
        <v>0.63</v>
      </c>
      <c r="K8" s="6" t="n">
        <v>0.1</v>
      </c>
      <c r="L8" s="8" t="n">
        <v>0.1</v>
      </c>
    </row>
    <row r="9">
      <c r="A9" s="4" t="inlineStr">
        <is>
          <t>Switzerland</t>
        </is>
      </c>
      <c r="B9" s="6" t="n">
        <v>76900</v>
      </c>
      <c r="C9" s="6" t="n">
        <v>91.86</v>
      </c>
      <c r="D9" s="6" t="n">
        <v>6262</v>
      </c>
      <c r="E9" s="6" t="n">
        <v>79.11</v>
      </c>
      <c r="F9" s="6" t="n">
        <v>1.76</v>
      </c>
      <c r="G9" s="6" t="n">
        <v>15.85</v>
      </c>
      <c r="H9" s="6" t="n">
        <v>1.49</v>
      </c>
      <c r="I9" s="6" t="n">
        <v>5.04</v>
      </c>
      <c r="J9" s="6" t="n">
        <v>1.16</v>
      </c>
      <c r="K9" s="6" t="n">
        <v>0</v>
      </c>
      <c r="L9" s="8" t="n">
        <v>0</v>
      </c>
    </row>
    <row r="10">
      <c r="A10" s="4" t="inlineStr">
        <is>
          <t>Chile</t>
        </is>
      </c>
      <c r="B10" s="6" t="n">
        <v>248110</v>
      </c>
      <c r="C10" s="6" t="n">
        <v>92.7</v>
      </c>
      <c r="D10" s="6" t="n">
        <v>18105</v>
      </c>
      <c r="E10" s="6" t="n">
        <v>81.79</v>
      </c>
      <c r="F10" s="6" t="n">
        <v>1.87</v>
      </c>
      <c r="G10" s="6" t="n">
        <v>4.45</v>
      </c>
      <c r="H10" s="6" t="n">
        <v>1.15</v>
      </c>
      <c r="I10" s="6" t="n">
        <v>13.77</v>
      </c>
      <c r="J10" s="6" t="n">
        <v>1.7</v>
      </c>
      <c r="K10" s="6" t="n">
        <v>0</v>
      </c>
      <c r="L10" s="8" t="n">
        <v>0</v>
      </c>
    </row>
    <row r="11">
      <c r="A11" s="4" t="inlineStr">
        <is>
          <t>Colombia</t>
        </is>
      </c>
      <c r="B11" s="6" t="n">
        <v>597452</v>
      </c>
      <c r="C11" s="6" t="n">
        <v>91.66</v>
      </c>
      <c r="D11" s="6" t="n">
        <v>49850</v>
      </c>
      <c r="E11" s="6" t="n">
        <v>87.59</v>
      </c>
      <c r="F11" s="6" t="n">
        <v>1.63</v>
      </c>
      <c r="G11" s="6" t="n">
        <v>2.45</v>
      </c>
      <c r="H11" s="6" t="n">
        <v>0.81</v>
      </c>
      <c r="I11" s="6" t="n">
        <v>9.96</v>
      </c>
      <c r="J11" s="6" t="n">
        <v>1.42</v>
      </c>
      <c r="K11" s="6" t="n">
        <v>0</v>
      </c>
      <c r="L11" s="8" t="n">
        <v>0</v>
      </c>
    </row>
    <row r="12">
      <c r="A12" s="4" t="inlineStr">
        <is>
          <t>Costa Rica</t>
        </is>
      </c>
      <c r="B12" s="6" t="n">
        <v>54313</v>
      </c>
      <c r="C12" s="6" t="n">
        <v>92.47</v>
      </c>
      <c r="D12" s="6" t="n">
        <v>4089</v>
      </c>
      <c r="E12" s="6" t="n">
        <v>91</v>
      </c>
      <c r="F12" s="6" t="n">
        <v>1.32</v>
      </c>
      <c r="G12" s="6" t="n">
        <v>0.96</v>
      </c>
      <c r="H12" s="6" t="n">
        <v>0.44</v>
      </c>
      <c r="I12" s="6" t="n">
        <v>8.03</v>
      </c>
      <c r="J12" s="6" t="n">
        <v>1.3</v>
      </c>
      <c r="K12" s="6" t="n">
        <v>0</v>
      </c>
      <c r="L12" s="8" t="n">
        <v>0</v>
      </c>
    </row>
    <row r="13">
      <c r="A13" s="4" t="inlineStr">
        <is>
          <t>Czechia</t>
        </is>
      </c>
      <c r="B13" s="6" t="n">
        <v>113056</v>
      </c>
      <c r="C13" s="6" t="n">
        <v>92.46</v>
      </c>
      <c r="D13" s="6" t="n">
        <v>8523</v>
      </c>
      <c r="E13" s="6" t="n">
        <v>78.23</v>
      </c>
      <c r="F13" s="6" t="n">
        <v>1.8</v>
      </c>
      <c r="G13" s="6" t="n">
        <v>16.26</v>
      </c>
      <c r="H13" s="6" t="n">
        <v>1.59</v>
      </c>
      <c r="I13" s="6" t="n">
        <v>5.51</v>
      </c>
      <c r="J13" s="6" t="n">
        <v>1.01</v>
      </c>
      <c r="K13" s="6" t="n">
        <v>0</v>
      </c>
      <c r="L13" s="8" t="n">
        <v>0</v>
      </c>
    </row>
    <row r="14">
      <c r="A14" s="4" t="inlineStr">
        <is>
          <t>Germany</t>
        </is>
      </c>
      <c r="B14" s="6" t="n">
        <v>717880</v>
      </c>
      <c r="C14" s="6" t="n">
        <v>92.05</v>
      </c>
      <c r="D14" s="6" t="n">
        <v>57072</v>
      </c>
      <c r="E14" s="6" t="n">
        <v>79.61</v>
      </c>
      <c r="F14" s="6" t="n">
        <v>1.83</v>
      </c>
      <c r="G14" s="6" t="n">
        <v>8.36</v>
      </c>
      <c r="H14" s="6" t="n">
        <v>1.27</v>
      </c>
      <c r="I14" s="6" t="n">
        <v>12.03</v>
      </c>
      <c r="J14" s="6" t="n">
        <v>1.4</v>
      </c>
      <c r="K14" s="6" t="n">
        <v>0</v>
      </c>
      <c r="L14" s="8" t="n">
        <v>0</v>
      </c>
    </row>
    <row r="15">
      <c r="A15" s="4" t="inlineStr">
        <is>
          <t>Denmark</t>
        </is>
      </c>
      <c r="B15" s="6" t="n">
        <v>56466</v>
      </c>
      <c r="C15" s="6" t="n">
        <v>93.06</v>
      </c>
      <c r="D15" s="6" t="n">
        <v>3918</v>
      </c>
      <c r="E15" s="6" t="n">
        <v>86.65</v>
      </c>
      <c r="F15" s="6" t="n">
        <v>2.27</v>
      </c>
      <c r="G15" s="6" t="n">
        <v>7.25</v>
      </c>
      <c r="H15" s="6" t="n">
        <v>1.9</v>
      </c>
      <c r="I15" s="6" t="n">
        <v>6.02</v>
      </c>
      <c r="J15" s="6" t="n">
        <v>1.37</v>
      </c>
      <c r="K15" s="6" t="n">
        <v>0.09</v>
      </c>
      <c r="L15" s="8" t="n">
        <v>0.08</v>
      </c>
    </row>
    <row r="16">
      <c r="A16" s="4" t="inlineStr">
        <is>
          <t>Spain</t>
        </is>
      </c>
      <c r="B16" s="6" t="n">
        <v>459747</v>
      </c>
      <c r="C16" s="6" t="n">
        <v>92.09</v>
      </c>
      <c r="D16" s="6" t="n">
        <v>36359</v>
      </c>
      <c r="E16" s="6" t="n">
        <v>83.88</v>
      </c>
      <c r="F16" s="6" t="n">
        <v>1.29</v>
      </c>
      <c r="G16" s="6" t="n">
        <v>6.58</v>
      </c>
      <c r="H16" s="6" t="n">
        <v>0.77</v>
      </c>
      <c r="I16" s="6" t="n">
        <v>9.39</v>
      </c>
      <c r="J16" s="6" t="n">
        <v>1.06</v>
      </c>
      <c r="K16" s="6" t="n">
        <v>0.16</v>
      </c>
      <c r="L16" s="8" t="n">
        <v>0.11</v>
      </c>
    </row>
    <row r="17">
      <c r="A17" s="4" t="inlineStr">
        <is>
          <t>Estonia</t>
        </is>
      </c>
      <c r="B17" s="6" t="n">
        <v>14582</v>
      </c>
      <c r="C17" s="6" t="n">
        <v>92.66</v>
      </c>
      <c r="D17" s="6" t="n">
        <v>1071</v>
      </c>
      <c r="E17" s="6" t="n">
        <v>85.08</v>
      </c>
      <c r="F17" s="6" t="n">
        <v>1.59</v>
      </c>
      <c r="G17" s="6" t="n">
        <v>11.7</v>
      </c>
      <c r="H17" s="6" t="n">
        <v>1.56</v>
      </c>
      <c r="I17" s="6" t="n">
        <v>3.22</v>
      </c>
      <c r="J17" s="6" t="n">
        <v>0.76</v>
      </c>
      <c r="K17" s="6" t="n">
        <v>0</v>
      </c>
      <c r="L17" s="8" t="n">
        <v>0</v>
      </c>
    </row>
    <row r="18">
      <c r="A18" s="4" t="inlineStr">
        <is>
          <t>Finland</t>
        </is>
      </c>
      <c r="B18" s="6" t="n">
        <v>59891</v>
      </c>
      <c r="C18" s="6" t="n">
        <v>92.52</v>
      </c>
      <c r="D18" s="6" t="n">
        <v>4483</v>
      </c>
      <c r="E18" s="6" t="n">
        <v>86.56</v>
      </c>
      <c r="F18" s="6" t="n">
        <v>1.68</v>
      </c>
      <c r="G18" s="6" t="n">
        <v>6.84</v>
      </c>
      <c r="H18" s="6" t="n">
        <v>1.26</v>
      </c>
      <c r="I18" s="6" t="n">
        <v>6.59</v>
      </c>
      <c r="J18" s="6" t="n">
        <v>1.34</v>
      </c>
      <c r="K18" s="6" t="n">
        <v>0</v>
      </c>
      <c r="L18" s="8" t="n">
        <v>0</v>
      </c>
    </row>
    <row r="19">
      <c r="A19" s="4" t="inlineStr">
        <is>
          <t>France</t>
        </is>
      </c>
      <c r="B19" s="6" t="n">
        <v>768249</v>
      </c>
      <c r="C19" s="6" t="n">
        <v>92.75</v>
      </c>
      <c r="D19" s="6" t="n">
        <v>55669</v>
      </c>
      <c r="E19" s="6" t="n">
        <v>83.64</v>
      </c>
      <c r="F19" s="6" t="n">
        <v>1.87</v>
      </c>
      <c r="G19" s="6" t="n">
        <v>5.43</v>
      </c>
      <c r="H19" s="6" t="n">
        <v>1.11</v>
      </c>
      <c r="I19" s="6" t="n">
        <v>10.69</v>
      </c>
      <c r="J19" s="6" t="n">
        <v>1.58</v>
      </c>
      <c r="K19" s="6" t="n">
        <v>0.23</v>
      </c>
      <c r="L19" s="8" t="n">
        <v>0.24</v>
      </c>
    </row>
    <row r="20">
      <c r="A20" s="4" t="inlineStr">
        <is>
          <t>United Kingdom</t>
        </is>
      </c>
      <c r="B20" s="6" t="n">
        <v>704603</v>
      </c>
      <c r="C20" s="6" t="n">
        <v>92.85</v>
      </c>
      <c r="D20" s="6" t="n">
        <v>50404</v>
      </c>
      <c r="E20" s="6" t="n">
        <v>85.03</v>
      </c>
      <c r="F20" s="6" t="n">
        <v>1.52</v>
      </c>
      <c r="G20" s="6" t="n">
        <v>11.52</v>
      </c>
      <c r="H20" s="6" t="n">
        <v>1.23</v>
      </c>
      <c r="I20" s="6" t="n">
        <v>3.45</v>
      </c>
      <c r="J20" s="6" t="n">
        <v>0.79</v>
      </c>
      <c r="K20" s="6" t="n">
        <v>0</v>
      </c>
      <c r="L20" s="8" t="n">
        <v>0</v>
      </c>
    </row>
    <row r="21">
      <c r="A21" s="4" t="inlineStr">
        <is>
          <t>Greece</t>
        </is>
      </c>
      <c r="B21" s="6" t="n">
        <v>101834</v>
      </c>
      <c r="C21" s="6" t="n">
        <v>91.51</v>
      </c>
      <c r="D21" s="6" t="n">
        <v>8642</v>
      </c>
      <c r="E21" s="6" t="n">
        <v>90.16</v>
      </c>
      <c r="F21" s="6" t="n">
        <v>1.54</v>
      </c>
      <c r="G21" s="6" t="n">
        <v>3.26</v>
      </c>
      <c r="H21" s="6" t="n">
        <v>0.76</v>
      </c>
      <c r="I21" s="6" t="n">
        <v>6.57</v>
      </c>
      <c r="J21" s="6" t="n">
        <v>1.37</v>
      </c>
      <c r="K21" s="6" t="n">
        <v>0</v>
      </c>
      <c r="L21" s="8" t="n">
        <v>0</v>
      </c>
    </row>
    <row r="22">
      <c r="A22" s="4" t="inlineStr">
        <is>
          <t>Hungary</t>
        </is>
      </c>
      <c r="B22" s="6" t="n">
        <v>86042</v>
      </c>
      <c r="C22" s="6" t="n">
        <v>92.1</v>
      </c>
      <c r="D22" s="6" t="n">
        <v>6796</v>
      </c>
      <c r="E22" s="6" t="n">
        <v>90.48</v>
      </c>
      <c r="F22" s="6" t="n">
        <v>1.37</v>
      </c>
      <c r="G22" s="6" t="n">
        <v>6.47</v>
      </c>
      <c r="H22" s="6" t="n">
        <v>1.07</v>
      </c>
      <c r="I22" s="6" t="n">
        <v>3.04</v>
      </c>
      <c r="J22" s="6" t="n">
        <v>0.92</v>
      </c>
      <c r="K22" s="6" t="n">
        <v>0</v>
      </c>
      <c r="L22" s="8" t="n">
        <v>0</v>
      </c>
    </row>
    <row r="23">
      <c r="A23" s="4" t="inlineStr">
        <is>
          <t>Ireland</t>
        </is>
      </c>
      <c r="B23" s="6" t="n">
        <v>74150</v>
      </c>
      <c r="C23" s="6" t="n">
        <v>92.54</v>
      </c>
      <c r="D23" s="6" t="n">
        <v>5530</v>
      </c>
      <c r="E23" s="6" t="n">
        <v>87.56</v>
      </c>
      <c r="F23" s="6" t="n">
        <v>1.58</v>
      </c>
      <c r="G23" s="6" t="n">
        <v>7.66</v>
      </c>
      <c r="H23" s="6" t="n">
        <v>1.36</v>
      </c>
      <c r="I23" s="6" t="n">
        <v>4.78</v>
      </c>
      <c r="J23" s="6" t="n">
        <v>1.03</v>
      </c>
      <c r="K23" s="6" t="n">
        <v>0</v>
      </c>
      <c r="L23" s="8" t="n">
        <v>0</v>
      </c>
    </row>
    <row r="24">
      <c r="A24" s="4" t="inlineStr">
        <is>
          <t>Iceland</t>
        </is>
      </c>
      <c r="B24" s="6" t="n">
        <v>4806</v>
      </c>
      <c r="C24" s="6" t="n">
        <v>92.42</v>
      </c>
      <c r="D24" s="6" t="n">
        <v>364</v>
      </c>
      <c r="E24" s="6" t="n">
        <v>74.51</v>
      </c>
      <c r="F24" s="6" t="n">
        <v>2.63</v>
      </c>
      <c r="G24" s="6" t="n">
        <v>15.04</v>
      </c>
      <c r="H24" s="6" t="n">
        <v>2.23</v>
      </c>
      <c r="I24" s="6" t="n">
        <v>9.81</v>
      </c>
      <c r="J24" s="6" t="n">
        <v>1.73</v>
      </c>
      <c r="K24" s="6" t="n">
        <v>0.64</v>
      </c>
      <c r="L24" s="8" t="n">
        <v>0.38</v>
      </c>
    </row>
    <row r="25">
      <c r="A25" s="4" t="s">
        <v>1</v>
      </c>
      <c r="B25" s="6" t="n">
        <v>141264</v>
      </c>
      <c r="C25" s="6" t="n">
        <v>93.48</v>
      </c>
      <c r="D25" s="6" t="n">
        <v>9213</v>
      </c>
      <c r="E25" s="6" t="n">
        <v>80.73</v>
      </c>
      <c r="F25" s="6" t="n">
        <v>1.84</v>
      </c>
      <c r="G25" s="6" t="n">
        <v>6.01</v>
      </c>
      <c r="H25" s="6" t="n">
        <v>1.04</v>
      </c>
      <c r="I25" s="6" t="n">
        <v>12.9</v>
      </c>
      <c r="J25" s="6" t="n">
        <v>1.57</v>
      </c>
      <c r="K25" s="6" t="n">
        <v>0.36</v>
      </c>
      <c r="L25" s="8" t="n">
        <v>0.28</v>
      </c>
    </row>
    <row r="26">
      <c r="A26" s="4" t="inlineStr">
        <is>
          <t>Italy</t>
        </is>
      </c>
      <c r="B26" s="6" t="n">
        <v>507003</v>
      </c>
      <c r="C26" s="6" t="n">
        <v>92.69</v>
      </c>
      <c r="D26" s="6" t="n">
        <v>37081</v>
      </c>
      <c r="E26" s="6" t="n">
        <v>85</v>
      </c>
      <c r="F26" s="6" t="n">
        <v>1.7</v>
      </c>
      <c r="G26" s="6" t="n">
        <v>10.08</v>
      </c>
      <c r="H26" s="6" t="n">
        <v>1.47</v>
      </c>
      <c r="I26" s="6" t="n">
        <v>4.73</v>
      </c>
      <c r="J26" s="6" t="n">
        <v>1</v>
      </c>
      <c r="K26" s="6" t="n">
        <v>0.19</v>
      </c>
      <c r="L26" s="8" t="n">
        <v>0.19</v>
      </c>
    </row>
    <row r="27">
      <c r="A27" s="4" t="inlineStr">
        <is>
          <t>Japan</t>
        </is>
      </c>
      <c r="B27" s="6" t="n">
        <v>951151</v>
      </c>
      <c r="C27" s="6" t="n">
        <v>91.88</v>
      </c>
      <c r="D27" s="6" t="n">
        <v>77207</v>
      </c>
      <c r="E27" s="6" t="n">
        <v>61.31</v>
      </c>
      <c r="F27" s="6" t="n">
        <v>2.08</v>
      </c>
      <c r="G27" s="6" t="n">
        <v>33.92</v>
      </c>
      <c r="H27" s="6" t="n">
        <v>2.11</v>
      </c>
      <c r="I27" s="6" t="n">
        <v>4.59</v>
      </c>
      <c r="J27" s="6" t="n">
        <v>0.92</v>
      </c>
      <c r="K27" s="6" t="n">
        <v>0.18</v>
      </c>
      <c r="L27" s="8" t="n">
        <v>0.18</v>
      </c>
    </row>
    <row r="28">
      <c r="A28" s="4" t="inlineStr">
        <is>
          <t>Korea</t>
        </is>
      </c>
      <c r="B28" s="6" t="n">
        <v>418076</v>
      </c>
      <c r="C28" s="6" t="n">
        <v>92.2</v>
      </c>
      <c r="D28" s="6" t="n">
        <v>32599</v>
      </c>
      <c r="E28" s="6" t="n">
        <v>71.4</v>
      </c>
      <c r="F28" s="6" t="n">
        <v>1.88</v>
      </c>
      <c r="G28" s="6" t="n">
        <v>24.93</v>
      </c>
      <c r="H28" s="6" t="n">
        <v>1.75</v>
      </c>
      <c r="I28" s="6" t="n">
        <v>3.67</v>
      </c>
      <c r="J28" s="6" t="n">
        <v>1.06</v>
      </c>
      <c r="K28" s="6" t="n">
        <v>0</v>
      </c>
      <c r="L28" s="8" t="n">
        <v>0</v>
      </c>
    </row>
    <row r="29">
      <c r="A29" s="4" t="inlineStr">
        <is>
          <t>Lithuania</t>
        </is>
      </c>
      <c r="B29" s="6" t="n">
        <v>28735</v>
      </c>
      <c r="C29" s="6" t="n">
        <v>92.42</v>
      </c>
      <c r="D29" s="6" t="n">
        <v>2179</v>
      </c>
      <c r="E29" s="6" t="n">
        <v>87.48</v>
      </c>
      <c r="F29" s="6" t="n">
        <v>1.27</v>
      </c>
      <c r="G29" s="6" t="n">
        <v>8.85</v>
      </c>
      <c r="H29" s="6" t="n">
        <v>1.23</v>
      </c>
      <c r="I29" s="6" t="n">
        <v>3.67</v>
      </c>
      <c r="J29" s="6" t="n">
        <v>0.79</v>
      </c>
      <c r="K29" s="6" t="n">
        <v>0</v>
      </c>
      <c r="L29" s="8" t="n">
        <v>0</v>
      </c>
    </row>
    <row r="30">
      <c r="A30" s="4" t="inlineStr">
        <is>
          <t>Luxembourg</t>
        </is>
      </c>
      <c r="B30" s="6" t="n">
        <v>6469</v>
      </c>
      <c r="C30" s="6" t="n">
        <v>91.85</v>
      </c>
      <c r="D30" s="6" t="n">
        <v>527</v>
      </c>
      <c r="E30" s="6" t="n">
        <v>83.36</v>
      </c>
      <c r="F30" s="6" t="n">
        <v>1.69</v>
      </c>
      <c r="G30" s="6" t="n">
        <v>9.51</v>
      </c>
      <c r="H30" s="6" t="n">
        <v>1.42</v>
      </c>
      <c r="I30" s="6" t="n">
        <v>7.13</v>
      </c>
      <c r="J30" s="6" t="n">
        <v>1.12</v>
      </c>
      <c r="K30" s="6" t="n">
        <v>0</v>
      </c>
      <c r="L30" s="8" t="n">
        <v>0</v>
      </c>
    </row>
    <row r="31">
      <c r="A31" s="4" t="inlineStr">
        <is>
          <t>Latvia</t>
        </is>
      </c>
      <c r="B31" s="6" t="n">
        <v>17681</v>
      </c>
      <c r="C31" s="6" t="n">
        <v>92.78</v>
      </c>
      <c r="D31" s="6" t="n">
        <v>1277</v>
      </c>
      <c r="E31" s="6" t="n">
        <v>83.61</v>
      </c>
      <c r="F31" s="6" t="n">
        <v>1.97</v>
      </c>
      <c r="G31" s="6" t="n">
        <v>10.88</v>
      </c>
      <c r="H31" s="6" t="n">
        <v>1.66</v>
      </c>
      <c r="I31" s="6" t="n">
        <v>5.52</v>
      </c>
      <c r="J31" s="6" t="n">
        <v>1.05</v>
      </c>
      <c r="K31" s="6" t="n">
        <v>0</v>
      </c>
      <c r="L31" s="8" t="n">
        <v>0</v>
      </c>
    </row>
    <row r="32">
      <c r="A32" s="4" t="inlineStr">
        <is>
          <t>Mexico</t>
        </is>
      </c>
      <c r="B32" s="6" t="n">
        <v>1580937</v>
      </c>
      <c r="C32" s="6" t="n">
        <v>92</v>
      </c>
      <c r="D32" s="6" t="n">
        <v>126529</v>
      </c>
      <c r="E32" s="6" t="n">
        <v>89.28</v>
      </c>
      <c r="F32" s="6" t="n">
        <v>1.67</v>
      </c>
      <c r="G32" s="6" t="n">
        <v>2.57</v>
      </c>
      <c r="H32" s="6" t="n">
        <v>0.72</v>
      </c>
      <c r="I32" s="6" t="n">
        <v>8.16</v>
      </c>
      <c r="J32" s="6" t="n">
        <v>1.54</v>
      </c>
      <c r="K32" s="6" t="n">
        <v>0</v>
      </c>
      <c r="L32" s="8" t="n">
        <v>0</v>
      </c>
    </row>
    <row r="33">
      <c r="A33" s="4" t="s">
        <v>2</v>
      </c>
      <c r="B33" s="6" t="n">
        <v>165897</v>
      </c>
      <c r="C33" s="6" t="n">
        <v>92.98</v>
      </c>
      <c r="D33" s="6" t="n">
        <v>11650</v>
      </c>
      <c r="E33" s="6" t="n">
        <v>87.44</v>
      </c>
      <c r="F33" s="6" t="n">
        <v>1.67</v>
      </c>
      <c r="G33" s="6" t="n">
        <v>9.12</v>
      </c>
      <c r="H33" s="6" t="n">
        <v>1.46</v>
      </c>
      <c r="I33" s="6" t="n">
        <v>3.25</v>
      </c>
      <c r="J33" s="6" t="n">
        <v>0.74</v>
      </c>
      <c r="K33" s="6" t="n">
        <v>0.19</v>
      </c>
      <c r="L33" s="8" t="n">
        <v>0.19</v>
      </c>
    </row>
    <row r="34">
      <c r="A34" s="4" t="s">
        <v>3</v>
      </c>
      <c r="B34" s="6" t="n">
        <v>61734</v>
      </c>
      <c r="C34" s="6" t="n">
        <v>92.18</v>
      </c>
      <c r="D34" s="6" t="n">
        <v>4826</v>
      </c>
      <c r="E34" s="6" t="n">
        <v>76.84</v>
      </c>
      <c r="F34" s="6" t="n">
        <v>1.66</v>
      </c>
      <c r="G34" s="6" t="n">
        <v>9.64</v>
      </c>
      <c r="H34" s="6" t="n">
        <v>1.3</v>
      </c>
      <c r="I34" s="6" t="n">
        <v>13.15</v>
      </c>
      <c r="J34" s="6" t="n">
        <v>1.24</v>
      </c>
      <c r="K34" s="6" t="n">
        <v>0.38</v>
      </c>
      <c r="L34" s="8" t="n">
        <v>0.27</v>
      </c>
    </row>
    <row r="35">
      <c r="A35" s="4" t="s">
        <v>4</v>
      </c>
      <c r="B35" s="6" t="n">
        <v>61187</v>
      </c>
      <c r="C35" s="6" t="n">
        <v>92.81</v>
      </c>
      <c r="D35" s="6" t="n">
        <v>4397</v>
      </c>
      <c r="E35" s="6" t="n">
        <v>81.96</v>
      </c>
      <c r="F35" s="6" t="n">
        <v>2.16</v>
      </c>
      <c r="G35" s="6" t="n">
        <v>11.19</v>
      </c>
      <c r="H35" s="6" t="n">
        <v>1.76</v>
      </c>
      <c r="I35" s="6" t="n">
        <v>6.86</v>
      </c>
      <c r="J35" s="6" t="n">
        <v>1.65</v>
      </c>
      <c r="K35" s="6" t="n">
        <v>0</v>
      </c>
      <c r="L35" s="8" t="n">
        <v>0</v>
      </c>
    </row>
    <row r="36">
      <c r="A36" s="4" t="inlineStr">
        <is>
          <t>Poland</t>
        </is>
      </c>
      <c r="B36" s="6" t="n">
        <v>384668</v>
      </c>
      <c r="C36" s="6" t="n">
        <v>92.31</v>
      </c>
      <c r="D36" s="6" t="n">
        <v>29568</v>
      </c>
      <c r="E36" s="6" t="n">
        <v>83.66</v>
      </c>
      <c r="F36" s="6" t="n">
        <v>1.59</v>
      </c>
      <c r="G36" s="6" t="n">
        <v>10.44</v>
      </c>
      <c r="H36" s="6" t="n">
        <v>1.35</v>
      </c>
      <c r="I36" s="6" t="n">
        <v>5.9</v>
      </c>
      <c r="J36" s="6" t="n">
        <v>1.14</v>
      </c>
      <c r="K36" s="6" t="n">
        <v>0</v>
      </c>
      <c r="L36" s="8" t="n">
        <v>0</v>
      </c>
    </row>
    <row r="37">
      <c r="A37" s="4" t="inlineStr">
        <is>
          <t>Portugal</t>
        </is>
      </c>
      <c r="B37" s="6" t="n">
        <v>97371</v>
      </c>
      <c r="C37" s="6" t="n">
        <v>92.24</v>
      </c>
      <c r="D37" s="6" t="n">
        <v>7552</v>
      </c>
      <c r="E37" s="6" t="n">
        <v>85.68</v>
      </c>
      <c r="F37" s="6" t="n">
        <v>1.43</v>
      </c>
      <c r="G37" s="6" t="n">
        <v>5.87</v>
      </c>
      <c r="H37" s="6" t="n">
        <v>0.92</v>
      </c>
      <c r="I37" s="6" t="n">
        <v>8.27</v>
      </c>
      <c r="J37" s="6" t="n">
        <v>1.38</v>
      </c>
      <c r="K37" s="6" t="n">
        <v>0.18</v>
      </c>
      <c r="L37" s="8" t="n">
        <v>0.16</v>
      </c>
    </row>
    <row r="38">
      <c r="A38" s="4" t="inlineStr">
        <is>
          <t>Slovak Republic</t>
        </is>
      </c>
      <c r="B38" s="6" t="n">
        <v>50243</v>
      </c>
      <c r="C38" s="6" t="n">
        <v>92.31</v>
      </c>
      <c r="D38" s="6" t="n">
        <v>3865</v>
      </c>
      <c r="E38" s="6" t="n">
        <v>85.52</v>
      </c>
      <c r="F38" s="6" t="n">
        <v>1.64</v>
      </c>
      <c r="G38" s="6" t="n">
        <v>12.36</v>
      </c>
      <c r="H38" s="6" t="n">
        <v>1.51</v>
      </c>
      <c r="I38" s="6" t="n">
        <v>2.12</v>
      </c>
      <c r="J38" s="6" t="n">
        <v>0.67</v>
      </c>
      <c r="K38" s="6" t="n">
        <v>0</v>
      </c>
      <c r="L38" s="8" t="n">
        <v>0</v>
      </c>
    </row>
    <row r="39">
      <c r="A39" s="4" t="inlineStr">
        <is>
          <t>Slovenia</t>
        </is>
      </c>
      <c r="B39" s="6" t="n">
        <v>21632</v>
      </c>
      <c r="C39" s="6" t="n">
        <v>92.03</v>
      </c>
      <c r="D39" s="6" t="n">
        <v>1724</v>
      </c>
      <c r="E39" s="6" t="n">
        <v>83.27</v>
      </c>
      <c r="F39" s="6" t="n">
        <v>1.99</v>
      </c>
      <c r="G39" s="6" t="n">
        <v>9.18</v>
      </c>
      <c r="H39" s="6" t="n">
        <v>1.62</v>
      </c>
      <c r="I39" s="6" t="n">
        <v>7.55</v>
      </c>
      <c r="J39" s="6" t="n">
        <v>1.2</v>
      </c>
      <c r="K39" s="6" t="n">
        <v>0</v>
      </c>
      <c r="L39" s="8" t="n">
        <v>0</v>
      </c>
    </row>
    <row r="40">
      <c r="A40" s="4" t="inlineStr">
        <is>
          <t>Sweden</t>
        </is>
      </c>
      <c r="B40" s="6" t="n">
        <v>115590</v>
      </c>
      <c r="C40" s="6" t="n">
        <v>92.98</v>
      </c>
      <c r="D40" s="6" t="n">
        <v>8118</v>
      </c>
      <c r="E40" s="6" t="n">
        <v>76.87</v>
      </c>
      <c r="F40" s="6" t="n">
        <v>1.99</v>
      </c>
      <c r="G40" s="6" t="n">
        <v>9.04</v>
      </c>
      <c r="H40" s="6" t="n">
        <v>1.51</v>
      </c>
      <c r="I40" s="6" t="n">
        <v>13.88</v>
      </c>
      <c r="J40" s="6" t="n">
        <v>1.7</v>
      </c>
      <c r="K40" s="6" t="n">
        <v>0.22</v>
      </c>
      <c r="L40" s="8" t="n">
        <v>0.2</v>
      </c>
    </row>
    <row r="41">
      <c r="A41" s="4" t="inlineStr">
        <is>
          <t>Türkiye</t>
        </is>
      </c>
      <c r="B41" s="6" t="n">
        <v>920900</v>
      </c>
      <c r="C41" s="6" t="n">
        <v>92.03</v>
      </c>
      <c r="D41" s="6" t="n">
        <v>73379</v>
      </c>
      <c r="E41" s="6" t="n">
        <v>83.97</v>
      </c>
      <c r="F41" s="6" t="n">
        <v>1.47</v>
      </c>
      <c r="G41" s="6" t="n">
        <v>12.99</v>
      </c>
      <c r="H41" s="6" t="n">
        <v>1.38</v>
      </c>
      <c r="I41" s="6" t="n">
        <v>3.04</v>
      </c>
      <c r="J41" s="6" t="n">
        <v>0.66</v>
      </c>
      <c r="K41" s="6" t="n">
        <v>0</v>
      </c>
      <c r="L41" s="8" t="n">
        <v>0</v>
      </c>
    </row>
    <row r="42">
      <c r="A42" s="4" t="s">
        <v>5</v>
      </c>
      <c r="B42" s="6" t="n">
        <v>3578890</v>
      </c>
      <c r="C42" s="6" t="n">
        <v>93.08</v>
      </c>
      <c r="D42" s="6" t="n">
        <v>247560</v>
      </c>
      <c r="E42" s="6" t="n">
        <v>88.26</v>
      </c>
      <c r="F42" s="6" t="n">
        <v>2.91</v>
      </c>
      <c r="G42" s="6" t="n">
        <v>7.82</v>
      </c>
      <c r="H42" s="6" t="n">
        <v>2.7</v>
      </c>
      <c r="I42" s="6" t="n">
        <v>3.92</v>
      </c>
      <c r="J42" s="6" t="n">
        <v>1.13</v>
      </c>
      <c r="K42" s="6" t="n">
        <v>0</v>
      </c>
      <c r="L42" s="8" t="n">
        <v>0</v>
      </c>
    </row>
    <row r="43">
      <c r="A43" s="3" t="inlineStr">
        <is>
          <t>Partner</t>
        </is>
      </c>
      <c r="B43" s="6"/>
      <c r="C43" s="6"/>
      <c r="D43" s="6"/>
      <c r="E43" s="6"/>
      <c r="F43" s="6"/>
      <c r="G43" s="6"/>
      <c r="H43" s="6"/>
      <c r="I43" s="6"/>
      <c r="J43" s="6"/>
      <c r="K43" s="6"/>
      <c r="L43" s="8"/>
    </row>
    <row r="44">
      <c r="A44" s="4" t="s">
        <v>6</v>
      </c>
      <c r="B44" s="6" t="n">
        <v>22811</v>
      </c>
      <c r="C44" s="6" t="n">
        <v>92.02</v>
      </c>
      <c r="D44" s="6" t="n">
        <v>1821</v>
      </c>
      <c r="E44" s="6" t="n">
        <v>88.88</v>
      </c>
      <c r="F44" s="6" t="n">
        <v>1.78</v>
      </c>
      <c r="G44" s="6" t="n">
        <v>8.62</v>
      </c>
      <c r="H44" s="6" t="n">
        <v>1.78</v>
      </c>
      <c r="I44" s="6" t="n">
        <v>2.49</v>
      </c>
      <c r="J44" s="6" t="n">
        <v>0.63</v>
      </c>
      <c r="K44" s="6" t="n">
        <v>0</v>
      </c>
      <c r="L44" s="8" t="n">
        <v>0</v>
      </c>
    </row>
    <row r="45">
      <c r="A45" s="4" t="inlineStr">
        <is>
          <t>United Arab Emirates</t>
        </is>
      </c>
      <c r="B45" s="6" t="n">
        <v>84768</v>
      </c>
      <c r="C45" s="6" t="n">
        <v>92.22</v>
      </c>
      <c r="D45" s="6" t="n">
        <v>6595</v>
      </c>
      <c r="E45" s="6" t="n">
        <v>85.59</v>
      </c>
      <c r="F45" s="6" t="n">
        <v>2.01</v>
      </c>
      <c r="G45" s="6" t="n">
        <v>11.81</v>
      </c>
      <c r="H45" s="6" t="n">
        <v>1.56</v>
      </c>
      <c r="I45" s="6" t="n">
        <v>2.49</v>
      </c>
      <c r="J45" s="6" t="n">
        <v>0.87</v>
      </c>
      <c r="K45" s="6" t="n">
        <v>0.11</v>
      </c>
      <c r="L45" s="8" t="n">
        <v>0.07</v>
      </c>
    </row>
    <row r="46">
      <c r="A46" s="4" t="inlineStr">
        <is>
          <t>Argentina</t>
        </is>
      </c>
      <c r="B46" s="6" t="n">
        <v>609051</v>
      </c>
      <c r="C46" s="6" t="n">
        <v>91.97</v>
      </c>
      <c r="D46" s="6" t="n">
        <v>48895</v>
      </c>
      <c r="E46" s="6" t="n">
        <v>70.31</v>
      </c>
      <c r="F46" s="6" t="n">
        <v>2.69</v>
      </c>
      <c r="G46" s="6" t="n">
        <v>1.12</v>
      </c>
      <c r="H46" s="6" t="n">
        <v>0.48</v>
      </c>
      <c r="I46" s="6" t="n">
        <v>28.38</v>
      </c>
      <c r="J46" s="6" t="n">
        <v>2.77</v>
      </c>
      <c r="K46" s="6" t="n">
        <v>0.18</v>
      </c>
      <c r="L46" s="8" t="n">
        <v>0.19</v>
      </c>
    </row>
    <row r="47">
      <c r="A47" s="4" t="inlineStr">
        <is>
          <t>Armenia</t>
        </is>
      </c>
      <c r="B47" s="6" t="n">
        <v>23808</v>
      </c>
      <c r="C47" s="6" t="n">
        <v>91.46</v>
      </c>
      <c r="D47" s="6" t="n">
        <v>2032</v>
      </c>
      <c r="E47" s="6" t="n">
        <v>73.5</v>
      </c>
      <c r="F47" s="6" t="n">
        <v>1.87</v>
      </c>
      <c r="G47" s="6" t="n">
        <v>4.48</v>
      </c>
      <c r="H47" s="6" t="n">
        <v>0.86</v>
      </c>
      <c r="I47" s="6" t="n">
        <v>21.9</v>
      </c>
      <c r="J47" s="6" t="n">
        <v>1.78</v>
      </c>
      <c r="K47" s="6" t="n">
        <v>0.13</v>
      </c>
      <c r="L47" s="8" t="n">
        <v>0.13</v>
      </c>
    </row>
    <row r="48">
      <c r="A48" s="4" t="inlineStr">
        <is>
          <t>Azerbaijan</t>
        </is>
      </c>
      <c r="B48" s="6" t="n">
        <v>118323</v>
      </c>
      <c r="C48" s="6" t="n">
        <v>92.06</v>
      </c>
      <c r="D48" s="6" t="n">
        <v>9399</v>
      </c>
      <c r="E48" s="6" t="n">
        <v>85.47</v>
      </c>
      <c r="F48" s="6" t="n">
        <v>1.82</v>
      </c>
      <c r="G48" s="6" t="n">
        <v>7.53</v>
      </c>
      <c r="H48" s="6" t="n">
        <v>1.37</v>
      </c>
      <c r="I48" s="6" t="n">
        <v>7</v>
      </c>
      <c r="J48" s="6" t="n">
        <v>1.19</v>
      </c>
      <c r="K48" s="6" t="n">
        <v>0</v>
      </c>
      <c r="L48" s="8" t="n">
        <v>0</v>
      </c>
    </row>
    <row r="49">
      <c r="A49" s="4" t="inlineStr">
        <is>
          <t>Bulgaria</t>
        </is>
      </c>
      <c r="B49" s="6" t="n">
        <v>58224</v>
      </c>
      <c r="C49" s="6" t="n">
        <v>91.79</v>
      </c>
      <c r="D49" s="6" t="n">
        <v>4780</v>
      </c>
      <c r="E49" s="6" t="n">
        <v>82.97</v>
      </c>
      <c r="F49" s="6" t="n">
        <v>1.98</v>
      </c>
      <c r="G49" s="6" t="n">
        <v>6.23</v>
      </c>
      <c r="H49" s="6" t="n">
        <v>1.23</v>
      </c>
      <c r="I49" s="6" t="n">
        <v>10.63</v>
      </c>
      <c r="J49" s="6" t="n">
        <v>1.65</v>
      </c>
      <c r="K49" s="6" t="n">
        <v>0.17</v>
      </c>
      <c r="L49" s="8" t="n">
        <v>0.17</v>
      </c>
    </row>
    <row r="50">
      <c r="A50" s="4" t="inlineStr">
        <is>
          <t>Brazil</t>
        </is>
      </c>
      <c r="B50" s="6" t="n">
        <v>2184650</v>
      </c>
      <c r="C50" s="6" t="n">
        <v>92.06</v>
      </c>
      <c r="D50" s="6" t="n">
        <v>173484</v>
      </c>
      <c r="E50" s="6" t="n">
        <v>87.17</v>
      </c>
      <c r="F50" s="6" t="n">
        <v>0.84</v>
      </c>
      <c r="G50" s="6" t="n">
        <v>1.48</v>
      </c>
      <c r="H50" s="6" t="n">
        <v>0.38</v>
      </c>
      <c r="I50" s="6" t="n">
        <v>11.13</v>
      </c>
      <c r="J50" s="6" t="n">
        <v>0.83</v>
      </c>
      <c r="K50" s="6" t="n">
        <v>0.21</v>
      </c>
      <c r="L50" s="8" t="n">
        <v>0.1</v>
      </c>
    </row>
    <row r="51">
      <c r="A51" s="4" t="inlineStr">
        <is>
          <t>Brunei Darussalam</t>
        </is>
      </c>
      <c r="B51" s="6" t="n">
        <v>5865</v>
      </c>
      <c r="C51" s="6" t="n">
        <v>92.05</v>
      </c>
      <c r="D51" s="6" t="n">
        <v>466</v>
      </c>
      <c r="E51" s="6" t="n">
        <v>93.65</v>
      </c>
      <c r="F51" s="6" t="n">
        <v>1.02</v>
      </c>
      <c r="G51" s="6" t="n">
        <v>2.62</v>
      </c>
      <c r="H51" s="6" t="n">
        <v>0.68</v>
      </c>
      <c r="I51" s="6" t="n">
        <v>3.51</v>
      </c>
      <c r="J51" s="6" t="n">
        <v>0.81</v>
      </c>
      <c r="K51" s="6" t="n">
        <v>0.22</v>
      </c>
      <c r="L51" s="8" t="n">
        <v>0.22</v>
      </c>
    </row>
    <row r="52">
      <c r="A52" s="4" t="inlineStr">
        <is>
          <t>Dominican Republic</t>
        </is>
      </c>
      <c r="B52" s="6" t="n">
        <v>127852</v>
      </c>
      <c r="C52" s="6" t="n">
        <v>91.14</v>
      </c>
      <c r="D52" s="6" t="n">
        <v>11327</v>
      </c>
      <c r="E52" s="6" t="n">
        <v>89.43</v>
      </c>
      <c r="F52" s="6" t="n">
        <v>1.15</v>
      </c>
      <c r="G52" s="6" t="n">
        <v>0.99</v>
      </c>
      <c r="H52" s="6" t="n">
        <v>0.41</v>
      </c>
      <c r="I52" s="6" t="n">
        <v>9.02</v>
      </c>
      <c r="J52" s="6" t="n">
        <v>1.08</v>
      </c>
      <c r="K52" s="6" t="n">
        <v>0.56</v>
      </c>
      <c r="L52" s="8" t="n">
        <v>0.28</v>
      </c>
    </row>
    <row r="53">
      <c r="A53" s="4" t="inlineStr">
        <is>
          <t>Ecuador</t>
        </is>
      </c>
      <c r="B53" s="6" t="n">
        <v>267924</v>
      </c>
      <c r="C53" s="6" t="n">
        <v>90.74</v>
      </c>
      <c r="D53" s="6" t="n">
        <v>24815</v>
      </c>
      <c r="E53" s="6" t="n">
        <v>89.13</v>
      </c>
      <c r="F53" s="6" t="n">
        <v>1.15</v>
      </c>
      <c r="G53" s="6" t="n">
        <v>2.31</v>
      </c>
      <c r="H53" s="6" t="n">
        <v>0.63</v>
      </c>
      <c r="I53" s="6" t="n">
        <v>8.37</v>
      </c>
      <c r="J53" s="6" t="n">
        <v>0.96</v>
      </c>
      <c r="K53" s="6" t="n">
        <v>0.19</v>
      </c>
      <c r="L53" s="8" t="n">
        <v>0.15</v>
      </c>
    </row>
    <row r="54">
      <c r="A54" s="4" t="inlineStr">
        <is>
          <t>Georgia</t>
        </is>
      </c>
      <c r="B54" s="6" t="n">
        <v>53880</v>
      </c>
      <c r="C54" s="6" t="n">
        <v>92.12</v>
      </c>
      <c r="D54" s="6" t="n">
        <v>4243</v>
      </c>
      <c r="E54" s="6" t="n">
        <v>84.68</v>
      </c>
      <c r="F54" s="6" t="n">
        <v>1.73</v>
      </c>
      <c r="G54" s="6" t="n">
        <v>6.04</v>
      </c>
      <c r="H54" s="6" t="n">
        <v>1.17</v>
      </c>
      <c r="I54" s="6" t="n">
        <v>9.29</v>
      </c>
      <c r="J54" s="6" t="n">
        <v>1.33</v>
      </c>
      <c r="K54" s="6" t="n">
        <v>0</v>
      </c>
      <c r="L54" s="8" t="n">
        <v>0</v>
      </c>
    </row>
    <row r="55">
      <c r="A55" s="4" t="inlineStr">
        <is>
          <t>Guatemala</t>
        </is>
      </c>
      <c r="B55" s="6" t="n">
        <v>193512</v>
      </c>
      <c r="C55" s="6" t="n">
        <v>91.21</v>
      </c>
      <c r="D55" s="6" t="n">
        <v>17002</v>
      </c>
      <c r="E55" s="6" t="n">
        <v>88.67</v>
      </c>
      <c r="F55" s="6" t="n">
        <v>1.42</v>
      </c>
      <c r="G55" s="6" t="n">
        <v>1.17</v>
      </c>
      <c r="H55" s="6" t="n">
        <v>0.46</v>
      </c>
      <c r="I55" s="6" t="n">
        <v>10.16</v>
      </c>
      <c r="J55" s="6" t="n">
        <v>1.4</v>
      </c>
      <c r="K55" s="6" t="n">
        <v>0</v>
      </c>
      <c r="L55" s="8" t="n">
        <v>0</v>
      </c>
    </row>
    <row r="56">
      <c r="A56" s="4" t="inlineStr">
        <is>
          <t>Hong Kong (China)</t>
        </is>
      </c>
      <c r="B56" s="6" t="n">
        <v>49835</v>
      </c>
      <c r="C56" s="6" t="n">
        <v>92.07</v>
      </c>
      <c r="D56" s="6" t="n">
        <v>3953</v>
      </c>
      <c r="E56" s="6" t="n">
        <v>75.18</v>
      </c>
      <c r="F56" s="6" t="n">
        <v>1.89</v>
      </c>
      <c r="G56" s="6" t="n">
        <v>23.09</v>
      </c>
      <c r="H56" s="6" t="n">
        <v>1.96</v>
      </c>
      <c r="I56" s="6" t="n">
        <v>1.73</v>
      </c>
      <c r="J56" s="6" t="n">
        <v>0.49</v>
      </c>
      <c r="K56" s="6" t="n">
        <v>0</v>
      </c>
      <c r="L56" s="8" t="n">
        <v>0</v>
      </c>
    </row>
    <row r="57">
      <c r="A57" s="4" t="inlineStr">
        <is>
          <t>Croatia</t>
        </is>
      </c>
      <c r="B57" s="6" t="n">
        <v>37146</v>
      </c>
      <c r="C57" s="6" t="n">
        <v>91.74</v>
      </c>
      <c r="D57" s="6" t="n">
        <v>3067</v>
      </c>
      <c r="E57" s="6" t="n">
        <v>87.76</v>
      </c>
      <c r="F57" s="6" t="n">
        <v>1.41</v>
      </c>
      <c r="G57" s="6" t="n">
        <v>7.05</v>
      </c>
      <c r="H57" s="6" t="n">
        <v>1.13</v>
      </c>
      <c r="I57" s="6" t="n">
        <v>4.96</v>
      </c>
      <c r="J57" s="6" t="n">
        <v>0.97</v>
      </c>
      <c r="K57" s="6" t="n">
        <v>0.23</v>
      </c>
      <c r="L57" s="8" t="n">
        <v>0.23</v>
      </c>
    </row>
    <row r="58">
      <c r="A58" s="4" t="inlineStr">
        <is>
          <t>Indonesia</t>
        </is>
      </c>
      <c r="B58" s="6" t="n">
        <v>3995222</v>
      </c>
      <c r="C58" s="6" t="n">
        <v>91.35</v>
      </c>
      <c r="D58" s="6" t="n">
        <v>345470</v>
      </c>
      <c r="E58" s="6" t="n">
        <v>96.43</v>
      </c>
      <c r="F58" s="6" t="n">
        <v>0.66</v>
      </c>
      <c r="G58" s="6" t="n">
        <v>1.34</v>
      </c>
      <c r="H58" s="6" t="n">
        <v>0.48</v>
      </c>
      <c r="I58" s="6" t="n">
        <v>2.22</v>
      </c>
      <c r="J58" s="6" t="n">
        <v>0.54</v>
      </c>
      <c r="K58" s="6" t="n">
        <v>0</v>
      </c>
      <c r="L58" s="8" t="n">
        <v>0</v>
      </c>
    </row>
    <row r="59">
      <c r="A59" s="4" t="inlineStr">
        <is>
          <t>Jordan</t>
        </is>
      </c>
      <c r="B59" s="6" t="n">
        <v>153823</v>
      </c>
      <c r="C59" s="6" t="n">
        <v>91.69</v>
      </c>
      <c r="D59" s="6" t="n">
        <v>12777</v>
      </c>
      <c r="E59" s="6" t="n">
        <v>93.23</v>
      </c>
      <c r="F59" s="6" t="n">
        <v>1.08</v>
      </c>
      <c r="G59" s="6" t="n">
        <v>4.33</v>
      </c>
      <c r="H59" s="6" t="n">
        <v>0.8</v>
      </c>
      <c r="I59" s="6" t="n">
        <v>2.37</v>
      </c>
      <c r="J59" s="6" t="n">
        <v>0.72</v>
      </c>
      <c r="K59" s="6" t="n">
        <v>0.06</v>
      </c>
      <c r="L59" s="8" t="n">
        <v>0.06</v>
      </c>
    </row>
    <row r="60">
      <c r="A60" s="4" t="inlineStr">
        <is>
          <t>Kazakhstan</t>
        </is>
      </c>
      <c r="B60" s="6" t="n">
        <v>324606</v>
      </c>
      <c r="C60" s="6" t="n">
        <v>91.46</v>
      </c>
      <c r="D60" s="6" t="n">
        <v>27725</v>
      </c>
      <c r="E60" s="6" t="n">
        <v>89.65</v>
      </c>
      <c r="F60" s="6" t="n">
        <v>0.89</v>
      </c>
      <c r="G60" s="6" t="n">
        <v>6.75</v>
      </c>
      <c r="H60" s="6" t="n">
        <v>0.7</v>
      </c>
      <c r="I60" s="6" t="n">
        <v>3.54</v>
      </c>
      <c r="J60" s="6" t="n">
        <v>0.53</v>
      </c>
      <c r="K60" s="6" t="n">
        <v>0.05</v>
      </c>
      <c r="L60" s="8" t="n">
        <v>0.05</v>
      </c>
    </row>
    <row r="61">
      <c r="A61" s="4" t="inlineStr">
        <is>
          <t>Kenya</t>
        </is>
      </c>
      <c r="B61" s="6" t="n">
        <v>1098702</v>
      </c>
      <c r="C61" s="6" t="n">
        <v>92.33</v>
      </c>
      <c r="D61" s="6" t="n">
        <v>84216</v>
      </c>
      <c r="E61" s="6" t="n">
        <v>89.46</v>
      </c>
      <c r="F61" s="6" t="n">
        <v>1.35</v>
      </c>
      <c r="G61" s="6" t="n">
        <v>0.51</v>
      </c>
      <c r="H61" s="6" t="n">
        <v>0.28</v>
      </c>
      <c r="I61" s="6" t="n">
        <v>10.03</v>
      </c>
      <c r="J61" s="6" t="n">
        <v>1.35</v>
      </c>
      <c r="K61" s="6" t="n">
        <v>0</v>
      </c>
      <c r="L61" s="8" t="n">
        <v>0</v>
      </c>
    </row>
    <row r="62">
      <c r="A62" s="4" t="inlineStr">
        <is>
          <t>Kyrgyzstan</t>
        </is>
      </c>
      <c r="B62" s="6" t="n">
        <v>98870</v>
      </c>
      <c r="C62" s="6" t="n">
        <v>91.18</v>
      </c>
      <c r="D62" s="6" t="n">
        <v>8722</v>
      </c>
      <c r="E62" s="6" t="n">
        <v>93.62</v>
      </c>
      <c r="F62" s="6" t="n">
        <v>0.9</v>
      </c>
      <c r="G62" s="6" t="n">
        <v>1.65</v>
      </c>
      <c r="H62" s="6" t="n">
        <v>0.42</v>
      </c>
      <c r="I62" s="6" t="n">
        <v>4.72</v>
      </c>
      <c r="J62" s="6" t="n">
        <v>0.85</v>
      </c>
      <c r="K62" s="6" t="n">
        <v>0</v>
      </c>
      <c r="L62" s="8" t="n">
        <v>0</v>
      </c>
    </row>
    <row r="63">
      <c r="A63" s="4" t="inlineStr">
        <is>
          <t>Cambodia</t>
        </is>
      </c>
      <c r="B63" s="6"/>
      <c r="C63" s="6"/>
      <c r="D63" s="6"/>
      <c r="E63" s="6"/>
      <c r="F63" s="6"/>
      <c r="G63" s="6"/>
      <c r="H63" s="6"/>
      <c r="I63" s="6"/>
      <c r="J63" s="6"/>
      <c r="K63" s="6"/>
      <c r="L63" s="8"/>
    </row>
    <row r="64">
      <c r="A64" s="4" t="s">
        <v>7</v>
      </c>
      <c r="B64" s="6" t="n">
        <v>19884</v>
      </c>
      <c r="C64" s="6" t="n">
        <v>90.88</v>
      </c>
      <c r="D64" s="6" t="n">
        <v>1814</v>
      </c>
      <c r="E64" s="6" t="n">
        <v>88.92</v>
      </c>
      <c r="F64" s="6" t="n">
        <v>1.5</v>
      </c>
      <c r="G64" s="6" t="n">
        <v>0.76</v>
      </c>
      <c r="H64" s="6" t="n">
        <v>0.32</v>
      </c>
      <c r="I64" s="6" t="n">
        <v>10.11</v>
      </c>
      <c r="J64" s="6" t="n">
        <v>1.49</v>
      </c>
      <c r="K64" s="6" t="n">
        <v>0.21</v>
      </c>
      <c r="L64" s="8" t="n">
        <v>0.2</v>
      </c>
    </row>
    <row r="65">
      <c r="A65" s="4" t="s">
        <v>8</v>
      </c>
      <c r="B65" s="6" t="n">
        <v>56707</v>
      </c>
      <c r="C65" s="6" t="n">
        <v>91.28</v>
      </c>
      <c r="D65" s="6" t="n">
        <v>4945</v>
      </c>
      <c r="E65" s="6" t="n">
        <v>79.61</v>
      </c>
      <c r="F65" s="6" t="n">
        <v>1.66</v>
      </c>
      <c r="G65" s="6" t="n">
        <v>2.38</v>
      </c>
      <c r="H65" s="6" t="n">
        <v>0.61</v>
      </c>
      <c r="I65" s="6" t="n">
        <v>17.67</v>
      </c>
      <c r="J65" s="6" t="n">
        <v>1.54</v>
      </c>
      <c r="K65" s="6" t="n">
        <v>0.35</v>
      </c>
      <c r="L65" s="8" t="n">
        <v>0.25</v>
      </c>
    </row>
    <row r="66">
      <c r="A66" s="4" t="inlineStr">
        <is>
          <t>Macao (China)</t>
        </is>
      </c>
      <c r="B66" s="6" t="n">
        <v>5026</v>
      </c>
      <c r="C66" s="6" t="n">
        <v>92.14</v>
      </c>
      <c r="D66" s="6" t="n">
        <v>395</v>
      </c>
      <c r="E66" s="6" t="n">
        <v>69.29</v>
      </c>
      <c r="F66" s="6" t="n">
        <v>2.12</v>
      </c>
      <c r="G66" s="6" t="n">
        <v>29.94</v>
      </c>
      <c r="H66" s="6" t="n">
        <v>2.08</v>
      </c>
      <c r="I66" s="6" t="n">
        <v>0.76</v>
      </c>
      <c r="J66" s="6" t="n">
        <v>0.44</v>
      </c>
      <c r="K66" s="6" t="n">
        <v>0</v>
      </c>
      <c r="L66" s="8" t="n">
        <v>0</v>
      </c>
    </row>
    <row r="67">
      <c r="A67" s="4" t="inlineStr">
        <is>
          <t>Morocco</t>
        </is>
      </c>
      <c r="B67" s="6" t="n">
        <v>535789</v>
      </c>
      <c r="C67" s="6" t="n">
        <v>92.03</v>
      </c>
      <c r="D67" s="6" t="n">
        <v>42729</v>
      </c>
      <c r="E67" s="6" t="n">
        <v>88.51</v>
      </c>
      <c r="F67" s="6" t="n">
        <v>1.82</v>
      </c>
      <c r="G67" s="6" t="n">
        <v>1.82</v>
      </c>
      <c r="H67" s="6" t="n">
        <v>0.66</v>
      </c>
      <c r="I67" s="6" t="n">
        <v>9.67</v>
      </c>
      <c r="J67" s="6" t="n">
        <v>1.71</v>
      </c>
      <c r="K67" s="6" t="n">
        <v>0</v>
      </c>
      <c r="L67" s="8" t="n">
        <v>0</v>
      </c>
    </row>
    <row r="68">
      <c r="A68" s="4" t="inlineStr">
        <is>
          <t>Moldova</t>
        </is>
      </c>
      <c r="B68" s="6" t="n">
        <v>30421</v>
      </c>
      <c r="C68" s="6" t="n">
        <v>91.42</v>
      </c>
      <c r="D68" s="6" t="n">
        <v>2611</v>
      </c>
      <c r="E68" s="6" t="n">
        <v>87.26</v>
      </c>
      <c r="F68" s="6" t="n">
        <v>1.59</v>
      </c>
      <c r="G68" s="6" t="n">
        <v>4.51</v>
      </c>
      <c r="H68" s="6" t="n">
        <v>0.86</v>
      </c>
      <c r="I68" s="6" t="n">
        <v>8.11</v>
      </c>
      <c r="J68" s="6" t="n">
        <v>1.37</v>
      </c>
      <c r="K68" s="6" t="n">
        <v>0.13</v>
      </c>
      <c r="L68" s="8" t="n">
        <v>0.13</v>
      </c>
    </row>
    <row r="69">
      <c r="A69" s="4" t="s">
        <v>9</v>
      </c>
      <c r="B69" s="6" t="n">
        <v>16657</v>
      </c>
      <c r="C69" s="6" t="n">
        <v>91.34</v>
      </c>
      <c r="D69" s="6" t="n">
        <v>1443</v>
      </c>
      <c r="E69" s="6" t="n">
        <v>82.8</v>
      </c>
      <c r="F69" s="6" t="n">
        <v>1.88</v>
      </c>
      <c r="G69" s="6" t="n">
        <v>3.32</v>
      </c>
      <c r="H69" s="6" t="n">
        <v>0.94</v>
      </c>
      <c r="I69" s="6" t="n">
        <v>13.88</v>
      </c>
      <c r="J69" s="6" t="n">
        <v>1.44</v>
      </c>
      <c r="K69" s="6" t="n">
        <v>0</v>
      </c>
      <c r="L69" s="8" t="n">
        <v>0</v>
      </c>
    </row>
    <row r="70">
      <c r="A70" s="4" t="inlineStr">
        <is>
          <t>Malta</t>
        </is>
      </c>
      <c r="B70" s="6" t="n">
        <v>4341</v>
      </c>
      <c r="C70" s="6" t="n">
        <v>91.83</v>
      </c>
      <c r="D70" s="6" t="n">
        <v>354</v>
      </c>
      <c r="E70" s="6" t="n">
        <v>85.2</v>
      </c>
      <c r="F70" s="6" t="n">
        <v>1.86</v>
      </c>
      <c r="G70" s="6" t="n">
        <v>5.53</v>
      </c>
      <c r="H70" s="6" t="n">
        <v>1.29</v>
      </c>
      <c r="I70" s="6" t="n">
        <v>9.27</v>
      </c>
      <c r="J70" s="6" t="n">
        <v>1.62</v>
      </c>
      <c r="K70" s="6" t="n">
        <v>0</v>
      </c>
      <c r="L70" s="8" t="n">
        <v>0</v>
      </c>
    </row>
    <row r="71">
      <c r="A71" s="4" t="inlineStr">
        <is>
          <t>Montenegro</t>
        </is>
      </c>
      <c r="B71" s="6" t="n">
        <v>7349</v>
      </c>
      <c r="C71" s="6" t="n">
        <v>92.24</v>
      </c>
      <c r="D71" s="6" t="n">
        <v>570</v>
      </c>
      <c r="E71" s="6" t="n">
        <v>83.69</v>
      </c>
      <c r="F71" s="6" t="n">
        <v>1.64</v>
      </c>
      <c r="G71" s="6" t="n">
        <v>3.36</v>
      </c>
      <c r="H71" s="6" t="n">
        <v>0.83</v>
      </c>
      <c r="I71" s="6" t="n">
        <v>12.75</v>
      </c>
      <c r="J71" s="6" t="n">
        <v>1.43</v>
      </c>
      <c r="K71" s="6" t="n">
        <v>0.2</v>
      </c>
      <c r="L71" s="8" t="n">
        <v>0.2</v>
      </c>
    </row>
    <row r="72">
      <c r="A72" s="4" t="inlineStr">
        <is>
          <t>Mongolia</t>
        </is>
      </c>
      <c r="B72" s="6" t="n">
        <v>59871</v>
      </c>
      <c r="C72" s="6" t="n">
        <v>92.06</v>
      </c>
      <c r="D72" s="6" t="n">
        <v>4752</v>
      </c>
      <c r="E72" s="6" t="n">
        <v>92.06</v>
      </c>
      <c r="F72" s="6" t="n">
        <v>1.32</v>
      </c>
      <c r="G72" s="6" t="n">
        <v>6.06</v>
      </c>
      <c r="H72" s="6" t="n">
        <v>1.23</v>
      </c>
      <c r="I72" s="6" t="n">
        <v>1.88</v>
      </c>
      <c r="J72" s="6" t="n">
        <v>0.63</v>
      </c>
      <c r="K72" s="6" t="n">
        <v>0</v>
      </c>
      <c r="L72" s="8" t="n">
        <v>0</v>
      </c>
    </row>
    <row r="73">
      <c r="A73" s="4" t="inlineStr">
        <is>
          <t>Mauritius</t>
        </is>
      </c>
      <c r="B73" s="6"/>
      <c r="C73" s="6"/>
      <c r="D73" s="6"/>
      <c r="E73" s="6"/>
      <c r="F73" s="6"/>
      <c r="G73" s="6"/>
      <c r="H73" s="6"/>
      <c r="I73" s="6"/>
      <c r="J73" s="6"/>
      <c r="K73" s="6"/>
      <c r="L73" s="8"/>
    </row>
    <row r="74">
      <c r="A74" s="4" t="inlineStr">
        <is>
          <t>Malaysia</t>
        </is>
      </c>
      <c r="B74" s="6" t="n">
        <v>413411</v>
      </c>
      <c r="C74" s="6" t="n">
        <v>91.52</v>
      </c>
      <c r="D74" s="6" t="n">
        <v>35053</v>
      </c>
      <c r="E74" s="6" t="n">
        <v>93.03</v>
      </c>
      <c r="F74" s="6" t="n">
        <v>0.97</v>
      </c>
      <c r="G74" s="6" t="n">
        <v>3.79</v>
      </c>
      <c r="H74" s="6" t="n">
        <v>0.8</v>
      </c>
      <c r="I74" s="6" t="n">
        <v>3.17</v>
      </c>
      <c r="J74" s="6" t="n">
        <v>0.74</v>
      </c>
      <c r="K74" s="6" t="n">
        <v>0</v>
      </c>
      <c r="L74" s="8" t="n">
        <v>0</v>
      </c>
    </row>
    <row r="75">
      <c r="A75" s="4" t="inlineStr">
        <is>
          <t>Peru</t>
        </is>
      </c>
      <c r="B75" s="6" t="n">
        <v>519745</v>
      </c>
      <c r="C75" s="6" t="n">
        <v>92.31</v>
      </c>
      <c r="D75" s="6" t="n">
        <v>39977</v>
      </c>
      <c r="E75" s="6" t="n">
        <v>82.1</v>
      </c>
      <c r="F75" s="6" t="n">
        <v>1.65</v>
      </c>
      <c r="G75" s="6" t="n">
        <v>5.26</v>
      </c>
      <c r="H75" s="6" t="n">
        <v>0.89</v>
      </c>
      <c r="I75" s="6" t="n">
        <v>12.39</v>
      </c>
      <c r="J75" s="6" t="n">
        <v>1.59</v>
      </c>
      <c r="K75" s="6" t="n">
        <v>0.26</v>
      </c>
      <c r="L75" s="8" t="n">
        <v>0.19</v>
      </c>
    </row>
    <row r="76">
      <c r="A76" s="4" t="inlineStr">
        <is>
          <t>Philippines</t>
        </is>
      </c>
      <c r="B76" s="6" t="n">
        <v>1749989</v>
      </c>
      <c r="C76" s="6" t="n">
        <v>91.26</v>
      </c>
      <c r="D76" s="6" t="n">
        <v>153024</v>
      </c>
      <c r="E76" s="6" t="n">
        <v>96.59</v>
      </c>
      <c r="F76" s="6" t="n">
        <v>0.66</v>
      </c>
      <c r="G76" s="6" t="n">
        <v>1.64</v>
      </c>
      <c r="H76" s="6" t="n">
        <v>0.46</v>
      </c>
      <c r="I76" s="6" t="n">
        <v>1.76</v>
      </c>
      <c r="J76" s="6" t="n">
        <v>0.49</v>
      </c>
      <c r="K76" s="6" t="n">
        <v>0</v>
      </c>
      <c r="L76" s="8" t="n">
        <v>0</v>
      </c>
    </row>
    <row r="77">
      <c r="A77" s="4" t="inlineStr">
        <is>
          <t>Paraguay</t>
        </is>
      </c>
      <c r="B77" s="6" t="n">
        <v>82401</v>
      </c>
      <c r="C77" s="6" t="n">
        <v>91.27</v>
      </c>
      <c r="D77" s="6" t="n">
        <v>7190</v>
      </c>
      <c r="E77" s="6" t="n">
        <v>81.14</v>
      </c>
      <c r="F77" s="6" t="n">
        <v>1.52</v>
      </c>
      <c r="G77" s="6" t="n">
        <v>0.56</v>
      </c>
      <c r="H77" s="6" t="n">
        <v>0.34</v>
      </c>
      <c r="I77" s="6" t="n">
        <v>18.02</v>
      </c>
      <c r="J77" s="6" t="n">
        <v>1.51</v>
      </c>
      <c r="K77" s="6" t="n">
        <v>0.29</v>
      </c>
      <c r="L77" s="8" t="n">
        <v>0.21</v>
      </c>
    </row>
    <row r="78">
      <c r="A78" s="4" t="s">
        <v>10</v>
      </c>
      <c r="B78" s="6" t="n">
        <v>50393</v>
      </c>
      <c r="C78" s="6" t="n">
        <v>91.92</v>
      </c>
      <c r="D78" s="6" t="n">
        <v>4073</v>
      </c>
      <c r="E78" s="6" t="n">
        <v>93.39</v>
      </c>
      <c r="F78" s="6" t="n">
        <v>1.02</v>
      </c>
      <c r="G78" s="6" t="n">
        <v>1.3</v>
      </c>
      <c r="H78" s="6" t="n">
        <v>0.51</v>
      </c>
      <c r="I78" s="6" t="n">
        <v>4.96</v>
      </c>
      <c r="J78" s="6" t="n">
        <v>0.91</v>
      </c>
      <c r="K78" s="6" t="n">
        <v>0.35</v>
      </c>
      <c r="L78" s="8" t="n">
        <v>0.25</v>
      </c>
    </row>
    <row r="79">
      <c r="A79" s="4" t="inlineStr">
        <is>
          <t>Qatar</t>
        </is>
      </c>
      <c r="B79" s="6" t="n">
        <v>22319</v>
      </c>
      <c r="C79" s="6" t="n">
        <v>91.71</v>
      </c>
      <c r="D79" s="6" t="n">
        <v>1850</v>
      </c>
      <c r="E79" s="6" t="n">
        <v>87.53</v>
      </c>
      <c r="F79" s="6" t="n">
        <v>1.72</v>
      </c>
      <c r="G79" s="6" t="n">
        <v>7.34</v>
      </c>
      <c r="H79" s="6" t="n">
        <v>1.56</v>
      </c>
      <c r="I79" s="6" t="n">
        <v>4.83</v>
      </c>
      <c r="J79" s="6" t="n">
        <v>0.94</v>
      </c>
      <c r="K79" s="6" t="n">
        <v>0.3</v>
      </c>
      <c r="L79" s="8" t="n">
        <v>0.3</v>
      </c>
    </row>
    <row r="80">
      <c r="A80" s="4" t="inlineStr">
        <is>
          <t>B-S-J-Z (China)</t>
        </is>
      </c>
      <c r="B80" s="6" t="n">
        <v>1433562</v>
      </c>
      <c r="C80" s="6" t="n">
        <v>91.52</v>
      </c>
      <c r="D80" s="6" t="n">
        <v>121507</v>
      </c>
      <c r="E80" s="6" t="n">
        <v>52.46</v>
      </c>
      <c r="F80" s="6" t="n">
        <v>2.08</v>
      </c>
      <c r="G80" s="6" t="n">
        <v>46.96</v>
      </c>
      <c r="H80" s="6" t="n">
        <v>2.05</v>
      </c>
      <c r="I80" s="6" t="n">
        <v>0.59</v>
      </c>
      <c r="J80" s="6" t="n">
        <v>0.28</v>
      </c>
      <c r="K80" s="6" t="n">
        <v>0</v>
      </c>
      <c r="L80" s="8" t="n">
        <v>0</v>
      </c>
    </row>
    <row r="81">
      <c r="A81" s="4" t="s">
        <v>11</v>
      </c>
      <c r="B81" s="6" t="n">
        <v>9079</v>
      </c>
      <c r="C81" s="6" t="n">
        <v>91.57</v>
      </c>
      <c r="D81" s="6" t="n">
        <v>765</v>
      </c>
      <c r="E81" s="6" t="n">
        <v>87.11</v>
      </c>
      <c r="F81" s="6" t="n">
        <v>1.57</v>
      </c>
      <c r="G81" s="6" t="n">
        <v>2.55</v>
      </c>
      <c r="H81" s="6" t="n">
        <v>0.63</v>
      </c>
      <c r="I81" s="6" t="n">
        <v>10.16</v>
      </c>
      <c r="J81" s="6" t="n">
        <v>1.53</v>
      </c>
      <c r="K81" s="6" t="n">
        <v>0.18</v>
      </c>
      <c r="L81" s="8" t="n">
        <v>0.18</v>
      </c>
    </row>
    <row r="82">
      <c r="A82" s="4" t="s">
        <v>12</v>
      </c>
      <c r="B82" s="6"/>
      <c r="C82" s="6"/>
      <c r="D82" s="6"/>
      <c r="E82" s="6"/>
      <c r="F82" s="6"/>
      <c r="G82" s="6"/>
      <c r="H82" s="6"/>
      <c r="I82" s="6"/>
      <c r="J82" s="6"/>
      <c r="K82" s="6"/>
      <c r="L82" s="8"/>
    </row>
    <row r="83">
      <c r="A83" s="4" t="inlineStr">
        <is>
          <t>Dushanbe (Tajikistan)</t>
        </is>
      </c>
      <c r="B83" s="6"/>
      <c r="C83" s="6"/>
      <c r="D83" s="6"/>
      <c r="E83" s="6"/>
      <c r="F83" s="6"/>
      <c r="G83" s="6"/>
      <c r="H83" s="6"/>
      <c r="I83" s="6"/>
      <c r="J83" s="6"/>
      <c r="K83" s="6"/>
      <c r="L83" s="8"/>
    </row>
    <row r="84">
      <c r="A84" s="4" t="inlineStr">
        <is>
          <t>Ukrainian regions (17 of 27)</t>
        </is>
      </c>
      <c r="B84" s="6" t="n">
        <v>256001</v>
      </c>
      <c r="C84" s="6" t="n">
        <v>92.33</v>
      </c>
      <c r="D84" s="6" t="n">
        <v>19637</v>
      </c>
      <c r="E84" s="6" t="n">
        <v>89.78</v>
      </c>
      <c r="F84" s="6" t="n">
        <v>1.58</v>
      </c>
      <c r="G84" s="6" t="n">
        <v>4.69</v>
      </c>
      <c r="H84" s="6" t="n">
        <v>1.01</v>
      </c>
      <c r="I84" s="6" t="n">
        <v>5.53</v>
      </c>
      <c r="J84" s="6" t="n">
        <v>1.2</v>
      </c>
      <c r="K84" s="6" t="n">
        <v>0</v>
      </c>
      <c r="L84" s="8" t="n">
        <v>0</v>
      </c>
    </row>
    <row r="85">
      <c r="A85" s="4" t="inlineStr">
        <is>
          <t>Romania</t>
        </is>
      </c>
      <c r="B85" s="6" t="n">
        <v>171955</v>
      </c>
      <c r="C85" s="6" t="n">
        <v>91.81</v>
      </c>
      <c r="D85" s="6" t="n">
        <v>14079</v>
      </c>
      <c r="E85" s="6" t="n">
        <v>85.77</v>
      </c>
      <c r="F85" s="6" t="n">
        <v>1.73</v>
      </c>
      <c r="G85" s="6" t="n">
        <v>6.25</v>
      </c>
      <c r="H85" s="6" t="n">
        <v>1.25</v>
      </c>
      <c r="I85" s="6" t="n">
        <v>7.98</v>
      </c>
      <c r="J85" s="6" t="n">
        <v>1.3</v>
      </c>
      <c r="K85" s="6" t="n">
        <v>0</v>
      </c>
      <c r="L85" s="8" t="n">
        <v>0</v>
      </c>
    </row>
    <row r="86">
      <c r="A86" s="4" t="inlineStr">
        <is>
          <t>Rwanda</t>
        </is>
      </c>
      <c r="B86" s="6"/>
      <c r="C86" s="6"/>
      <c r="D86" s="6"/>
      <c r="E86" s="6"/>
      <c r="F86" s="6"/>
      <c r="G86" s="6"/>
      <c r="H86" s="6"/>
      <c r="I86" s="6"/>
      <c r="J86" s="6"/>
      <c r="K86" s="6"/>
      <c r="L86" s="8"/>
    </row>
    <row r="87">
      <c r="A87" s="4" t="inlineStr">
        <is>
          <t>Saudi Arabia</t>
        </is>
      </c>
      <c r="B87" s="6" t="n">
        <v>348241</v>
      </c>
      <c r="C87" s="6" t="n">
        <v>91.42</v>
      </c>
      <c r="D87" s="6" t="n">
        <v>29874</v>
      </c>
      <c r="E87" s="6" t="n">
        <v>95.96</v>
      </c>
      <c r="F87" s="6" t="n">
        <v>0.85</v>
      </c>
      <c r="G87" s="6" t="n">
        <v>0.51</v>
      </c>
      <c r="H87" s="6" t="n">
        <v>0.3</v>
      </c>
      <c r="I87" s="6" t="n">
        <v>3.53</v>
      </c>
      <c r="J87" s="6" t="n">
        <v>0.77</v>
      </c>
      <c r="K87" s="6" t="n">
        <v>0</v>
      </c>
      <c r="L87" s="8" t="n">
        <v>0</v>
      </c>
    </row>
    <row r="88">
      <c r="A88" s="4" t="inlineStr">
        <is>
          <t>Singapore</t>
        </is>
      </c>
      <c r="B88" s="6" t="n">
        <v>42469</v>
      </c>
      <c r="C88" s="6" t="n">
        <v>91.97</v>
      </c>
      <c r="D88" s="6" t="n">
        <v>3412</v>
      </c>
      <c r="E88" s="6" t="n">
        <v>67.82</v>
      </c>
      <c r="F88" s="6" t="n">
        <v>2.21</v>
      </c>
      <c r="G88" s="6" t="n">
        <v>30.62</v>
      </c>
      <c r="H88" s="6" t="n">
        <v>2.14</v>
      </c>
      <c r="I88" s="6" t="n">
        <v>1.56</v>
      </c>
      <c r="J88" s="6" t="n">
        <v>0.52</v>
      </c>
      <c r="K88" s="6" t="n">
        <v>0</v>
      </c>
      <c r="L88" s="8" t="n">
        <v>0</v>
      </c>
    </row>
    <row r="89">
      <c r="A89" s="4" t="inlineStr">
        <is>
          <t>El Salvador</t>
        </is>
      </c>
      <c r="B89" s="6" t="n">
        <v>76967</v>
      </c>
      <c r="C89" s="6" t="n">
        <v>90.9</v>
      </c>
      <c r="D89" s="6" t="n">
        <v>7003</v>
      </c>
      <c r="E89" s="6" t="n">
        <v>89.89</v>
      </c>
      <c r="F89" s="6" t="n">
        <v>1.45</v>
      </c>
      <c r="G89" s="6" t="n">
        <v>0.79</v>
      </c>
      <c r="H89" s="6" t="n">
        <v>0.39</v>
      </c>
      <c r="I89" s="6" t="n">
        <v>9.33</v>
      </c>
      <c r="J89" s="6" t="n">
        <v>1.41</v>
      </c>
      <c r="K89" s="6" t="n">
        <v>0</v>
      </c>
      <c r="L89" s="8" t="n">
        <v>0</v>
      </c>
    </row>
    <row r="90">
      <c r="A90" s="4" t="inlineStr">
        <is>
          <t>Serbia</t>
        </is>
      </c>
      <c r="B90" s="6" t="n">
        <v>55288</v>
      </c>
      <c r="C90" s="6" t="n">
        <v>92.12</v>
      </c>
      <c r="D90" s="6" t="n">
        <v>4354</v>
      </c>
      <c r="E90" s="6" t="n">
        <v>77.42</v>
      </c>
      <c r="F90" s="6" t="n">
        <v>1.57</v>
      </c>
      <c r="G90" s="6" t="n">
        <v>6.94</v>
      </c>
      <c r="H90" s="6" t="n">
        <v>1.03</v>
      </c>
      <c r="I90" s="6" t="n">
        <v>15.65</v>
      </c>
      <c r="J90" s="6" t="n">
        <v>1.48</v>
      </c>
      <c r="K90" s="6" t="n">
        <v>0</v>
      </c>
      <c r="L90" s="8" t="n">
        <v>0</v>
      </c>
    </row>
    <row r="91">
      <c r="A91" s="4" t="inlineStr">
        <is>
          <t>Chinese Taipei</t>
        </is>
      </c>
      <c r="B91" s="6" t="n">
        <v>181049</v>
      </c>
      <c r="C91" s="6" t="n">
        <v>92.26</v>
      </c>
      <c r="D91" s="6" t="n">
        <v>14012</v>
      </c>
      <c r="E91" s="6" t="n">
        <v>60.35</v>
      </c>
      <c r="F91" s="6" t="n">
        <v>2.7</v>
      </c>
      <c r="G91" s="6" t="n">
        <v>38.07</v>
      </c>
      <c r="H91" s="6" t="n">
        <v>2.65</v>
      </c>
      <c r="I91" s="6" t="n">
        <v>1.52</v>
      </c>
      <c r="J91" s="6" t="n">
        <v>0.61</v>
      </c>
      <c r="K91" s="6" t="n">
        <v>0.06</v>
      </c>
      <c r="L91" s="8" t="n">
        <v>0.08</v>
      </c>
    </row>
    <row r="92">
      <c r="A92" s="4" t="inlineStr">
        <is>
          <t>Thailand</t>
        </is>
      </c>
      <c r="B92" s="6" t="n">
        <v>542709</v>
      </c>
      <c r="C92" s="6" t="n">
        <v>91.64</v>
      </c>
      <c r="D92" s="6" t="n">
        <v>45364</v>
      </c>
      <c r="E92" s="6" t="n">
        <v>93.43</v>
      </c>
      <c r="F92" s="6" t="n">
        <v>1.17</v>
      </c>
      <c r="G92" s="6" t="n">
        <v>4.37</v>
      </c>
      <c r="H92" s="6" t="n">
        <v>1.05</v>
      </c>
      <c r="I92" s="6" t="n">
        <v>2.1</v>
      </c>
      <c r="J92" s="6" t="n">
        <v>0.69</v>
      </c>
      <c r="K92" s="6" t="n">
        <v>0.1</v>
      </c>
      <c r="L92" s="8" t="n">
        <v>0.1</v>
      </c>
    </row>
    <row r="93">
      <c r="A93" s="4" t="inlineStr">
        <is>
          <t>Uruguay</t>
        </is>
      </c>
      <c r="B93" s="6" t="n">
        <v>35694</v>
      </c>
      <c r="C93" s="6" t="n">
        <v>92.46</v>
      </c>
      <c r="D93" s="6" t="n">
        <v>2690</v>
      </c>
      <c r="E93" s="6" t="n">
        <v>78.83</v>
      </c>
      <c r="F93" s="6" t="n">
        <v>2.09</v>
      </c>
      <c r="G93" s="6" t="n">
        <v>1.93</v>
      </c>
      <c r="H93" s="6" t="n">
        <v>0.61</v>
      </c>
      <c r="I93" s="6" t="n">
        <v>19.25</v>
      </c>
      <c r="J93" s="6" t="n">
        <v>2.05</v>
      </c>
      <c r="K93" s="6" t="n">
        <v>0</v>
      </c>
      <c r="L93" s="8" t="n">
        <v>0</v>
      </c>
    </row>
    <row r="94">
      <c r="A94" s="4" t="inlineStr">
        <is>
          <t>Uzbekistan</t>
        </is>
      </c>
      <c r="B94" s="6" t="n">
        <v>557999</v>
      </c>
      <c r="C94" s="6" t="n">
        <v>92.67</v>
      </c>
      <c r="D94" s="6" t="n">
        <v>40887</v>
      </c>
      <c r="E94" s="6" t="n">
        <v>61.86</v>
      </c>
      <c r="F94" s="6" t="n">
        <v>2.85</v>
      </c>
      <c r="G94" s="6" t="n">
        <v>36.42</v>
      </c>
      <c r="H94" s="6" t="n">
        <v>2.84</v>
      </c>
      <c r="I94" s="6" t="n">
        <v>1.67</v>
      </c>
      <c r="J94" s="6" t="n">
        <v>0.44</v>
      </c>
      <c r="K94" s="6" t="n">
        <v>0.06</v>
      </c>
      <c r="L94" s="8" t="n">
        <v>0.06</v>
      </c>
    </row>
    <row r="95">
      <c r="A95" s="4" t="inlineStr">
        <is>
          <t>Viet Nam</t>
        </is>
      </c>
      <c r="B95" s="6" t="n">
        <v>1109073</v>
      </c>
      <c r="C95" s="6" t="n">
        <v>91.8</v>
      </c>
      <c r="D95" s="6" t="n">
        <v>90953</v>
      </c>
      <c r="E95" s="6" t="n">
        <v>90.98</v>
      </c>
      <c r="F95" s="6" t="n">
        <v>1.59</v>
      </c>
      <c r="G95" s="6" t="n">
        <v>6.49</v>
      </c>
      <c r="H95" s="6" t="n">
        <v>1.01</v>
      </c>
      <c r="I95" s="6" t="n">
        <v>2.53</v>
      </c>
      <c r="J95" s="6" t="n">
        <v>1.3</v>
      </c>
      <c r="K95" s="6" t="n">
        <v>0</v>
      </c>
      <c r="L95" s="8" t="n">
        <v>0</v>
      </c>
    </row>
    <row r="96">
      <c r="A96" s="9" t="inlineStr">
        <is>
          <t>Zambia</t>
        </is>
      </c>
      <c r="B96" s="10"/>
      <c r="C96" s="10"/>
      <c r="D96" s="10"/>
      <c r="E96" s="10"/>
      <c r="F96" s="10"/>
      <c r="G96" s="10"/>
      <c r="H96" s="10"/>
      <c r="I96" s="10"/>
      <c r="J96" s="10"/>
      <c r="K96" s="10"/>
      <c r="L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DM992Q03C: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t="n">
        <v>275382</v>
      </c>
      <c r="C5" s="6" t="n">
        <v>94.44</v>
      </c>
      <c r="D5" s="6" t="n">
        <v>15308</v>
      </c>
      <c r="E5" s="6" t="n">
        <v>93.45</v>
      </c>
      <c r="F5" s="6" t="n">
        <v>0.87</v>
      </c>
      <c r="G5" s="6" t="n">
        <v>6.38</v>
      </c>
      <c r="H5" s="6" t="n">
        <v>0.87</v>
      </c>
      <c r="I5" s="6" t="n">
        <v>0.18</v>
      </c>
      <c r="J5" s="8" t="n">
        <v>0.12</v>
      </c>
    </row>
    <row r="6">
      <c r="A6" s="4" t="inlineStr">
        <is>
          <t>Austria</t>
        </is>
      </c>
      <c r="B6" s="6" t="n">
        <v>70075</v>
      </c>
      <c r="C6" s="6" t="n">
        <v>95.53</v>
      </c>
      <c r="D6" s="6" t="n">
        <v>3132</v>
      </c>
      <c r="E6" s="6" t="n">
        <v>92</v>
      </c>
      <c r="F6" s="6" t="n">
        <v>1.47</v>
      </c>
      <c r="G6" s="6" t="n">
        <v>8</v>
      </c>
      <c r="H6" s="6" t="n">
        <v>1.47</v>
      </c>
      <c r="I6" s="6" t="n">
        <v>0</v>
      </c>
      <c r="J6" s="8" t="n">
        <v>0</v>
      </c>
    </row>
    <row r="7">
      <c r="A7" s="4" t="inlineStr">
        <is>
          <t>Belgium</t>
        </is>
      </c>
      <c r="B7" s="6" t="n">
        <v>127050</v>
      </c>
      <c r="C7" s="6" t="n">
        <v>95.58</v>
      </c>
      <c r="D7" s="6" t="n">
        <v>5615</v>
      </c>
      <c r="E7" s="6" t="n">
        <v>91.18</v>
      </c>
      <c r="F7" s="6" t="n">
        <v>1.7</v>
      </c>
      <c r="G7" s="6" t="n">
        <v>7.21</v>
      </c>
      <c r="H7" s="6" t="n">
        <v>1.59</v>
      </c>
      <c r="I7" s="6" t="n">
        <v>1.62</v>
      </c>
      <c r="J7" s="8" t="n">
        <v>0.76</v>
      </c>
    </row>
    <row r="8">
      <c r="A8" s="4" t="s">
        <v>0</v>
      </c>
      <c r="B8" s="6" t="n">
        <v>389376</v>
      </c>
      <c r="C8" s="6" t="n">
        <v>94.97</v>
      </c>
      <c r="D8" s="6" t="n">
        <v>19579</v>
      </c>
      <c r="E8" s="6" t="n">
        <v>89.77</v>
      </c>
      <c r="F8" s="6" t="n">
        <v>1.32</v>
      </c>
      <c r="G8" s="6" t="n">
        <v>9.44</v>
      </c>
      <c r="H8" s="6" t="n">
        <v>1.3</v>
      </c>
      <c r="I8" s="6" t="n">
        <v>0.79</v>
      </c>
      <c r="J8" s="8" t="n">
        <v>0.27</v>
      </c>
    </row>
    <row r="9">
      <c r="A9" s="4" t="inlineStr">
        <is>
          <t>Switzerland</t>
        </is>
      </c>
      <c r="B9" s="6" t="n">
        <v>76900</v>
      </c>
      <c r="C9" s="6" t="n">
        <v>94.97</v>
      </c>
      <c r="D9" s="6" t="n">
        <v>3871</v>
      </c>
      <c r="E9" s="6" t="n">
        <v>89.27</v>
      </c>
      <c r="F9" s="6" t="n">
        <v>1.97</v>
      </c>
      <c r="G9" s="6" t="n">
        <v>8.98</v>
      </c>
      <c r="H9" s="6" t="n">
        <v>1.69</v>
      </c>
      <c r="I9" s="6" t="n">
        <v>1.74</v>
      </c>
      <c r="J9" s="8" t="n">
        <v>0.77</v>
      </c>
    </row>
    <row r="10">
      <c r="A10" s="4" t="inlineStr">
        <is>
          <t>Chile</t>
        </is>
      </c>
      <c r="B10" s="6" t="n">
        <v>248110</v>
      </c>
      <c r="C10" s="6" t="n">
        <v>96.83</v>
      </c>
      <c r="D10" s="6" t="n">
        <v>7861</v>
      </c>
      <c r="E10" s="6" t="n">
        <v>94.53</v>
      </c>
      <c r="F10" s="6" t="n">
        <v>1.5</v>
      </c>
      <c r="G10" s="6" t="n">
        <v>3.83</v>
      </c>
      <c r="H10" s="6" t="n">
        <v>1.31</v>
      </c>
      <c r="I10" s="6" t="n">
        <v>1.64</v>
      </c>
      <c r="J10" s="8" t="n">
        <v>0.82</v>
      </c>
    </row>
    <row r="11">
      <c r="A11" s="4" t="inlineStr">
        <is>
          <t>Colombia</t>
        </is>
      </c>
      <c r="B11" s="6" t="n">
        <v>597452</v>
      </c>
      <c r="C11" s="6" t="n">
        <v>95.6</v>
      </c>
      <c r="D11" s="6" t="n">
        <v>26283</v>
      </c>
      <c r="E11" s="6" t="n">
        <v>93.53</v>
      </c>
      <c r="F11" s="6" t="n">
        <v>1.68</v>
      </c>
      <c r="G11" s="6" t="n">
        <v>1.09</v>
      </c>
      <c r="H11" s="6" t="n">
        <v>0.41</v>
      </c>
      <c r="I11" s="6" t="n">
        <v>5.38</v>
      </c>
      <c r="J11" s="8" t="n">
        <v>1.66</v>
      </c>
    </row>
    <row r="12">
      <c r="A12" s="4" t="inlineStr">
        <is>
          <t>Costa Rica</t>
        </is>
      </c>
      <c r="B12" s="6" t="n">
        <v>54313</v>
      </c>
      <c r="C12" s="6" t="n">
        <v>95.8</v>
      </c>
      <c r="D12" s="6" t="n">
        <v>2280</v>
      </c>
      <c r="E12" s="6" t="n">
        <v>98.83</v>
      </c>
      <c r="F12" s="6" t="n">
        <v>0.87</v>
      </c>
      <c r="G12" s="6" t="n">
        <v>0.4</v>
      </c>
      <c r="H12" s="6" t="n">
        <v>0.4</v>
      </c>
      <c r="I12" s="6" t="n">
        <v>0.77</v>
      </c>
      <c r="J12" s="8" t="n">
        <v>0.77</v>
      </c>
    </row>
    <row r="13">
      <c r="A13" s="4" t="inlineStr">
        <is>
          <t>Czechia</t>
        </is>
      </c>
      <c r="B13" s="6" t="n">
        <v>113056</v>
      </c>
      <c r="C13" s="6" t="n">
        <v>95.86</v>
      </c>
      <c r="D13" s="6" t="n">
        <v>4680</v>
      </c>
      <c r="E13" s="6" t="n">
        <v>86.2</v>
      </c>
      <c r="F13" s="6" t="n">
        <v>1.7</v>
      </c>
      <c r="G13" s="6" t="n">
        <v>9.61</v>
      </c>
      <c r="H13" s="6" t="n">
        <v>1.47</v>
      </c>
      <c r="I13" s="6" t="n">
        <v>4.19</v>
      </c>
      <c r="J13" s="8" t="n">
        <v>1.18</v>
      </c>
    </row>
    <row r="14">
      <c r="A14" s="4" t="inlineStr">
        <is>
          <t>Germany</t>
        </is>
      </c>
      <c r="B14" s="6" t="n">
        <v>717880</v>
      </c>
      <c r="C14" s="6" t="n">
        <v>96.43</v>
      </c>
      <c r="D14" s="6" t="n">
        <v>25627</v>
      </c>
      <c r="E14" s="6" t="n">
        <v>88.02</v>
      </c>
      <c r="F14" s="6" t="n">
        <v>1.66</v>
      </c>
      <c r="G14" s="6" t="n">
        <v>8.53</v>
      </c>
      <c r="H14" s="6" t="n">
        <v>1.48</v>
      </c>
      <c r="I14" s="6" t="n">
        <v>3.46</v>
      </c>
      <c r="J14" s="8" t="n">
        <v>1.35</v>
      </c>
    </row>
    <row r="15">
      <c r="A15" s="4" t="inlineStr">
        <is>
          <t>Denmark</t>
        </is>
      </c>
      <c r="B15" s="6" t="n">
        <v>56466</v>
      </c>
      <c r="C15" s="6" t="n">
        <v>95.62</v>
      </c>
      <c r="D15" s="6" t="n">
        <v>2471</v>
      </c>
      <c r="E15" s="6" t="n">
        <v>94.16</v>
      </c>
      <c r="F15" s="6" t="n">
        <v>1.49</v>
      </c>
      <c r="G15" s="6" t="n">
        <v>5.17</v>
      </c>
      <c r="H15" s="6" t="n">
        <v>1.41</v>
      </c>
      <c r="I15" s="6" t="n">
        <v>0.67</v>
      </c>
      <c r="J15" s="8" t="n">
        <v>0.48</v>
      </c>
    </row>
    <row r="16">
      <c r="A16" s="4" t="inlineStr">
        <is>
          <t>Spain</t>
        </is>
      </c>
      <c r="B16" s="6" t="n">
        <v>459747</v>
      </c>
      <c r="C16" s="6" t="n">
        <v>96.44</v>
      </c>
      <c r="D16" s="6" t="n">
        <v>16355</v>
      </c>
      <c r="E16" s="6" t="n">
        <v>93.01</v>
      </c>
      <c r="F16" s="6" t="n">
        <v>1.11</v>
      </c>
      <c r="G16" s="6" t="n">
        <v>5.4</v>
      </c>
      <c r="H16" s="6" t="n">
        <v>0.96</v>
      </c>
      <c r="I16" s="6" t="n">
        <v>1.59</v>
      </c>
      <c r="J16" s="8" t="n">
        <v>0.54</v>
      </c>
    </row>
    <row r="17">
      <c r="A17" s="4" t="inlineStr">
        <is>
          <t>Estonia</t>
        </is>
      </c>
      <c r="B17" s="6" t="n">
        <v>14582</v>
      </c>
      <c r="C17" s="6" t="n">
        <v>95.34</v>
      </c>
      <c r="D17" s="6" t="n">
        <v>680</v>
      </c>
      <c r="E17" s="6" t="n">
        <v>87.13</v>
      </c>
      <c r="F17" s="6" t="n">
        <v>1.95</v>
      </c>
      <c r="G17" s="6" t="n">
        <v>12.31</v>
      </c>
      <c r="H17" s="6" t="n">
        <v>1.91</v>
      </c>
      <c r="I17" s="6" t="n">
        <v>0.56</v>
      </c>
      <c r="J17" s="8" t="n">
        <v>0.4</v>
      </c>
    </row>
    <row r="18">
      <c r="A18" s="4" t="inlineStr">
        <is>
          <t>Finland</t>
        </is>
      </c>
      <c r="B18" s="6" t="n">
        <v>59891</v>
      </c>
      <c r="C18" s="6" t="n">
        <v>95.59</v>
      </c>
      <c r="D18" s="6" t="n">
        <v>2639</v>
      </c>
      <c r="E18" s="6" t="n">
        <v>93.39</v>
      </c>
      <c r="F18" s="6" t="n">
        <v>1.45</v>
      </c>
      <c r="G18" s="6" t="n">
        <v>4.96</v>
      </c>
      <c r="H18" s="6" t="n">
        <v>1.29</v>
      </c>
      <c r="I18" s="6" t="n">
        <v>1.64</v>
      </c>
      <c r="J18" s="8" t="n">
        <v>0.74</v>
      </c>
    </row>
    <row r="19">
      <c r="A19" s="4" t="inlineStr">
        <is>
          <t>France</t>
        </is>
      </c>
      <c r="B19" s="6" t="n">
        <v>768249</v>
      </c>
      <c r="C19" s="6" t="n">
        <v>96.77</v>
      </c>
      <c r="D19" s="6" t="n">
        <v>24793</v>
      </c>
      <c r="E19" s="6" t="n">
        <v>94.03</v>
      </c>
      <c r="F19" s="6" t="n">
        <v>1.63</v>
      </c>
      <c r="G19" s="6" t="n">
        <v>4.78</v>
      </c>
      <c r="H19" s="6" t="n">
        <v>1.53</v>
      </c>
      <c r="I19" s="6" t="n">
        <v>1.19</v>
      </c>
      <c r="J19" s="8" t="n">
        <v>0.61</v>
      </c>
    </row>
    <row r="20">
      <c r="A20" s="4" t="inlineStr">
        <is>
          <t>United Kingdom</t>
        </is>
      </c>
      <c r="B20" s="6" t="n">
        <v>704603</v>
      </c>
      <c r="C20" s="6" t="n">
        <v>95.42</v>
      </c>
      <c r="D20" s="6" t="n">
        <v>32249</v>
      </c>
      <c r="E20" s="6" t="n">
        <v>91.18</v>
      </c>
      <c r="F20" s="6" t="n">
        <v>1.3</v>
      </c>
      <c r="G20" s="6" t="n">
        <v>8.7</v>
      </c>
      <c r="H20" s="6" t="n">
        <v>1.29</v>
      </c>
      <c r="I20" s="6" t="n">
        <v>0.12</v>
      </c>
      <c r="J20" s="8" t="n">
        <v>0.09</v>
      </c>
    </row>
    <row r="21">
      <c r="A21" s="4" t="inlineStr">
        <is>
          <t>Greece</t>
        </is>
      </c>
      <c r="B21" s="6" t="n">
        <v>101834</v>
      </c>
      <c r="C21" s="6" t="n">
        <v>95.36</v>
      </c>
      <c r="D21" s="6" t="n">
        <v>4724</v>
      </c>
      <c r="E21" s="6" t="n">
        <v>95.7</v>
      </c>
      <c r="F21" s="6" t="n">
        <v>1.02</v>
      </c>
      <c r="G21" s="6" t="n">
        <v>2.76</v>
      </c>
      <c r="H21" s="6" t="n">
        <v>1</v>
      </c>
      <c r="I21" s="6" t="n">
        <v>1.54</v>
      </c>
      <c r="J21" s="8" t="n">
        <v>0.82</v>
      </c>
    </row>
    <row r="22">
      <c r="A22" s="4" t="inlineStr">
        <is>
          <t>Hungary</t>
        </is>
      </c>
      <c r="B22" s="6" t="n">
        <v>86042</v>
      </c>
      <c r="C22" s="6" t="n">
        <v>94.79</v>
      </c>
      <c r="D22" s="6" t="n">
        <v>4482</v>
      </c>
      <c r="E22" s="6" t="n">
        <v>92.98</v>
      </c>
      <c r="F22" s="6" t="n">
        <v>1.46</v>
      </c>
      <c r="G22" s="6" t="n">
        <v>6.73</v>
      </c>
      <c r="H22" s="6" t="n">
        <v>1.44</v>
      </c>
      <c r="I22" s="6" t="n">
        <v>0.28</v>
      </c>
      <c r="J22" s="8" t="n">
        <v>0.26</v>
      </c>
    </row>
    <row r="23">
      <c r="A23" s="4" t="inlineStr">
        <is>
          <t>Ireland</t>
        </is>
      </c>
      <c r="B23" s="6" t="n">
        <v>74150</v>
      </c>
      <c r="C23" s="6" t="n">
        <v>94.97</v>
      </c>
      <c r="D23" s="6" t="n">
        <v>3731</v>
      </c>
      <c r="E23" s="6" t="n">
        <v>95.32</v>
      </c>
      <c r="F23" s="6" t="n">
        <v>1.16</v>
      </c>
      <c r="G23" s="6" t="n">
        <v>3.69</v>
      </c>
      <c r="H23" s="6" t="n">
        <v>1.03</v>
      </c>
      <c r="I23" s="6" t="n">
        <v>0.99</v>
      </c>
      <c r="J23" s="8" t="n">
        <v>0.59</v>
      </c>
    </row>
    <row r="24">
      <c r="A24" s="4" t="inlineStr">
        <is>
          <t>Iceland</t>
        </is>
      </c>
      <c r="B24" s="6" t="n">
        <v>4806</v>
      </c>
      <c r="C24" s="6" t="n">
        <v>96.2</v>
      </c>
      <c r="D24" s="6" t="n">
        <v>182</v>
      </c>
      <c r="E24" s="6" t="n">
        <v>90.51</v>
      </c>
      <c r="F24" s="6" t="n">
        <v>2.56</v>
      </c>
      <c r="G24" s="6" t="n">
        <v>4.39</v>
      </c>
      <c r="H24" s="6" t="n">
        <v>2.31</v>
      </c>
      <c r="I24" s="6" t="n">
        <v>5.1</v>
      </c>
      <c r="J24" s="8" t="n">
        <v>1.43</v>
      </c>
    </row>
    <row r="25">
      <c r="A25" s="4" t="s">
        <v>1</v>
      </c>
      <c r="B25" s="6" t="n">
        <v>141264</v>
      </c>
      <c r="C25" s="6" t="n">
        <v>96.87</v>
      </c>
      <c r="D25" s="6" t="n">
        <v>4418</v>
      </c>
      <c r="E25" s="6" t="n">
        <v>91.6</v>
      </c>
      <c r="F25" s="6" t="n">
        <v>1.95</v>
      </c>
      <c r="G25" s="6" t="n">
        <v>8.05</v>
      </c>
      <c r="H25" s="6" t="n">
        <v>1.92</v>
      </c>
      <c r="I25" s="6" t="n">
        <v>0.35</v>
      </c>
      <c r="J25" s="8" t="n">
        <v>0.37</v>
      </c>
    </row>
    <row r="26">
      <c r="A26" s="4" t="inlineStr">
        <is>
          <t>Italy</t>
        </is>
      </c>
      <c r="B26" s="6" t="n">
        <v>507003</v>
      </c>
      <c r="C26" s="6" t="n">
        <v>96.1</v>
      </c>
      <c r="D26" s="6" t="n">
        <v>19768</v>
      </c>
      <c r="E26" s="6" t="n">
        <v>89.13</v>
      </c>
      <c r="F26" s="6" t="n">
        <v>2.43</v>
      </c>
      <c r="G26" s="6" t="n">
        <v>9.28</v>
      </c>
      <c r="H26" s="6" t="n">
        <v>2.37</v>
      </c>
      <c r="I26" s="6" t="n">
        <v>1.6</v>
      </c>
      <c r="J26" s="8" t="n">
        <v>0.77</v>
      </c>
    </row>
    <row r="27">
      <c r="A27" s="4" t="inlineStr">
        <is>
          <t>Japan</t>
        </is>
      </c>
      <c r="B27" s="6" t="n">
        <v>951151</v>
      </c>
      <c r="C27" s="6" t="n">
        <v>95.34</v>
      </c>
      <c r="D27" s="6" t="n">
        <v>44359</v>
      </c>
      <c r="E27" s="6" t="n">
        <v>77.43</v>
      </c>
      <c r="F27" s="6" t="n">
        <v>2.35</v>
      </c>
      <c r="G27" s="6" t="n">
        <v>21.72</v>
      </c>
      <c r="H27" s="6" t="n">
        <v>2.32</v>
      </c>
      <c r="I27" s="6" t="n">
        <v>0.85</v>
      </c>
      <c r="J27" s="8" t="n">
        <v>0.49</v>
      </c>
    </row>
    <row r="28">
      <c r="A28" s="4" t="inlineStr">
        <is>
          <t>Korea</t>
        </is>
      </c>
      <c r="B28" s="6" t="n">
        <v>418076</v>
      </c>
      <c r="C28" s="6" t="n">
        <v>94.73</v>
      </c>
      <c r="D28" s="6" t="n">
        <v>22029</v>
      </c>
      <c r="E28" s="6" t="n">
        <v>66.48</v>
      </c>
      <c r="F28" s="6" t="n">
        <v>3</v>
      </c>
      <c r="G28" s="6" t="n">
        <v>33.52</v>
      </c>
      <c r="H28" s="6" t="n">
        <v>3</v>
      </c>
      <c r="I28" s="6" t="n">
        <v>0</v>
      </c>
      <c r="J28" s="8" t="n">
        <v>0</v>
      </c>
    </row>
    <row r="29">
      <c r="A29" s="4" t="inlineStr">
        <is>
          <t>Lithuania</t>
        </is>
      </c>
      <c r="B29" s="6" t="n">
        <v>28735</v>
      </c>
      <c r="C29" s="6" t="n">
        <v>95.6</v>
      </c>
      <c r="D29" s="6" t="n">
        <v>1263</v>
      </c>
      <c r="E29" s="6" t="n">
        <v>90.37</v>
      </c>
      <c r="F29" s="6" t="n">
        <v>1.68</v>
      </c>
      <c r="G29" s="6" t="n">
        <v>8.18</v>
      </c>
      <c r="H29" s="6" t="n">
        <v>1.59</v>
      </c>
      <c r="I29" s="6" t="n">
        <v>1.44</v>
      </c>
      <c r="J29" s="8" t="n">
        <v>0.71</v>
      </c>
    </row>
    <row r="30">
      <c r="A30" s="4" t="inlineStr">
        <is>
          <t>Luxembourg</t>
        </is>
      </c>
      <c r="B30" s="6" t="n">
        <v>6469</v>
      </c>
      <c r="C30" s="6" t="n">
        <v>96.04</v>
      </c>
      <c r="D30" s="6" t="n">
        <v>256</v>
      </c>
      <c r="E30" s="6" t="n">
        <v>87.36</v>
      </c>
      <c r="F30" s="6" t="n">
        <v>2.34</v>
      </c>
      <c r="G30" s="6" t="n">
        <v>10.55</v>
      </c>
      <c r="H30" s="6" t="n">
        <v>2.22</v>
      </c>
      <c r="I30" s="6" t="n">
        <v>2.09</v>
      </c>
      <c r="J30" s="8" t="n">
        <v>0.93</v>
      </c>
    </row>
    <row r="31">
      <c r="A31" s="4" t="inlineStr">
        <is>
          <t>Latvia</t>
        </is>
      </c>
      <c r="B31" s="6" t="n">
        <v>17681</v>
      </c>
      <c r="C31" s="6" t="n">
        <v>95.89</v>
      </c>
      <c r="D31" s="6" t="n">
        <v>727</v>
      </c>
      <c r="E31" s="6" t="n">
        <v>91.04</v>
      </c>
      <c r="F31" s="6" t="n">
        <v>1.97</v>
      </c>
      <c r="G31" s="6" t="n">
        <v>7.71</v>
      </c>
      <c r="H31" s="6" t="n">
        <v>1.95</v>
      </c>
      <c r="I31" s="6" t="n">
        <v>1.25</v>
      </c>
      <c r="J31" s="8" t="n">
        <v>0.65</v>
      </c>
    </row>
    <row r="32">
      <c r="A32" s="4" t="inlineStr">
        <is>
          <t>Mexico</t>
        </is>
      </c>
      <c r="B32" s="6" t="n">
        <v>1580937</v>
      </c>
      <c r="C32" s="6" t="n">
        <v>95.73</v>
      </c>
      <c r="D32" s="6" t="n">
        <v>67537</v>
      </c>
      <c r="E32" s="6" t="n">
        <v>99.08</v>
      </c>
      <c r="F32" s="6" t="n">
        <v>0.45</v>
      </c>
      <c r="G32" s="6" t="n">
        <v>0</v>
      </c>
      <c r="H32" s="6" t="n">
        <v>0</v>
      </c>
      <c r="I32" s="6" t="n">
        <v>0.92</v>
      </c>
      <c r="J32" s="8" t="n">
        <v>0.45</v>
      </c>
    </row>
    <row r="33">
      <c r="A33" s="4" t="s">
        <v>2</v>
      </c>
      <c r="B33" s="6" t="n">
        <v>165897</v>
      </c>
      <c r="C33" s="6" t="n">
        <v>94.98</v>
      </c>
      <c r="D33" s="6" t="n">
        <v>8320</v>
      </c>
      <c r="E33" s="6" t="n">
        <v>91.36</v>
      </c>
      <c r="F33" s="6" t="n">
        <v>1.61</v>
      </c>
      <c r="G33" s="6" t="n">
        <v>7.24</v>
      </c>
      <c r="H33" s="6" t="n">
        <v>1.51</v>
      </c>
      <c r="I33" s="6" t="n">
        <v>1.4</v>
      </c>
      <c r="J33" s="8" t="n">
        <v>0.75</v>
      </c>
    </row>
    <row r="34">
      <c r="A34" s="4" t="s">
        <v>3</v>
      </c>
      <c r="B34" s="6" t="n">
        <v>61734</v>
      </c>
      <c r="C34" s="6" t="n">
        <v>95.98</v>
      </c>
      <c r="D34" s="6" t="n">
        <v>2482</v>
      </c>
      <c r="E34" s="6" t="n">
        <v>91.51</v>
      </c>
      <c r="F34" s="6" t="n">
        <v>1.82</v>
      </c>
      <c r="G34" s="6" t="n">
        <v>7.7</v>
      </c>
      <c r="H34" s="6" t="n">
        <v>1.75</v>
      </c>
      <c r="I34" s="6" t="n">
        <v>0.79</v>
      </c>
      <c r="J34" s="8" t="n">
        <v>0.56</v>
      </c>
    </row>
    <row r="35">
      <c r="A35" s="4" t="s">
        <v>4</v>
      </c>
      <c r="B35" s="6" t="n">
        <v>61187</v>
      </c>
      <c r="C35" s="6" t="n">
        <v>95.46</v>
      </c>
      <c r="D35" s="6" t="n">
        <v>2779</v>
      </c>
      <c r="E35" s="6" t="n">
        <v>90.98</v>
      </c>
      <c r="F35" s="6" t="n">
        <v>2.07</v>
      </c>
      <c r="G35" s="6" t="n">
        <v>8.14</v>
      </c>
      <c r="H35" s="6" t="n">
        <v>1.95</v>
      </c>
      <c r="I35" s="6" t="n">
        <v>0.87</v>
      </c>
      <c r="J35" s="8" t="n">
        <v>0.66</v>
      </c>
    </row>
    <row r="36">
      <c r="A36" s="4" t="inlineStr">
        <is>
          <t>Poland</t>
        </is>
      </c>
      <c r="B36" s="6" t="n">
        <v>384668</v>
      </c>
      <c r="C36" s="6" t="n">
        <v>96.53</v>
      </c>
      <c r="D36" s="6" t="n">
        <v>13353</v>
      </c>
      <c r="E36" s="6" t="n">
        <v>84.82</v>
      </c>
      <c r="F36" s="6" t="n">
        <v>2.54</v>
      </c>
      <c r="G36" s="6" t="n">
        <v>13.67</v>
      </c>
      <c r="H36" s="6" t="n">
        <v>2.27</v>
      </c>
      <c r="I36" s="6" t="n">
        <v>1.5</v>
      </c>
      <c r="J36" s="8" t="n">
        <v>0.76</v>
      </c>
    </row>
    <row r="37">
      <c r="A37" s="4" t="inlineStr">
        <is>
          <t>Portugal</t>
        </is>
      </c>
      <c r="B37" s="6" t="n">
        <v>97371</v>
      </c>
      <c r="C37" s="6" t="n">
        <v>96.04</v>
      </c>
      <c r="D37" s="6" t="n">
        <v>3859</v>
      </c>
      <c r="E37" s="6" t="n">
        <v>92.81</v>
      </c>
      <c r="F37" s="6" t="n">
        <v>2.14</v>
      </c>
      <c r="G37" s="6" t="n">
        <v>3.6</v>
      </c>
      <c r="H37" s="6" t="n">
        <v>1.3</v>
      </c>
      <c r="I37" s="6" t="n">
        <v>3.6</v>
      </c>
      <c r="J37" s="8" t="n">
        <v>1.5</v>
      </c>
    </row>
    <row r="38">
      <c r="A38" s="4" t="inlineStr">
        <is>
          <t>Slovak Republic</t>
        </is>
      </c>
      <c r="B38" s="6" t="n">
        <v>50243</v>
      </c>
      <c r="C38" s="6" t="n">
        <v>95.21</v>
      </c>
      <c r="D38" s="6" t="n">
        <v>2408</v>
      </c>
      <c r="E38" s="6" t="n">
        <v>91.64</v>
      </c>
      <c r="F38" s="6" t="n">
        <v>1.84</v>
      </c>
      <c r="G38" s="6" t="n">
        <v>7.83</v>
      </c>
      <c r="H38" s="6" t="n">
        <v>1.7</v>
      </c>
      <c r="I38" s="6" t="n">
        <v>0.53</v>
      </c>
      <c r="J38" s="8" t="n">
        <v>0.48</v>
      </c>
    </row>
    <row r="39">
      <c r="A39" s="4" t="inlineStr">
        <is>
          <t>Slovenia</t>
        </is>
      </c>
      <c r="B39" s="6" t="n">
        <v>21632</v>
      </c>
      <c r="C39" s="6" t="n">
        <v>96.05</v>
      </c>
      <c r="D39" s="6" t="n">
        <v>854</v>
      </c>
      <c r="E39" s="6" t="n">
        <v>94.56</v>
      </c>
      <c r="F39" s="6" t="n">
        <v>1.77</v>
      </c>
      <c r="G39" s="6" t="n">
        <v>5.44</v>
      </c>
      <c r="H39" s="6" t="n">
        <v>1.77</v>
      </c>
      <c r="I39" s="6" t="n">
        <v>0</v>
      </c>
      <c r="J39" s="8" t="n">
        <v>0</v>
      </c>
    </row>
    <row r="40">
      <c r="A40" s="4" t="inlineStr">
        <is>
          <t>Sweden</t>
        </is>
      </c>
      <c r="B40" s="6" t="n">
        <v>115590</v>
      </c>
      <c r="C40" s="6" t="n">
        <v>96.26</v>
      </c>
      <c r="D40" s="6" t="n">
        <v>4323</v>
      </c>
      <c r="E40" s="6" t="n">
        <v>91.86</v>
      </c>
      <c r="F40" s="6" t="n">
        <v>1.64</v>
      </c>
      <c r="G40" s="6" t="n">
        <v>7.34</v>
      </c>
      <c r="H40" s="6" t="n">
        <v>1.45</v>
      </c>
      <c r="I40" s="6" t="n">
        <v>0.8</v>
      </c>
      <c r="J40" s="8" t="n">
        <v>0.81</v>
      </c>
    </row>
    <row r="41">
      <c r="A41" s="4" t="inlineStr">
        <is>
          <t>Türkiye</t>
        </is>
      </c>
      <c r="B41" s="6" t="n">
        <v>920900</v>
      </c>
      <c r="C41" s="6" t="n">
        <v>94.84</v>
      </c>
      <c r="D41" s="6" t="n">
        <v>47536</v>
      </c>
      <c r="E41" s="6" t="n">
        <v>91.2</v>
      </c>
      <c r="F41" s="6" t="n">
        <v>1.77</v>
      </c>
      <c r="G41" s="6" t="n">
        <v>6</v>
      </c>
      <c r="H41" s="6" t="n">
        <v>1.36</v>
      </c>
      <c r="I41" s="6" t="n">
        <v>2.8</v>
      </c>
      <c r="J41" s="8" t="n">
        <v>0.88</v>
      </c>
    </row>
    <row r="42">
      <c r="A42" s="4" t="s">
        <v>5</v>
      </c>
      <c r="B42" s="6" t="n">
        <v>3578890</v>
      </c>
      <c r="C42" s="6" t="n">
        <v>94.16</v>
      </c>
      <c r="D42" s="6" t="n">
        <v>209158</v>
      </c>
      <c r="E42" s="6" t="n">
        <v>88.43</v>
      </c>
      <c r="F42" s="6" t="n">
        <v>3.69</v>
      </c>
      <c r="G42" s="6" t="n">
        <v>10.58</v>
      </c>
      <c r="H42" s="6" t="n">
        <v>3.63</v>
      </c>
      <c r="I42" s="6" t="n">
        <v>0.99</v>
      </c>
      <c r="J42" s="8" t="n">
        <v>0.55</v>
      </c>
    </row>
    <row r="43">
      <c r="A43" s="3" t="inlineStr">
        <is>
          <t>Partner</t>
        </is>
      </c>
      <c r="B43" s="6"/>
      <c r="C43" s="6"/>
      <c r="D43" s="6"/>
      <c r="E43" s="6"/>
      <c r="F43" s="6"/>
      <c r="G43" s="6"/>
      <c r="H43" s="6"/>
      <c r="I43" s="6"/>
      <c r="J43" s="8"/>
    </row>
    <row r="44">
      <c r="A44" s="4" t="s">
        <v>6</v>
      </c>
      <c r="B44" s="6" t="n">
        <v>22811</v>
      </c>
      <c r="C44" s="6" t="n">
        <v>93.17</v>
      </c>
      <c r="D44" s="6" t="n">
        <v>1557</v>
      </c>
      <c r="E44" s="6" t="n">
        <v>94.5</v>
      </c>
      <c r="F44" s="6" t="n">
        <v>1.51</v>
      </c>
      <c r="G44" s="6" t="n">
        <v>3.62</v>
      </c>
      <c r="H44" s="6" t="n">
        <v>1.21</v>
      </c>
      <c r="I44" s="6" t="n">
        <v>1.89</v>
      </c>
      <c r="J44" s="8" t="n">
        <v>0.81</v>
      </c>
    </row>
    <row r="45">
      <c r="A45" s="4" t="inlineStr">
        <is>
          <t>United Arab Emirates</t>
        </is>
      </c>
      <c r="B45" s="6" t="n">
        <v>84768</v>
      </c>
      <c r="C45" s="6" t="n">
        <v>93.46</v>
      </c>
      <c r="D45" s="6" t="n">
        <v>5545</v>
      </c>
      <c r="E45" s="6" t="n">
        <v>91.06</v>
      </c>
      <c r="F45" s="6" t="n">
        <v>2.61</v>
      </c>
      <c r="G45" s="6" t="n">
        <v>6.88</v>
      </c>
      <c r="H45" s="6" t="n">
        <v>2.12</v>
      </c>
      <c r="I45" s="6" t="n">
        <v>2.05</v>
      </c>
      <c r="J45" s="8" t="n">
        <v>0.58</v>
      </c>
    </row>
    <row r="46">
      <c r="A46" s="4" t="inlineStr">
        <is>
          <t>Argentina</t>
        </is>
      </c>
      <c r="B46" s="6" t="n">
        <v>609051</v>
      </c>
      <c r="C46" s="6" t="n">
        <v>96.2</v>
      </c>
      <c r="D46" s="6" t="n">
        <v>23173</v>
      </c>
      <c r="E46" s="6" t="n">
        <v>62.22</v>
      </c>
      <c r="F46" s="6" t="n">
        <v>4</v>
      </c>
      <c r="G46" s="6" t="n">
        <v>1.41</v>
      </c>
      <c r="H46" s="6" t="n">
        <v>0.85</v>
      </c>
      <c r="I46" s="6" t="n">
        <v>36.36</v>
      </c>
      <c r="J46" s="8" t="n">
        <v>4.16</v>
      </c>
    </row>
    <row r="47">
      <c r="A47" s="4" t="inlineStr">
        <is>
          <t>Armenia</t>
        </is>
      </c>
      <c r="B47" s="6" t="n">
        <v>23808</v>
      </c>
      <c r="C47" s="6" t="n">
        <v>97.84</v>
      </c>
      <c r="D47" s="6" t="n">
        <v>514</v>
      </c>
      <c r="E47" s="6" t="n">
        <v>88.54</v>
      </c>
      <c r="F47" s="6" t="n">
        <v>2.83</v>
      </c>
      <c r="G47" s="6" t="n">
        <v>7.92</v>
      </c>
      <c r="H47" s="6" t="n">
        <v>2.36</v>
      </c>
      <c r="I47" s="6" t="n">
        <v>3.54</v>
      </c>
      <c r="J47" s="8" t="n">
        <v>1.81</v>
      </c>
    </row>
    <row r="48">
      <c r="A48" s="4" t="inlineStr">
        <is>
          <t>Azerbaijan</t>
        </is>
      </c>
      <c r="B48" s="6" t="n">
        <v>118323</v>
      </c>
      <c r="C48" s="6" t="n">
        <v>95.2</v>
      </c>
      <c r="D48" s="6" t="n">
        <v>5685</v>
      </c>
      <c r="E48" s="6" t="n">
        <v>92.46</v>
      </c>
      <c r="F48" s="6" t="n">
        <v>1.44</v>
      </c>
      <c r="G48" s="6" t="n">
        <v>5.34</v>
      </c>
      <c r="H48" s="6" t="n">
        <v>1.3</v>
      </c>
      <c r="I48" s="6" t="n">
        <v>2.2</v>
      </c>
      <c r="J48" s="8" t="n">
        <v>0.86</v>
      </c>
    </row>
    <row r="49">
      <c r="A49" s="4" t="inlineStr">
        <is>
          <t>Bulgaria</t>
        </is>
      </c>
      <c r="B49" s="6" t="n">
        <v>58224</v>
      </c>
      <c r="C49" s="6" t="n">
        <v>95.67</v>
      </c>
      <c r="D49" s="6" t="n">
        <v>2519</v>
      </c>
      <c r="E49" s="6" t="n">
        <v>89.01</v>
      </c>
      <c r="F49" s="6" t="n">
        <v>2.63</v>
      </c>
      <c r="G49" s="6" t="n">
        <v>7.02</v>
      </c>
      <c r="H49" s="6" t="n">
        <v>1.65</v>
      </c>
      <c r="I49" s="6" t="n">
        <v>3.97</v>
      </c>
      <c r="J49" s="8" t="n">
        <v>2.13</v>
      </c>
    </row>
    <row r="50">
      <c r="A50" s="4" t="inlineStr">
        <is>
          <t>Brazil</t>
        </is>
      </c>
      <c r="B50" s="6" t="n">
        <v>2184650</v>
      </c>
      <c r="C50" s="6" t="n">
        <v>95.45</v>
      </c>
      <c r="D50" s="6" t="n">
        <v>99428</v>
      </c>
      <c r="E50" s="6" t="n">
        <v>96.18</v>
      </c>
      <c r="F50" s="6" t="n">
        <v>0.68</v>
      </c>
      <c r="G50" s="6" t="n">
        <v>0.64</v>
      </c>
      <c r="H50" s="6" t="n">
        <v>0.24</v>
      </c>
      <c r="I50" s="6" t="n">
        <v>3.18</v>
      </c>
      <c r="J50" s="8" t="n">
        <v>0.61</v>
      </c>
    </row>
    <row r="51">
      <c r="A51" s="4" t="inlineStr">
        <is>
          <t>Brunei Darussalam</t>
        </is>
      </c>
      <c r="B51" s="6" t="n">
        <v>5865</v>
      </c>
      <c r="C51" s="6" t="n">
        <v>94.09</v>
      </c>
      <c r="D51" s="6" t="n">
        <v>347</v>
      </c>
      <c r="E51" s="6" t="n">
        <v>96.47</v>
      </c>
      <c r="F51" s="6" t="n">
        <v>1</v>
      </c>
      <c r="G51" s="6" t="n">
        <v>0.9</v>
      </c>
      <c r="H51" s="6" t="n">
        <v>0.51</v>
      </c>
      <c r="I51" s="6" t="n">
        <v>2.63</v>
      </c>
      <c r="J51" s="8" t="n">
        <v>0.87</v>
      </c>
    </row>
    <row r="52">
      <c r="A52" s="4" t="inlineStr">
        <is>
          <t>Dominican Republic</t>
        </is>
      </c>
      <c r="B52" s="6" t="n">
        <v>127852</v>
      </c>
      <c r="C52" s="6" t="n">
        <v>94.86</v>
      </c>
      <c r="D52" s="6" t="n">
        <v>6571</v>
      </c>
      <c r="E52" s="6" t="n">
        <v>98.95</v>
      </c>
      <c r="F52" s="6" t="n">
        <v>0.62</v>
      </c>
      <c r="G52" s="6" t="n">
        <v>0.35</v>
      </c>
      <c r="H52" s="6" t="n">
        <v>0.34</v>
      </c>
      <c r="I52" s="6" t="n">
        <v>0.71</v>
      </c>
      <c r="J52" s="8" t="n">
        <v>0.52</v>
      </c>
    </row>
    <row r="53">
      <c r="A53" s="4" t="inlineStr">
        <is>
          <t>Ecuador</t>
        </is>
      </c>
      <c r="B53" s="6" t="n">
        <v>267924</v>
      </c>
      <c r="C53" s="6" t="n">
        <v>95.24</v>
      </c>
      <c r="D53" s="6" t="n">
        <v>12745</v>
      </c>
      <c r="E53" s="6" t="n">
        <v>96.63</v>
      </c>
      <c r="F53" s="6" t="n">
        <v>1.03</v>
      </c>
      <c r="G53" s="6" t="n">
        <v>0.54</v>
      </c>
      <c r="H53" s="6" t="n">
        <v>0.54</v>
      </c>
      <c r="I53" s="6" t="n">
        <v>2.83</v>
      </c>
      <c r="J53" s="8" t="n">
        <v>0.9</v>
      </c>
    </row>
    <row r="54">
      <c r="A54" s="4" t="inlineStr">
        <is>
          <t>Georgia</t>
        </is>
      </c>
      <c r="B54" s="6" t="n">
        <v>53880</v>
      </c>
      <c r="C54" s="6" t="n">
        <v>96.35</v>
      </c>
      <c r="D54" s="6" t="n">
        <v>1964</v>
      </c>
      <c r="E54" s="6" t="n">
        <v>91.15</v>
      </c>
      <c r="F54" s="6" t="n">
        <v>2.26</v>
      </c>
      <c r="G54" s="6" t="n">
        <v>6.64</v>
      </c>
      <c r="H54" s="6" t="n">
        <v>2.17</v>
      </c>
      <c r="I54" s="6" t="n">
        <v>2.21</v>
      </c>
      <c r="J54" s="8" t="n">
        <v>1.02</v>
      </c>
    </row>
    <row r="55">
      <c r="A55" s="4" t="inlineStr">
        <is>
          <t>Guatemala</t>
        </is>
      </c>
      <c r="B55" s="6" t="n">
        <v>193512</v>
      </c>
      <c r="C55" s="6" t="n">
        <v>96.16</v>
      </c>
      <c r="D55" s="6" t="n">
        <v>7423</v>
      </c>
      <c r="E55" s="6" t="n">
        <v>95.59</v>
      </c>
      <c r="F55" s="6" t="n">
        <v>1</v>
      </c>
      <c r="G55" s="6" t="n">
        <v>0</v>
      </c>
      <c r="H55" s="6" t="n">
        <v>0</v>
      </c>
      <c r="I55" s="6" t="n">
        <v>4.41</v>
      </c>
      <c r="J55" s="8" t="n">
        <v>1</v>
      </c>
    </row>
    <row r="56">
      <c r="A56" s="4" t="inlineStr">
        <is>
          <t>Hong Kong (China)</t>
        </is>
      </c>
      <c r="B56" s="6" t="n">
        <v>49835</v>
      </c>
      <c r="C56" s="6" t="n">
        <v>93.67</v>
      </c>
      <c r="D56" s="6" t="n">
        <v>3154</v>
      </c>
      <c r="E56" s="6" t="n">
        <v>82.28</v>
      </c>
      <c r="F56" s="6" t="n">
        <v>2.25</v>
      </c>
      <c r="G56" s="6" t="n">
        <v>17.54</v>
      </c>
      <c r="H56" s="6" t="n">
        <v>2.24</v>
      </c>
      <c r="I56" s="6" t="n">
        <v>0.18</v>
      </c>
      <c r="J56" s="8" t="n">
        <v>0.19</v>
      </c>
    </row>
    <row r="57">
      <c r="A57" s="4" t="inlineStr">
        <is>
          <t>Croatia</t>
        </is>
      </c>
      <c r="B57" s="6" t="n">
        <v>37146</v>
      </c>
      <c r="C57" s="6" t="n">
        <v>95.73</v>
      </c>
      <c r="D57" s="6" t="n">
        <v>1585</v>
      </c>
      <c r="E57" s="6" t="n">
        <v>93.34</v>
      </c>
      <c r="F57" s="6" t="n">
        <v>1.72</v>
      </c>
      <c r="G57" s="6" t="n">
        <v>5.6</v>
      </c>
      <c r="H57" s="6" t="n">
        <v>1.61</v>
      </c>
      <c r="I57" s="6" t="n">
        <v>1.06</v>
      </c>
      <c r="J57" s="8" t="n">
        <v>0.65</v>
      </c>
    </row>
    <row r="58">
      <c r="A58" s="4" t="inlineStr">
        <is>
          <t>Indonesia</t>
        </is>
      </c>
      <c r="B58" s="6" t="n">
        <v>3995222</v>
      </c>
      <c r="C58" s="6" t="n">
        <v>92.74</v>
      </c>
      <c r="D58" s="6" t="n">
        <v>289892</v>
      </c>
      <c r="E58" s="6" t="n">
        <v>97.92</v>
      </c>
      <c r="F58" s="6" t="n">
        <v>0.65</v>
      </c>
      <c r="G58" s="6" t="n">
        <v>0.11</v>
      </c>
      <c r="H58" s="6" t="n">
        <v>0.05</v>
      </c>
      <c r="I58" s="6" t="n">
        <v>1.97</v>
      </c>
      <c r="J58" s="8" t="n">
        <v>0.64</v>
      </c>
    </row>
    <row r="59">
      <c r="A59" s="4" t="inlineStr">
        <is>
          <t>Jordan</t>
        </is>
      </c>
      <c r="B59" s="6" t="n">
        <v>153823</v>
      </c>
      <c r="C59" s="6" t="n">
        <v>93.4</v>
      </c>
      <c r="D59" s="6" t="n">
        <v>10145</v>
      </c>
      <c r="E59" s="6" t="n">
        <v>95.84</v>
      </c>
      <c r="F59" s="6" t="n">
        <v>0.96</v>
      </c>
      <c r="G59" s="6" t="n">
        <v>1.2</v>
      </c>
      <c r="H59" s="6" t="n">
        <v>0.53</v>
      </c>
      <c r="I59" s="6" t="n">
        <v>2.96</v>
      </c>
      <c r="J59" s="8" t="n">
        <v>0.74</v>
      </c>
    </row>
    <row r="60">
      <c r="A60" s="4" t="inlineStr">
        <is>
          <t>Kazakhstan</t>
        </is>
      </c>
      <c r="B60" s="6" t="n">
        <v>324606</v>
      </c>
      <c r="C60" s="6" t="n">
        <v>94.54</v>
      </c>
      <c r="D60" s="6" t="n">
        <v>17728</v>
      </c>
      <c r="E60" s="6" t="n">
        <v>94.34</v>
      </c>
      <c r="F60" s="6" t="n">
        <v>0.82</v>
      </c>
      <c r="G60" s="6" t="n">
        <v>2.37</v>
      </c>
      <c r="H60" s="6" t="n">
        <v>0.46</v>
      </c>
      <c r="I60" s="6" t="n">
        <v>3.28</v>
      </c>
      <c r="J60" s="8" t="n">
        <v>0.71</v>
      </c>
    </row>
    <row r="61">
      <c r="A61" s="4" t="inlineStr">
        <is>
          <t>Kenya</t>
        </is>
      </c>
      <c r="B61" s="6" t="n">
        <v>1098702</v>
      </c>
      <c r="C61" s="6" t="n">
        <v>95.27</v>
      </c>
      <c r="D61" s="6" t="n">
        <v>52000</v>
      </c>
      <c r="E61" s="6" t="n">
        <v>95.98</v>
      </c>
      <c r="F61" s="6" t="n">
        <v>1.21</v>
      </c>
      <c r="G61" s="6" t="n">
        <v>0</v>
      </c>
      <c r="H61" s="6" t="n">
        <v>0</v>
      </c>
      <c r="I61" s="6" t="n">
        <v>4.02</v>
      </c>
      <c r="J61" s="8" t="n">
        <v>1.21</v>
      </c>
    </row>
    <row r="62">
      <c r="A62" s="4" t="inlineStr">
        <is>
          <t>Kyrgyzstan</t>
        </is>
      </c>
      <c r="B62" s="6" t="n">
        <v>98870</v>
      </c>
      <c r="C62" s="6" t="n">
        <v>95.05</v>
      </c>
      <c r="D62" s="6" t="n">
        <v>4898</v>
      </c>
      <c r="E62" s="6" t="n">
        <v>98.11</v>
      </c>
      <c r="F62" s="6" t="n">
        <v>0.71</v>
      </c>
      <c r="G62" s="6" t="n">
        <v>0.3</v>
      </c>
      <c r="H62" s="6" t="n">
        <v>0.3</v>
      </c>
      <c r="I62" s="6" t="n">
        <v>1.59</v>
      </c>
      <c r="J62" s="8" t="n">
        <v>0.64</v>
      </c>
    </row>
    <row r="63">
      <c r="A63" s="4" t="inlineStr">
        <is>
          <t>Cambodia</t>
        </is>
      </c>
      <c r="B63" s="6"/>
      <c r="C63" s="6"/>
      <c r="D63" s="6"/>
      <c r="E63" s="6"/>
      <c r="F63" s="6"/>
      <c r="G63" s="6"/>
      <c r="H63" s="6"/>
      <c r="I63" s="6"/>
      <c r="J63" s="8"/>
    </row>
    <row r="64">
      <c r="A64" s="4" t="s">
        <v>7</v>
      </c>
      <c r="B64" s="6" t="n">
        <v>19884</v>
      </c>
      <c r="C64" s="6" t="n">
        <v>95.75</v>
      </c>
      <c r="D64" s="6" t="n">
        <v>846</v>
      </c>
      <c r="E64" s="6" t="n">
        <v>96.94</v>
      </c>
      <c r="F64" s="6" t="n">
        <v>1.18</v>
      </c>
      <c r="G64" s="6" t="n">
        <v>0.75</v>
      </c>
      <c r="H64" s="6" t="n">
        <v>0.39</v>
      </c>
      <c r="I64" s="6" t="n">
        <v>2.31</v>
      </c>
      <c r="J64" s="8" t="n">
        <v>1.11</v>
      </c>
    </row>
    <row r="65">
      <c r="A65" s="4" t="s">
        <v>8</v>
      </c>
      <c r="B65" s="6" t="n">
        <v>56707</v>
      </c>
      <c r="C65" s="6" t="n">
        <v>96.89</v>
      </c>
      <c r="D65" s="6" t="n">
        <v>1766</v>
      </c>
      <c r="E65" s="6" t="n">
        <v>97.14</v>
      </c>
      <c r="F65" s="6" t="n">
        <v>1.17</v>
      </c>
      <c r="G65" s="6" t="n">
        <v>1.62</v>
      </c>
      <c r="H65" s="6" t="n">
        <v>0.96</v>
      </c>
      <c r="I65" s="6" t="n">
        <v>1.24</v>
      </c>
      <c r="J65" s="8" t="n">
        <v>0.71</v>
      </c>
    </row>
    <row r="66">
      <c r="A66" s="4" t="inlineStr">
        <is>
          <t>Macao (China)</t>
        </is>
      </c>
      <c r="B66" s="6" t="n">
        <v>5026</v>
      </c>
      <c r="C66" s="6" t="n">
        <v>93.2</v>
      </c>
      <c r="D66" s="6" t="n">
        <v>342</v>
      </c>
      <c r="E66" s="6" t="n">
        <v>77.24</v>
      </c>
      <c r="F66" s="6" t="n">
        <v>2.27</v>
      </c>
      <c r="G66" s="6" t="n">
        <v>22.17</v>
      </c>
      <c r="H66" s="6" t="n">
        <v>2.24</v>
      </c>
      <c r="I66" s="6" t="n">
        <v>0.59</v>
      </c>
      <c r="J66" s="8" t="n">
        <v>0.42</v>
      </c>
    </row>
    <row r="67">
      <c r="A67" s="4" t="inlineStr">
        <is>
          <t>Morocco</t>
        </is>
      </c>
      <c r="B67" s="6" t="n">
        <v>535789</v>
      </c>
      <c r="C67" s="6" t="n">
        <v>96.29</v>
      </c>
      <c r="D67" s="6" t="n">
        <v>19897</v>
      </c>
      <c r="E67" s="6" t="n">
        <v>91.13</v>
      </c>
      <c r="F67" s="6" t="n">
        <v>2.03</v>
      </c>
      <c r="G67" s="6" t="n">
        <v>1.88</v>
      </c>
      <c r="H67" s="6" t="n">
        <v>1.18</v>
      </c>
      <c r="I67" s="6" t="n">
        <v>6.98</v>
      </c>
      <c r="J67" s="8" t="n">
        <v>1.72</v>
      </c>
    </row>
    <row r="68">
      <c r="A68" s="4" t="inlineStr">
        <is>
          <t>Moldova</t>
        </is>
      </c>
      <c r="B68" s="6" t="n">
        <v>30421</v>
      </c>
      <c r="C68" s="6" t="n">
        <v>96.22</v>
      </c>
      <c r="D68" s="6" t="n">
        <v>1149</v>
      </c>
      <c r="E68" s="6" t="n">
        <v>94.96</v>
      </c>
      <c r="F68" s="6" t="n">
        <v>1.33</v>
      </c>
      <c r="G68" s="6" t="n">
        <v>1.21</v>
      </c>
      <c r="H68" s="6" t="n">
        <v>0.63</v>
      </c>
      <c r="I68" s="6" t="n">
        <v>3.83</v>
      </c>
      <c r="J68" s="8" t="n">
        <v>1.17</v>
      </c>
    </row>
    <row r="69">
      <c r="A69" s="4" t="s">
        <v>9</v>
      </c>
      <c r="B69" s="6" t="n">
        <v>16657</v>
      </c>
      <c r="C69" s="6" t="n">
        <v>95.97</v>
      </c>
      <c r="D69" s="6" t="n">
        <v>671</v>
      </c>
      <c r="E69" s="6" t="n">
        <v>95.64</v>
      </c>
      <c r="F69" s="6" t="n">
        <v>1.34</v>
      </c>
      <c r="G69" s="6" t="n">
        <v>2.31</v>
      </c>
      <c r="H69" s="6" t="n">
        <v>0.95</v>
      </c>
      <c r="I69" s="6" t="n">
        <v>2.05</v>
      </c>
      <c r="J69" s="8" t="n">
        <v>0.89</v>
      </c>
    </row>
    <row r="70">
      <c r="A70" s="4" t="inlineStr">
        <is>
          <t>Malta</t>
        </is>
      </c>
      <c r="B70" s="6" t="n">
        <v>4341</v>
      </c>
      <c r="C70" s="6" t="n">
        <v>95.09</v>
      </c>
      <c r="D70" s="6" t="n">
        <v>213</v>
      </c>
      <c r="E70" s="6" t="n">
        <v>93.41</v>
      </c>
      <c r="F70" s="6" t="n">
        <v>1.73</v>
      </c>
      <c r="G70" s="6" t="n">
        <v>6.12</v>
      </c>
      <c r="H70" s="6" t="n">
        <v>1.67</v>
      </c>
      <c r="I70" s="6" t="n">
        <v>0.47</v>
      </c>
      <c r="J70" s="8" t="n">
        <v>0.47</v>
      </c>
    </row>
    <row r="71">
      <c r="A71" s="4" t="inlineStr">
        <is>
          <t>Montenegro</t>
        </is>
      </c>
      <c r="B71" s="6" t="n">
        <v>7349</v>
      </c>
      <c r="C71" s="6" t="n">
        <v>97.42</v>
      </c>
      <c r="D71" s="6" t="n">
        <v>189</v>
      </c>
      <c r="E71" s="6" t="n">
        <v>94.47</v>
      </c>
      <c r="F71" s="6" t="n">
        <v>1.8</v>
      </c>
      <c r="G71" s="6" t="n">
        <v>4.97</v>
      </c>
      <c r="H71" s="6" t="n">
        <v>1.57</v>
      </c>
      <c r="I71" s="6" t="n">
        <v>0.56</v>
      </c>
      <c r="J71" s="8" t="n">
        <v>0.55</v>
      </c>
    </row>
    <row r="72">
      <c r="A72" s="4" t="inlineStr">
        <is>
          <t>Mongolia</t>
        </is>
      </c>
      <c r="B72" s="6" t="n">
        <v>59871</v>
      </c>
      <c r="C72" s="6" t="n">
        <v>95.27</v>
      </c>
      <c r="D72" s="6" t="n">
        <v>2834</v>
      </c>
      <c r="E72" s="6" t="n">
        <v>94.28</v>
      </c>
      <c r="F72" s="6" t="n">
        <v>1.15</v>
      </c>
      <c r="G72" s="6" t="n">
        <v>2.62</v>
      </c>
      <c r="H72" s="6" t="n">
        <v>0.88</v>
      </c>
      <c r="I72" s="6" t="n">
        <v>3.1</v>
      </c>
      <c r="J72" s="8" t="n">
        <v>0.97</v>
      </c>
    </row>
    <row r="73">
      <c r="A73" s="4" t="inlineStr">
        <is>
          <t>Mauritius</t>
        </is>
      </c>
      <c r="B73" s="6"/>
      <c r="C73" s="6"/>
      <c r="D73" s="6"/>
      <c r="E73" s="6"/>
      <c r="F73" s="6"/>
      <c r="G73" s="6"/>
      <c r="H73" s="6"/>
      <c r="I73" s="6"/>
      <c r="J73" s="8"/>
    </row>
    <row r="74">
      <c r="A74" s="4" t="inlineStr">
        <is>
          <t>Malaysia</t>
        </is>
      </c>
      <c r="B74" s="6" t="n">
        <v>413411</v>
      </c>
      <c r="C74" s="6" t="n">
        <v>92.96</v>
      </c>
      <c r="D74" s="6" t="n">
        <v>29101</v>
      </c>
      <c r="E74" s="6" t="n">
        <v>98.48</v>
      </c>
      <c r="F74" s="6" t="n">
        <v>0.57</v>
      </c>
      <c r="G74" s="6" t="n">
        <v>0.53</v>
      </c>
      <c r="H74" s="6" t="n">
        <v>0.29</v>
      </c>
      <c r="I74" s="6" t="n">
        <v>0.98</v>
      </c>
      <c r="J74" s="8" t="n">
        <v>0.49</v>
      </c>
    </row>
    <row r="75">
      <c r="A75" s="4" t="inlineStr">
        <is>
          <t>Peru</t>
        </is>
      </c>
      <c r="B75" s="6" t="n">
        <v>519745</v>
      </c>
      <c r="C75" s="6" t="n">
        <v>96.81</v>
      </c>
      <c r="D75" s="6" t="n">
        <v>16564</v>
      </c>
      <c r="E75" s="6" t="n">
        <v>90.71</v>
      </c>
      <c r="F75" s="6" t="n">
        <v>2.01</v>
      </c>
      <c r="G75" s="6" t="n">
        <v>2.28</v>
      </c>
      <c r="H75" s="6" t="n">
        <v>1.1</v>
      </c>
      <c r="I75" s="6" t="n">
        <v>7</v>
      </c>
      <c r="J75" s="8" t="n">
        <v>1.69</v>
      </c>
    </row>
    <row r="76">
      <c r="A76" s="4" t="inlineStr">
        <is>
          <t>Philippines</t>
        </is>
      </c>
      <c r="B76" s="6" t="n">
        <v>1749989</v>
      </c>
      <c r="C76" s="6" t="n">
        <v>93.01</v>
      </c>
      <c r="D76" s="6" t="n">
        <v>122391</v>
      </c>
      <c r="E76" s="6" t="n">
        <v>98.42</v>
      </c>
      <c r="F76" s="6" t="n">
        <v>0.58</v>
      </c>
      <c r="G76" s="6" t="n">
        <v>0.01</v>
      </c>
      <c r="H76" s="6" t="n">
        <v>0.01</v>
      </c>
      <c r="I76" s="6" t="n">
        <v>1.57</v>
      </c>
      <c r="J76" s="8" t="n">
        <v>0.58</v>
      </c>
    </row>
    <row r="77">
      <c r="A77" s="4" t="inlineStr">
        <is>
          <t>Paraguay</t>
        </is>
      </c>
      <c r="B77" s="6" t="n">
        <v>82401</v>
      </c>
      <c r="C77" s="6" t="n">
        <v>97.49</v>
      </c>
      <c r="D77" s="6" t="n">
        <v>2067</v>
      </c>
      <c r="E77" s="6" t="n">
        <v>97.28</v>
      </c>
      <c r="F77" s="6" t="n">
        <v>1.39</v>
      </c>
      <c r="G77" s="6" t="n">
        <v>1.63</v>
      </c>
      <c r="H77" s="6" t="n">
        <v>1.17</v>
      </c>
      <c r="I77" s="6" t="n">
        <v>1.09</v>
      </c>
      <c r="J77" s="8" t="n">
        <v>0.79</v>
      </c>
    </row>
    <row r="78">
      <c r="A78" s="4" t="s">
        <v>10</v>
      </c>
      <c r="B78" s="6" t="n">
        <v>50393</v>
      </c>
      <c r="C78" s="6" t="n">
        <v>94.26</v>
      </c>
      <c r="D78" s="6" t="n">
        <v>2890</v>
      </c>
      <c r="E78" s="6" t="n">
        <v>97.42</v>
      </c>
      <c r="F78" s="6" t="n">
        <v>0.83</v>
      </c>
      <c r="G78" s="6" t="n">
        <v>0.19</v>
      </c>
      <c r="H78" s="6" t="n">
        <v>0.19</v>
      </c>
      <c r="I78" s="6" t="n">
        <v>2.39</v>
      </c>
      <c r="J78" s="8" t="n">
        <v>0.81</v>
      </c>
    </row>
    <row r="79">
      <c r="A79" s="4" t="inlineStr">
        <is>
          <t>Qatar</t>
        </is>
      </c>
      <c r="B79" s="6" t="n">
        <v>22319</v>
      </c>
      <c r="C79" s="6" t="n">
        <v>94.49</v>
      </c>
      <c r="D79" s="6" t="n">
        <v>1229</v>
      </c>
      <c r="E79" s="6" t="n">
        <v>95.75</v>
      </c>
      <c r="F79" s="6" t="n">
        <v>1.35</v>
      </c>
      <c r="G79" s="6" t="n">
        <v>3.18</v>
      </c>
      <c r="H79" s="6" t="n">
        <v>1.24</v>
      </c>
      <c r="I79" s="6" t="n">
        <v>1.07</v>
      </c>
      <c r="J79" s="8" t="n">
        <v>0.51</v>
      </c>
    </row>
    <row r="80">
      <c r="A80" s="4" t="inlineStr">
        <is>
          <t>B-S-J-Z (China)</t>
        </is>
      </c>
      <c r="B80" s="6" t="n">
        <v>1433562</v>
      </c>
      <c r="C80" s="6" t="n">
        <v>92.38</v>
      </c>
      <c r="D80" s="6" t="n">
        <v>109292</v>
      </c>
      <c r="E80" s="6" t="n">
        <v>52.18</v>
      </c>
      <c r="F80" s="6" t="n">
        <v>2.2</v>
      </c>
      <c r="G80" s="6" t="n">
        <v>47.23</v>
      </c>
      <c r="H80" s="6" t="n">
        <v>2.22</v>
      </c>
      <c r="I80" s="6" t="n">
        <v>0.6</v>
      </c>
      <c r="J80" s="8" t="n">
        <v>0.31</v>
      </c>
    </row>
    <row r="81">
      <c r="A81" s="4" t="s">
        <v>11</v>
      </c>
      <c r="B81" s="6" t="n">
        <v>9079</v>
      </c>
      <c r="C81" s="6" t="n">
        <v>95.65</v>
      </c>
      <c r="D81" s="6" t="n">
        <v>395</v>
      </c>
      <c r="E81" s="6" t="n">
        <v>96</v>
      </c>
      <c r="F81" s="6" t="n">
        <v>1.23</v>
      </c>
      <c r="G81" s="6" t="n">
        <v>3.3</v>
      </c>
      <c r="H81" s="6" t="n">
        <v>1.14</v>
      </c>
      <c r="I81" s="6" t="n">
        <v>0.7</v>
      </c>
      <c r="J81" s="8" t="n">
        <v>0.49</v>
      </c>
    </row>
    <row r="82">
      <c r="A82" s="4" t="s">
        <v>12</v>
      </c>
      <c r="B82" s="6"/>
      <c r="C82" s="6"/>
      <c r="D82" s="6"/>
      <c r="E82" s="6"/>
      <c r="F82" s="6"/>
      <c r="G82" s="6"/>
      <c r="H82" s="6"/>
      <c r="I82" s="6"/>
      <c r="J82" s="8"/>
    </row>
    <row r="83">
      <c r="A83" s="4" t="inlineStr">
        <is>
          <t>Dushanbe (Tajikistan)</t>
        </is>
      </c>
      <c r="B83" s="6"/>
      <c r="C83" s="6"/>
      <c r="D83" s="6"/>
      <c r="E83" s="6"/>
      <c r="F83" s="6"/>
      <c r="G83" s="6"/>
      <c r="H83" s="6"/>
      <c r="I83" s="6"/>
      <c r="J83" s="8"/>
    </row>
    <row r="84">
      <c r="A84" s="4" t="inlineStr">
        <is>
          <t>Ukrainian regions (17 of 27)</t>
        </is>
      </c>
      <c r="B84" s="6" t="n">
        <v>256001</v>
      </c>
      <c r="C84" s="6" t="n">
        <v>95.99</v>
      </c>
      <c r="D84" s="6" t="n">
        <v>10266</v>
      </c>
      <c r="E84" s="6" t="n">
        <v>92.17</v>
      </c>
      <c r="F84" s="6" t="n">
        <v>2.04</v>
      </c>
      <c r="G84" s="6" t="n">
        <v>4.22</v>
      </c>
      <c r="H84" s="6" t="n">
        <v>1.28</v>
      </c>
      <c r="I84" s="6" t="n">
        <v>3.61</v>
      </c>
      <c r="J84" s="8" t="n">
        <v>1.63</v>
      </c>
    </row>
    <row r="85">
      <c r="A85" s="4" t="inlineStr">
        <is>
          <t>Romania</t>
        </is>
      </c>
      <c r="B85" s="6" t="n">
        <v>171955</v>
      </c>
      <c r="C85" s="6" t="n">
        <v>95.91</v>
      </c>
      <c r="D85" s="6" t="n">
        <v>7035</v>
      </c>
      <c r="E85" s="6" t="n">
        <v>90.5</v>
      </c>
      <c r="F85" s="6" t="n">
        <v>1.86</v>
      </c>
      <c r="G85" s="6" t="n">
        <v>7.32</v>
      </c>
      <c r="H85" s="6" t="n">
        <v>1.58</v>
      </c>
      <c r="I85" s="6" t="n">
        <v>2.18</v>
      </c>
      <c r="J85" s="8" t="n">
        <v>0.94</v>
      </c>
    </row>
    <row r="86">
      <c r="A86" s="4" t="inlineStr">
        <is>
          <t>Rwanda</t>
        </is>
      </c>
      <c r="B86" s="6"/>
      <c r="C86" s="6"/>
      <c r="D86" s="6"/>
      <c r="E86" s="6"/>
      <c r="F86" s="6"/>
      <c r="G86" s="6"/>
      <c r="H86" s="6"/>
      <c r="I86" s="6"/>
      <c r="J86" s="8"/>
    </row>
    <row r="87">
      <c r="A87" s="4" t="inlineStr">
        <is>
          <t>Saudi Arabia</t>
        </is>
      </c>
      <c r="B87" s="6" t="n">
        <v>348241</v>
      </c>
      <c r="C87" s="6" t="n">
        <v>93.82</v>
      </c>
      <c r="D87" s="6" t="n">
        <v>21524</v>
      </c>
      <c r="E87" s="6" t="n">
        <v>97.51</v>
      </c>
      <c r="F87" s="6" t="n">
        <v>0.94</v>
      </c>
      <c r="G87" s="6" t="n">
        <v>0.24</v>
      </c>
      <c r="H87" s="6" t="n">
        <v>0.21</v>
      </c>
      <c r="I87" s="6" t="n">
        <v>2.25</v>
      </c>
      <c r="J87" s="8" t="n">
        <v>0.91</v>
      </c>
    </row>
    <row r="88">
      <c r="A88" s="4" t="inlineStr">
        <is>
          <t>Singapore</t>
        </is>
      </c>
      <c r="B88" s="6" t="n">
        <v>42469</v>
      </c>
      <c r="C88" s="6" t="n">
        <v>93.22</v>
      </c>
      <c r="D88" s="6" t="n">
        <v>2878</v>
      </c>
      <c r="E88" s="6" t="n">
        <v>76.28</v>
      </c>
      <c r="F88" s="6" t="n">
        <v>1.87</v>
      </c>
      <c r="G88" s="6" t="n">
        <v>23.72</v>
      </c>
      <c r="H88" s="6" t="n">
        <v>1.87</v>
      </c>
      <c r="I88" s="6" t="n">
        <v>0</v>
      </c>
      <c r="J88" s="8" t="n">
        <v>0</v>
      </c>
    </row>
    <row r="89">
      <c r="A89" s="4" t="inlineStr">
        <is>
          <t>El Salvador</t>
        </is>
      </c>
      <c r="B89" s="6" t="n">
        <v>76967</v>
      </c>
      <c r="C89" s="6" t="n">
        <v>94.87</v>
      </c>
      <c r="D89" s="6" t="n">
        <v>3947</v>
      </c>
      <c r="E89" s="6" t="n">
        <v>97.62</v>
      </c>
      <c r="F89" s="6" t="n">
        <v>0.86</v>
      </c>
      <c r="G89" s="6" t="n">
        <v>0.26</v>
      </c>
      <c r="H89" s="6" t="n">
        <v>0.26</v>
      </c>
      <c r="I89" s="6" t="n">
        <v>2.13</v>
      </c>
      <c r="J89" s="8" t="n">
        <v>0.83</v>
      </c>
    </row>
    <row r="90">
      <c r="A90" s="4" t="inlineStr">
        <is>
          <t>Serbia</t>
        </is>
      </c>
      <c r="B90" s="6" t="n">
        <v>55288</v>
      </c>
      <c r="C90" s="6" t="n">
        <v>97.31</v>
      </c>
      <c r="D90" s="6" t="n">
        <v>1489</v>
      </c>
      <c r="E90" s="6" t="n">
        <v>85.34</v>
      </c>
      <c r="F90" s="6" t="n">
        <v>3.02</v>
      </c>
      <c r="G90" s="6" t="n">
        <v>7.96</v>
      </c>
      <c r="H90" s="6" t="n">
        <v>2.56</v>
      </c>
      <c r="I90" s="6" t="n">
        <v>6.7</v>
      </c>
      <c r="J90" s="8" t="n">
        <v>2.03</v>
      </c>
    </row>
    <row r="91">
      <c r="A91" s="4" t="inlineStr">
        <is>
          <t>Chinese Taipei</t>
        </is>
      </c>
      <c r="B91" s="6" t="n">
        <v>181049</v>
      </c>
      <c r="C91" s="6" t="n">
        <v>94.44</v>
      </c>
      <c r="D91" s="6" t="n">
        <v>10060</v>
      </c>
      <c r="E91" s="6" t="n">
        <v>51.88</v>
      </c>
      <c r="F91" s="6" t="n">
        <v>2.72</v>
      </c>
      <c r="G91" s="6" t="n">
        <v>47.78</v>
      </c>
      <c r="H91" s="6" t="n">
        <v>2.71</v>
      </c>
      <c r="I91" s="6" t="n">
        <v>0.34</v>
      </c>
      <c r="J91" s="8" t="n">
        <v>0.27</v>
      </c>
    </row>
    <row r="92">
      <c r="A92" s="4" t="inlineStr">
        <is>
          <t>Thailand</t>
        </is>
      </c>
      <c r="B92" s="6" t="n">
        <v>542709</v>
      </c>
      <c r="C92" s="6" t="n">
        <v>93.44</v>
      </c>
      <c r="D92" s="6" t="n">
        <v>35627</v>
      </c>
      <c r="E92" s="6" t="n">
        <v>92.36</v>
      </c>
      <c r="F92" s="6" t="n">
        <v>1.51</v>
      </c>
      <c r="G92" s="6" t="n">
        <v>5.34</v>
      </c>
      <c r="H92" s="6" t="n">
        <v>1.34</v>
      </c>
      <c r="I92" s="6" t="n">
        <v>2.3</v>
      </c>
      <c r="J92" s="8" t="n">
        <v>0.77</v>
      </c>
    </row>
    <row r="93">
      <c r="A93" s="4" t="inlineStr">
        <is>
          <t>Uruguay</t>
        </is>
      </c>
      <c r="B93" s="6" t="n">
        <v>35694</v>
      </c>
      <c r="C93" s="6" t="n">
        <v>97.43</v>
      </c>
      <c r="D93" s="6" t="n">
        <v>919</v>
      </c>
      <c r="E93" s="6" t="n">
        <v>97.73</v>
      </c>
      <c r="F93" s="6" t="n">
        <v>1.44</v>
      </c>
      <c r="G93" s="6" t="n">
        <v>1.8</v>
      </c>
      <c r="H93" s="6" t="n">
        <v>1.38</v>
      </c>
      <c r="I93" s="6" t="n">
        <v>0.47</v>
      </c>
      <c r="J93" s="8" t="n">
        <v>0.47</v>
      </c>
    </row>
    <row r="94">
      <c r="A94" s="4" t="inlineStr">
        <is>
          <t>Uzbekistan</t>
        </is>
      </c>
      <c r="B94" s="6" t="n">
        <v>557999</v>
      </c>
      <c r="C94" s="6" t="n">
        <v>93.64</v>
      </c>
      <c r="D94" s="6" t="n">
        <v>35473</v>
      </c>
      <c r="E94" s="6" t="n">
        <v>63.37</v>
      </c>
      <c r="F94" s="6" t="n">
        <v>2.8</v>
      </c>
      <c r="G94" s="6" t="n">
        <v>33.23</v>
      </c>
      <c r="H94" s="6" t="n">
        <v>2.96</v>
      </c>
      <c r="I94" s="6" t="n">
        <v>3.4</v>
      </c>
      <c r="J94" s="8" t="n">
        <v>0.9</v>
      </c>
    </row>
    <row r="95">
      <c r="A95" s="4" t="inlineStr">
        <is>
          <t>Viet Nam</t>
        </is>
      </c>
      <c r="B95" s="6" t="n">
        <v>1109073</v>
      </c>
      <c r="C95" s="6" t="n">
        <v>93.84</v>
      </c>
      <c r="D95" s="6" t="n">
        <v>68318</v>
      </c>
      <c r="E95" s="6" t="n">
        <v>92.4</v>
      </c>
      <c r="F95" s="6" t="n">
        <v>1.65</v>
      </c>
      <c r="G95" s="6" t="n">
        <v>4.71</v>
      </c>
      <c r="H95" s="6" t="n">
        <v>1.08</v>
      </c>
      <c r="I95" s="6" t="n">
        <v>2.89</v>
      </c>
      <c r="J95" s="8" t="n">
        <v>1.54</v>
      </c>
    </row>
    <row r="96">
      <c r="A96" s="9" t="inlineStr">
        <is>
          <t>Zambia</t>
        </is>
      </c>
      <c r="B96" s="10"/>
      <c r="C96" s="10"/>
      <c r="D96" s="10"/>
      <c r="E96" s="10"/>
      <c r="F96" s="10"/>
      <c r="G96" s="10"/>
      <c r="H96" s="10"/>
      <c r="I96" s="10"/>
      <c r="J96" s="11"/>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PM034Q01: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76.61</v>
      </c>
      <c r="F63" s="6" t="n">
        <v>1.16</v>
      </c>
      <c r="G63" s="6" t="n">
        <v>8.38</v>
      </c>
      <c r="H63" s="6" t="n">
        <v>0.71</v>
      </c>
      <c r="I63" s="6" t="n">
        <v>15.01</v>
      </c>
      <c r="J63" s="8" t="n">
        <v>1.02</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70.28</v>
      </c>
      <c r="F73" s="6" t="n">
        <v>1.23</v>
      </c>
      <c r="G73" s="6" t="n">
        <v>14.66</v>
      </c>
      <c r="H73" s="6" t="n">
        <v>1.3</v>
      </c>
      <c r="I73" s="6" t="n">
        <v>15.07</v>
      </c>
      <c r="J73" s="8" t="n">
        <v>1.06</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89.77</v>
      </c>
      <c r="F82" s="6" t="n">
        <v>0.78</v>
      </c>
      <c r="G82" s="6" t="n">
        <v>4.54</v>
      </c>
      <c r="H82" s="6" t="n">
        <v>0.52</v>
      </c>
      <c r="I82" s="6" t="n">
        <v>5.69</v>
      </c>
      <c r="J82" s="8" t="n">
        <v>0.61</v>
      </c>
    </row>
    <row r="83">
      <c r="A83" s="4" t="inlineStr">
        <is>
          <t>Dushanbe (Tajikistan)</t>
        </is>
      </c>
      <c r="B83" s="6" t="n">
        <v>22993</v>
      </c>
      <c r="C83" s="6" t="n">
        <v>66.97</v>
      </c>
      <c r="D83" s="6" t="n">
        <v>7595</v>
      </c>
      <c r="E83" s="6" t="n">
        <v>70.88</v>
      </c>
      <c r="F83" s="6" t="n">
        <v>1.22</v>
      </c>
      <c r="G83" s="6" t="n">
        <v>20.17</v>
      </c>
      <c r="H83" s="6" t="n">
        <v>1.03</v>
      </c>
      <c r="I83" s="6" t="n">
        <v>8.95</v>
      </c>
      <c r="J83" s="8" t="n">
        <v>0.97</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81.5</v>
      </c>
      <c r="F86" s="6" t="n">
        <v>0.96</v>
      </c>
      <c r="G86" s="6" t="n">
        <v>1.83</v>
      </c>
      <c r="H86" s="6" t="n">
        <v>0.43</v>
      </c>
      <c r="I86" s="6" t="n">
        <v>16.67</v>
      </c>
      <c r="J86" s="8" t="n">
        <v>0.82</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77.42</v>
      </c>
      <c r="F96" s="10" t="n">
        <v>1.6</v>
      </c>
      <c r="G96" s="10" t="n">
        <v>5.42</v>
      </c>
      <c r="H96" s="10" t="n">
        <v>0.99</v>
      </c>
      <c r="I96" s="10" t="n">
        <v>17.16</v>
      </c>
      <c r="J96" s="11" t="n">
        <v>1.26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PMA101Q01C: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66.41</v>
      </c>
      <c r="D63" s="6" t="n">
        <v>45962</v>
      </c>
      <c r="E63" s="6" t="n">
        <v>37.91</v>
      </c>
      <c r="F63" s="6" t="n">
        <v>1.51</v>
      </c>
      <c r="G63" s="6" t="n">
        <v>38.29</v>
      </c>
      <c r="H63" s="6" t="n">
        <v>1.32</v>
      </c>
      <c r="I63" s="6" t="n">
        <v>16.16</v>
      </c>
      <c r="J63" s="6" t="n">
        <v>1.19</v>
      </c>
      <c r="K63" s="6" t="n">
        <v>7.64</v>
      </c>
      <c r="L63" s="8" t="n">
        <v>0.76</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71.35</v>
      </c>
      <c r="D73" s="6" t="n">
        <v>3342</v>
      </c>
      <c r="E73" s="6" t="n">
        <v>21.99</v>
      </c>
      <c r="F73" s="6" t="n">
        <v>1.03</v>
      </c>
      <c r="G73" s="6" t="n">
        <v>29.09</v>
      </c>
      <c r="H73" s="6" t="n">
        <v>1.15</v>
      </c>
      <c r="I73" s="6" t="n">
        <v>40.86</v>
      </c>
      <c r="J73" s="6" t="n">
        <v>1.59</v>
      </c>
      <c r="K73" s="6" t="n">
        <v>8.07</v>
      </c>
      <c r="L73" s="8" t="n">
        <v>0.82</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66.65</v>
      </c>
      <c r="D82" s="6" t="n">
        <v>31204</v>
      </c>
      <c r="E82" s="6" t="n">
        <v>66.98</v>
      </c>
      <c r="F82" s="6" t="n">
        <v>1.13</v>
      </c>
      <c r="G82" s="6" t="n">
        <v>14.64</v>
      </c>
      <c r="H82" s="6" t="n">
        <v>0.75</v>
      </c>
      <c r="I82" s="6" t="n">
        <v>16.15</v>
      </c>
      <c r="J82" s="6" t="n">
        <v>0.92</v>
      </c>
      <c r="K82" s="6" t="n">
        <v>2.24</v>
      </c>
      <c r="L82" s="8" t="n">
        <v>0.31</v>
      </c>
    </row>
    <row r="83">
      <c r="A83" s="4" t="inlineStr">
        <is>
          <t>Dushanbe (Tajikistan)</t>
        </is>
      </c>
      <c r="B83" s="6" t="n">
        <v>22993</v>
      </c>
      <c r="C83" s="6" t="n">
        <v>66.5</v>
      </c>
      <c r="D83" s="6" t="n">
        <v>7703</v>
      </c>
      <c r="E83" s="6" t="n">
        <v>51.44</v>
      </c>
      <c r="F83" s="6" t="n">
        <v>1.62</v>
      </c>
      <c r="G83" s="6" t="n">
        <v>17.3</v>
      </c>
      <c r="H83" s="6" t="n">
        <v>0.97</v>
      </c>
      <c r="I83" s="6" t="n">
        <v>30.7</v>
      </c>
      <c r="J83" s="6" t="n">
        <v>1.52</v>
      </c>
      <c r="K83" s="6" t="n">
        <v>0.56</v>
      </c>
      <c r="L83" s="8" t="n">
        <v>0.17</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66.52</v>
      </c>
      <c r="D86" s="6" t="n">
        <v>33127</v>
      </c>
      <c r="E86" s="6" t="n">
        <v>74.29</v>
      </c>
      <c r="F86" s="6" t="n">
        <v>1.46</v>
      </c>
      <c r="G86" s="6" t="n">
        <v>11.76</v>
      </c>
      <c r="H86" s="6" t="n">
        <v>0.94</v>
      </c>
      <c r="I86" s="6" t="n">
        <v>4.6</v>
      </c>
      <c r="J86" s="6" t="n">
        <v>0.53</v>
      </c>
      <c r="K86" s="6" t="n">
        <v>9.35</v>
      </c>
      <c r="L86" s="8" t="n">
        <v>0.86</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66.47</v>
      </c>
      <c r="D96" s="10" t="n">
        <v>153324</v>
      </c>
      <c r="E96" s="10" t="n">
        <v>56.3</v>
      </c>
      <c r="F96" s="10" t="n">
        <v>3.88</v>
      </c>
      <c r="G96" s="10" t="n">
        <v>21.27</v>
      </c>
      <c r="H96" s="10" t="n">
        <v>2.32</v>
      </c>
      <c r="I96" s="10" t="n">
        <v>12.52</v>
      </c>
      <c r="J96" s="10" t="n">
        <v>2.17</v>
      </c>
      <c r="K96" s="10" t="n">
        <v>9.91</v>
      </c>
      <c r="L96" s="11" t="n">
        <v>1.03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PMA101Q02S: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66.42</v>
      </c>
      <c r="D63" s="6" t="n">
        <v>45956</v>
      </c>
      <c r="E63" s="6" t="n">
        <v>69.16</v>
      </c>
      <c r="F63" s="6" t="n">
        <v>1.16</v>
      </c>
      <c r="G63" s="6" t="n">
        <v>22.69</v>
      </c>
      <c r="H63" s="6" t="n">
        <v>1.16</v>
      </c>
      <c r="I63" s="6" t="n">
        <v>8.15</v>
      </c>
      <c r="J63" s="8" t="n">
        <v>0.8</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51.22</v>
      </c>
      <c r="F73" s="6" t="n">
        <v>1.49</v>
      </c>
      <c r="G73" s="6" t="n">
        <v>39.94</v>
      </c>
      <c r="H73" s="6" t="n">
        <v>1.6</v>
      </c>
      <c r="I73" s="6" t="n">
        <v>8.84</v>
      </c>
      <c r="J73" s="8" t="n">
        <v>0.89</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79.37</v>
      </c>
      <c r="F82" s="6" t="n">
        <v>1.04</v>
      </c>
      <c r="G82" s="6" t="n">
        <v>18.04</v>
      </c>
      <c r="H82" s="6" t="n">
        <v>1.05</v>
      </c>
      <c r="I82" s="6" t="n">
        <v>2.59</v>
      </c>
      <c r="J82" s="8" t="n">
        <v>0.34</v>
      </c>
    </row>
    <row r="83">
      <c r="A83" s="4" t="inlineStr">
        <is>
          <t>Dushanbe (Tajikistan)</t>
        </is>
      </c>
      <c r="B83" s="6" t="n">
        <v>22993</v>
      </c>
      <c r="C83" s="6" t="n">
        <v>66.5</v>
      </c>
      <c r="D83" s="6" t="n">
        <v>7703</v>
      </c>
      <c r="E83" s="6" t="n">
        <v>64.64</v>
      </c>
      <c r="F83" s="6" t="n">
        <v>1.23</v>
      </c>
      <c r="G83" s="6" t="n">
        <v>34.72</v>
      </c>
      <c r="H83" s="6" t="n">
        <v>1.19</v>
      </c>
      <c r="I83" s="6" t="n">
        <v>0.63</v>
      </c>
      <c r="J83" s="8" t="n">
        <v>0.18</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74.55</v>
      </c>
      <c r="F86" s="6" t="n">
        <v>1.09</v>
      </c>
      <c r="G86" s="6" t="n">
        <v>14.89</v>
      </c>
      <c r="H86" s="6" t="n">
        <v>1.05</v>
      </c>
      <c r="I86" s="6" t="n">
        <v>10.55</v>
      </c>
      <c r="J86" s="8" t="n">
        <v>0.88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v>
      </c>
      <c r="D96" s="10" t="n">
        <v>153193</v>
      </c>
      <c r="E96" s="10" t="n">
        <v>71.54</v>
      </c>
      <c r="F96" s="10" t="n">
        <v>1.48</v>
      </c>
      <c r="G96" s="10" t="n">
        <v>17.82</v>
      </c>
      <c r="H96" s="10" t="n">
        <v>1.74</v>
      </c>
      <c r="I96" s="10" t="n">
        <v>10.64</v>
      </c>
      <c r="J96" s="11" t="n">
        <v>1.05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PMA107Q01S: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67.91</v>
      </c>
      <c r="F63" s="6" t="n">
        <v>1.25</v>
      </c>
      <c r="G63" s="6" t="n">
        <v>20.08</v>
      </c>
      <c r="H63" s="6" t="n">
        <v>1.07</v>
      </c>
      <c r="I63" s="6" t="n">
        <v>12.01</v>
      </c>
      <c r="J63" s="8" t="n">
        <v>0.89</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47.77</v>
      </c>
      <c r="F73" s="6" t="n">
        <v>1.81</v>
      </c>
      <c r="G73" s="6" t="n">
        <v>43.05</v>
      </c>
      <c r="H73" s="6" t="n">
        <v>1.91</v>
      </c>
      <c r="I73" s="6" t="n">
        <v>9.18</v>
      </c>
      <c r="J73" s="8" t="n">
        <v>0.84</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66.34</v>
      </c>
      <c r="D82" s="6" t="n">
        <v>31491</v>
      </c>
      <c r="E82" s="6" t="n">
        <v>62.22</v>
      </c>
      <c r="F82" s="6" t="n">
        <v>1.1</v>
      </c>
      <c r="G82" s="6" t="n">
        <v>34.7</v>
      </c>
      <c r="H82" s="6" t="n">
        <v>1.03</v>
      </c>
      <c r="I82" s="6" t="n">
        <v>3.09</v>
      </c>
      <c r="J82" s="8" t="n">
        <v>0.45</v>
      </c>
    </row>
    <row r="83">
      <c r="A83" s="4" t="inlineStr">
        <is>
          <t>Dushanbe (Tajikistan)</t>
        </is>
      </c>
      <c r="B83" s="6" t="n">
        <v>22993</v>
      </c>
      <c r="C83" s="6" t="n">
        <v>66.97</v>
      </c>
      <c r="D83" s="6" t="n">
        <v>7595</v>
      </c>
      <c r="E83" s="6" t="n">
        <v>69.22</v>
      </c>
      <c r="F83" s="6" t="n">
        <v>1.25</v>
      </c>
      <c r="G83" s="6" t="n">
        <v>30.12</v>
      </c>
      <c r="H83" s="6" t="n">
        <v>1.27</v>
      </c>
      <c r="I83" s="6" t="n">
        <v>0.66</v>
      </c>
      <c r="J83" s="8" t="n">
        <v>0.19</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63.15</v>
      </c>
      <c r="F86" s="6" t="n">
        <v>1.31</v>
      </c>
      <c r="G86" s="6" t="n">
        <v>26.05</v>
      </c>
      <c r="H86" s="6" t="n">
        <v>1.17</v>
      </c>
      <c r="I86" s="6" t="n">
        <v>10.79</v>
      </c>
      <c r="J86" s="8" t="n">
        <v>0.68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60.79</v>
      </c>
      <c r="F96" s="10" t="n">
        <v>2.61</v>
      </c>
      <c r="G96" s="10" t="n">
        <v>25.42</v>
      </c>
      <c r="H96" s="10" t="n">
        <v>2.2</v>
      </c>
      <c r="I96" s="10" t="n">
        <v>13.8</v>
      </c>
      <c r="J96" s="11" t="n">
        <v>1.34</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PMA107Q02: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54.57</v>
      </c>
      <c r="F63" s="6" t="n">
        <v>1.5</v>
      </c>
      <c r="G63" s="6" t="n">
        <v>32.69</v>
      </c>
      <c r="H63" s="6" t="n">
        <v>1.26</v>
      </c>
      <c r="I63" s="6" t="n">
        <v>12.74</v>
      </c>
      <c r="J63" s="8" t="n">
        <v>0.93</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50.01</v>
      </c>
      <c r="F73" s="6" t="n">
        <v>1.93</v>
      </c>
      <c r="G73" s="6" t="n">
        <v>40.45</v>
      </c>
      <c r="H73" s="6" t="n">
        <v>2.03</v>
      </c>
      <c r="I73" s="6" t="n">
        <v>9.54</v>
      </c>
      <c r="J73" s="8" t="n">
        <v>0.83</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82.18</v>
      </c>
      <c r="F82" s="6" t="n">
        <v>0.99</v>
      </c>
      <c r="G82" s="6" t="n">
        <v>14.52</v>
      </c>
      <c r="H82" s="6" t="n">
        <v>0.81</v>
      </c>
      <c r="I82" s="6" t="n">
        <v>3.3</v>
      </c>
      <c r="J82" s="8" t="n">
        <v>0.45</v>
      </c>
    </row>
    <row r="83">
      <c r="A83" s="4" t="inlineStr">
        <is>
          <t>Dushanbe (Tajikistan)</t>
        </is>
      </c>
      <c r="B83" s="6" t="n">
        <v>22993</v>
      </c>
      <c r="C83" s="6" t="n">
        <v>66.97</v>
      </c>
      <c r="D83" s="6" t="n">
        <v>7595</v>
      </c>
      <c r="E83" s="6" t="n">
        <v>63.2</v>
      </c>
      <c r="F83" s="6" t="n">
        <v>0.98</v>
      </c>
      <c r="G83" s="6" t="n">
        <v>35.66</v>
      </c>
      <c r="H83" s="6" t="n">
        <v>0.96</v>
      </c>
      <c r="I83" s="6" t="n">
        <v>1.14</v>
      </c>
      <c r="J83" s="8" t="n">
        <v>0.28</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56.27</v>
      </c>
      <c r="F86" s="6" t="n">
        <v>1.31</v>
      </c>
      <c r="G86" s="6" t="n">
        <v>32.38</v>
      </c>
      <c r="H86" s="6" t="n">
        <v>1.23</v>
      </c>
      <c r="I86" s="6" t="n">
        <v>11.36</v>
      </c>
      <c r="J86" s="8" t="n">
        <v>0.67</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65.31</v>
      </c>
      <c r="F96" s="10" t="n">
        <v>2.34</v>
      </c>
      <c r="G96" s="10" t="n">
        <v>20.1</v>
      </c>
      <c r="H96" s="10" t="n">
        <v>2.14</v>
      </c>
      <c r="I96" s="10" t="n">
        <v>14.6</v>
      </c>
      <c r="J96" s="11" t="n">
        <v>1.26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PMA114Q03S: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45640</v>
      </c>
      <c r="E63" s="6" t="n">
        <v>75.24</v>
      </c>
      <c r="F63" s="6" t="n">
        <v>1.25</v>
      </c>
      <c r="G63" s="6" t="n">
        <v>10.81</v>
      </c>
      <c r="H63" s="6" t="n">
        <v>0.77</v>
      </c>
      <c r="I63" s="6" t="n">
        <v>4.8</v>
      </c>
      <c r="J63" s="6" t="n">
        <v>0.63</v>
      </c>
      <c r="K63" s="6" t="n">
        <v>9.15</v>
      </c>
      <c r="L63" s="8" t="n">
        <v>0.71</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71.77</v>
      </c>
      <c r="D73" s="6" t="n">
        <v>3293</v>
      </c>
      <c r="E73" s="6" t="n">
        <v>61.41</v>
      </c>
      <c r="F73" s="6" t="n">
        <v>1.68</v>
      </c>
      <c r="G73" s="6" t="n">
        <v>15.34</v>
      </c>
      <c r="H73" s="6" t="n">
        <v>1</v>
      </c>
      <c r="I73" s="6" t="n">
        <v>16.8</v>
      </c>
      <c r="J73" s="6" t="n">
        <v>1.27</v>
      </c>
      <c r="K73" s="6" t="n">
        <v>6.45</v>
      </c>
      <c r="L73" s="8" t="n">
        <v>0.68</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65.84</v>
      </c>
      <c r="D82" s="6" t="n">
        <v>31967</v>
      </c>
      <c r="E82" s="6" t="n">
        <v>79.36</v>
      </c>
      <c r="F82" s="6" t="n">
        <v>1.02</v>
      </c>
      <c r="G82" s="6" t="n">
        <v>12.81</v>
      </c>
      <c r="H82" s="6" t="n">
        <v>0.81</v>
      </c>
      <c r="I82" s="6" t="n">
        <v>5.1</v>
      </c>
      <c r="J82" s="6" t="n">
        <v>0.53</v>
      </c>
      <c r="K82" s="6" t="n">
        <v>2.73</v>
      </c>
      <c r="L82" s="8" t="n">
        <v>0.43</v>
      </c>
    </row>
    <row r="83">
      <c r="A83" s="4" t="inlineStr">
        <is>
          <t>Dushanbe (Tajikistan)</t>
        </is>
      </c>
      <c r="B83" s="6" t="n">
        <v>22993</v>
      </c>
      <c r="C83" s="6" t="n">
        <v>66.21</v>
      </c>
      <c r="D83" s="6" t="n">
        <v>7768</v>
      </c>
      <c r="E83" s="6" t="n">
        <v>75.81</v>
      </c>
      <c r="F83" s="6" t="n">
        <v>1.17</v>
      </c>
      <c r="G83" s="6" t="n">
        <v>17.3</v>
      </c>
      <c r="H83" s="6" t="n">
        <v>0.86</v>
      </c>
      <c r="I83" s="6" t="n">
        <v>6.5</v>
      </c>
      <c r="J83" s="6" t="n">
        <v>0.66</v>
      </c>
      <c r="K83" s="6" t="n">
        <v>0.39</v>
      </c>
      <c r="L83" s="8" t="n">
        <v>0.22</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v>
      </c>
      <c r="D86" s="6" t="n">
        <v>33152</v>
      </c>
      <c r="E86" s="6" t="n">
        <v>78.81</v>
      </c>
      <c r="F86" s="6" t="n">
        <v>1.27</v>
      </c>
      <c r="G86" s="6" t="n">
        <v>6.86</v>
      </c>
      <c r="H86" s="6" t="n">
        <v>0.74</v>
      </c>
      <c r="I86" s="6" t="n">
        <v>3.29</v>
      </c>
      <c r="J86" s="6" t="n">
        <v>0.49</v>
      </c>
      <c r="K86" s="6" t="n">
        <v>11.04</v>
      </c>
      <c r="L86" s="8" t="n">
        <v>0.74</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66.87</v>
      </c>
      <c r="D96" s="10" t="n">
        <v>151533</v>
      </c>
      <c r="E96" s="10" t="n">
        <v>87.59</v>
      </c>
      <c r="F96" s="10" t="n">
        <v>1.22</v>
      </c>
      <c r="G96" s="10" t="n">
        <v>0.26</v>
      </c>
      <c r="H96" s="10" t="n">
        <v>0.18</v>
      </c>
      <c r="I96" s="10" t="n">
        <v>0.27</v>
      </c>
      <c r="J96" s="10" t="n">
        <v>0.18</v>
      </c>
      <c r="K96" s="10" t="n">
        <v>11.87</v>
      </c>
      <c r="L96" s="11" t="n">
        <v>1.18</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PMA116Q02C: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45646</v>
      </c>
      <c r="E63" s="6" t="n">
        <v>48.71</v>
      </c>
      <c r="F63" s="6" t="n">
        <v>1.59</v>
      </c>
      <c r="G63" s="6" t="n">
        <v>36.92</v>
      </c>
      <c r="H63" s="6" t="n">
        <v>1.48</v>
      </c>
      <c r="I63" s="6" t="n">
        <v>1.71</v>
      </c>
      <c r="J63" s="6" t="n">
        <v>0.34</v>
      </c>
      <c r="K63" s="6" t="n">
        <v>12.66</v>
      </c>
      <c r="L63" s="8" t="n">
        <v>1.01</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71.84</v>
      </c>
      <c r="D73" s="6" t="n">
        <v>3284</v>
      </c>
      <c r="E73" s="6" t="n">
        <v>46.71</v>
      </c>
      <c r="F73" s="6" t="n">
        <v>1.51</v>
      </c>
      <c r="G73" s="6" t="n">
        <v>30.4</v>
      </c>
      <c r="H73" s="6" t="n">
        <v>1.29</v>
      </c>
      <c r="I73" s="6" t="n">
        <v>9.77</v>
      </c>
      <c r="J73" s="6" t="n">
        <v>1.15</v>
      </c>
      <c r="K73" s="6" t="n">
        <v>13.12</v>
      </c>
      <c r="L73" s="8" t="n">
        <v>0.84</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65.54</v>
      </c>
      <c r="D82" s="6" t="n">
        <v>32246</v>
      </c>
      <c r="E82" s="6" t="n">
        <v>70.3</v>
      </c>
      <c r="F82" s="6" t="n">
        <v>1.05</v>
      </c>
      <c r="G82" s="6" t="n">
        <v>24.68</v>
      </c>
      <c r="H82" s="6" t="n">
        <v>0.93</v>
      </c>
      <c r="I82" s="6" t="n">
        <v>1.58</v>
      </c>
      <c r="J82" s="6" t="n">
        <v>0.27</v>
      </c>
      <c r="K82" s="6" t="n">
        <v>3.44</v>
      </c>
      <c r="L82" s="8" t="n">
        <v>0.5</v>
      </c>
    </row>
    <row r="83">
      <c r="A83" s="4" t="inlineStr">
        <is>
          <t>Dushanbe (Tajikistan)</t>
        </is>
      </c>
      <c r="B83" s="6" t="n">
        <v>22993</v>
      </c>
      <c r="C83" s="6" t="n">
        <v>66.9</v>
      </c>
      <c r="D83" s="6" t="n">
        <v>7610</v>
      </c>
      <c r="E83" s="6" t="n">
        <v>63.34</v>
      </c>
      <c r="F83" s="6" t="n">
        <v>1.18</v>
      </c>
      <c r="G83" s="6" t="n">
        <v>20.29</v>
      </c>
      <c r="H83" s="6" t="n">
        <v>1.08</v>
      </c>
      <c r="I83" s="6" t="n">
        <v>10.77</v>
      </c>
      <c r="J83" s="6" t="n">
        <v>0.69</v>
      </c>
      <c r="K83" s="6" t="n">
        <v>5.6</v>
      </c>
      <c r="L83" s="8" t="n">
        <v>0.58</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66.75</v>
      </c>
      <c r="D86" s="6" t="n">
        <v>32907</v>
      </c>
      <c r="E86" s="6" t="n">
        <v>65.27</v>
      </c>
      <c r="F86" s="6" t="n">
        <v>1.29</v>
      </c>
      <c r="G86" s="6" t="n">
        <v>19.71</v>
      </c>
      <c r="H86" s="6" t="n">
        <v>1</v>
      </c>
      <c r="I86" s="6" t="n">
        <v>1.46</v>
      </c>
      <c r="J86" s="6" t="n">
        <v>0.33</v>
      </c>
      <c r="K86" s="6" t="n">
        <v>13.55</v>
      </c>
      <c r="L86" s="8" t="n">
        <v>0.9</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66.55</v>
      </c>
      <c r="D96" s="10" t="n">
        <v>152957</v>
      </c>
      <c r="E96" s="10" t="n">
        <v>69.33</v>
      </c>
      <c r="F96" s="10" t="n">
        <v>2.3</v>
      </c>
      <c r="G96" s="10" t="n">
        <v>14.69</v>
      </c>
      <c r="H96" s="10" t="n">
        <v>1.54</v>
      </c>
      <c r="I96" s="10" t="n">
        <v>1.63</v>
      </c>
      <c r="J96" s="10" t="n">
        <v>0.48</v>
      </c>
      <c r="K96" s="10" t="n">
        <v>14.36</v>
      </c>
      <c r="L96" s="11" t="n">
        <v>1.25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PMA119Q01S: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20.01</v>
      </c>
      <c r="F63" s="6" t="n">
        <v>1.08</v>
      </c>
      <c r="G63" s="6" t="n">
        <v>71.46</v>
      </c>
      <c r="H63" s="6" t="n">
        <v>1.16</v>
      </c>
      <c r="I63" s="6" t="n">
        <v>8.53</v>
      </c>
      <c r="J63" s="8" t="n">
        <v>0.69</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71.79</v>
      </c>
      <c r="D73" s="6" t="n">
        <v>3290</v>
      </c>
      <c r="E73" s="6" t="n">
        <v>15.43</v>
      </c>
      <c r="F73" s="6" t="n">
        <v>0.98</v>
      </c>
      <c r="G73" s="6" t="n">
        <v>79.08</v>
      </c>
      <c r="H73" s="6" t="n">
        <v>1.25</v>
      </c>
      <c r="I73" s="6" t="n">
        <v>5.49</v>
      </c>
      <c r="J73" s="8" t="n">
        <v>0.62</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28.85</v>
      </c>
      <c r="F82" s="6" t="n">
        <v>1.23</v>
      </c>
      <c r="G82" s="6" t="n">
        <v>68.65</v>
      </c>
      <c r="H82" s="6" t="n">
        <v>1.25</v>
      </c>
      <c r="I82" s="6" t="n">
        <v>2.5</v>
      </c>
      <c r="J82" s="8" t="n">
        <v>0.42</v>
      </c>
    </row>
    <row r="83">
      <c r="A83" s="4" t="inlineStr">
        <is>
          <t>Dushanbe (Tajikistan)</t>
        </is>
      </c>
      <c r="B83" s="6" t="n">
        <v>22993</v>
      </c>
      <c r="C83" s="6" t="n">
        <v>66.21</v>
      </c>
      <c r="D83" s="6" t="n">
        <v>7768</v>
      </c>
      <c r="E83" s="6" t="n">
        <v>31.49</v>
      </c>
      <c r="F83" s="6" t="n">
        <v>1.23</v>
      </c>
      <c r="G83" s="6" t="n">
        <v>68.38</v>
      </c>
      <c r="H83" s="6" t="n">
        <v>1.24</v>
      </c>
      <c r="I83" s="6" t="n">
        <v>0.13</v>
      </c>
      <c r="J83" s="8" t="n">
        <v>0.11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37.2</v>
      </c>
      <c r="F86" s="6" t="n">
        <v>1.62</v>
      </c>
      <c r="G86" s="6" t="n">
        <v>52.84</v>
      </c>
      <c r="H86" s="6" t="n">
        <v>1.45</v>
      </c>
      <c r="I86" s="6" t="n">
        <v>9.97</v>
      </c>
      <c r="J86" s="8" t="n">
        <v>0.68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33.08</v>
      </c>
      <c r="F96" s="10" t="n">
        <v>2.34</v>
      </c>
      <c r="G96" s="10" t="n">
        <v>55.83</v>
      </c>
      <c r="H96" s="10" t="n">
        <v>2.38</v>
      </c>
      <c r="I96" s="10" t="n">
        <v>11.09</v>
      </c>
      <c r="J96" s="11" t="n">
        <v>1.02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PMA119Q02: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56.64</v>
      </c>
      <c r="F63" s="6" t="n">
        <v>1.39</v>
      </c>
      <c r="G63" s="6" t="n">
        <v>34.72</v>
      </c>
      <c r="H63" s="6" t="n">
        <v>1.31</v>
      </c>
      <c r="I63" s="6" t="n">
        <v>8.64</v>
      </c>
      <c r="J63" s="8" t="n">
        <v>0.7</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45.96</v>
      </c>
      <c r="F73" s="6" t="n">
        <v>1.72</v>
      </c>
      <c r="G73" s="6" t="n">
        <v>48.31</v>
      </c>
      <c r="H73" s="6" t="n">
        <v>1.85</v>
      </c>
      <c r="I73" s="6" t="n">
        <v>5.73</v>
      </c>
      <c r="J73" s="8" t="n">
        <v>0.62</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62.84</v>
      </c>
      <c r="F82" s="6" t="n">
        <v>1.19</v>
      </c>
      <c r="G82" s="6" t="n">
        <v>34.47</v>
      </c>
      <c r="H82" s="6" t="n">
        <v>1.33</v>
      </c>
      <c r="I82" s="6" t="n">
        <v>2.69</v>
      </c>
      <c r="J82" s="8" t="n">
        <v>0.43</v>
      </c>
    </row>
    <row r="83">
      <c r="A83" s="4" t="inlineStr">
        <is>
          <t>Dushanbe (Tajikistan)</t>
        </is>
      </c>
      <c r="B83" s="6" t="n">
        <v>22993</v>
      </c>
      <c r="C83" s="6" t="n">
        <v>66.21</v>
      </c>
      <c r="D83" s="6" t="n">
        <v>7768</v>
      </c>
      <c r="E83" s="6" t="n">
        <v>65.37</v>
      </c>
      <c r="F83" s="6" t="n">
        <v>1.26</v>
      </c>
      <c r="G83" s="6" t="n">
        <v>34.24</v>
      </c>
      <c r="H83" s="6" t="n">
        <v>1.24</v>
      </c>
      <c r="I83" s="6" t="n">
        <v>0.39</v>
      </c>
      <c r="J83" s="8" t="n">
        <v>0.22</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70.67</v>
      </c>
      <c r="F86" s="6" t="n">
        <v>1.41</v>
      </c>
      <c r="G86" s="6" t="n">
        <v>18.64</v>
      </c>
      <c r="H86" s="6" t="n">
        <v>1.17</v>
      </c>
      <c r="I86" s="6" t="n">
        <v>10.69</v>
      </c>
      <c r="J86" s="8" t="n">
        <v>0.71</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68.1</v>
      </c>
      <c r="F96" s="10" t="n">
        <v>2.86</v>
      </c>
      <c r="G96" s="10" t="n">
        <v>20.54</v>
      </c>
      <c r="H96" s="10" t="n">
        <v>2.77</v>
      </c>
      <c r="I96" s="10" t="n">
        <v>11.36</v>
      </c>
      <c r="J96" s="11" t="n">
        <v>1.04</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PMA125Q01C: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70.33</v>
      </c>
      <c r="F63" s="6" t="n">
        <v>1.3</v>
      </c>
      <c r="G63" s="6" t="n">
        <v>14.99</v>
      </c>
      <c r="H63" s="6" t="n">
        <v>1.04</v>
      </c>
      <c r="I63" s="6" t="n">
        <v>14.68</v>
      </c>
      <c r="J63" s="8" t="n">
        <v>1.02</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53.94</v>
      </c>
      <c r="F73" s="6" t="n">
        <v>1.42</v>
      </c>
      <c r="G73" s="6" t="n">
        <v>28.26</v>
      </c>
      <c r="H73" s="6" t="n">
        <v>1.59</v>
      </c>
      <c r="I73" s="6" t="n">
        <v>17.79</v>
      </c>
      <c r="J73" s="8" t="n">
        <v>1.04</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84.78</v>
      </c>
      <c r="F82" s="6" t="n">
        <v>0.92</v>
      </c>
      <c r="G82" s="6" t="n">
        <v>10.71</v>
      </c>
      <c r="H82" s="6" t="n">
        <v>0.76</v>
      </c>
      <c r="I82" s="6" t="n">
        <v>4.51</v>
      </c>
      <c r="J82" s="8" t="n">
        <v>0.6</v>
      </c>
    </row>
    <row r="83">
      <c r="A83" s="4" t="inlineStr">
        <is>
          <t>Dushanbe (Tajikistan)</t>
        </is>
      </c>
      <c r="B83" s="6" t="n">
        <v>22993</v>
      </c>
      <c r="C83" s="6" t="n">
        <v>66.9</v>
      </c>
      <c r="D83" s="6" t="n">
        <v>7610</v>
      </c>
      <c r="E83" s="6" t="n">
        <v>69.81</v>
      </c>
      <c r="F83" s="6" t="n">
        <v>1.15</v>
      </c>
      <c r="G83" s="6" t="n">
        <v>23.63</v>
      </c>
      <c r="H83" s="6" t="n">
        <v>1.04</v>
      </c>
      <c r="I83" s="6" t="n">
        <v>6.56</v>
      </c>
      <c r="J83" s="8" t="n">
        <v>0.62</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71.5</v>
      </c>
      <c r="F86" s="6" t="n">
        <v>1.17</v>
      </c>
      <c r="G86" s="6" t="n">
        <v>11.51</v>
      </c>
      <c r="H86" s="6" t="n">
        <v>0.88</v>
      </c>
      <c r="I86" s="6" t="n">
        <v>17</v>
      </c>
      <c r="J86" s="8" t="n">
        <v>0.94</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68.43</v>
      </c>
      <c r="F96" s="10" t="n">
        <v>2.3</v>
      </c>
      <c r="G96" s="10" t="n">
        <v>13.77</v>
      </c>
      <c r="H96" s="10" t="n">
        <v>1.35</v>
      </c>
      <c r="I96" s="10" t="n">
        <v>17.8</v>
      </c>
      <c r="J96" s="11" t="n">
        <v>1.64</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PMA125Q02C: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45646</v>
      </c>
      <c r="E63" s="6" t="n">
        <v>78.38</v>
      </c>
      <c r="F63" s="6" t="n">
        <v>1.23</v>
      </c>
      <c r="G63" s="6" t="n">
        <v>4.06</v>
      </c>
      <c r="H63" s="6" t="n">
        <v>0.47</v>
      </c>
      <c r="I63" s="6" t="n">
        <v>1.16</v>
      </c>
      <c r="J63" s="6" t="n">
        <v>0.32</v>
      </c>
      <c r="K63" s="6" t="n">
        <v>16.39</v>
      </c>
      <c r="L63" s="8" t="n">
        <v>1.07</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71.84</v>
      </c>
      <c r="D73" s="6" t="n">
        <v>3284</v>
      </c>
      <c r="E73" s="6" t="n">
        <v>70.53</v>
      </c>
      <c r="F73" s="6" t="n">
        <v>1.43</v>
      </c>
      <c r="G73" s="6" t="n">
        <v>2.55</v>
      </c>
      <c r="H73" s="6" t="n">
        <v>0.42</v>
      </c>
      <c r="I73" s="6" t="n">
        <v>7.22</v>
      </c>
      <c r="J73" s="6" t="n">
        <v>1.29</v>
      </c>
      <c r="K73" s="6" t="n">
        <v>19.69</v>
      </c>
      <c r="L73" s="8" t="n">
        <v>1.17</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65.54</v>
      </c>
      <c r="D82" s="6" t="n">
        <v>32246</v>
      </c>
      <c r="E82" s="6" t="n">
        <v>89.82</v>
      </c>
      <c r="F82" s="6" t="n">
        <v>0.7</v>
      </c>
      <c r="G82" s="6" t="n">
        <v>3.73</v>
      </c>
      <c r="H82" s="6" t="n">
        <v>0.43</v>
      </c>
      <c r="I82" s="6" t="n">
        <v>1.94</v>
      </c>
      <c r="J82" s="6" t="n">
        <v>0.35</v>
      </c>
      <c r="K82" s="6" t="n">
        <v>4.51</v>
      </c>
      <c r="L82" s="8" t="n">
        <v>0.6</v>
      </c>
    </row>
    <row r="83">
      <c r="A83" s="4" t="inlineStr">
        <is>
          <t>Dushanbe (Tajikistan)</t>
        </is>
      </c>
      <c r="B83" s="6" t="n">
        <v>22993</v>
      </c>
      <c r="C83" s="6" t="n">
        <v>66.9</v>
      </c>
      <c r="D83" s="6" t="n">
        <v>7610</v>
      </c>
      <c r="E83" s="6" t="n">
        <v>76.47</v>
      </c>
      <c r="F83" s="6" t="n">
        <v>1.14</v>
      </c>
      <c r="G83" s="6" t="n">
        <v>7.54</v>
      </c>
      <c r="H83" s="6" t="n">
        <v>0.78</v>
      </c>
      <c r="I83" s="6" t="n">
        <v>8.74</v>
      </c>
      <c r="J83" s="6" t="n">
        <v>0.67</v>
      </c>
      <c r="K83" s="6" t="n">
        <v>7.25</v>
      </c>
      <c r="L83" s="8" t="n">
        <v>0.64</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66.75</v>
      </c>
      <c r="D86" s="6" t="n">
        <v>32907</v>
      </c>
      <c r="E86" s="6" t="n">
        <v>78.93</v>
      </c>
      <c r="F86" s="6" t="n">
        <v>0.92</v>
      </c>
      <c r="G86" s="6" t="n">
        <v>2.51</v>
      </c>
      <c r="H86" s="6" t="n">
        <v>0.35</v>
      </c>
      <c r="I86" s="6" t="n">
        <v>0.67</v>
      </c>
      <c r="J86" s="6" t="n">
        <v>0.18</v>
      </c>
      <c r="K86" s="6" t="n">
        <v>17.88</v>
      </c>
      <c r="L86" s="8" t="n">
        <v>0.89</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66.55</v>
      </c>
      <c r="D96" s="10" t="n">
        <v>152957</v>
      </c>
      <c r="E96" s="10" t="n">
        <v>77.03</v>
      </c>
      <c r="F96" s="10" t="n">
        <v>1.68</v>
      </c>
      <c r="G96" s="10" t="n">
        <v>2.84</v>
      </c>
      <c r="H96" s="10" t="n">
        <v>0.54</v>
      </c>
      <c r="I96" s="10" t="n">
        <v>1.43</v>
      </c>
      <c r="J96" s="10" t="n">
        <v>0.34</v>
      </c>
      <c r="K96" s="10" t="n">
        <v>18.7</v>
      </c>
      <c r="L96" s="11" t="n">
        <v>1.62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PMA127Q02: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66.39</v>
      </c>
      <c r="D63" s="6" t="n">
        <v>45995</v>
      </c>
      <c r="E63" s="6" t="n">
        <v>79.93</v>
      </c>
      <c r="F63" s="6" t="n">
        <v>1.37</v>
      </c>
      <c r="G63" s="6" t="n">
        <v>5.39</v>
      </c>
      <c r="H63" s="6" t="n">
        <v>0.68</v>
      </c>
      <c r="I63" s="6" t="n">
        <v>5.7</v>
      </c>
      <c r="J63" s="6" t="n">
        <v>0.53</v>
      </c>
      <c r="K63" s="6" t="n">
        <v>8.98</v>
      </c>
      <c r="L63" s="8" t="n">
        <v>0.83</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71.35</v>
      </c>
      <c r="D73" s="6" t="n">
        <v>3342</v>
      </c>
      <c r="E73" s="6" t="n">
        <v>64.83</v>
      </c>
      <c r="F73" s="6" t="n">
        <v>1.72</v>
      </c>
      <c r="G73" s="6" t="n">
        <v>7.2</v>
      </c>
      <c r="H73" s="6" t="n">
        <v>0.71</v>
      </c>
      <c r="I73" s="6" t="n">
        <v>18.02</v>
      </c>
      <c r="J73" s="6" t="n">
        <v>1.85</v>
      </c>
      <c r="K73" s="6" t="n">
        <v>9.94</v>
      </c>
      <c r="L73" s="8" t="n">
        <v>0.93</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66.65</v>
      </c>
      <c r="D82" s="6" t="n">
        <v>31204</v>
      </c>
      <c r="E82" s="6" t="n">
        <v>85.64</v>
      </c>
      <c r="F82" s="6" t="n">
        <v>0.82</v>
      </c>
      <c r="G82" s="6" t="n">
        <v>8.72</v>
      </c>
      <c r="H82" s="6" t="n">
        <v>0.64</v>
      </c>
      <c r="I82" s="6" t="n">
        <v>2.86</v>
      </c>
      <c r="J82" s="6" t="n">
        <v>0.4</v>
      </c>
      <c r="K82" s="6" t="n">
        <v>2.79</v>
      </c>
      <c r="L82" s="8" t="n">
        <v>0.36</v>
      </c>
    </row>
    <row r="83">
      <c r="A83" s="4" t="inlineStr">
        <is>
          <t>Dushanbe (Tajikistan)</t>
        </is>
      </c>
      <c r="B83" s="6" t="n">
        <v>22993</v>
      </c>
      <c r="C83" s="6" t="n">
        <v>66.5</v>
      </c>
      <c r="D83" s="6" t="n">
        <v>7703</v>
      </c>
      <c r="E83" s="6" t="n">
        <v>92.6</v>
      </c>
      <c r="F83" s="6" t="n">
        <v>0.76</v>
      </c>
      <c r="G83" s="6" t="n">
        <v>3.87</v>
      </c>
      <c r="H83" s="6" t="n">
        <v>0.54</v>
      </c>
      <c r="I83" s="6" t="n">
        <v>2.65</v>
      </c>
      <c r="J83" s="6" t="n">
        <v>0.4</v>
      </c>
      <c r="K83" s="6" t="n">
        <v>0.88</v>
      </c>
      <c r="L83" s="8" t="n">
        <v>0.24</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66.52</v>
      </c>
      <c r="D86" s="6" t="n">
        <v>33127</v>
      </c>
      <c r="E86" s="6" t="n">
        <v>73.84</v>
      </c>
      <c r="F86" s="6" t="n">
        <v>1.14</v>
      </c>
      <c r="G86" s="6" t="n">
        <v>8.28</v>
      </c>
      <c r="H86" s="6" t="n">
        <v>0.6</v>
      </c>
      <c r="I86" s="6" t="n">
        <v>6.01</v>
      </c>
      <c r="J86" s="6" t="n">
        <v>0.77</v>
      </c>
      <c r="K86" s="6" t="n">
        <v>11.87</v>
      </c>
      <c r="L86" s="8" t="n">
        <v>0.9</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66.37</v>
      </c>
      <c r="D96" s="10" t="n">
        <v>153786</v>
      </c>
      <c r="E96" s="10" t="n">
        <v>77.67</v>
      </c>
      <c r="F96" s="10" t="n">
        <v>2.19</v>
      </c>
      <c r="G96" s="10" t="n">
        <v>2.99</v>
      </c>
      <c r="H96" s="10" t="n">
        <v>0.55</v>
      </c>
      <c r="I96" s="10" t="n">
        <v>7.91</v>
      </c>
      <c r="J96" s="10" t="n">
        <v>1.72</v>
      </c>
      <c r="K96" s="10" t="n">
        <v>11.43</v>
      </c>
      <c r="L96" s="11" t="n">
        <v>0.99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PMA127Q03S: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66.44</v>
      </c>
      <c r="D63" s="6" t="n">
        <v>45929</v>
      </c>
      <c r="E63" s="6" t="n">
        <v>58.47</v>
      </c>
      <c r="F63" s="6" t="n">
        <v>1.32</v>
      </c>
      <c r="G63" s="6" t="n">
        <v>32.16</v>
      </c>
      <c r="H63" s="6" t="n">
        <v>1.2</v>
      </c>
      <c r="I63" s="6" t="n">
        <v>9.38</v>
      </c>
      <c r="J63" s="8" t="n">
        <v>0.86</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48.19</v>
      </c>
      <c r="F73" s="6" t="n">
        <v>1.49</v>
      </c>
      <c r="G73" s="6" t="n">
        <v>40.99</v>
      </c>
      <c r="H73" s="6" t="n">
        <v>1.82</v>
      </c>
      <c r="I73" s="6" t="n">
        <v>10.82</v>
      </c>
      <c r="J73" s="8" t="n">
        <v>0.97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62.24</v>
      </c>
      <c r="F82" s="6" t="n">
        <v>1.18</v>
      </c>
      <c r="G82" s="6" t="n">
        <v>34.75</v>
      </c>
      <c r="H82" s="6" t="n">
        <v>1.13</v>
      </c>
      <c r="I82" s="6" t="n">
        <v>3.01</v>
      </c>
      <c r="J82" s="8" t="n">
        <v>0.39</v>
      </c>
    </row>
    <row r="83">
      <c r="A83" s="4" t="inlineStr">
        <is>
          <t>Dushanbe (Tajikistan)</t>
        </is>
      </c>
      <c r="B83" s="6" t="n">
        <v>22993</v>
      </c>
      <c r="C83" s="6" t="n">
        <v>66.5</v>
      </c>
      <c r="D83" s="6" t="n">
        <v>7703</v>
      </c>
      <c r="E83" s="6" t="n">
        <v>71.82</v>
      </c>
      <c r="F83" s="6" t="n">
        <v>1.22</v>
      </c>
      <c r="G83" s="6" t="n">
        <v>27.18</v>
      </c>
      <c r="H83" s="6" t="n">
        <v>1.21</v>
      </c>
      <c r="I83" s="6" t="n">
        <v>1.01</v>
      </c>
      <c r="J83" s="8" t="n">
        <v>0.26</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70.58</v>
      </c>
      <c r="F86" s="6" t="n">
        <v>1.07</v>
      </c>
      <c r="G86" s="6" t="n">
        <v>16.57</v>
      </c>
      <c r="H86" s="6" t="n">
        <v>0.94</v>
      </c>
      <c r="I86" s="6" t="n">
        <v>12.85</v>
      </c>
      <c r="J86" s="8" t="n">
        <v>0.91</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66.49</v>
      </c>
      <c r="D96" s="10" t="n">
        <v>153251</v>
      </c>
      <c r="E96" s="10" t="n">
        <v>58.39</v>
      </c>
      <c r="F96" s="10" t="n">
        <v>1.95</v>
      </c>
      <c r="G96" s="10" t="n">
        <v>29.72</v>
      </c>
      <c r="H96" s="10" t="n">
        <v>1.75</v>
      </c>
      <c r="I96" s="10" t="n">
        <v>11.89</v>
      </c>
      <c r="J96" s="11" t="n">
        <v>0.99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PMA134Q02: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66.33</v>
      </c>
      <c r="D63" s="6" t="n">
        <v>46071</v>
      </c>
      <c r="E63" s="6" t="n">
        <v>83.92</v>
      </c>
      <c r="F63" s="6" t="n">
        <v>0.85</v>
      </c>
      <c r="G63" s="6" t="n">
        <v>2.2</v>
      </c>
      <c r="H63" s="6" t="n">
        <v>0.35</v>
      </c>
      <c r="I63" s="6" t="n">
        <v>2.65</v>
      </c>
      <c r="J63" s="6" t="n">
        <v>0.39</v>
      </c>
      <c r="K63" s="6" t="n">
        <v>11.23</v>
      </c>
      <c r="L63" s="8" t="n">
        <v>0.87</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71.67</v>
      </c>
      <c r="D73" s="6" t="n">
        <v>3304</v>
      </c>
      <c r="E73" s="6" t="n">
        <v>64.89</v>
      </c>
      <c r="F73" s="6" t="n">
        <v>1.84</v>
      </c>
      <c r="G73" s="6" t="n">
        <v>7.5</v>
      </c>
      <c r="H73" s="6" t="n">
        <v>0.79</v>
      </c>
      <c r="I73" s="6" t="n">
        <v>19.45</v>
      </c>
      <c r="J73" s="6" t="n">
        <v>1.8</v>
      </c>
      <c r="K73" s="6" t="n">
        <v>8.17</v>
      </c>
      <c r="L73" s="8" t="n">
        <v>0.77</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66.33</v>
      </c>
      <c r="D82" s="6" t="n">
        <v>31507</v>
      </c>
      <c r="E82" s="6" t="n">
        <v>93.25</v>
      </c>
      <c r="F82" s="6" t="n">
        <v>0.63</v>
      </c>
      <c r="G82" s="6" t="n">
        <v>2.67</v>
      </c>
      <c r="H82" s="6" t="n">
        <v>0.4</v>
      </c>
      <c r="I82" s="6" t="n">
        <v>1.04</v>
      </c>
      <c r="J82" s="6" t="n">
        <v>0.26</v>
      </c>
      <c r="K82" s="6" t="n">
        <v>3.04</v>
      </c>
      <c r="L82" s="8" t="n">
        <v>0.44</v>
      </c>
    </row>
    <row r="83">
      <c r="A83" s="4" t="inlineStr">
        <is>
          <t>Dushanbe (Tajikistan)</t>
        </is>
      </c>
      <c r="B83" s="6" t="n">
        <v>22993</v>
      </c>
      <c r="C83" s="6" t="n">
        <v>66.97</v>
      </c>
      <c r="D83" s="6" t="n">
        <v>7595</v>
      </c>
      <c r="E83" s="6" t="n">
        <v>83.13</v>
      </c>
      <c r="F83" s="6" t="n">
        <v>0.99</v>
      </c>
      <c r="G83" s="6" t="n">
        <v>6.21</v>
      </c>
      <c r="H83" s="6" t="n">
        <v>0.7</v>
      </c>
      <c r="I83" s="6" t="n">
        <v>10.06</v>
      </c>
      <c r="J83" s="6" t="n">
        <v>0.81</v>
      </c>
      <c r="K83" s="6" t="n">
        <v>0.6</v>
      </c>
      <c r="L83" s="8" t="n">
        <v>0.19</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67.01</v>
      </c>
      <c r="D86" s="6" t="n">
        <v>32644</v>
      </c>
      <c r="E86" s="6" t="n">
        <v>82.11</v>
      </c>
      <c r="F86" s="6" t="n">
        <v>0.95</v>
      </c>
      <c r="G86" s="6" t="n">
        <v>2.52</v>
      </c>
      <c r="H86" s="6" t="n">
        <v>0.41</v>
      </c>
      <c r="I86" s="6" t="n">
        <v>5.19</v>
      </c>
      <c r="J86" s="6" t="n">
        <v>0.67</v>
      </c>
      <c r="K86" s="6" t="n">
        <v>10.19</v>
      </c>
      <c r="L86" s="8" t="n">
        <v>0.63</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66.53</v>
      </c>
      <c r="D96" s="10" t="n">
        <v>153090</v>
      </c>
      <c r="E96" s="10" t="n">
        <v>78.5</v>
      </c>
      <c r="F96" s="10" t="n">
        <v>1.73</v>
      </c>
      <c r="G96" s="10" t="n">
        <v>4.34</v>
      </c>
      <c r="H96" s="10" t="n">
        <v>0.77</v>
      </c>
      <c r="I96" s="10" t="n">
        <v>5.14</v>
      </c>
      <c r="J96" s="10" t="n">
        <v>1.01</v>
      </c>
      <c r="K96" s="10" t="n">
        <v>12.01</v>
      </c>
      <c r="L96" s="11" t="n">
        <v>0.88</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PMA135Q02S: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66.42</v>
      </c>
      <c r="D63" s="6" t="n">
        <v>45957</v>
      </c>
      <c r="E63" s="6" t="n">
        <v>41.17</v>
      </c>
      <c r="F63" s="6" t="n">
        <v>1.53</v>
      </c>
      <c r="G63" s="6" t="n">
        <v>56.33</v>
      </c>
      <c r="H63" s="6" t="n">
        <v>1.43</v>
      </c>
      <c r="I63" s="6" t="n">
        <v>2.5</v>
      </c>
      <c r="J63" s="8" t="n">
        <v>0.41</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24.48</v>
      </c>
      <c r="F73" s="6" t="n">
        <v>1.12</v>
      </c>
      <c r="G73" s="6" t="n">
        <v>72.01</v>
      </c>
      <c r="H73" s="6" t="n">
        <v>1.27</v>
      </c>
      <c r="I73" s="6" t="n">
        <v>3.51</v>
      </c>
      <c r="J73" s="8" t="n">
        <v>0.57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53.96</v>
      </c>
      <c r="F82" s="6" t="n">
        <v>1.32</v>
      </c>
      <c r="G82" s="6" t="n">
        <v>45.2</v>
      </c>
      <c r="H82" s="6" t="n">
        <v>1.3</v>
      </c>
      <c r="I82" s="6" t="n">
        <v>0.83</v>
      </c>
      <c r="J82" s="8" t="n">
        <v>0.25</v>
      </c>
    </row>
    <row r="83">
      <c r="A83" s="4" t="inlineStr">
        <is>
          <t>Dushanbe (Tajikistan)</t>
        </is>
      </c>
      <c r="B83" s="6" t="n">
        <v>22993</v>
      </c>
      <c r="C83" s="6" t="n">
        <v>95.18</v>
      </c>
      <c r="D83" s="6" t="n">
        <v>1107</v>
      </c>
      <c r="E83" s="6" t="n">
        <v>26.77</v>
      </c>
      <c r="F83" s="6" t="n">
        <v>3.23</v>
      </c>
      <c r="G83" s="6" t="n">
        <v>73.23</v>
      </c>
      <c r="H83" s="6" t="n">
        <v>3.23</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66.54</v>
      </c>
      <c r="D86" s="6" t="n">
        <v>33112</v>
      </c>
      <c r="E86" s="6" t="n">
        <v>37.57</v>
      </c>
      <c r="F86" s="6" t="n">
        <v>1.17</v>
      </c>
      <c r="G86" s="6" t="n">
        <v>59.44</v>
      </c>
      <c r="H86" s="6" t="n">
        <v>1.19</v>
      </c>
      <c r="I86" s="6" t="n">
        <v>2.99</v>
      </c>
      <c r="J86" s="8" t="n">
        <v>0.44</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66.37</v>
      </c>
      <c r="D96" s="10" t="n">
        <v>153786</v>
      </c>
      <c r="E96" s="10" t="n">
        <v>40.45</v>
      </c>
      <c r="F96" s="10" t="n">
        <v>1.9</v>
      </c>
      <c r="G96" s="10" t="n">
        <v>55.07</v>
      </c>
      <c r="H96" s="10" t="n">
        <v>1.82</v>
      </c>
      <c r="I96" s="10" t="n">
        <v>4.48</v>
      </c>
      <c r="J96" s="11" t="n">
        <v>0.73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PMA135Q03S: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66.39</v>
      </c>
      <c r="D63" s="6" t="n">
        <v>45995</v>
      </c>
      <c r="E63" s="6" t="n">
        <v>33.92</v>
      </c>
      <c r="F63" s="6" t="n">
        <v>1.34</v>
      </c>
      <c r="G63" s="6" t="n">
        <v>35.51</v>
      </c>
      <c r="H63" s="6" t="n">
        <v>1.22</v>
      </c>
      <c r="I63" s="6" t="n">
        <v>27.49</v>
      </c>
      <c r="J63" s="6" t="n">
        <v>1.15</v>
      </c>
      <c r="K63" s="6" t="n">
        <v>3.08</v>
      </c>
      <c r="L63" s="8" t="n">
        <v>0.45</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71.37</v>
      </c>
      <c r="D73" s="6" t="n">
        <v>3340</v>
      </c>
      <c r="E73" s="6" t="n">
        <v>31.69</v>
      </c>
      <c r="F73" s="6" t="n">
        <v>1.54</v>
      </c>
      <c r="G73" s="6" t="n">
        <v>25.02</v>
      </c>
      <c r="H73" s="6" t="n">
        <v>1.22</v>
      </c>
      <c r="I73" s="6" t="n">
        <v>39.5</v>
      </c>
      <c r="J73" s="6" t="n">
        <v>1.84</v>
      </c>
      <c r="K73" s="6" t="n">
        <v>3.79</v>
      </c>
      <c r="L73" s="8" t="n">
        <v>0.58</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66.65</v>
      </c>
      <c r="D82" s="6" t="n">
        <v>31204</v>
      </c>
      <c r="E82" s="6" t="n">
        <v>51.47</v>
      </c>
      <c r="F82" s="6" t="n">
        <v>1.2</v>
      </c>
      <c r="G82" s="6" t="n">
        <v>29.02</v>
      </c>
      <c r="H82" s="6" t="n">
        <v>1.08</v>
      </c>
      <c r="I82" s="6" t="n">
        <v>18.43</v>
      </c>
      <c r="J82" s="6" t="n">
        <v>0.99</v>
      </c>
      <c r="K82" s="6" t="n">
        <v>1.07</v>
      </c>
      <c r="L82" s="8" t="n">
        <v>0.28</v>
      </c>
    </row>
    <row r="83">
      <c r="A83" s="4" t="inlineStr">
        <is>
          <t>Dushanbe (Tajikistan)</t>
        </is>
      </c>
      <c r="B83" s="6" t="n">
        <v>22993</v>
      </c>
      <c r="C83" s="6" t="n">
        <v>66.5</v>
      </c>
      <c r="D83" s="6" t="n">
        <v>7703</v>
      </c>
      <c r="E83" s="6" t="n">
        <v>47.47</v>
      </c>
      <c r="F83" s="6" t="n">
        <v>1.37</v>
      </c>
      <c r="G83" s="6" t="n">
        <v>21.29</v>
      </c>
      <c r="H83" s="6" t="n">
        <v>1.04</v>
      </c>
      <c r="I83" s="6" t="n">
        <v>31.24</v>
      </c>
      <c r="J83" s="6" t="n">
        <v>1.24</v>
      </c>
      <c r="K83" s="6" t="n">
        <v>0</v>
      </c>
      <c r="L83" s="8" t="n">
        <v>0</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66.52</v>
      </c>
      <c r="D86" s="6" t="n">
        <v>33127</v>
      </c>
      <c r="E86" s="6" t="n">
        <v>70.32</v>
      </c>
      <c r="F86" s="6" t="n">
        <v>1.63</v>
      </c>
      <c r="G86" s="6" t="n">
        <v>10.44</v>
      </c>
      <c r="H86" s="6" t="n">
        <v>0.78</v>
      </c>
      <c r="I86" s="6" t="n">
        <v>15.82</v>
      </c>
      <c r="J86" s="6" t="n">
        <v>1.35</v>
      </c>
      <c r="K86" s="6" t="n">
        <v>3.41</v>
      </c>
      <c r="L86" s="8" t="n">
        <v>0.5</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66.37</v>
      </c>
      <c r="D96" s="10" t="n">
        <v>153786</v>
      </c>
      <c r="E96" s="10" t="n">
        <v>63.54</v>
      </c>
      <c r="F96" s="10" t="n">
        <v>4.18</v>
      </c>
      <c r="G96" s="10" t="n">
        <v>14.19</v>
      </c>
      <c r="H96" s="10" t="n">
        <v>2.06</v>
      </c>
      <c r="I96" s="10" t="n">
        <v>17.31</v>
      </c>
      <c r="J96" s="10" t="n">
        <v>2.84</v>
      </c>
      <c r="K96" s="10" t="n">
        <v>4.96</v>
      </c>
      <c r="L96" s="11" t="n">
        <v>0.76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10.711" hidden="false" customWidth="1"/>
    <col min="12" max="12" width="10.711" hidden="false" customWidth="1"/>
  </cols>
  <sheetData>
    <row r="1">
      <c r="A1" t="inlineStr">
        <is>
          <t>PMA137Q03S: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Technical Issue</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66.39</v>
      </c>
      <c r="D63" s="6" t="n">
        <v>45995</v>
      </c>
      <c r="E63" s="6" t="n">
        <v>83.88</v>
      </c>
      <c r="F63" s="6" t="n">
        <v>1.04</v>
      </c>
      <c r="G63" s="6" t="n">
        <v>12.57</v>
      </c>
      <c r="H63" s="6" t="n">
        <v>0.93</v>
      </c>
      <c r="I63" s="6" t="n">
        <v>3.55</v>
      </c>
      <c r="J63" s="6" t="n">
        <v>0.5</v>
      </c>
      <c r="K63" s="6" t="n">
        <v>0</v>
      </c>
      <c r="L63" s="8" t="n">
        <v>0</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71.35</v>
      </c>
      <c r="D73" s="6" t="n">
        <v>3342</v>
      </c>
      <c r="E73" s="6" t="n">
        <v>39.45</v>
      </c>
      <c r="F73" s="6" t="n">
        <v>1.39</v>
      </c>
      <c r="G73" s="6" t="n">
        <v>56.08</v>
      </c>
      <c r="H73" s="6" t="n">
        <v>1.46</v>
      </c>
      <c r="I73" s="6" t="n">
        <v>4.47</v>
      </c>
      <c r="J73" s="6" t="n">
        <v>0.65</v>
      </c>
      <c r="K73" s="6" t="n">
        <v>0</v>
      </c>
      <c r="L73" s="8" t="n">
        <v>0</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66.65</v>
      </c>
      <c r="D82" s="6" t="n">
        <v>31204</v>
      </c>
      <c r="E82" s="6" t="n">
        <v>51.87</v>
      </c>
      <c r="F82" s="6" t="n">
        <v>1.21</v>
      </c>
      <c r="G82" s="6" t="n">
        <v>47.01</v>
      </c>
      <c r="H82" s="6" t="n">
        <v>1.19</v>
      </c>
      <c r="I82" s="6" t="n">
        <v>1.12</v>
      </c>
      <c r="J82" s="6" t="n">
        <v>0.27</v>
      </c>
      <c r="K82" s="6" t="n">
        <v>0</v>
      </c>
      <c r="L82" s="8" t="n">
        <v>0</v>
      </c>
    </row>
    <row r="83">
      <c r="A83" s="4" t="inlineStr">
        <is>
          <t>Dushanbe (Tajikistan)</t>
        </is>
      </c>
      <c r="B83" s="6" t="n">
        <v>22993</v>
      </c>
      <c r="C83" s="6" t="n">
        <v>66.5</v>
      </c>
      <c r="D83" s="6" t="n">
        <v>7703</v>
      </c>
      <c r="E83" s="6" t="n">
        <v>55.91</v>
      </c>
      <c r="F83" s="6" t="n">
        <v>1.16</v>
      </c>
      <c r="G83" s="6" t="n">
        <v>44.09</v>
      </c>
      <c r="H83" s="6" t="n">
        <v>1.16</v>
      </c>
      <c r="I83" s="6" t="n">
        <v>0</v>
      </c>
      <c r="J83" s="6" t="n">
        <v>0</v>
      </c>
      <c r="K83" s="6" t="n">
        <v>0</v>
      </c>
      <c r="L83" s="8" t="n">
        <v>0</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66.52</v>
      </c>
      <c r="D86" s="6" t="n">
        <v>33127</v>
      </c>
      <c r="E86" s="6" t="n">
        <v>68.33</v>
      </c>
      <c r="F86" s="6" t="n">
        <v>1.49</v>
      </c>
      <c r="G86" s="6" t="n">
        <v>27.32</v>
      </c>
      <c r="H86" s="6" t="n">
        <v>1.48</v>
      </c>
      <c r="I86" s="6" t="n">
        <v>4.35</v>
      </c>
      <c r="J86" s="6" t="n">
        <v>0.61</v>
      </c>
      <c r="K86" s="6" t="n">
        <v>0</v>
      </c>
      <c r="L86" s="8" t="n">
        <v>0</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66.37</v>
      </c>
      <c r="D96" s="10" t="n">
        <v>153786</v>
      </c>
      <c r="E96" s="10" t="n">
        <v>90.26</v>
      </c>
      <c r="F96" s="10" t="n">
        <v>1.04</v>
      </c>
      <c r="G96" s="10" t="n">
        <v>3.9</v>
      </c>
      <c r="H96" s="10" t="n">
        <v>0.72</v>
      </c>
      <c r="I96" s="10" t="n">
        <v>5.82</v>
      </c>
      <c r="J96" s="10" t="n">
        <v>0.83</v>
      </c>
      <c r="K96" s="10" t="n">
        <v>0.02</v>
      </c>
      <c r="L96" s="11" t="n">
        <v>0.02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PMA138Q01S: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56.5</v>
      </c>
      <c r="F63" s="6" t="n">
        <v>1.27</v>
      </c>
      <c r="G63" s="6" t="n">
        <v>34.82</v>
      </c>
      <c r="H63" s="6" t="n">
        <v>1.2</v>
      </c>
      <c r="I63" s="6" t="n">
        <v>8.68</v>
      </c>
      <c r="J63" s="8" t="n">
        <v>0.84</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47.12</v>
      </c>
      <c r="F73" s="6" t="n">
        <v>1.83</v>
      </c>
      <c r="G73" s="6" t="n">
        <v>45</v>
      </c>
      <c r="H73" s="6" t="n">
        <v>1.96</v>
      </c>
      <c r="I73" s="6" t="n">
        <v>7.89</v>
      </c>
      <c r="J73" s="8" t="n">
        <v>0.7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73.31</v>
      </c>
      <c r="F82" s="6" t="n">
        <v>1.08</v>
      </c>
      <c r="G82" s="6" t="n">
        <v>24.65</v>
      </c>
      <c r="H82" s="6" t="n">
        <v>1.02</v>
      </c>
      <c r="I82" s="6" t="n">
        <v>2.04</v>
      </c>
      <c r="J82" s="8" t="n">
        <v>0.37</v>
      </c>
    </row>
    <row r="83">
      <c r="A83" s="4" t="inlineStr">
        <is>
          <t>Dushanbe (Tajikistan)</t>
        </is>
      </c>
      <c r="B83" s="6" t="n">
        <v>22993</v>
      </c>
      <c r="C83" s="6" t="n">
        <v>66.9</v>
      </c>
      <c r="D83" s="6" t="n">
        <v>7610</v>
      </c>
      <c r="E83" s="6" t="n">
        <v>60.9</v>
      </c>
      <c r="F83" s="6" t="n">
        <v>1.28</v>
      </c>
      <c r="G83" s="6" t="n">
        <v>38.76</v>
      </c>
      <c r="H83" s="6" t="n">
        <v>1.27</v>
      </c>
      <c r="I83" s="6" t="n">
        <v>0.34</v>
      </c>
      <c r="J83" s="8" t="n">
        <v>0.17</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57.61</v>
      </c>
      <c r="F86" s="6" t="n">
        <v>1.46</v>
      </c>
      <c r="G86" s="6" t="n">
        <v>34.29</v>
      </c>
      <c r="H86" s="6" t="n">
        <v>1.37</v>
      </c>
      <c r="I86" s="6" t="n">
        <v>8.1</v>
      </c>
      <c r="J86" s="8" t="n">
        <v>0.69</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65.96</v>
      </c>
      <c r="F96" s="10" t="n">
        <v>2.37</v>
      </c>
      <c r="G96" s="10" t="n">
        <v>24.31</v>
      </c>
      <c r="H96" s="10" t="n">
        <v>2.03</v>
      </c>
      <c r="I96" s="10" t="n">
        <v>9.73</v>
      </c>
      <c r="J96" s="11" t="n">
        <v>1.19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PMA138Q02S: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52.95</v>
      </c>
      <c r="F63" s="6" t="n">
        <v>1.45</v>
      </c>
      <c r="G63" s="6" t="n">
        <v>38.27</v>
      </c>
      <c r="H63" s="6" t="n">
        <v>1.36</v>
      </c>
      <c r="I63" s="6" t="n">
        <v>8.77</v>
      </c>
      <c r="J63" s="8" t="n">
        <v>0.84</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71.85</v>
      </c>
      <c r="D73" s="6" t="n">
        <v>3283</v>
      </c>
      <c r="E73" s="6" t="n">
        <v>44.92</v>
      </c>
      <c r="F73" s="6" t="n">
        <v>1.72</v>
      </c>
      <c r="G73" s="6" t="n">
        <v>47.14</v>
      </c>
      <c r="H73" s="6" t="n">
        <v>1.75</v>
      </c>
      <c r="I73" s="6" t="n">
        <v>7.95</v>
      </c>
      <c r="J73" s="8" t="n">
        <v>0.71</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60.79</v>
      </c>
      <c r="F82" s="6" t="n">
        <v>1.28</v>
      </c>
      <c r="G82" s="6" t="n">
        <v>37.17</v>
      </c>
      <c r="H82" s="6" t="n">
        <v>1.24</v>
      </c>
      <c r="I82" s="6" t="n">
        <v>2.04</v>
      </c>
      <c r="J82" s="8" t="n">
        <v>0.37</v>
      </c>
    </row>
    <row r="83">
      <c r="A83" s="4" t="inlineStr">
        <is>
          <t>Dushanbe (Tajikistan)</t>
        </is>
      </c>
      <c r="B83" s="6" t="n">
        <v>22993</v>
      </c>
      <c r="C83" s="6" t="n">
        <v>66.9</v>
      </c>
      <c r="D83" s="6" t="n">
        <v>7610</v>
      </c>
      <c r="E83" s="6" t="n">
        <v>60.17</v>
      </c>
      <c r="F83" s="6" t="n">
        <v>1.24</v>
      </c>
      <c r="G83" s="6" t="n">
        <v>39.49</v>
      </c>
      <c r="H83" s="6" t="n">
        <v>1.2</v>
      </c>
      <c r="I83" s="6" t="n">
        <v>0.34</v>
      </c>
      <c r="J83" s="8" t="n">
        <v>0.17</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53.72</v>
      </c>
      <c r="F86" s="6" t="n">
        <v>1.24</v>
      </c>
      <c r="G86" s="6" t="n">
        <v>37.9</v>
      </c>
      <c r="H86" s="6" t="n">
        <v>1.18</v>
      </c>
      <c r="I86" s="6" t="n">
        <v>8.38</v>
      </c>
      <c r="J86" s="8" t="n">
        <v>0.72</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49.05</v>
      </c>
      <c r="F96" s="10" t="n">
        <v>2.23</v>
      </c>
      <c r="G96" s="10" t="n">
        <v>40.95</v>
      </c>
      <c r="H96" s="10" t="n">
        <v>1.68</v>
      </c>
      <c r="I96" s="10" t="n">
        <v>10</v>
      </c>
      <c r="J96" s="11" t="n">
        <v>1.2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PMA139Q01S: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56.75</v>
      </c>
      <c r="F63" s="6" t="n">
        <v>1.45</v>
      </c>
      <c r="G63" s="6" t="n">
        <v>32.67</v>
      </c>
      <c r="H63" s="6" t="n">
        <v>1.24</v>
      </c>
      <c r="I63" s="6" t="n">
        <v>10.58</v>
      </c>
      <c r="J63" s="8" t="n">
        <v>0.85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43.86</v>
      </c>
      <c r="F73" s="6" t="n">
        <v>1.65</v>
      </c>
      <c r="G73" s="6" t="n">
        <v>48.76</v>
      </c>
      <c r="H73" s="6" t="n">
        <v>1.58</v>
      </c>
      <c r="I73" s="6" t="n">
        <v>7.38</v>
      </c>
      <c r="J73" s="8" t="n">
        <v>0.75</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66.34</v>
      </c>
      <c r="D82" s="6" t="n">
        <v>31491</v>
      </c>
      <c r="E82" s="6" t="n">
        <v>55.09</v>
      </c>
      <c r="F82" s="6" t="n">
        <v>1.31</v>
      </c>
      <c r="G82" s="6" t="n">
        <v>42.07</v>
      </c>
      <c r="H82" s="6" t="n">
        <v>1.21</v>
      </c>
      <c r="I82" s="6" t="n">
        <v>2.84</v>
      </c>
      <c r="J82" s="8" t="n">
        <v>0.44</v>
      </c>
    </row>
    <row r="83">
      <c r="A83" s="4" t="inlineStr">
        <is>
          <t>Dushanbe (Tajikistan)</t>
        </is>
      </c>
      <c r="B83" s="6" t="n">
        <v>22993</v>
      </c>
      <c r="C83" s="6" t="n">
        <v>66.97</v>
      </c>
      <c r="D83" s="6" t="n">
        <v>7595</v>
      </c>
      <c r="E83" s="6" t="n">
        <v>56.3</v>
      </c>
      <c r="F83" s="6" t="n">
        <v>1.41</v>
      </c>
      <c r="G83" s="6" t="n">
        <v>43.15</v>
      </c>
      <c r="H83" s="6" t="n">
        <v>1.42</v>
      </c>
      <c r="I83" s="6" t="n">
        <v>0.55</v>
      </c>
      <c r="J83" s="8" t="n">
        <v>0.18</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60.41</v>
      </c>
      <c r="F86" s="6" t="n">
        <v>1.15</v>
      </c>
      <c r="G86" s="6" t="n">
        <v>30.38</v>
      </c>
      <c r="H86" s="6" t="n">
        <v>1.04</v>
      </c>
      <c r="I86" s="6" t="n">
        <v>9.21</v>
      </c>
      <c r="J86" s="8" t="n">
        <v>0.59</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59.15</v>
      </c>
      <c r="F96" s="10" t="n">
        <v>2.34</v>
      </c>
      <c r="G96" s="10" t="n">
        <v>29.39</v>
      </c>
      <c r="H96" s="10" t="n">
        <v>2.06</v>
      </c>
      <c r="I96" s="10" t="n">
        <v>11.45</v>
      </c>
      <c r="J96" s="11" t="n">
        <v>0.86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PMA142Q02: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45640</v>
      </c>
      <c r="E63" s="6" t="n">
        <v>73.58</v>
      </c>
      <c r="F63" s="6" t="n">
        <v>1.13</v>
      </c>
      <c r="G63" s="6" t="n">
        <v>2.94</v>
      </c>
      <c r="H63" s="6" t="n">
        <v>0.43</v>
      </c>
      <c r="I63" s="6" t="n">
        <v>0.62</v>
      </c>
      <c r="J63" s="6" t="n">
        <v>0.2</v>
      </c>
      <c r="K63" s="6" t="n">
        <v>22.86</v>
      </c>
      <c r="L63" s="8" t="n">
        <v>1.03</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71.77</v>
      </c>
      <c r="D73" s="6" t="n">
        <v>3293</v>
      </c>
      <c r="E73" s="6" t="n">
        <v>64.55</v>
      </c>
      <c r="F73" s="6" t="n">
        <v>1.46</v>
      </c>
      <c r="G73" s="6" t="n">
        <v>6.39</v>
      </c>
      <c r="H73" s="6" t="n">
        <v>1.09</v>
      </c>
      <c r="I73" s="6" t="n">
        <v>4.54</v>
      </c>
      <c r="J73" s="6" t="n">
        <v>0.77</v>
      </c>
      <c r="K73" s="6" t="n">
        <v>24.52</v>
      </c>
      <c r="L73" s="8" t="n">
        <v>1.08</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65.84</v>
      </c>
      <c r="D82" s="6" t="n">
        <v>31967</v>
      </c>
      <c r="E82" s="6" t="n">
        <v>87.45</v>
      </c>
      <c r="F82" s="6" t="n">
        <v>0.83</v>
      </c>
      <c r="G82" s="6" t="n">
        <v>1.57</v>
      </c>
      <c r="H82" s="6" t="n">
        <v>0.26</v>
      </c>
      <c r="I82" s="6" t="n">
        <v>0.2</v>
      </c>
      <c r="J82" s="6" t="n">
        <v>0.1</v>
      </c>
      <c r="K82" s="6" t="n">
        <v>10.78</v>
      </c>
      <c r="L82" s="8" t="n">
        <v>0.86</v>
      </c>
    </row>
    <row r="83">
      <c r="A83" s="4" t="inlineStr">
        <is>
          <t>Dushanbe (Tajikistan)</t>
        </is>
      </c>
      <c r="B83" s="6" t="n">
        <v>22993</v>
      </c>
      <c r="C83" s="6" t="n">
        <v>66.21</v>
      </c>
      <c r="D83" s="6" t="n">
        <v>7768</v>
      </c>
      <c r="E83" s="6" t="n">
        <v>65.06</v>
      </c>
      <c r="F83" s="6" t="n">
        <v>1.36</v>
      </c>
      <c r="G83" s="6" t="n">
        <v>1.04</v>
      </c>
      <c r="H83" s="6" t="n">
        <v>0.26</v>
      </c>
      <c r="I83" s="6" t="n">
        <v>0.66</v>
      </c>
      <c r="J83" s="6" t="n">
        <v>0.25</v>
      </c>
      <c r="K83" s="6" t="n">
        <v>33.23</v>
      </c>
      <c r="L83" s="8" t="n">
        <v>1.37</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v>
      </c>
      <c r="D86" s="6" t="n">
        <v>33152</v>
      </c>
      <c r="E86" s="6" t="n">
        <v>75.77</v>
      </c>
      <c r="F86" s="6" t="n">
        <v>1.04</v>
      </c>
      <c r="G86" s="6" t="n">
        <v>1.07</v>
      </c>
      <c r="H86" s="6" t="n">
        <v>0.25</v>
      </c>
      <c r="I86" s="6" t="n">
        <v>1.25</v>
      </c>
      <c r="J86" s="6" t="n">
        <v>0.31</v>
      </c>
      <c r="K86" s="6" t="n">
        <v>21.91</v>
      </c>
      <c r="L86" s="8" t="n">
        <v>0.93</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66.87</v>
      </c>
      <c r="D96" s="10" t="n">
        <v>151533</v>
      </c>
      <c r="E96" s="10" t="n">
        <v>71.5</v>
      </c>
      <c r="F96" s="10" t="n">
        <v>1.43</v>
      </c>
      <c r="G96" s="10" t="n">
        <v>0.54</v>
      </c>
      <c r="H96" s="10" t="n">
        <v>0.32</v>
      </c>
      <c r="I96" s="10" t="n">
        <v>0.86</v>
      </c>
      <c r="J96" s="10" t="n">
        <v>0.44</v>
      </c>
      <c r="K96" s="10" t="n">
        <v>27.09</v>
      </c>
      <c r="L96" s="11" t="n">
        <v>1.53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PMA154Q01S: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52.09</v>
      </c>
      <c r="F63" s="6" t="n">
        <v>1.13</v>
      </c>
      <c r="G63" s="6" t="n">
        <v>37.23</v>
      </c>
      <c r="H63" s="6" t="n">
        <v>1.04</v>
      </c>
      <c r="I63" s="6" t="n">
        <v>10.68</v>
      </c>
      <c r="J63" s="8" t="n">
        <v>0.84</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51.68</v>
      </c>
      <c r="F73" s="6" t="n">
        <v>1.49</v>
      </c>
      <c r="G73" s="6" t="n">
        <v>38.8</v>
      </c>
      <c r="H73" s="6" t="n">
        <v>1.78</v>
      </c>
      <c r="I73" s="6" t="n">
        <v>9.51</v>
      </c>
      <c r="J73" s="8" t="n">
        <v>0.88</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72.45</v>
      </c>
      <c r="F82" s="6" t="n">
        <v>1.18</v>
      </c>
      <c r="G82" s="6" t="n">
        <v>24.19</v>
      </c>
      <c r="H82" s="6" t="n">
        <v>1.14</v>
      </c>
      <c r="I82" s="6" t="n">
        <v>3.36</v>
      </c>
      <c r="J82" s="8" t="n">
        <v>0.47</v>
      </c>
    </row>
    <row r="83">
      <c r="A83" s="4" t="inlineStr">
        <is>
          <t>Dushanbe (Tajikistan)</t>
        </is>
      </c>
      <c r="B83" s="6" t="n">
        <v>22993</v>
      </c>
      <c r="C83" s="6" t="n">
        <v>66.21</v>
      </c>
      <c r="D83" s="6" t="n">
        <v>7768</v>
      </c>
      <c r="E83" s="6" t="n">
        <v>63.08</v>
      </c>
      <c r="F83" s="6" t="n">
        <v>1.12</v>
      </c>
      <c r="G83" s="6" t="n">
        <v>35.91</v>
      </c>
      <c r="H83" s="6" t="n">
        <v>1.11</v>
      </c>
      <c r="I83" s="6" t="n">
        <v>1</v>
      </c>
      <c r="J83" s="8" t="n">
        <v>0.32</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57.54</v>
      </c>
      <c r="F86" s="6" t="n">
        <v>0.98</v>
      </c>
      <c r="G86" s="6" t="n">
        <v>29.57</v>
      </c>
      <c r="H86" s="6" t="n">
        <v>0.99</v>
      </c>
      <c r="I86" s="6" t="n">
        <v>12.89</v>
      </c>
      <c r="J86" s="8" t="n">
        <v>0.76</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58.38</v>
      </c>
      <c r="F96" s="10" t="n">
        <v>1.69</v>
      </c>
      <c r="G96" s="10" t="n">
        <v>28.09</v>
      </c>
      <c r="H96" s="10" t="n">
        <v>2.07</v>
      </c>
      <c r="I96" s="10" t="n">
        <v>13.53</v>
      </c>
      <c r="J96" s="11" t="n">
        <v>1.14</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PMA154Q02S: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58.14</v>
      </c>
      <c r="F63" s="6" t="n">
        <v>1.39</v>
      </c>
      <c r="G63" s="6" t="n">
        <v>31.08</v>
      </c>
      <c r="H63" s="6" t="n">
        <v>1.08</v>
      </c>
      <c r="I63" s="6" t="n">
        <v>10.78</v>
      </c>
      <c r="J63" s="8" t="n">
        <v>0.84</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51.09</v>
      </c>
      <c r="F73" s="6" t="n">
        <v>1.45</v>
      </c>
      <c r="G73" s="6" t="n">
        <v>38.88</v>
      </c>
      <c r="H73" s="6" t="n">
        <v>1.58</v>
      </c>
      <c r="I73" s="6" t="n">
        <v>10.03</v>
      </c>
      <c r="J73" s="8" t="n">
        <v>0.94</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89.56</v>
      </c>
      <c r="D82" s="6" t="n">
        <v>9770</v>
      </c>
      <c r="E82" s="6" t="n">
        <v>69.35</v>
      </c>
      <c r="F82" s="6" t="n">
        <v>2.09</v>
      </c>
      <c r="G82" s="6" t="n">
        <v>27.15</v>
      </c>
      <c r="H82" s="6" t="n">
        <v>1.89</v>
      </c>
      <c r="I82" s="6" t="n">
        <v>3.49</v>
      </c>
      <c r="J82" s="8" t="n">
        <v>0.92</v>
      </c>
    </row>
    <row r="83">
      <c r="A83" s="4" t="inlineStr">
        <is>
          <t>Dushanbe (Tajikistan)</t>
        </is>
      </c>
      <c r="B83" s="6" t="n">
        <v>22993</v>
      </c>
      <c r="C83" s="6" t="n">
        <v>66.21</v>
      </c>
      <c r="D83" s="6" t="n">
        <v>7768</v>
      </c>
      <c r="E83" s="6" t="n">
        <v>60.81</v>
      </c>
      <c r="F83" s="6" t="n">
        <v>1.35</v>
      </c>
      <c r="G83" s="6" t="n">
        <v>38.12</v>
      </c>
      <c r="H83" s="6" t="n">
        <v>1.31</v>
      </c>
      <c r="I83" s="6" t="n">
        <v>1.07</v>
      </c>
      <c r="J83" s="8" t="n">
        <v>0.33</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54.07</v>
      </c>
      <c r="F86" s="6" t="n">
        <v>1.23</v>
      </c>
      <c r="G86" s="6" t="n">
        <v>32.37</v>
      </c>
      <c r="H86" s="6" t="n">
        <v>1.12</v>
      </c>
      <c r="I86" s="6" t="n">
        <v>13.56</v>
      </c>
      <c r="J86" s="8" t="n">
        <v>0.78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53.35</v>
      </c>
      <c r="F96" s="10" t="n">
        <v>2.21</v>
      </c>
      <c r="G96" s="10" t="n">
        <v>32.49</v>
      </c>
      <c r="H96" s="10" t="n">
        <v>2.1</v>
      </c>
      <c r="I96" s="10" t="n">
        <v>14.17</v>
      </c>
      <c r="J96" s="11" t="n">
        <v>1.17</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PMA157Q01C: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66.67</v>
      </c>
      <c r="D63" s="6" t="n">
        <v>45609</v>
      </c>
      <c r="E63" s="6" t="n">
        <v>19.21</v>
      </c>
      <c r="F63" s="6" t="n">
        <v>1</v>
      </c>
      <c r="G63" s="6" t="n">
        <v>8.83</v>
      </c>
      <c r="H63" s="6" t="n">
        <v>0.7</v>
      </c>
      <c r="I63" s="6" t="n">
        <v>66.14</v>
      </c>
      <c r="J63" s="6" t="n">
        <v>1.07</v>
      </c>
      <c r="K63" s="6" t="n">
        <v>5.82</v>
      </c>
      <c r="L63" s="8" t="n">
        <v>0.54</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71.77</v>
      </c>
      <c r="D73" s="6" t="n">
        <v>3293</v>
      </c>
      <c r="E73" s="6" t="n">
        <v>32.25</v>
      </c>
      <c r="F73" s="6" t="n">
        <v>1.29</v>
      </c>
      <c r="G73" s="6" t="n">
        <v>9.88</v>
      </c>
      <c r="H73" s="6" t="n">
        <v>0.87</v>
      </c>
      <c r="I73" s="6" t="n">
        <v>53.89</v>
      </c>
      <c r="J73" s="6" t="n">
        <v>1.55</v>
      </c>
      <c r="K73" s="6" t="n">
        <v>3.99</v>
      </c>
      <c r="L73" s="8" t="n">
        <v>0.57</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65.84</v>
      </c>
      <c r="D82" s="6" t="n">
        <v>31967</v>
      </c>
      <c r="E82" s="6" t="n">
        <v>39.46</v>
      </c>
      <c r="F82" s="6" t="n">
        <v>1.16</v>
      </c>
      <c r="G82" s="6" t="n">
        <v>11.31</v>
      </c>
      <c r="H82" s="6" t="n">
        <v>0.72</v>
      </c>
      <c r="I82" s="6" t="n">
        <v>47.15</v>
      </c>
      <c r="J82" s="6" t="n">
        <v>1.26</v>
      </c>
      <c r="K82" s="6" t="n">
        <v>2.08</v>
      </c>
      <c r="L82" s="8" t="n">
        <v>0.36</v>
      </c>
    </row>
    <row r="83">
      <c r="A83" s="4" t="inlineStr">
        <is>
          <t>Dushanbe (Tajikistan)</t>
        </is>
      </c>
      <c r="B83" s="6" t="n">
        <v>22993</v>
      </c>
      <c r="C83" s="6" t="n">
        <v>66.21</v>
      </c>
      <c r="D83" s="6" t="n">
        <v>7768</v>
      </c>
      <c r="E83" s="6" t="n">
        <v>32.49</v>
      </c>
      <c r="F83" s="6" t="n">
        <v>1.2</v>
      </c>
      <c r="G83" s="6" t="n">
        <v>15.27</v>
      </c>
      <c r="H83" s="6" t="n">
        <v>0.93</v>
      </c>
      <c r="I83" s="6" t="n">
        <v>52.12</v>
      </c>
      <c r="J83" s="6" t="n">
        <v>1.38</v>
      </c>
      <c r="K83" s="6" t="n">
        <v>0.11</v>
      </c>
      <c r="L83" s="8" t="n">
        <v>0.11</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66.53</v>
      </c>
      <c r="D86" s="6" t="n">
        <v>33119</v>
      </c>
      <c r="E86" s="6" t="n">
        <v>35.52</v>
      </c>
      <c r="F86" s="6" t="n">
        <v>1.27</v>
      </c>
      <c r="G86" s="6" t="n">
        <v>17.15</v>
      </c>
      <c r="H86" s="6" t="n">
        <v>0.92</v>
      </c>
      <c r="I86" s="6" t="n">
        <v>40.01</v>
      </c>
      <c r="J86" s="6" t="n">
        <v>1.29</v>
      </c>
      <c r="K86" s="6" t="n">
        <v>7.33</v>
      </c>
      <c r="L86" s="8" t="n">
        <v>0.57</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66.87</v>
      </c>
      <c r="D96" s="10" t="n">
        <v>151533</v>
      </c>
      <c r="E96" s="10" t="n">
        <v>42.21</v>
      </c>
      <c r="F96" s="10" t="n">
        <v>2.54</v>
      </c>
      <c r="G96" s="10" t="n">
        <v>18.16</v>
      </c>
      <c r="H96" s="10" t="n">
        <v>1.02</v>
      </c>
      <c r="I96" s="10" t="n">
        <v>31.23</v>
      </c>
      <c r="J96" s="10" t="n">
        <v>2.82</v>
      </c>
      <c r="K96" s="10" t="n">
        <v>8.4</v>
      </c>
      <c r="L96" s="11" t="n">
        <v>0.72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PMA157Q02S: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66.67</v>
      </c>
      <c r="D63" s="6" t="n">
        <v>45609</v>
      </c>
      <c r="E63" s="6" t="n">
        <v>71.4</v>
      </c>
      <c r="F63" s="6" t="n">
        <v>1.53</v>
      </c>
      <c r="G63" s="6" t="n">
        <v>22.71</v>
      </c>
      <c r="H63" s="6" t="n">
        <v>1.44</v>
      </c>
      <c r="I63" s="6" t="n">
        <v>5.89</v>
      </c>
      <c r="J63" s="8" t="n">
        <v>0.55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66.86</v>
      </c>
      <c r="F73" s="6" t="n">
        <v>1.5</v>
      </c>
      <c r="G73" s="6" t="n">
        <v>29.07</v>
      </c>
      <c r="H73" s="6" t="n">
        <v>1.51</v>
      </c>
      <c r="I73" s="6" t="n">
        <v>4.06</v>
      </c>
      <c r="J73" s="8" t="n">
        <v>0.57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72.41</v>
      </c>
      <c r="F82" s="6" t="n">
        <v>1.03</v>
      </c>
      <c r="G82" s="6" t="n">
        <v>25.51</v>
      </c>
      <c r="H82" s="6" t="n">
        <v>1.06</v>
      </c>
      <c r="I82" s="6" t="n">
        <v>2.08</v>
      </c>
      <c r="J82" s="8" t="n">
        <v>0.36</v>
      </c>
    </row>
    <row r="83">
      <c r="A83" s="4" t="inlineStr">
        <is>
          <t>Dushanbe (Tajikistan)</t>
        </is>
      </c>
      <c r="B83" s="6" t="n">
        <v>22993</v>
      </c>
      <c r="C83" s="6" t="n">
        <v>66.21</v>
      </c>
      <c r="D83" s="6" t="n">
        <v>7768</v>
      </c>
      <c r="E83" s="6" t="n">
        <v>66.89</v>
      </c>
      <c r="F83" s="6" t="n">
        <v>1.36</v>
      </c>
      <c r="G83" s="6" t="n">
        <v>33</v>
      </c>
      <c r="H83" s="6" t="n">
        <v>1.35</v>
      </c>
      <c r="I83" s="6" t="n">
        <v>0.11</v>
      </c>
      <c r="J83" s="8" t="n">
        <v>0.11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66.53</v>
      </c>
      <c r="D86" s="6" t="n">
        <v>33119</v>
      </c>
      <c r="E86" s="6" t="n">
        <v>74.46</v>
      </c>
      <c r="F86" s="6" t="n">
        <v>1.02</v>
      </c>
      <c r="G86" s="6" t="n">
        <v>17.83</v>
      </c>
      <c r="H86" s="6" t="n">
        <v>0.9</v>
      </c>
      <c r="I86" s="6" t="n">
        <v>7.71</v>
      </c>
      <c r="J86" s="8" t="n">
        <v>0.59</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68.5</v>
      </c>
      <c r="F96" s="10" t="n">
        <v>1.78</v>
      </c>
      <c r="G96" s="10" t="n">
        <v>23.1</v>
      </c>
      <c r="H96" s="10" t="n">
        <v>1.89</v>
      </c>
      <c r="I96" s="10" t="n">
        <v>8.4</v>
      </c>
      <c r="J96" s="11" t="n">
        <v>0.72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PMA158Q01S: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36.56</v>
      </c>
      <c r="F63" s="6" t="n">
        <v>1.36</v>
      </c>
      <c r="G63" s="6" t="n">
        <v>55.67</v>
      </c>
      <c r="H63" s="6" t="n">
        <v>1.31</v>
      </c>
      <c r="I63" s="6" t="n">
        <v>7.78</v>
      </c>
      <c r="J63" s="8" t="n">
        <v>0.65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23.3</v>
      </c>
      <c r="F73" s="6" t="n">
        <v>1.41</v>
      </c>
      <c r="G73" s="6" t="n">
        <v>72.04</v>
      </c>
      <c r="H73" s="6" t="n">
        <v>1.54</v>
      </c>
      <c r="I73" s="6" t="n">
        <v>4.66</v>
      </c>
      <c r="J73" s="8" t="n">
        <v>0.59</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66.37</v>
      </c>
      <c r="D82" s="6" t="n">
        <v>31467</v>
      </c>
      <c r="E82" s="6" t="n">
        <v>40.07</v>
      </c>
      <c r="F82" s="6" t="n">
        <v>1.4</v>
      </c>
      <c r="G82" s="6" t="n">
        <v>57.84</v>
      </c>
      <c r="H82" s="6" t="n">
        <v>1.39</v>
      </c>
      <c r="I82" s="6" t="n">
        <v>2.09</v>
      </c>
      <c r="J82" s="8" t="n">
        <v>0.35</v>
      </c>
    </row>
    <row r="83">
      <c r="A83" s="4" t="inlineStr">
        <is>
          <t>Dushanbe (Tajikistan)</t>
        </is>
      </c>
      <c r="B83" s="6" t="n">
        <v>22993</v>
      </c>
      <c r="C83" s="6" t="n">
        <v>66.97</v>
      </c>
      <c r="D83" s="6" t="n">
        <v>7595</v>
      </c>
      <c r="E83" s="6" t="n">
        <v>45.42</v>
      </c>
      <c r="F83" s="6" t="n">
        <v>1.43</v>
      </c>
      <c r="G83" s="6" t="n">
        <v>54.29</v>
      </c>
      <c r="H83" s="6" t="n">
        <v>1.44</v>
      </c>
      <c r="I83" s="6" t="n">
        <v>0.29</v>
      </c>
      <c r="J83" s="8" t="n">
        <v>0.14</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55.15</v>
      </c>
      <c r="F86" s="6" t="n">
        <v>1.6</v>
      </c>
      <c r="G86" s="6" t="n">
        <v>38.15</v>
      </c>
      <c r="H86" s="6" t="n">
        <v>1.58</v>
      </c>
      <c r="I86" s="6" t="n">
        <v>6.69</v>
      </c>
      <c r="J86" s="8" t="n">
        <v>0.55</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51.67</v>
      </c>
      <c r="F96" s="10" t="n">
        <v>3.17</v>
      </c>
      <c r="G96" s="10" t="n">
        <v>38.5</v>
      </c>
      <c r="H96" s="10" t="n">
        <v>2.9</v>
      </c>
      <c r="I96" s="10" t="n">
        <v>9.83</v>
      </c>
      <c r="J96" s="11" t="n">
        <v>0.89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PM420Q01S: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76.98</v>
      </c>
      <c r="F63" s="6" t="n">
        <v>1.29</v>
      </c>
      <c r="G63" s="6" t="n">
        <v>10.1</v>
      </c>
      <c r="H63" s="6" t="n">
        <v>0.86</v>
      </c>
      <c r="I63" s="6" t="n">
        <v>12.92</v>
      </c>
      <c r="J63" s="8" t="n">
        <v>0.95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63.06</v>
      </c>
      <c r="F73" s="6" t="n">
        <v>1.44</v>
      </c>
      <c r="G73" s="6" t="n">
        <v>27.08</v>
      </c>
      <c r="H73" s="6" t="n">
        <v>1.4</v>
      </c>
      <c r="I73" s="6" t="n">
        <v>9.86</v>
      </c>
      <c r="J73" s="8" t="n">
        <v>0.87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82.96</v>
      </c>
      <c r="F82" s="6" t="n">
        <v>0.87</v>
      </c>
      <c r="G82" s="6" t="n">
        <v>13.59</v>
      </c>
      <c r="H82" s="6" t="n">
        <v>0.72</v>
      </c>
      <c r="I82" s="6" t="n">
        <v>3.45</v>
      </c>
      <c r="J82" s="8" t="n">
        <v>0.46</v>
      </c>
    </row>
    <row r="83">
      <c r="A83" s="4" t="inlineStr">
        <is>
          <t>Dushanbe (Tajikistan)</t>
        </is>
      </c>
      <c r="B83" s="6" t="n">
        <v>22993</v>
      </c>
      <c r="C83" s="6" t="n">
        <v>66.97</v>
      </c>
      <c r="D83" s="6" t="n">
        <v>7595</v>
      </c>
      <c r="E83" s="6" t="n">
        <v>89.27</v>
      </c>
      <c r="F83" s="6" t="n">
        <v>0.78</v>
      </c>
      <c r="G83" s="6" t="n">
        <v>9.19</v>
      </c>
      <c r="H83" s="6" t="n">
        <v>0.74</v>
      </c>
      <c r="I83" s="6" t="n">
        <v>1.55</v>
      </c>
      <c r="J83" s="8" t="n">
        <v>0.3</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77.86</v>
      </c>
      <c r="F86" s="6" t="n">
        <v>0.94</v>
      </c>
      <c r="G86" s="6" t="n">
        <v>10.35</v>
      </c>
      <c r="H86" s="6" t="n">
        <v>0.79</v>
      </c>
      <c r="I86" s="6" t="n">
        <v>11.79</v>
      </c>
      <c r="J86" s="8" t="n">
        <v>0.69</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74.42</v>
      </c>
      <c r="F96" s="10" t="n">
        <v>2.04</v>
      </c>
      <c r="G96" s="10" t="n">
        <v>10.85</v>
      </c>
      <c r="H96" s="10" t="n">
        <v>1.92</v>
      </c>
      <c r="I96" s="10" t="n">
        <v>14.74</v>
      </c>
      <c r="J96" s="11" t="n">
        <v>1.26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PM423Q01S: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45.1</v>
      </c>
      <c r="F63" s="6" t="n">
        <v>1.29</v>
      </c>
      <c r="G63" s="6" t="n">
        <v>49.13</v>
      </c>
      <c r="H63" s="6" t="n">
        <v>1.35</v>
      </c>
      <c r="I63" s="6" t="n">
        <v>5.78</v>
      </c>
      <c r="J63" s="8" t="n">
        <v>0.54</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46.88</v>
      </c>
      <c r="F73" s="6" t="n">
        <v>1.64</v>
      </c>
      <c r="G73" s="6" t="n">
        <v>49.42</v>
      </c>
      <c r="H73" s="6" t="n">
        <v>1.53</v>
      </c>
      <c r="I73" s="6" t="n">
        <v>3.7</v>
      </c>
      <c r="J73" s="8" t="n">
        <v>0.49</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66.37</v>
      </c>
      <c r="D82" s="6" t="n">
        <v>31467</v>
      </c>
      <c r="E82" s="6" t="n">
        <v>46.36</v>
      </c>
      <c r="F82" s="6" t="n">
        <v>1.34</v>
      </c>
      <c r="G82" s="6" t="n">
        <v>52.18</v>
      </c>
      <c r="H82" s="6" t="n">
        <v>1.32</v>
      </c>
      <c r="I82" s="6" t="n">
        <v>1.46</v>
      </c>
      <c r="J82" s="8" t="n">
        <v>0.26</v>
      </c>
    </row>
    <row r="83">
      <c r="A83" s="4" t="inlineStr">
        <is>
          <t>Dushanbe (Tajikistan)</t>
        </is>
      </c>
      <c r="B83" s="6" t="n">
        <v>22993</v>
      </c>
      <c r="C83" s="6" t="n">
        <v>66.97</v>
      </c>
      <c r="D83" s="6" t="n">
        <v>7595</v>
      </c>
      <c r="E83" s="6" t="n">
        <v>56.56</v>
      </c>
      <c r="F83" s="6" t="n">
        <v>1.19</v>
      </c>
      <c r="G83" s="6" t="n">
        <v>43.31</v>
      </c>
      <c r="H83" s="6" t="n">
        <v>1.19</v>
      </c>
      <c r="I83" s="6" t="n">
        <v>0.14</v>
      </c>
      <c r="J83" s="8" t="n">
        <v>0.1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58.75</v>
      </c>
      <c r="F86" s="6" t="n">
        <v>1.49</v>
      </c>
      <c r="G86" s="6" t="n">
        <v>35.52</v>
      </c>
      <c r="H86" s="6" t="n">
        <v>1.41</v>
      </c>
      <c r="I86" s="6" t="n">
        <v>5.74</v>
      </c>
      <c r="J86" s="8" t="n">
        <v>0.49</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58.55</v>
      </c>
      <c r="F96" s="10" t="n">
        <v>1.58</v>
      </c>
      <c r="G96" s="10" t="n">
        <v>32.93</v>
      </c>
      <c r="H96" s="10" t="n">
        <v>1.38</v>
      </c>
      <c r="I96" s="10" t="n">
        <v>8.51</v>
      </c>
      <c r="J96" s="11" t="n">
        <v>0.81</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PM446Q01: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74.92</v>
      </c>
      <c r="F63" s="6" t="n">
        <v>1.27</v>
      </c>
      <c r="G63" s="6" t="n">
        <v>17.09</v>
      </c>
      <c r="H63" s="6" t="n">
        <v>1</v>
      </c>
      <c r="I63" s="6" t="n">
        <v>7.99</v>
      </c>
      <c r="J63" s="8" t="n">
        <v>0.7</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57.64</v>
      </c>
      <c r="F73" s="6" t="n">
        <v>1.69</v>
      </c>
      <c r="G73" s="6" t="n">
        <v>36.94</v>
      </c>
      <c r="H73" s="6" t="n">
        <v>1.82</v>
      </c>
      <c r="I73" s="6" t="n">
        <v>5.43</v>
      </c>
      <c r="J73" s="8" t="n">
        <v>0.63</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82.76</v>
      </c>
      <c r="F82" s="6" t="n">
        <v>1.1</v>
      </c>
      <c r="G82" s="6" t="n">
        <v>14.74</v>
      </c>
      <c r="H82" s="6" t="n">
        <v>1.08</v>
      </c>
      <c r="I82" s="6" t="n">
        <v>2.5</v>
      </c>
      <c r="J82" s="8" t="n">
        <v>0.42</v>
      </c>
    </row>
    <row r="83">
      <c r="A83" s="4" t="inlineStr">
        <is>
          <t>Dushanbe (Tajikistan)</t>
        </is>
      </c>
      <c r="B83" s="6" t="n">
        <v>22993</v>
      </c>
      <c r="C83" s="6" t="n">
        <v>66.21</v>
      </c>
      <c r="D83" s="6" t="n">
        <v>7768</v>
      </c>
      <c r="E83" s="6" t="n">
        <v>60.93</v>
      </c>
      <c r="F83" s="6" t="n">
        <v>1.27</v>
      </c>
      <c r="G83" s="6" t="n">
        <v>38.95</v>
      </c>
      <c r="H83" s="6" t="n">
        <v>1.26</v>
      </c>
      <c r="I83" s="6" t="n">
        <v>0.11</v>
      </c>
      <c r="J83" s="8" t="n">
        <v>0.11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82.63</v>
      </c>
      <c r="F86" s="6" t="n">
        <v>1.08</v>
      </c>
      <c r="G86" s="6" t="n">
        <v>7.8</v>
      </c>
      <c r="H86" s="6" t="n">
        <v>0.89</v>
      </c>
      <c r="I86" s="6" t="n">
        <v>9.57</v>
      </c>
      <c r="J86" s="8" t="n">
        <v>0.68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74.4</v>
      </c>
      <c r="F96" s="10" t="n">
        <v>2.81</v>
      </c>
      <c r="G96" s="10" t="n">
        <v>15.13</v>
      </c>
      <c r="H96" s="10" t="n">
        <v>2.68</v>
      </c>
      <c r="I96" s="10" t="n">
        <v>10.47</v>
      </c>
      <c r="J96" s="11" t="n">
        <v>0.93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PM447Q01S: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75.64</v>
      </c>
      <c r="F63" s="6" t="n">
        <v>1.17</v>
      </c>
      <c r="G63" s="6" t="n">
        <v>16.19</v>
      </c>
      <c r="H63" s="6" t="n">
        <v>1.08</v>
      </c>
      <c r="I63" s="6" t="n">
        <v>8.16</v>
      </c>
      <c r="J63" s="8" t="n">
        <v>0.69</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v>
      </c>
      <c r="D73" s="6" t="n">
        <v>3301</v>
      </c>
      <c r="E73" s="6" t="n">
        <v>57.79</v>
      </c>
      <c r="F73" s="6" t="n">
        <v>1.48</v>
      </c>
      <c r="G73" s="6" t="n">
        <v>37.28</v>
      </c>
      <c r="H73" s="6" t="n">
        <v>1.5</v>
      </c>
      <c r="I73" s="6" t="n">
        <v>4.93</v>
      </c>
      <c r="J73" s="8" t="n">
        <v>0.61</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66.37</v>
      </c>
      <c r="D82" s="6" t="n">
        <v>31467</v>
      </c>
      <c r="E82" s="6" t="n">
        <v>74.43</v>
      </c>
      <c r="F82" s="6" t="n">
        <v>0.99</v>
      </c>
      <c r="G82" s="6" t="n">
        <v>23.23</v>
      </c>
      <c r="H82" s="6" t="n">
        <v>0.98</v>
      </c>
      <c r="I82" s="6" t="n">
        <v>2.33</v>
      </c>
      <c r="J82" s="8" t="n">
        <v>0.38</v>
      </c>
    </row>
    <row r="83">
      <c r="A83" s="4" t="inlineStr">
        <is>
          <t>Dushanbe (Tajikistan)</t>
        </is>
      </c>
      <c r="B83" s="6" t="n">
        <v>22993</v>
      </c>
      <c r="C83" s="6" t="n">
        <v>66.97</v>
      </c>
      <c r="D83" s="6" t="n">
        <v>7595</v>
      </c>
      <c r="E83" s="6" t="n">
        <v>72.25</v>
      </c>
      <c r="F83" s="6" t="n">
        <v>1.19</v>
      </c>
      <c r="G83" s="6" t="n">
        <v>27.46</v>
      </c>
      <c r="H83" s="6" t="n">
        <v>1.17</v>
      </c>
      <c r="I83" s="6" t="n">
        <v>0.29</v>
      </c>
      <c r="J83" s="8" t="n">
        <v>0.14</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68.1</v>
      </c>
      <c r="F86" s="6" t="n">
        <v>1.2</v>
      </c>
      <c r="G86" s="6" t="n">
        <v>24.79</v>
      </c>
      <c r="H86" s="6" t="n">
        <v>1.11</v>
      </c>
      <c r="I86" s="6" t="n">
        <v>7.11</v>
      </c>
      <c r="J86" s="8" t="n">
        <v>0.58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65.45</v>
      </c>
      <c r="F96" s="10" t="n">
        <v>1.98</v>
      </c>
      <c r="G96" s="10" t="n">
        <v>24.5</v>
      </c>
      <c r="H96" s="10" t="n">
        <v>1.72</v>
      </c>
      <c r="I96" s="10" t="n">
        <v>10.05</v>
      </c>
      <c r="J96" s="11" t="n">
        <v>0.88</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PM474Q01: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63.39</v>
      </c>
      <c r="F63" s="6" t="n">
        <v>1.28</v>
      </c>
      <c r="G63" s="6" t="n">
        <v>28.98</v>
      </c>
      <c r="H63" s="6" t="n">
        <v>1.08</v>
      </c>
      <c r="I63" s="6" t="n">
        <v>7.64</v>
      </c>
      <c r="J63" s="8" t="n">
        <v>0.75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55.9</v>
      </c>
      <c r="F73" s="6" t="n">
        <v>1.68</v>
      </c>
      <c r="G73" s="6" t="n">
        <v>37.47</v>
      </c>
      <c r="H73" s="6" t="n">
        <v>1.65</v>
      </c>
      <c r="I73" s="6" t="n">
        <v>6.63</v>
      </c>
      <c r="J73" s="8" t="n">
        <v>0.62</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75.3</v>
      </c>
      <c r="F82" s="6" t="n">
        <v>0.95</v>
      </c>
      <c r="G82" s="6" t="n">
        <v>22.98</v>
      </c>
      <c r="H82" s="6" t="n">
        <v>0.99</v>
      </c>
      <c r="I82" s="6" t="n">
        <v>1.73</v>
      </c>
      <c r="J82" s="8" t="n">
        <v>0.35</v>
      </c>
    </row>
    <row r="83">
      <c r="A83" s="4" t="inlineStr">
        <is>
          <t>Dushanbe (Tajikistan)</t>
        </is>
      </c>
      <c r="B83" s="6" t="n">
        <v>22993</v>
      </c>
      <c r="C83" s="6" t="n">
        <v>66.9</v>
      </c>
      <c r="D83" s="6" t="n">
        <v>7610</v>
      </c>
      <c r="E83" s="6" t="n">
        <v>58.7</v>
      </c>
      <c r="F83" s="6" t="n">
        <v>1.14</v>
      </c>
      <c r="G83" s="6" t="n">
        <v>41.17</v>
      </c>
      <c r="H83" s="6" t="n">
        <v>1.13</v>
      </c>
      <c r="I83" s="6" t="n">
        <v>0.13</v>
      </c>
      <c r="J83" s="8" t="n">
        <v>0.13</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81.61</v>
      </c>
      <c r="F86" s="6" t="n">
        <v>0.88</v>
      </c>
      <c r="G86" s="6" t="n">
        <v>11.15</v>
      </c>
      <c r="H86" s="6" t="n">
        <v>0.71</v>
      </c>
      <c r="I86" s="6" t="n">
        <v>7.24</v>
      </c>
      <c r="J86" s="8" t="n">
        <v>0.63</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68.59</v>
      </c>
      <c r="F96" s="10" t="n">
        <v>2.59</v>
      </c>
      <c r="G96" s="10" t="n">
        <v>22.77</v>
      </c>
      <c r="H96" s="10" t="n">
        <v>2.04</v>
      </c>
      <c r="I96" s="10" t="n">
        <v>8.65</v>
      </c>
      <c r="J96" s="11" t="n">
        <v>1.16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PM600PC04: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20.65</v>
      </c>
      <c r="F63" s="6" t="n">
        <v>0.96</v>
      </c>
      <c r="G63" s="6" t="n">
        <v>73.79</v>
      </c>
      <c r="H63" s="6" t="n">
        <v>1.08</v>
      </c>
      <c r="I63" s="6" t="n">
        <v>5.56</v>
      </c>
      <c r="J63" s="8" t="n">
        <v>0.51</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15.99</v>
      </c>
      <c r="F73" s="6" t="n">
        <v>1.29</v>
      </c>
      <c r="G73" s="6" t="n">
        <v>80.31</v>
      </c>
      <c r="H73" s="6" t="n">
        <v>1.34</v>
      </c>
      <c r="I73" s="6" t="n">
        <v>3.7</v>
      </c>
      <c r="J73" s="8" t="n">
        <v>0.49</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29.72</v>
      </c>
      <c r="F82" s="6" t="n">
        <v>1.34</v>
      </c>
      <c r="G82" s="6" t="n">
        <v>68.87</v>
      </c>
      <c r="H82" s="6" t="n">
        <v>1.34</v>
      </c>
      <c r="I82" s="6" t="n">
        <v>1.41</v>
      </c>
      <c r="J82" s="8" t="n">
        <v>0.26</v>
      </c>
    </row>
    <row r="83">
      <c r="A83" s="4" t="inlineStr">
        <is>
          <t>Dushanbe (Tajikistan)</t>
        </is>
      </c>
      <c r="B83" s="6" t="n">
        <v>22993</v>
      </c>
      <c r="C83" s="6" t="n">
        <v>66.97</v>
      </c>
      <c r="D83" s="6" t="n">
        <v>7595</v>
      </c>
      <c r="E83" s="6" t="n">
        <v>24.34</v>
      </c>
      <c r="F83" s="6" t="n">
        <v>1.11</v>
      </c>
      <c r="G83" s="6" t="n">
        <v>75.52</v>
      </c>
      <c r="H83" s="6" t="n">
        <v>1.11</v>
      </c>
      <c r="I83" s="6" t="n">
        <v>0.14</v>
      </c>
      <c r="J83" s="8" t="n">
        <v>0.1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21.64</v>
      </c>
      <c r="F86" s="6" t="n">
        <v>0.97</v>
      </c>
      <c r="G86" s="6" t="n">
        <v>72.91</v>
      </c>
      <c r="H86" s="6" t="n">
        <v>1.11</v>
      </c>
      <c r="I86" s="6" t="n">
        <v>5.45</v>
      </c>
      <c r="J86" s="8" t="n">
        <v>0.47</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35.75</v>
      </c>
      <c r="F96" s="10" t="n">
        <v>2.7</v>
      </c>
      <c r="G96" s="10" t="n">
        <v>56.2</v>
      </c>
      <c r="H96" s="10" t="n">
        <v>2.52</v>
      </c>
      <c r="I96" s="10" t="n">
        <v>8.06</v>
      </c>
      <c r="J96" s="11" t="n">
        <v>0.78</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PM601PC06: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17.73</v>
      </c>
      <c r="F63" s="6" t="n">
        <v>0.97</v>
      </c>
      <c r="G63" s="6" t="n">
        <v>77.26</v>
      </c>
      <c r="H63" s="6" t="n">
        <v>1.13</v>
      </c>
      <c r="I63" s="6" t="n">
        <v>5</v>
      </c>
      <c r="J63" s="8" t="n">
        <v>0.58</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18.72</v>
      </c>
      <c r="F73" s="6" t="n">
        <v>1.21</v>
      </c>
      <c r="G73" s="6" t="n">
        <v>77.46</v>
      </c>
      <c r="H73" s="6" t="n">
        <v>1.26</v>
      </c>
      <c r="I73" s="6" t="n">
        <v>3.82</v>
      </c>
      <c r="J73" s="8" t="n">
        <v>0.47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28.45</v>
      </c>
      <c r="F82" s="6" t="n">
        <v>1.27</v>
      </c>
      <c r="G82" s="6" t="n">
        <v>70.41</v>
      </c>
      <c r="H82" s="6" t="n">
        <v>1.26</v>
      </c>
      <c r="I82" s="6" t="n">
        <v>1.14</v>
      </c>
      <c r="J82" s="8" t="n">
        <v>0.28</v>
      </c>
    </row>
    <row r="83">
      <c r="A83" s="4" t="inlineStr">
        <is>
          <t>Dushanbe (Tajikistan)</t>
        </is>
      </c>
      <c r="B83" s="6" t="n">
        <v>22993</v>
      </c>
      <c r="C83" s="6" t="n">
        <v>66.9</v>
      </c>
      <c r="D83" s="6" t="n">
        <v>7610</v>
      </c>
      <c r="E83" s="6" t="n">
        <v>17.75</v>
      </c>
      <c r="F83" s="6" t="n">
        <v>0.97</v>
      </c>
      <c r="G83" s="6" t="n">
        <v>82.25</v>
      </c>
      <c r="H83" s="6" t="n">
        <v>0.97</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44.15</v>
      </c>
      <c r="F86" s="6" t="n">
        <v>1.51</v>
      </c>
      <c r="G86" s="6" t="n">
        <v>51.45</v>
      </c>
      <c r="H86" s="6" t="n">
        <v>1.52</v>
      </c>
      <c r="I86" s="6" t="n">
        <v>4.4</v>
      </c>
      <c r="J86" s="8" t="n">
        <v>0.54</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34.54</v>
      </c>
      <c r="F96" s="10" t="n">
        <v>2.45</v>
      </c>
      <c r="G96" s="10" t="n">
        <v>60.07</v>
      </c>
      <c r="H96" s="10" t="n">
        <v>2.14</v>
      </c>
      <c r="I96" s="10" t="n">
        <v>5.39</v>
      </c>
      <c r="J96" s="11" t="n">
        <v>1.03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PM602P501: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27.83</v>
      </c>
      <c r="F63" s="6" t="n">
        <v>0.96</v>
      </c>
      <c r="G63" s="6" t="n">
        <v>65.92</v>
      </c>
      <c r="H63" s="6" t="n">
        <v>1.05</v>
      </c>
      <c r="I63" s="6" t="n">
        <v>6.25</v>
      </c>
      <c r="J63" s="8" t="n">
        <v>0.58</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26.33</v>
      </c>
      <c r="F73" s="6" t="n">
        <v>1.25</v>
      </c>
      <c r="G73" s="6" t="n">
        <v>69.59</v>
      </c>
      <c r="H73" s="6" t="n">
        <v>1.37</v>
      </c>
      <c r="I73" s="6" t="n">
        <v>4.08</v>
      </c>
      <c r="J73" s="8" t="n">
        <v>0.54</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31.05</v>
      </c>
      <c r="F82" s="6" t="n">
        <v>1.23</v>
      </c>
      <c r="G82" s="6" t="n">
        <v>67.2</v>
      </c>
      <c r="H82" s="6" t="n">
        <v>1.25</v>
      </c>
      <c r="I82" s="6" t="n">
        <v>1.75</v>
      </c>
      <c r="J82" s="8" t="n">
        <v>0.29</v>
      </c>
    </row>
    <row r="83">
      <c r="A83" s="4" t="inlineStr">
        <is>
          <t>Dushanbe (Tajikistan)</t>
        </is>
      </c>
      <c r="B83" s="6" t="n">
        <v>22993</v>
      </c>
      <c r="C83" s="6" t="n">
        <v>66.97</v>
      </c>
      <c r="D83" s="6" t="n">
        <v>7595</v>
      </c>
      <c r="E83" s="6" t="n">
        <v>32.41</v>
      </c>
      <c r="F83" s="6" t="n">
        <v>1.2</v>
      </c>
      <c r="G83" s="6" t="n">
        <v>67.39</v>
      </c>
      <c r="H83" s="6" t="n">
        <v>1.2</v>
      </c>
      <c r="I83" s="6" t="n">
        <v>0.2</v>
      </c>
      <c r="J83" s="8" t="n">
        <v>0.11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65.84</v>
      </c>
      <c r="F86" s="6" t="n">
        <v>1.61</v>
      </c>
      <c r="G86" s="6" t="n">
        <v>28.16</v>
      </c>
      <c r="H86" s="6" t="n">
        <v>1.61</v>
      </c>
      <c r="I86" s="6" t="n">
        <v>6</v>
      </c>
      <c r="J86" s="8" t="n">
        <v>0.52</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60.32</v>
      </c>
      <c r="F96" s="10" t="n">
        <v>2.77</v>
      </c>
      <c r="G96" s="10" t="n">
        <v>30.73</v>
      </c>
      <c r="H96" s="10" t="n">
        <v>2.61</v>
      </c>
      <c r="I96" s="10" t="n">
        <v>8.95</v>
      </c>
      <c r="J96" s="11" t="n">
        <v>0.83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PM602P502A: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66.33</v>
      </c>
      <c r="D63" s="6" t="n">
        <v>46071</v>
      </c>
      <c r="E63" s="6" t="n">
        <v>57.83</v>
      </c>
      <c r="F63" s="6" t="n">
        <v>1.41</v>
      </c>
      <c r="G63" s="6" t="n">
        <v>1.86</v>
      </c>
      <c r="H63" s="6" t="n">
        <v>0.34</v>
      </c>
      <c r="I63" s="6" t="n">
        <v>33.28</v>
      </c>
      <c r="J63" s="6" t="n">
        <v>1.47</v>
      </c>
      <c r="K63" s="6" t="n">
        <v>7.03</v>
      </c>
      <c r="L63" s="8" t="n">
        <v>0.63</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71.67</v>
      </c>
      <c r="D73" s="6" t="n">
        <v>3304</v>
      </c>
      <c r="E73" s="6" t="n">
        <v>44.08</v>
      </c>
      <c r="F73" s="6" t="n">
        <v>1.77</v>
      </c>
      <c r="G73" s="6" t="n">
        <v>3.16</v>
      </c>
      <c r="H73" s="6" t="n">
        <v>0.49</v>
      </c>
      <c r="I73" s="6" t="n">
        <v>48.62</v>
      </c>
      <c r="J73" s="6" t="n">
        <v>1.81</v>
      </c>
      <c r="K73" s="6" t="n">
        <v>4.14</v>
      </c>
      <c r="L73" s="8" t="n">
        <v>0.55</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66.33</v>
      </c>
      <c r="D82" s="6" t="n">
        <v>31507</v>
      </c>
      <c r="E82" s="6" t="n">
        <v>94.62</v>
      </c>
      <c r="F82" s="6" t="n">
        <v>0.6</v>
      </c>
      <c r="G82" s="6" t="n">
        <v>0.65</v>
      </c>
      <c r="H82" s="6" t="n">
        <v>0.2</v>
      </c>
      <c r="I82" s="6" t="n">
        <v>2.83</v>
      </c>
      <c r="J82" s="6" t="n">
        <v>0.46</v>
      </c>
      <c r="K82" s="6" t="n">
        <v>1.89</v>
      </c>
      <c r="L82" s="8" t="n">
        <v>0.31</v>
      </c>
    </row>
    <row r="83">
      <c r="A83" s="4" t="inlineStr">
        <is>
          <t>Dushanbe (Tajikistan)</t>
        </is>
      </c>
      <c r="B83" s="6" t="n">
        <v>22993</v>
      </c>
      <c r="C83" s="6" t="n">
        <v>66.97</v>
      </c>
      <c r="D83" s="6" t="n">
        <v>7595</v>
      </c>
      <c r="E83" s="6" t="n">
        <v>49.23</v>
      </c>
      <c r="F83" s="6" t="n">
        <v>1.46</v>
      </c>
      <c r="G83" s="6" t="n">
        <v>5.8</v>
      </c>
      <c r="H83" s="6" t="n">
        <v>0.65</v>
      </c>
      <c r="I83" s="6" t="n">
        <v>44.69</v>
      </c>
      <c r="J83" s="6" t="n">
        <v>1.46</v>
      </c>
      <c r="K83" s="6" t="n">
        <v>0.29</v>
      </c>
      <c r="L83" s="8" t="n">
        <v>0.14</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67.01</v>
      </c>
      <c r="D86" s="6" t="n">
        <v>32644</v>
      </c>
      <c r="E86" s="6" t="n">
        <v>79.1</v>
      </c>
      <c r="F86" s="6" t="n">
        <v>1.27</v>
      </c>
      <c r="G86" s="6" t="n">
        <v>2.84</v>
      </c>
      <c r="H86" s="6" t="n">
        <v>0.4</v>
      </c>
      <c r="I86" s="6" t="n">
        <v>11.88</v>
      </c>
      <c r="J86" s="6" t="n">
        <v>1.1</v>
      </c>
      <c r="K86" s="6" t="n">
        <v>6.19</v>
      </c>
      <c r="L86" s="8" t="n">
        <v>0.53</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66.53</v>
      </c>
      <c r="D96" s="10" t="n">
        <v>153090</v>
      </c>
      <c r="E96" s="10" t="n">
        <v>68.18</v>
      </c>
      <c r="F96" s="10" t="n">
        <v>3.18</v>
      </c>
      <c r="G96" s="10" t="n">
        <v>2.04</v>
      </c>
      <c r="H96" s="10" t="n">
        <v>0.52</v>
      </c>
      <c r="I96" s="10" t="n">
        <v>20.33</v>
      </c>
      <c r="J96" s="10" t="n">
        <v>2.98</v>
      </c>
      <c r="K96" s="10" t="n">
        <v>9.45</v>
      </c>
      <c r="L96" s="11" t="n">
        <v>0.85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PM602P503A: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80.98</v>
      </c>
      <c r="F63" s="6" t="n">
        <v>1.07</v>
      </c>
      <c r="G63" s="6" t="n">
        <v>11.78</v>
      </c>
      <c r="H63" s="6" t="n">
        <v>0.94</v>
      </c>
      <c r="I63" s="6" t="n">
        <v>7.24</v>
      </c>
      <c r="J63" s="8" t="n">
        <v>0.65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66.72</v>
      </c>
      <c r="F73" s="6" t="n">
        <v>1.91</v>
      </c>
      <c r="G73" s="6" t="n">
        <v>28.83</v>
      </c>
      <c r="H73" s="6" t="n">
        <v>1.96</v>
      </c>
      <c r="I73" s="6" t="n">
        <v>4.45</v>
      </c>
      <c r="J73" s="8" t="n">
        <v>0.58</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90.68</v>
      </c>
      <c r="F82" s="6" t="n">
        <v>0.73</v>
      </c>
      <c r="G82" s="6" t="n">
        <v>7.42</v>
      </c>
      <c r="H82" s="6" t="n">
        <v>0.68</v>
      </c>
      <c r="I82" s="6" t="n">
        <v>1.89</v>
      </c>
      <c r="J82" s="8" t="n">
        <v>0.31</v>
      </c>
    </row>
    <row r="83">
      <c r="A83" s="4" t="inlineStr">
        <is>
          <t>Dushanbe (Tajikistan)</t>
        </is>
      </c>
      <c r="B83" s="6" t="n">
        <v>22993</v>
      </c>
      <c r="C83" s="6" t="n">
        <v>66.97</v>
      </c>
      <c r="D83" s="6" t="n">
        <v>7595</v>
      </c>
      <c r="E83" s="6" t="n">
        <v>74.86</v>
      </c>
      <c r="F83" s="6" t="n">
        <v>1.14</v>
      </c>
      <c r="G83" s="6" t="n">
        <v>24.85</v>
      </c>
      <c r="H83" s="6" t="n">
        <v>1.12</v>
      </c>
      <c r="I83" s="6" t="n">
        <v>0.29</v>
      </c>
      <c r="J83" s="8" t="n">
        <v>0.14</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87.81</v>
      </c>
      <c r="F86" s="6" t="n">
        <v>0.9</v>
      </c>
      <c r="G86" s="6" t="n">
        <v>5.9</v>
      </c>
      <c r="H86" s="6" t="n">
        <v>0.71</v>
      </c>
      <c r="I86" s="6" t="n">
        <v>6.29</v>
      </c>
      <c r="J86" s="8" t="n">
        <v>0.53</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83.31</v>
      </c>
      <c r="F96" s="10" t="n">
        <v>1.61</v>
      </c>
      <c r="G96" s="10" t="n">
        <v>7.2</v>
      </c>
      <c r="H96" s="10" t="n">
        <v>1.24</v>
      </c>
      <c r="I96" s="10" t="n">
        <v>9.49</v>
      </c>
      <c r="J96" s="11" t="n">
        <v>0.85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PM604P505A: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66.39</v>
      </c>
      <c r="D63" s="6" t="n">
        <v>45995</v>
      </c>
      <c r="E63" s="6" t="n">
        <v>48.45</v>
      </c>
      <c r="F63" s="6" t="n">
        <v>1.34</v>
      </c>
      <c r="G63" s="6" t="n">
        <v>11.94</v>
      </c>
      <c r="H63" s="6" t="n">
        <v>0.98</v>
      </c>
      <c r="I63" s="6" t="n">
        <v>34.51</v>
      </c>
      <c r="J63" s="6" t="n">
        <v>1.13</v>
      </c>
      <c r="K63" s="6" t="n">
        <v>5.1</v>
      </c>
      <c r="L63" s="8" t="n">
        <v>0.6</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71.35</v>
      </c>
      <c r="D73" s="6" t="n">
        <v>3342</v>
      </c>
      <c r="E73" s="6" t="n">
        <v>59.73</v>
      </c>
      <c r="F73" s="6" t="n">
        <v>1.62</v>
      </c>
      <c r="G73" s="6" t="n">
        <v>6.97</v>
      </c>
      <c r="H73" s="6" t="n">
        <v>0.67</v>
      </c>
      <c r="I73" s="6" t="n">
        <v>27.38</v>
      </c>
      <c r="J73" s="6" t="n">
        <v>1.56</v>
      </c>
      <c r="K73" s="6" t="n">
        <v>5.92</v>
      </c>
      <c r="L73" s="8" t="n">
        <v>0.75</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66.65</v>
      </c>
      <c r="D82" s="6" t="n">
        <v>31204</v>
      </c>
      <c r="E82" s="6" t="n">
        <v>63.46</v>
      </c>
      <c r="F82" s="6" t="n">
        <v>1.41</v>
      </c>
      <c r="G82" s="6" t="n">
        <v>7.89</v>
      </c>
      <c r="H82" s="6" t="n">
        <v>0.62</v>
      </c>
      <c r="I82" s="6" t="n">
        <v>27.12</v>
      </c>
      <c r="J82" s="6" t="n">
        <v>1.29</v>
      </c>
      <c r="K82" s="6" t="n">
        <v>1.52</v>
      </c>
      <c r="L82" s="8" t="n">
        <v>0.31</v>
      </c>
    </row>
    <row r="83">
      <c r="A83" s="4" t="inlineStr">
        <is>
          <t>Dushanbe (Tajikistan)</t>
        </is>
      </c>
      <c r="B83" s="6" t="n">
        <v>22993</v>
      </c>
      <c r="C83" s="6" t="n">
        <v>66.5</v>
      </c>
      <c r="D83" s="6" t="n">
        <v>7703</v>
      </c>
      <c r="E83" s="6" t="n">
        <v>47.99</v>
      </c>
      <c r="F83" s="6" t="n">
        <v>1.34</v>
      </c>
      <c r="G83" s="6" t="n">
        <v>16.12</v>
      </c>
      <c r="H83" s="6" t="n">
        <v>0.93</v>
      </c>
      <c r="I83" s="6" t="n">
        <v>35.89</v>
      </c>
      <c r="J83" s="6" t="n">
        <v>1.15</v>
      </c>
      <c r="K83" s="6" t="n">
        <v>0</v>
      </c>
      <c r="L83" s="8" t="n">
        <v>0</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66.52</v>
      </c>
      <c r="D86" s="6" t="n">
        <v>33127</v>
      </c>
      <c r="E86" s="6" t="n">
        <v>86.84</v>
      </c>
      <c r="F86" s="6" t="n">
        <v>0.81</v>
      </c>
      <c r="G86" s="6" t="n">
        <v>3.05</v>
      </c>
      <c r="H86" s="6" t="n">
        <v>0.35</v>
      </c>
      <c r="I86" s="6" t="n">
        <v>3.87</v>
      </c>
      <c r="J86" s="6" t="n">
        <v>0.53</v>
      </c>
      <c r="K86" s="6" t="n">
        <v>6.24</v>
      </c>
      <c r="L86" s="8" t="n">
        <v>0.67</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66.37</v>
      </c>
      <c r="D96" s="10" t="n">
        <v>153786</v>
      </c>
      <c r="E96" s="10" t="n">
        <v>75.43</v>
      </c>
      <c r="F96" s="10" t="n">
        <v>2.64</v>
      </c>
      <c r="G96" s="10" t="n">
        <v>5.8</v>
      </c>
      <c r="H96" s="10" t="n">
        <v>1</v>
      </c>
      <c r="I96" s="10" t="n">
        <v>11.41</v>
      </c>
      <c r="J96" s="10" t="n">
        <v>1.77</v>
      </c>
      <c r="K96" s="10" t="n">
        <v>7.36</v>
      </c>
      <c r="L96" s="11" t="n">
        <v>0.83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PM614P601: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38.84</v>
      </c>
      <c r="F63" s="6" t="n">
        <v>1.43</v>
      </c>
      <c r="G63" s="6" t="n">
        <v>56.72</v>
      </c>
      <c r="H63" s="6" t="n">
        <v>1.45</v>
      </c>
      <c r="I63" s="6" t="n">
        <v>4.44</v>
      </c>
      <c r="J63" s="8" t="n">
        <v>0.52</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39.95</v>
      </c>
      <c r="F73" s="6" t="n">
        <v>1.36</v>
      </c>
      <c r="G73" s="6" t="n">
        <v>56.96</v>
      </c>
      <c r="H73" s="6" t="n">
        <v>1.41</v>
      </c>
      <c r="I73" s="6" t="n">
        <v>3.09</v>
      </c>
      <c r="J73" s="8" t="n">
        <v>0.47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52.57</v>
      </c>
      <c r="F82" s="6" t="n">
        <v>1.09</v>
      </c>
      <c r="G82" s="6" t="n">
        <v>45.78</v>
      </c>
      <c r="H82" s="6" t="n">
        <v>1.16</v>
      </c>
      <c r="I82" s="6" t="n">
        <v>1.64</v>
      </c>
      <c r="J82" s="8" t="n">
        <v>0.29</v>
      </c>
    </row>
    <row r="83">
      <c r="A83" s="4" t="inlineStr">
        <is>
          <t>Dushanbe (Tajikistan)</t>
        </is>
      </c>
      <c r="B83" s="6" t="n">
        <v>22993</v>
      </c>
      <c r="C83" s="6" t="n">
        <v>66.21</v>
      </c>
      <c r="D83" s="6" t="n">
        <v>7768</v>
      </c>
      <c r="E83" s="6" t="n">
        <v>33.1</v>
      </c>
      <c r="F83" s="6" t="n">
        <v>1.21</v>
      </c>
      <c r="G83" s="6" t="n">
        <v>66.9</v>
      </c>
      <c r="H83" s="6" t="n">
        <v>1.21</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81.54</v>
      </c>
      <c r="F86" s="6" t="n">
        <v>1.24</v>
      </c>
      <c r="G86" s="6" t="n">
        <v>12.59</v>
      </c>
      <c r="H86" s="6" t="n">
        <v>1.1</v>
      </c>
      <c r="I86" s="6" t="n">
        <v>5.86</v>
      </c>
      <c r="J86" s="8" t="n">
        <v>0.53</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73.91</v>
      </c>
      <c r="F96" s="10" t="n">
        <v>3.01</v>
      </c>
      <c r="G96" s="10" t="n">
        <v>19.34</v>
      </c>
      <c r="H96" s="10" t="n">
        <v>3.13</v>
      </c>
      <c r="I96" s="10" t="n">
        <v>6.75</v>
      </c>
      <c r="J96" s="11" t="n">
        <v>0.68</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PM615P602A: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66.39</v>
      </c>
      <c r="D63" s="6" t="n">
        <v>45995</v>
      </c>
      <c r="E63" s="6" t="n">
        <v>64.41</v>
      </c>
      <c r="F63" s="6" t="n">
        <v>1.42</v>
      </c>
      <c r="G63" s="6" t="n">
        <v>31.02</v>
      </c>
      <c r="H63" s="6" t="n">
        <v>1.26</v>
      </c>
      <c r="I63" s="6" t="n">
        <v>4.57</v>
      </c>
      <c r="J63" s="8" t="n">
        <v>0.56</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58.85</v>
      </c>
      <c r="F73" s="6" t="n">
        <v>1.65</v>
      </c>
      <c r="G73" s="6" t="n">
        <v>35.62</v>
      </c>
      <c r="H73" s="6" t="n">
        <v>1.89</v>
      </c>
      <c r="I73" s="6" t="n">
        <v>5.53</v>
      </c>
      <c r="J73" s="8" t="n">
        <v>0.71</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80.23</v>
      </c>
      <c r="F82" s="6" t="n">
        <v>0.98</v>
      </c>
      <c r="G82" s="6" t="n">
        <v>18.35</v>
      </c>
      <c r="H82" s="6" t="n">
        <v>0.95</v>
      </c>
      <c r="I82" s="6" t="n">
        <v>1.43</v>
      </c>
      <c r="J82" s="8" t="n">
        <v>0.31</v>
      </c>
    </row>
    <row r="83">
      <c r="A83" s="4" t="inlineStr">
        <is>
          <t>Dushanbe (Tajikistan)</t>
        </is>
      </c>
      <c r="B83" s="6" t="n">
        <v>22993</v>
      </c>
      <c r="C83" s="6" t="n">
        <v>66.5</v>
      </c>
      <c r="D83" s="6" t="n">
        <v>7703</v>
      </c>
      <c r="E83" s="6" t="n">
        <v>41.58</v>
      </c>
      <c r="F83" s="6" t="n">
        <v>1.22</v>
      </c>
      <c r="G83" s="6" t="n">
        <v>58.42</v>
      </c>
      <c r="H83" s="6" t="n">
        <v>1.22</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90.08</v>
      </c>
      <c r="F86" s="6" t="n">
        <v>0.77</v>
      </c>
      <c r="G86" s="6" t="n">
        <v>4.48</v>
      </c>
      <c r="H86" s="6" t="n">
        <v>0.52</v>
      </c>
      <c r="I86" s="6" t="n">
        <v>5.44</v>
      </c>
      <c r="J86" s="8" t="n">
        <v>0.64</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66.37</v>
      </c>
      <c r="D96" s="10" t="n">
        <v>153786</v>
      </c>
      <c r="E96" s="10" t="n">
        <v>80.45</v>
      </c>
      <c r="F96" s="10" t="n">
        <v>2.42</v>
      </c>
      <c r="G96" s="10" t="n">
        <v>13.05</v>
      </c>
      <c r="H96" s="10" t="n">
        <v>2.45</v>
      </c>
      <c r="I96" s="10" t="n">
        <v>6.5</v>
      </c>
      <c r="J96" s="11" t="n">
        <v>0.83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PM615P603A: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66.39</v>
      </c>
      <c r="D63" s="6" t="n">
        <v>45995</v>
      </c>
      <c r="E63" s="6" t="n">
        <v>53.28</v>
      </c>
      <c r="F63" s="6" t="n">
        <v>1.51</v>
      </c>
      <c r="G63" s="6" t="n">
        <v>42.14</v>
      </c>
      <c r="H63" s="6" t="n">
        <v>1.44</v>
      </c>
      <c r="I63" s="6" t="n">
        <v>4.59</v>
      </c>
      <c r="J63" s="8" t="n">
        <v>0.56</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38.09</v>
      </c>
      <c r="F73" s="6" t="n">
        <v>1.85</v>
      </c>
      <c r="G73" s="6" t="n">
        <v>56.15</v>
      </c>
      <c r="H73" s="6" t="n">
        <v>2.03</v>
      </c>
      <c r="I73" s="6" t="n">
        <v>5.76</v>
      </c>
      <c r="J73" s="8" t="n">
        <v>0.73</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68.14</v>
      </c>
      <c r="F82" s="6" t="n">
        <v>1.5</v>
      </c>
      <c r="G82" s="6" t="n">
        <v>30.38</v>
      </c>
      <c r="H82" s="6" t="n">
        <v>1.44</v>
      </c>
      <c r="I82" s="6" t="n">
        <v>1.48</v>
      </c>
      <c r="J82" s="8" t="n">
        <v>0.31</v>
      </c>
    </row>
    <row r="83">
      <c r="A83" s="4" t="inlineStr">
        <is>
          <t>Dushanbe (Tajikistan)</t>
        </is>
      </c>
      <c r="B83" s="6" t="n">
        <v>22993</v>
      </c>
      <c r="C83" s="6" t="n">
        <v>66.5</v>
      </c>
      <c r="D83" s="6" t="n">
        <v>7703</v>
      </c>
      <c r="E83" s="6" t="n">
        <v>38.09</v>
      </c>
      <c r="F83" s="6" t="n">
        <v>1.25</v>
      </c>
      <c r="G83" s="6" t="n">
        <v>61.91</v>
      </c>
      <c r="H83" s="6" t="n">
        <v>1.25</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62.63</v>
      </c>
      <c r="F86" s="6" t="n">
        <v>1.49</v>
      </c>
      <c r="G86" s="6" t="n">
        <v>31.76</v>
      </c>
      <c r="H86" s="6" t="n">
        <v>1.5</v>
      </c>
      <c r="I86" s="6" t="n">
        <v>5.61</v>
      </c>
      <c r="J86" s="8" t="n">
        <v>0.63</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66.37</v>
      </c>
      <c r="D96" s="10" t="n">
        <v>153786</v>
      </c>
      <c r="E96" s="10" t="n">
        <v>71.52</v>
      </c>
      <c r="F96" s="10" t="n">
        <v>2.93</v>
      </c>
      <c r="G96" s="10" t="n">
        <v>21.72</v>
      </c>
      <c r="H96" s="10" t="n">
        <v>2.94</v>
      </c>
      <c r="I96" s="10" t="n">
        <v>6.76</v>
      </c>
      <c r="J96" s="11" t="n">
        <v>0.84</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PM618P607A: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66.39</v>
      </c>
      <c r="D63" s="6" t="n">
        <v>45995</v>
      </c>
      <c r="E63" s="6" t="n">
        <v>60.2</v>
      </c>
      <c r="F63" s="6" t="n">
        <v>1.58</v>
      </c>
      <c r="G63" s="6" t="n">
        <v>34.31</v>
      </c>
      <c r="H63" s="6" t="n">
        <v>1.33</v>
      </c>
      <c r="I63" s="6" t="n">
        <v>5.5</v>
      </c>
      <c r="J63" s="8" t="n">
        <v>0.64</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49.39</v>
      </c>
      <c r="F73" s="6" t="n">
        <v>1.58</v>
      </c>
      <c r="G73" s="6" t="n">
        <v>44.27</v>
      </c>
      <c r="H73" s="6" t="n">
        <v>1.77</v>
      </c>
      <c r="I73" s="6" t="n">
        <v>6.34</v>
      </c>
      <c r="J73" s="8" t="n">
        <v>0.78</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77.16</v>
      </c>
      <c r="F82" s="6" t="n">
        <v>1.18</v>
      </c>
      <c r="G82" s="6" t="n">
        <v>21.22</v>
      </c>
      <c r="H82" s="6" t="n">
        <v>1.09</v>
      </c>
      <c r="I82" s="6" t="n">
        <v>1.61</v>
      </c>
      <c r="J82" s="8" t="n">
        <v>0.28</v>
      </c>
    </row>
    <row r="83">
      <c r="A83" s="4" t="inlineStr">
        <is>
          <t>Dushanbe (Tajikistan)</t>
        </is>
      </c>
      <c r="B83" s="6" t="n">
        <v>22993</v>
      </c>
      <c r="C83" s="6" t="n">
        <v>66.5</v>
      </c>
      <c r="D83" s="6" t="n">
        <v>7703</v>
      </c>
      <c r="E83" s="6" t="n">
        <v>55.81</v>
      </c>
      <c r="F83" s="6" t="n">
        <v>1.2</v>
      </c>
      <c r="G83" s="6" t="n">
        <v>44.13</v>
      </c>
      <c r="H83" s="6" t="n">
        <v>1.19</v>
      </c>
      <c r="I83" s="6" t="n">
        <v>0.06</v>
      </c>
      <c r="J83" s="8" t="n">
        <v>0.06</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83.84</v>
      </c>
      <c r="F86" s="6" t="n">
        <v>1.1</v>
      </c>
      <c r="G86" s="6" t="n">
        <v>9.62</v>
      </c>
      <c r="H86" s="6" t="n">
        <v>0.98</v>
      </c>
      <c r="I86" s="6" t="n">
        <v>6.54</v>
      </c>
      <c r="J86" s="8" t="n">
        <v>0.68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66.37</v>
      </c>
      <c r="D96" s="10" t="n">
        <v>153786</v>
      </c>
      <c r="E96" s="10" t="n">
        <v>77.93</v>
      </c>
      <c r="F96" s="10" t="n">
        <v>2.5</v>
      </c>
      <c r="G96" s="10" t="n">
        <v>14.47</v>
      </c>
      <c r="H96" s="10" t="n">
        <v>2.5</v>
      </c>
      <c r="I96" s="10" t="n">
        <v>7.59</v>
      </c>
      <c r="J96" s="11" t="n">
        <v>0.85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PM800Q01S: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17.5</v>
      </c>
      <c r="F63" s="6" t="n">
        <v>1.03</v>
      </c>
      <c r="G63" s="6" t="n">
        <v>77.06</v>
      </c>
      <c r="H63" s="6" t="n">
        <v>1.19</v>
      </c>
      <c r="I63" s="6" t="n">
        <v>5.44</v>
      </c>
      <c r="J63" s="8" t="n">
        <v>0.6</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71.87</v>
      </c>
      <c r="D73" s="6" t="n">
        <v>3281</v>
      </c>
      <c r="E73" s="6" t="n">
        <v>16.92</v>
      </c>
      <c r="F73" s="6" t="n">
        <v>0.91</v>
      </c>
      <c r="G73" s="6" t="n">
        <v>78.84</v>
      </c>
      <c r="H73" s="6" t="n">
        <v>1.01</v>
      </c>
      <c r="I73" s="6" t="n">
        <v>4.24</v>
      </c>
      <c r="J73" s="8" t="n">
        <v>0.52</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35.64</v>
      </c>
      <c r="F82" s="6" t="n">
        <v>1.21</v>
      </c>
      <c r="G82" s="6" t="n">
        <v>63.11</v>
      </c>
      <c r="H82" s="6" t="n">
        <v>1.21</v>
      </c>
      <c r="I82" s="6" t="n">
        <v>1.25</v>
      </c>
      <c r="J82" s="8" t="n">
        <v>0.3</v>
      </c>
    </row>
    <row r="83">
      <c r="A83" s="4" t="inlineStr">
        <is>
          <t>Dushanbe (Tajikistan)</t>
        </is>
      </c>
      <c r="B83" s="6" t="n">
        <v>22993</v>
      </c>
      <c r="C83" s="6" t="n">
        <v>66.9</v>
      </c>
      <c r="D83" s="6" t="n">
        <v>7610</v>
      </c>
      <c r="E83" s="6" t="n">
        <v>17.28</v>
      </c>
      <c r="F83" s="6" t="n">
        <v>1.08</v>
      </c>
      <c r="G83" s="6" t="n">
        <v>82.72</v>
      </c>
      <c r="H83" s="6" t="n">
        <v>1.08</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32.29</v>
      </c>
      <c r="F86" s="6" t="n">
        <v>1.32</v>
      </c>
      <c r="G86" s="6" t="n">
        <v>62.86</v>
      </c>
      <c r="H86" s="6" t="n">
        <v>1.41</v>
      </c>
      <c r="I86" s="6" t="n">
        <v>4.85</v>
      </c>
      <c r="J86" s="8" t="n">
        <v>0.56</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32.92</v>
      </c>
      <c r="F96" s="10" t="n">
        <v>1.77</v>
      </c>
      <c r="G96" s="10" t="n">
        <v>61.35</v>
      </c>
      <c r="H96" s="10" t="n">
        <v>1.75</v>
      </c>
      <c r="I96" s="10" t="n">
        <v>5.73</v>
      </c>
      <c r="J96" s="11" t="n">
        <v>1</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PM906Q02: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45646</v>
      </c>
      <c r="E63" s="6" t="n">
        <v>71.34</v>
      </c>
      <c r="F63" s="6" t="n">
        <v>1.28</v>
      </c>
      <c r="G63" s="6" t="n">
        <v>11.08</v>
      </c>
      <c r="H63" s="6" t="n">
        <v>0.99</v>
      </c>
      <c r="I63" s="6" t="n">
        <v>3.5</v>
      </c>
      <c r="J63" s="6" t="n">
        <v>0.58</v>
      </c>
      <c r="K63" s="6" t="n">
        <v>14.08</v>
      </c>
      <c r="L63" s="8" t="n">
        <v>1.02</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71.84</v>
      </c>
      <c r="D73" s="6" t="n">
        <v>3284</v>
      </c>
      <c r="E73" s="6" t="n">
        <v>60.42</v>
      </c>
      <c r="F73" s="6" t="n">
        <v>1.74</v>
      </c>
      <c r="G73" s="6" t="n">
        <v>5.64</v>
      </c>
      <c r="H73" s="6" t="n">
        <v>0.66</v>
      </c>
      <c r="I73" s="6" t="n">
        <v>17.57</v>
      </c>
      <c r="J73" s="6" t="n">
        <v>1.5</v>
      </c>
      <c r="K73" s="6" t="n">
        <v>16.37</v>
      </c>
      <c r="L73" s="8" t="n">
        <v>0.99</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65.54</v>
      </c>
      <c r="D82" s="6" t="n">
        <v>32246</v>
      </c>
      <c r="E82" s="6" t="n">
        <v>87.04</v>
      </c>
      <c r="F82" s="6" t="n">
        <v>0.8</v>
      </c>
      <c r="G82" s="6" t="n">
        <v>6.26</v>
      </c>
      <c r="H82" s="6" t="n">
        <v>0.52</v>
      </c>
      <c r="I82" s="6" t="n">
        <v>2.66</v>
      </c>
      <c r="J82" s="6" t="n">
        <v>0.4</v>
      </c>
      <c r="K82" s="6" t="n">
        <v>4.04</v>
      </c>
      <c r="L82" s="8" t="n">
        <v>0.58</v>
      </c>
    </row>
    <row r="83">
      <c r="A83" s="4" t="inlineStr">
        <is>
          <t>Dushanbe (Tajikistan)</t>
        </is>
      </c>
      <c r="B83" s="6" t="n">
        <v>22993</v>
      </c>
      <c r="C83" s="6" t="n">
        <v>66.9</v>
      </c>
      <c r="D83" s="6" t="n">
        <v>7610</v>
      </c>
      <c r="E83" s="6" t="n">
        <v>83.12</v>
      </c>
      <c r="F83" s="6" t="n">
        <v>1.13</v>
      </c>
      <c r="G83" s="6" t="n">
        <v>6.25</v>
      </c>
      <c r="H83" s="6" t="n">
        <v>0.61</v>
      </c>
      <c r="I83" s="6" t="n">
        <v>4.3</v>
      </c>
      <c r="J83" s="6" t="n">
        <v>0.66</v>
      </c>
      <c r="K83" s="6" t="n">
        <v>6.33</v>
      </c>
      <c r="L83" s="8" t="n">
        <v>0.62</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66.75</v>
      </c>
      <c r="D86" s="6" t="n">
        <v>32907</v>
      </c>
      <c r="E86" s="6" t="n">
        <v>72.19</v>
      </c>
      <c r="F86" s="6" t="n">
        <v>1.08</v>
      </c>
      <c r="G86" s="6" t="n">
        <v>5.43</v>
      </c>
      <c r="H86" s="6" t="n">
        <v>0.53</v>
      </c>
      <c r="I86" s="6" t="n">
        <v>6.9</v>
      </c>
      <c r="J86" s="6" t="n">
        <v>0.83</v>
      </c>
      <c r="K86" s="6" t="n">
        <v>15.49</v>
      </c>
      <c r="L86" s="8" t="n">
        <v>0.9</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66.55</v>
      </c>
      <c r="D96" s="10" t="n">
        <v>152957</v>
      </c>
      <c r="E96" s="10" t="n">
        <v>78.75</v>
      </c>
      <c r="F96" s="10" t="n">
        <v>2</v>
      </c>
      <c r="G96" s="10" t="n">
        <v>1.42</v>
      </c>
      <c r="H96" s="10" t="n">
        <v>0.43</v>
      </c>
      <c r="I96" s="10" t="n">
        <v>3.39</v>
      </c>
      <c r="J96" s="10" t="n">
        <v>1</v>
      </c>
      <c r="K96" s="10" t="n">
        <v>16.44</v>
      </c>
      <c r="L96" s="11" t="n">
        <v>1.36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PM919Q01A: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66.39</v>
      </c>
      <c r="D63" s="6" t="n">
        <v>45995</v>
      </c>
      <c r="E63" s="6" t="n">
        <v>55.09</v>
      </c>
      <c r="F63" s="6" t="n">
        <v>1.35</v>
      </c>
      <c r="G63" s="6" t="n">
        <v>17.11</v>
      </c>
      <c r="H63" s="6" t="n">
        <v>1.11</v>
      </c>
      <c r="I63" s="6" t="n">
        <v>24.55</v>
      </c>
      <c r="J63" s="6" t="n">
        <v>1.02</v>
      </c>
      <c r="K63" s="6" t="n">
        <v>3.25</v>
      </c>
      <c r="L63" s="8" t="n">
        <v>0.45</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71.35</v>
      </c>
      <c r="D73" s="6" t="n">
        <v>3342</v>
      </c>
      <c r="E73" s="6" t="n">
        <v>31.14</v>
      </c>
      <c r="F73" s="6" t="n">
        <v>1.64</v>
      </c>
      <c r="G73" s="6" t="n">
        <v>7.73</v>
      </c>
      <c r="H73" s="6" t="n">
        <v>0.71</v>
      </c>
      <c r="I73" s="6" t="n">
        <v>56.95</v>
      </c>
      <c r="J73" s="6" t="n">
        <v>1.97</v>
      </c>
      <c r="K73" s="6" t="n">
        <v>4.18</v>
      </c>
      <c r="L73" s="8" t="n">
        <v>0.61</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66.65</v>
      </c>
      <c r="D82" s="6" t="n">
        <v>31204</v>
      </c>
      <c r="E82" s="6" t="n">
        <v>67.58</v>
      </c>
      <c r="F82" s="6" t="n">
        <v>1.31</v>
      </c>
      <c r="G82" s="6" t="n">
        <v>8.51</v>
      </c>
      <c r="H82" s="6" t="n">
        <v>0.67</v>
      </c>
      <c r="I82" s="6" t="n">
        <v>22.83</v>
      </c>
      <c r="J82" s="6" t="n">
        <v>1.12</v>
      </c>
      <c r="K82" s="6" t="n">
        <v>1.07</v>
      </c>
      <c r="L82" s="8" t="n">
        <v>0.28</v>
      </c>
    </row>
    <row r="83">
      <c r="A83" s="4" t="inlineStr">
        <is>
          <t>Dushanbe (Tajikistan)</t>
        </is>
      </c>
      <c r="B83" s="6" t="n">
        <v>22993</v>
      </c>
      <c r="C83" s="6" t="n">
        <v>66.5</v>
      </c>
      <c r="D83" s="6" t="n">
        <v>7703</v>
      </c>
      <c r="E83" s="6" t="n">
        <v>65.65</v>
      </c>
      <c r="F83" s="6" t="n">
        <v>1.38</v>
      </c>
      <c r="G83" s="6" t="n">
        <v>9.26</v>
      </c>
      <c r="H83" s="6" t="n">
        <v>0.78</v>
      </c>
      <c r="I83" s="6" t="n">
        <v>25.09</v>
      </c>
      <c r="J83" s="6" t="n">
        <v>1.24</v>
      </c>
      <c r="K83" s="6" t="n">
        <v>0</v>
      </c>
      <c r="L83" s="8" t="n">
        <v>0</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66.52</v>
      </c>
      <c r="D86" s="6" t="n">
        <v>33127</v>
      </c>
      <c r="E86" s="6" t="n">
        <v>56.8</v>
      </c>
      <c r="F86" s="6" t="n">
        <v>1.38</v>
      </c>
      <c r="G86" s="6" t="n">
        <v>22.95</v>
      </c>
      <c r="H86" s="6" t="n">
        <v>1.01</v>
      </c>
      <c r="I86" s="6" t="n">
        <v>16.66</v>
      </c>
      <c r="J86" s="6" t="n">
        <v>1.46</v>
      </c>
      <c r="K86" s="6" t="n">
        <v>3.59</v>
      </c>
      <c r="L86" s="8" t="n">
        <v>0.52</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66.37</v>
      </c>
      <c r="D96" s="10" t="n">
        <v>153786</v>
      </c>
      <c r="E96" s="10" t="n">
        <v>61.46</v>
      </c>
      <c r="F96" s="10" t="n">
        <v>3.35</v>
      </c>
      <c r="G96" s="10" t="n">
        <v>13.15</v>
      </c>
      <c r="H96" s="10" t="n">
        <v>0.85</v>
      </c>
      <c r="I96" s="10" t="n">
        <v>19.87</v>
      </c>
      <c r="J96" s="10" t="n">
        <v>3.42</v>
      </c>
      <c r="K96" s="10" t="n">
        <v>5.52</v>
      </c>
      <c r="L96" s="11" t="n">
        <v>0.8</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PM936Q01: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68.46</v>
      </c>
      <c r="F63" s="6" t="n">
        <v>1.28</v>
      </c>
      <c r="G63" s="6" t="n">
        <v>21.71</v>
      </c>
      <c r="H63" s="6" t="n">
        <v>1.17</v>
      </c>
      <c r="I63" s="6" t="n">
        <v>9.83</v>
      </c>
      <c r="J63" s="8" t="n">
        <v>0.8</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56.17</v>
      </c>
      <c r="F73" s="6" t="n">
        <v>1.88</v>
      </c>
      <c r="G73" s="6" t="n">
        <v>36.91</v>
      </c>
      <c r="H73" s="6" t="n">
        <v>1.95</v>
      </c>
      <c r="I73" s="6" t="n">
        <v>6.92</v>
      </c>
      <c r="J73" s="8" t="n">
        <v>0.71</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85.79</v>
      </c>
      <c r="F82" s="6" t="n">
        <v>0.95</v>
      </c>
      <c r="G82" s="6" t="n">
        <v>11.51</v>
      </c>
      <c r="H82" s="6" t="n">
        <v>0.85</v>
      </c>
      <c r="I82" s="6" t="n">
        <v>2.7</v>
      </c>
      <c r="J82" s="8" t="n">
        <v>0.43</v>
      </c>
    </row>
    <row r="83">
      <c r="A83" s="4" t="inlineStr">
        <is>
          <t>Dushanbe (Tajikistan)</t>
        </is>
      </c>
      <c r="B83" s="6" t="n">
        <v>22993</v>
      </c>
      <c r="C83" s="6" t="n">
        <v>66.97</v>
      </c>
      <c r="D83" s="6" t="n">
        <v>7595</v>
      </c>
      <c r="E83" s="6" t="n">
        <v>68.14</v>
      </c>
      <c r="F83" s="6" t="n">
        <v>1.27</v>
      </c>
      <c r="G83" s="6" t="n">
        <v>31.34</v>
      </c>
      <c r="H83" s="6" t="n">
        <v>1.25</v>
      </c>
      <c r="I83" s="6" t="n">
        <v>0.52</v>
      </c>
      <c r="J83" s="8" t="n">
        <v>0.18</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60.6</v>
      </c>
      <c r="F86" s="6" t="n">
        <v>1.57</v>
      </c>
      <c r="G86" s="6" t="n">
        <v>30.95</v>
      </c>
      <c r="H86" s="6" t="n">
        <v>1.52</v>
      </c>
      <c r="I86" s="6" t="n">
        <v>8.45</v>
      </c>
      <c r="J86" s="8" t="n">
        <v>0.58</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68.85</v>
      </c>
      <c r="F96" s="10" t="n">
        <v>2.96</v>
      </c>
      <c r="G96" s="10" t="n">
        <v>20.1</v>
      </c>
      <c r="H96" s="10" t="n">
        <v>2.82</v>
      </c>
      <c r="I96" s="10" t="n">
        <v>11.05</v>
      </c>
      <c r="J96" s="11" t="n">
        <v>0.86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PM936Q02: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66.33</v>
      </c>
      <c r="D63" s="6" t="n">
        <v>46071</v>
      </c>
      <c r="E63" s="6" t="n">
        <v>70.53</v>
      </c>
      <c r="F63" s="6" t="n">
        <v>1.29</v>
      </c>
      <c r="G63" s="6" t="n">
        <v>19.18</v>
      </c>
      <c r="H63" s="6" t="n">
        <v>1.01</v>
      </c>
      <c r="I63" s="6" t="n">
        <v>10.28</v>
      </c>
      <c r="J63" s="8" t="n">
        <v>0.85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71.67</v>
      </c>
      <c r="D73" s="6" t="n">
        <v>3304</v>
      </c>
      <c r="E73" s="6" t="n">
        <v>68.63</v>
      </c>
      <c r="F73" s="6" t="n">
        <v>1.58</v>
      </c>
      <c r="G73" s="6" t="n">
        <v>24.24</v>
      </c>
      <c r="H73" s="6" t="n">
        <v>1.64</v>
      </c>
      <c r="I73" s="6" t="n">
        <v>7.13</v>
      </c>
      <c r="J73" s="8" t="n">
        <v>0.74</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66.33</v>
      </c>
      <c r="D82" s="6" t="n">
        <v>31507</v>
      </c>
      <c r="E82" s="6" t="n">
        <v>84.44</v>
      </c>
      <c r="F82" s="6" t="n">
        <v>0.83</v>
      </c>
      <c r="G82" s="6" t="n">
        <v>12.76</v>
      </c>
      <c r="H82" s="6" t="n">
        <v>0.68</v>
      </c>
      <c r="I82" s="6" t="n">
        <v>2.8</v>
      </c>
      <c r="J82" s="8" t="n">
        <v>0.44</v>
      </c>
    </row>
    <row r="83">
      <c r="A83" s="4" t="inlineStr">
        <is>
          <t>Dushanbe (Tajikistan)</t>
        </is>
      </c>
      <c r="B83" s="6" t="n">
        <v>22993</v>
      </c>
      <c r="C83" s="6" t="n">
        <v>66.97</v>
      </c>
      <c r="D83" s="6" t="n">
        <v>7595</v>
      </c>
      <c r="E83" s="6" t="n">
        <v>76.29</v>
      </c>
      <c r="F83" s="6" t="n">
        <v>1.05</v>
      </c>
      <c r="G83" s="6" t="n">
        <v>23.15</v>
      </c>
      <c r="H83" s="6" t="n">
        <v>1.08</v>
      </c>
      <c r="I83" s="6" t="n">
        <v>0.55</v>
      </c>
      <c r="J83" s="8" t="n">
        <v>0.18</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67.01</v>
      </c>
      <c r="D86" s="6" t="n">
        <v>32644</v>
      </c>
      <c r="E86" s="6" t="n">
        <v>87.06</v>
      </c>
      <c r="F86" s="6" t="n">
        <v>0.94</v>
      </c>
      <c r="G86" s="6" t="n">
        <v>4.06</v>
      </c>
      <c r="H86" s="6" t="n">
        <v>0.75</v>
      </c>
      <c r="I86" s="6" t="n">
        <v>8.87</v>
      </c>
      <c r="J86" s="8" t="n">
        <v>0.6</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66.53</v>
      </c>
      <c r="D96" s="10" t="n">
        <v>153090</v>
      </c>
      <c r="E96" s="10" t="n">
        <v>78.06</v>
      </c>
      <c r="F96" s="10" t="n">
        <v>2.08</v>
      </c>
      <c r="G96" s="10" t="n">
        <v>10.55</v>
      </c>
      <c r="H96" s="10" t="n">
        <v>1.77</v>
      </c>
      <c r="I96" s="10" t="n">
        <v>11.39</v>
      </c>
      <c r="J96" s="11" t="n">
        <v>0.86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PM939Q02S: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66.44</v>
      </c>
      <c r="D63" s="6" t="n">
        <v>45929</v>
      </c>
      <c r="E63" s="6" t="n">
        <v>72.4</v>
      </c>
      <c r="F63" s="6" t="n">
        <v>1.08</v>
      </c>
      <c r="G63" s="6" t="n">
        <v>17.57</v>
      </c>
      <c r="H63" s="6" t="n">
        <v>0.9</v>
      </c>
      <c r="I63" s="6" t="n">
        <v>10.03</v>
      </c>
      <c r="J63" s="8" t="n">
        <v>0.86</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55.63</v>
      </c>
      <c r="F73" s="6" t="n">
        <v>1.52</v>
      </c>
      <c r="G73" s="6" t="n">
        <v>32.99</v>
      </c>
      <c r="H73" s="6" t="n">
        <v>1.71</v>
      </c>
      <c r="I73" s="6" t="n">
        <v>11.38</v>
      </c>
      <c r="J73" s="8" t="n">
        <v>0.96</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66.67</v>
      </c>
      <c r="D82" s="6" t="n">
        <v>31183</v>
      </c>
      <c r="E82" s="6" t="n">
        <v>79.57</v>
      </c>
      <c r="F82" s="6" t="n">
        <v>1</v>
      </c>
      <c r="G82" s="6" t="n">
        <v>16.8</v>
      </c>
      <c r="H82" s="6" t="n">
        <v>0.88</v>
      </c>
      <c r="I82" s="6" t="n">
        <v>3.63</v>
      </c>
      <c r="J82" s="8" t="n">
        <v>0.41</v>
      </c>
    </row>
    <row r="83">
      <c r="A83" s="4" t="inlineStr">
        <is>
          <t>Dushanbe (Tajikistan)</t>
        </is>
      </c>
      <c r="B83" s="6" t="n">
        <v>22993</v>
      </c>
      <c r="C83" s="6" t="n">
        <v>66.5</v>
      </c>
      <c r="D83" s="6" t="n">
        <v>7703</v>
      </c>
      <c r="E83" s="6" t="n">
        <v>70.83</v>
      </c>
      <c r="F83" s="6" t="n">
        <v>1.12</v>
      </c>
      <c r="G83" s="6" t="n">
        <v>27.84</v>
      </c>
      <c r="H83" s="6" t="n">
        <v>1.09</v>
      </c>
      <c r="I83" s="6" t="n">
        <v>1.33</v>
      </c>
      <c r="J83" s="8" t="n">
        <v>0.29</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61.5</v>
      </c>
      <c r="F86" s="6" t="n">
        <v>1.12</v>
      </c>
      <c r="G86" s="6" t="n">
        <v>23.61</v>
      </c>
      <c r="H86" s="6" t="n">
        <v>0.93</v>
      </c>
      <c r="I86" s="6" t="n">
        <v>14.89</v>
      </c>
      <c r="J86" s="8" t="n">
        <v>0.94</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66.49</v>
      </c>
      <c r="D96" s="10" t="n">
        <v>153251</v>
      </c>
      <c r="E96" s="10" t="n">
        <v>62.38</v>
      </c>
      <c r="F96" s="10" t="n">
        <v>1.84</v>
      </c>
      <c r="G96" s="10" t="n">
        <v>23.91</v>
      </c>
      <c r="H96" s="10" t="n">
        <v>1.42</v>
      </c>
      <c r="I96" s="10" t="n">
        <v>13.71</v>
      </c>
      <c r="J96" s="11" t="n">
        <v>1.1</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PM949Q01AS: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66.33</v>
      </c>
      <c r="D63" s="6" t="n">
        <v>46071</v>
      </c>
      <c r="E63" s="6" t="n">
        <v>31.53</v>
      </c>
      <c r="F63" s="6" t="n">
        <v>1.49</v>
      </c>
      <c r="G63" s="6" t="n">
        <v>22.78</v>
      </c>
      <c r="H63" s="6" t="n">
        <v>1.24</v>
      </c>
      <c r="I63" s="6" t="n">
        <v>36.84</v>
      </c>
      <c r="J63" s="6" t="n">
        <v>1.19</v>
      </c>
      <c r="K63" s="6" t="n">
        <v>8.85</v>
      </c>
      <c r="L63" s="8" t="n">
        <v>0.75</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71.67</v>
      </c>
      <c r="D73" s="6" t="n">
        <v>3304</v>
      </c>
      <c r="E73" s="6" t="n">
        <v>29.96</v>
      </c>
      <c r="F73" s="6" t="n">
        <v>1.4</v>
      </c>
      <c r="G73" s="6" t="n">
        <v>25.12</v>
      </c>
      <c r="H73" s="6" t="n">
        <v>1.35</v>
      </c>
      <c r="I73" s="6" t="n">
        <v>39.12</v>
      </c>
      <c r="J73" s="6" t="n">
        <v>1.59</v>
      </c>
      <c r="K73" s="6" t="n">
        <v>5.8</v>
      </c>
      <c r="L73" s="8" t="n">
        <v>0.66</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66.33</v>
      </c>
      <c r="D82" s="6" t="n">
        <v>31507</v>
      </c>
      <c r="E82" s="6" t="n">
        <v>65.33</v>
      </c>
      <c r="F82" s="6" t="n">
        <v>1.07</v>
      </c>
      <c r="G82" s="6" t="n">
        <v>23.7</v>
      </c>
      <c r="H82" s="6" t="n">
        <v>0.99</v>
      </c>
      <c r="I82" s="6" t="n">
        <v>8.43</v>
      </c>
      <c r="J82" s="6" t="n">
        <v>0.75</v>
      </c>
      <c r="K82" s="6" t="n">
        <v>2.55</v>
      </c>
      <c r="L82" s="8" t="n">
        <v>0.41</v>
      </c>
    </row>
    <row r="83">
      <c r="A83" s="4" t="inlineStr">
        <is>
          <t>Dushanbe (Tajikistan)</t>
        </is>
      </c>
      <c r="B83" s="6" t="n">
        <v>22993</v>
      </c>
      <c r="C83" s="6" t="n">
        <v>66.97</v>
      </c>
      <c r="D83" s="6" t="n">
        <v>7595</v>
      </c>
      <c r="E83" s="6" t="n">
        <v>51.47</v>
      </c>
      <c r="F83" s="6" t="n">
        <v>1.43</v>
      </c>
      <c r="G83" s="6" t="n">
        <v>28.06</v>
      </c>
      <c r="H83" s="6" t="n">
        <v>1.27</v>
      </c>
      <c r="I83" s="6" t="n">
        <v>20.1</v>
      </c>
      <c r="J83" s="6" t="n">
        <v>1.1</v>
      </c>
      <c r="K83" s="6" t="n">
        <v>0.37</v>
      </c>
      <c r="L83" s="8" t="n">
        <v>0.14</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67.01</v>
      </c>
      <c r="D86" s="6" t="n">
        <v>32644</v>
      </c>
      <c r="E86" s="6" t="n">
        <v>37.21</v>
      </c>
      <c r="F86" s="6" t="n">
        <v>1.44</v>
      </c>
      <c r="G86" s="6" t="n">
        <v>32.57</v>
      </c>
      <c r="H86" s="6" t="n">
        <v>1.22</v>
      </c>
      <c r="I86" s="6" t="n">
        <v>22.77</v>
      </c>
      <c r="J86" s="6" t="n">
        <v>1.32</v>
      </c>
      <c r="K86" s="6" t="n">
        <v>7.44</v>
      </c>
      <c r="L86" s="8" t="n">
        <v>0.57</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66.53</v>
      </c>
      <c r="D96" s="10" t="n">
        <v>153090</v>
      </c>
      <c r="E96" s="10" t="n">
        <v>45.34</v>
      </c>
      <c r="F96" s="10" t="n">
        <v>2.69</v>
      </c>
      <c r="G96" s="10" t="n">
        <v>20.67</v>
      </c>
      <c r="H96" s="10" t="n">
        <v>1.2</v>
      </c>
      <c r="I96" s="10" t="n">
        <v>23.6</v>
      </c>
      <c r="J96" s="10" t="n">
        <v>2.64</v>
      </c>
      <c r="K96" s="10" t="n">
        <v>10.38</v>
      </c>
      <c r="L96" s="11" t="n">
        <v>0.87</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PM955Q01: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59.97</v>
      </c>
      <c r="F63" s="6" t="n">
        <v>1.12</v>
      </c>
      <c r="G63" s="6" t="n">
        <v>29.88</v>
      </c>
      <c r="H63" s="6" t="n">
        <v>0.92</v>
      </c>
      <c r="I63" s="6" t="n">
        <v>10.14</v>
      </c>
      <c r="J63" s="8" t="n">
        <v>0.86</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42.27</v>
      </c>
      <c r="F73" s="6" t="n">
        <v>1.59</v>
      </c>
      <c r="G73" s="6" t="n">
        <v>46.68</v>
      </c>
      <c r="H73" s="6" t="n">
        <v>1.51</v>
      </c>
      <c r="I73" s="6" t="n">
        <v>11.05</v>
      </c>
      <c r="J73" s="8" t="n">
        <v>0.78</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76.19</v>
      </c>
      <c r="F82" s="6" t="n">
        <v>1.03</v>
      </c>
      <c r="G82" s="6" t="n">
        <v>20.9</v>
      </c>
      <c r="H82" s="6" t="n">
        <v>1.05</v>
      </c>
      <c r="I82" s="6" t="n">
        <v>2.9</v>
      </c>
      <c r="J82" s="8" t="n">
        <v>0.43</v>
      </c>
    </row>
    <row r="83">
      <c r="A83" s="4" t="inlineStr">
        <is>
          <t>Dushanbe (Tajikistan)</t>
        </is>
      </c>
      <c r="B83" s="6" t="n">
        <v>22993</v>
      </c>
      <c r="C83" s="6" t="n">
        <v>66.9</v>
      </c>
      <c r="D83" s="6" t="n">
        <v>7610</v>
      </c>
      <c r="E83" s="6" t="n">
        <v>57.62</v>
      </c>
      <c r="F83" s="6" t="n">
        <v>1.43</v>
      </c>
      <c r="G83" s="6" t="n">
        <v>38.46</v>
      </c>
      <c r="H83" s="6" t="n">
        <v>1.4</v>
      </c>
      <c r="I83" s="6" t="n">
        <v>3.92</v>
      </c>
      <c r="J83" s="8" t="n">
        <v>0.49</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52.69</v>
      </c>
      <c r="F86" s="6" t="n">
        <v>1.47</v>
      </c>
      <c r="G86" s="6" t="n">
        <v>36.69</v>
      </c>
      <c r="H86" s="6" t="n">
        <v>1.39</v>
      </c>
      <c r="I86" s="6" t="n">
        <v>10.62</v>
      </c>
      <c r="J86" s="8" t="n">
        <v>0.83</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63.46</v>
      </c>
      <c r="F96" s="10" t="n">
        <v>2.56</v>
      </c>
      <c r="G96" s="10" t="n">
        <v>24.25</v>
      </c>
      <c r="H96" s="10" t="n">
        <v>2.45</v>
      </c>
      <c r="I96" s="10" t="n">
        <v>12.29</v>
      </c>
      <c r="J96" s="11" t="n">
        <v>1.19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PM955Q02: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85.35</v>
      </c>
      <c r="F63" s="6" t="n">
        <v>1.01</v>
      </c>
      <c r="G63" s="6" t="n">
        <v>2.61</v>
      </c>
      <c r="H63" s="6" t="n">
        <v>0.37</v>
      </c>
      <c r="I63" s="6" t="n">
        <v>12.05</v>
      </c>
      <c r="J63" s="8" t="n">
        <v>0.97</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77.94</v>
      </c>
      <c r="F73" s="6" t="n">
        <v>1.23</v>
      </c>
      <c r="G73" s="6" t="n">
        <v>10.21</v>
      </c>
      <c r="H73" s="6" t="n">
        <v>1.01</v>
      </c>
      <c r="I73" s="6" t="n">
        <v>11.85</v>
      </c>
      <c r="J73" s="8" t="n">
        <v>0.85</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92.73</v>
      </c>
      <c r="F82" s="6" t="n">
        <v>0.65</v>
      </c>
      <c r="G82" s="6" t="n">
        <v>3.97</v>
      </c>
      <c r="H82" s="6" t="n">
        <v>0.48</v>
      </c>
      <c r="I82" s="6" t="n">
        <v>3.3</v>
      </c>
      <c r="J82" s="8" t="n">
        <v>0.47</v>
      </c>
    </row>
    <row r="83">
      <c r="A83" s="4" t="inlineStr">
        <is>
          <t>Dushanbe (Tajikistan)</t>
        </is>
      </c>
      <c r="B83" s="6" t="n">
        <v>22993</v>
      </c>
      <c r="C83" s="6" t="n">
        <v>66.9</v>
      </c>
      <c r="D83" s="6" t="n">
        <v>7610</v>
      </c>
      <c r="E83" s="6" t="n">
        <v>74.8</v>
      </c>
      <c r="F83" s="6" t="n">
        <v>1.31</v>
      </c>
      <c r="G83" s="6" t="n">
        <v>19.77</v>
      </c>
      <c r="H83" s="6" t="n">
        <v>1.27</v>
      </c>
      <c r="I83" s="6" t="n">
        <v>5.43</v>
      </c>
      <c r="J83" s="8" t="n">
        <v>0.57</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71.4</v>
      </c>
      <c r="F86" s="6" t="n">
        <v>1.27</v>
      </c>
      <c r="G86" s="6" t="n">
        <v>16.91</v>
      </c>
      <c r="H86" s="6" t="n">
        <v>1.19</v>
      </c>
      <c r="I86" s="6" t="n">
        <v>11.69</v>
      </c>
      <c r="J86" s="8" t="n">
        <v>0.85</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84.8</v>
      </c>
      <c r="F96" s="10" t="n">
        <v>1.57</v>
      </c>
      <c r="G96" s="10" t="n">
        <v>1.93</v>
      </c>
      <c r="H96" s="10" t="n">
        <v>0.91</v>
      </c>
      <c r="I96" s="10" t="n">
        <v>13.27</v>
      </c>
      <c r="J96" s="11" t="n">
        <v>1.25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PM967Q01: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71.9</v>
      </c>
      <c r="F63" s="6" t="n">
        <v>1.21</v>
      </c>
      <c r="G63" s="6" t="n">
        <v>9</v>
      </c>
      <c r="H63" s="6" t="n">
        <v>0.61</v>
      </c>
      <c r="I63" s="6" t="n">
        <v>19.1</v>
      </c>
      <c r="J63" s="8" t="n">
        <v>1.14</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54.74</v>
      </c>
      <c r="F73" s="6" t="n">
        <v>1.64</v>
      </c>
      <c r="G73" s="6" t="n">
        <v>22.74</v>
      </c>
      <c r="H73" s="6" t="n">
        <v>1.64</v>
      </c>
      <c r="I73" s="6" t="n">
        <v>22.52</v>
      </c>
      <c r="J73" s="8" t="n">
        <v>1.24</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89.77</v>
      </c>
      <c r="F82" s="6" t="n">
        <v>0.82</v>
      </c>
      <c r="G82" s="6" t="n">
        <v>4.62</v>
      </c>
      <c r="H82" s="6" t="n">
        <v>0.54</v>
      </c>
      <c r="I82" s="6" t="n">
        <v>5.61</v>
      </c>
      <c r="J82" s="8" t="n">
        <v>0.65</v>
      </c>
    </row>
    <row r="83">
      <c r="A83" s="4" t="inlineStr">
        <is>
          <t>Dushanbe (Tajikistan)</t>
        </is>
      </c>
      <c r="B83" s="6" t="n">
        <v>22993</v>
      </c>
      <c r="C83" s="6" t="n">
        <v>66.9</v>
      </c>
      <c r="D83" s="6" t="n">
        <v>7610</v>
      </c>
      <c r="E83" s="6" t="n">
        <v>65.02</v>
      </c>
      <c r="F83" s="6" t="n">
        <v>1.13</v>
      </c>
      <c r="G83" s="6" t="n">
        <v>23.34</v>
      </c>
      <c r="H83" s="6" t="n">
        <v>1.05</v>
      </c>
      <c r="I83" s="6" t="n">
        <v>11.64</v>
      </c>
      <c r="J83" s="8" t="n">
        <v>0.75</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74.58</v>
      </c>
      <c r="F86" s="6" t="n">
        <v>1.06</v>
      </c>
      <c r="G86" s="6" t="n">
        <v>4.83</v>
      </c>
      <c r="H86" s="6" t="n">
        <v>0.69</v>
      </c>
      <c r="I86" s="6" t="n">
        <v>20.59</v>
      </c>
      <c r="J86" s="8" t="n">
        <v>0.97</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72.03</v>
      </c>
      <c r="F96" s="10" t="n">
        <v>2.39</v>
      </c>
      <c r="G96" s="10" t="n">
        <v>6.99</v>
      </c>
      <c r="H96" s="10" t="n">
        <v>1.32</v>
      </c>
      <c r="I96" s="10" t="n">
        <v>20.98</v>
      </c>
      <c r="J96" s="11" t="n">
        <v>1.64</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PM982Q01: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66.39</v>
      </c>
      <c r="D63" s="6" t="n">
        <v>45995</v>
      </c>
      <c r="E63" s="6" t="n">
        <v>31.96</v>
      </c>
      <c r="F63" s="6" t="n">
        <v>1.38</v>
      </c>
      <c r="G63" s="6" t="n">
        <v>62.27</v>
      </c>
      <c r="H63" s="6" t="n">
        <v>1.42</v>
      </c>
      <c r="I63" s="6" t="n">
        <v>5.77</v>
      </c>
      <c r="J63" s="8" t="n">
        <v>0.65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17.66</v>
      </c>
      <c r="F73" s="6" t="n">
        <v>1.1</v>
      </c>
      <c r="G73" s="6" t="n">
        <v>75.64</v>
      </c>
      <c r="H73" s="6" t="n">
        <v>1.32</v>
      </c>
      <c r="I73" s="6" t="n">
        <v>6.7</v>
      </c>
      <c r="J73" s="8" t="n">
        <v>0.79</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79.99</v>
      </c>
      <c r="F82" s="6" t="n">
        <v>1.1</v>
      </c>
      <c r="G82" s="6" t="n">
        <v>18.15</v>
      </c>
      <c r="H82" s="6" t="n">
        <v>1.09</v>
      </c>
      <c r="I82" s="6" t="n">
        <v>1.86</v>
      </c>
      <c r="J82" s="8" t="n">
        <v>0.3</v>
      </c>
    </row>
    <row r="83">
      <c r="A83" s="4" t="inlineStr">
        <is>
          <t>Dushanbe (Tajikistan)</t>
        </is>
      </c>
      <c r="B83" s="6" t="n">
        <v>22993</v>
      </c>
      <c r="C83" s="6" t="n">
        <v>66.5</v>
      </c>
      <c r="D83" s="6" t="n">
        <v>7703</v>
      </c>
      <c r="E83" s="6" t="n">
        <v>32.68</v>
      </c>
      <c r="F83" s="6" t="n">
        <v>1.28</v>
      </c>
      <c r="G83" s="6" t="n">
        <v>67.26</v>
      </c>
      <c r="H83" s="6" t="n">
        <v>1.27</v>
      </c>
      <c r="I83" s="6" t="n">
        <v>0.06</v>
      </c>
      <c r="J83" s="8" t="n">
        <v>0.06</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49.29</v>
      </c>
      <c r="F86" s="6" t="n">
        <v>1.6</v>
      </c>
      <c r="G86" s="6" t="n">
        <v>43.64</v>
      </c>
      <c r="H86" s="6" t="n">
        <v>1.51</v>
      </c>
      <c r="I86" s="6" t="n">
        <v>7.06</v>
      </c>
      <c r="J86" s="8" t="n">
        <v>0.72</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66.37</v>
      </c>
      <c r="D96" s="10" t="n">
        <v>153786</v>
      </c>
      <c r="E96" s="10" t="n">
        <v>47.79</v>
      </c>
      <c r="F96" s="10" t="n">
        <v>2.85</v>
      </c>
      <c r="G96" s="10" t="n">
        <v>43.54</v>
      </c>
      <c r="H96" s="10" t="n">
        <v>2.91</v>
      </c>
      <c r="I96" s="10" t="n">
        <v>8.67</v>
      </c>
      <c r="J96" s="11" t="n">
        <v>0.99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PM982Q02: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66.39</v>
      </c>
      <c r="D63" s="6" t="n">
        <v>45995</v>
      </c>
      <c r="E63" s="6" t="n">
        <v>88.75</v>
      </c>
      <c r="F63" s="6" t="n">
        <v>0.95</v>
      </c>
      <c r="G63" s="6" t="n">
        <v>5.19</v>
      </c>
      <c r="H63" s="6" t="n">
        <v>0.65</v>
      </c>
      <c r="I63" s="6" t="n">
        <v>6.06</v>
      </c>
      <c r="J63" s="8" t="n">
        <v>0.7</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72.84</v>
      </c>
      <c r="F73" s="6" t="n">
        <v>1.05</v>
      </c>
      <c r="G73" s="6" t="n">
        <v>20.25</v>
      </c>
      <c r="H73" s="6" t="n">
        <v>1.1</v>
      </c>
      <c r="I73" s="6" t="n">
        <v>6.91</v>
      </c>
      <c r="J73" s="8" t="n">
        <v>0.8</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93.22</v>
      </c>
      <c r="F82" s="6" t="n">
        <v>0.7</v>
      </c>
      <c r="G82" s="6" t="n">
        <v>4.92</v>
      </c>
      <c r="H82" s="6" t="n">
        <v>0.63</v>
      </c>
      <c r="I82" s="6" t="n">
        <v>1.86</v>
      </c>
      <c r="J82" s="8" t="n">
        <v>0.3</v>
      </c>
    </row>
    <row r="83">
      <c r="A83" s="4" t="inlineStr">
        <is>
          <t>Dushanbe (Tajikistan)</t>
        </is>
      </c>
      <c r="B83" s="6" t="n">
        <v>22993</v>
      </c>
      <c r="C83" s="6" t="n">
        <v>66.5</v>
      </c>
      <c r="D83" s="6" t="n">
        <v>7703</v>
      </c>
      <c r="E83" s="6" t="n">
        <v>91.13</v>
      </c>
      <c r="F83" s="6" t="n">
        <v>0.74</v>
      </c>
      <c r="G83" s="6" t="n">
        <v>8.73</v>
      </c>
      <c r="H83" s="6" t="n">
        <v>0.73</v>
      </c>
      <c r="I83" s="6" t="n">
        <v>0.13</v>
      </c>
      <c r="J83" s="8" t="n">
        <v>0.09</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79.35</v>
      </c>
      <c r="F86" s="6" t="n">
        <v>1.02</v>
      </c>
      <c r="G86" s="6" t="n">
        <v>13.28</v>
      </c>
      <c r="H86" s="6" t="n">
        <v>0.77</v>
      </c>
      <c r="I86" s="6" t="n">
        <v>7.37</v>
      </c>
      <c r="J86" s="8" t="n">
        <v>0.75</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66.38</v>
      </c>
      <c r="D96" s="10" t="n">
        <v>153735</v>
      </c>
      <c r="E96" s="10" t="n">
        <v>81.66</v>
      </c>
      <c r="F96" s="10" t="n">
        <v>1.59</v>
      </c>
      <c r="G96" s="10" t="n">
        <v>9.18</v>
      </c>
      <c r="H96" s="10" t="n">
        <v>1.44</v>
      </c>
      <c r="I96" s="10" t="n">
        <v>9.17</v>
      </c>
      <c r="J96" s="11" t="n">
        <v>1.01</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PM982Q03S: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66.39</v>
      </c>
      <c r="D63" s="6" t="n">
        <v>45995</v>
      </c>
      <c r="E63" s="6" t="n">
        <v>69.26</v>
      </c>
      <c r="F63" s="6" t="n">
        <v>1.4</v>
      </c>
      <c r="G63" s="6" t="n">
        <v>24.23</v>
      </c>
      <c r="H63" s="6" t="n">
        <v>1.08</v>
      </c>
      <c r="I63" s="6" t="n">
        <v>6.52</v>
      </c>
      <c r="J63" s="8" t="n">
        <v>0.75</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71.35</v>
      </c>
      <c r="D73" s="6" t="n">
        <v>3342</v>
      </c>
      <c r="E73" s="6" t="n">
        <v>50.28</v>
      </c>
      <c r="F73" s="6" t="n">
        <v>1.32</v>
      </c>
      <c r="G73" s="6" t="n">
        <v>42.59</v>
      </c>
      <c r="H73" s="6" t="n">
        <v>1.57</v>
      </c>
      <c r="I73" s="6" t="n">
        <v>7.13</v>
      </c>
      <c r="J73" s="8" t="n">
        <v>0.81</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66.65</v>
      </c>
      <c r="D82" s="6" t="n">
        <v>31204</v>
      </c>
      <c r="E82" s="6" t="n">
        <v>67.97</v>
      </c>
      <c r="F82" s="6" t="n">
        <v>1.05</v>
      </c>
      <c r="G82" s="6" t="n">
        <v>30.18</v>
      </c>
      <c r="H82" s="6" t="n">
        <v>1.02</v>
      </c>
      <c r="I82" s="6" t="n">
        <v>1.86</v>
      </c>
      <c r="J82" s="8" t="n">
        <v>0.3</v>
      </c>
    </row>
    <row r="83">
      <c r="A83" s="4" t="inlineStr">
        <is>
          <t>Dushanbe (Tajikistan)</t>
        </is>
      </c>
      <c r="B83" s="6" t="n">
        <v>22993</v>
      </c>
      <c r="C83" s="6" t="n">
        <v>66.5</v>
      </c>
      <c r="D83" s="6" t="n">
        <v>7703</v>
      </c>
      <c r="E83" s="6" t="n">
        <v>55.32</v>
      </c>
      <c r="F83" s="6" t="n">
        <v>1.35</v>
      </c>
      <c r="G83" s="6" t="n">
        <v>44.45</v>
      </c>
      <c r="H83" s="6" t="n">
        <v>1.37</v>
      </c>
      <c r="I83" s="6" t="n">
        <v>0.23</v>
      </c>
      <c r="J83" s="8" t="n">
        <v>0.1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66.52</v>
      </c>
      <c r="D86" s="6" t="n">
        <v>33127</v>
      </c>
      <c r="E86" s="6" t="n">
        <v>64.37</v>
      </c>
      <c r="F86" s="6" t="n">
        <v>1.06</v>
      </c>
      <c r="G86" s="6" t="n">
        <v>28.02</v>
      </c>
      <c r="H86" s="6" t="n">
        <v>0.97</v>
      </c>
      <c r="I86" s="6" t="n">
        <v>7.61</v>
      </c>
      <c r="J86" s="8" t="n">
        <v>0.77</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66.37</v>
      </c>
      <c r="D96" s="10" t="n">
        <v>153786</v>
      </c>
      <c r="E96" s="10" t="n">
        <v>62.58</v>
      </c>
      <c r="F96" s="10" t="n">
        <v>1.63</v>
      </c>
      <c r="G96" s="10" t="n">
        <v>28.01</v>
      </c>
      <c r="H96" s="10" t="n">
        <v>1.55</v>
      </c>
      <c r="I96" s="10" t="n">
        <v>9.4</v>
      </c>
      <c r="J96" s="11" t="n">
        <v>1.02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PM998Q02: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51.08</v>
      </c>
      <c r="F63" s="6" t="n">
        <v>1.65</v>
      </c>
      <c r="G63" s="6" t="n">
        <v>40.68</v>
      </c>
      <c r="H63" s="6" t="n">
        <v>1.51</v>
      </c>
      <c r="I63" s="6" t="n">
        <v>8.24</v>
      </c>
      <c r="J63" s="8" t="n">
        <v>0.79</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71.84</v>
      </c>
      <c r="D73" s="6" t="n">
        <v>3284</v>
      </c>
      <c r="E73" s="6" t="n">
        <v>50.9</v>
      </c>
      <c r="F73" s="6" t="n">
        <v>1.67</v>
      </c>
      <c r="G73" s="6" t="n">
        <v>41.56</v>
      </c>
      <c r="H73" s="6" t="n">
        <v>1.62</v>
      </c>
      <c r="I73" s="6" t="n">
        <v>7.54</v>
      </c>
      <c r="J73" s="8" t="n">
        <v>0.7</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67.65</v>
      </c>
      <c r="F82" s="6" t="n">
        <v>1.21</v>
      </c>
      <c r="G82" s="6" t="n">
        <v>30.42</v>
      </c>
      <c r="H82" s="6" t="n">
        <v>1.19</v>
      </c>
      <c r="I82" s="6" t="n">
        <v>1.92</v>
      </c>
      <c r="J82" s="8" t="n">
        <v>0.37</v>
      </c>
    </row>
    <row r="83">
      <c r="A83" s="4" t="inlineStr">
        <is>
          <t>Dushanbe (Tajikistan)</t>
        </is>
      </c>
      <c r="B83" s="6" t="n">
        <v>22993</v>
      </c>
      <c r="C83" s="6" t="n">
        <v>66.9</v>
      </c>
      <c r="D83" s="6" t="n">
        <v>7610</v>
      </c>
      <c r="E83" s="6" t="n">
        <v>74.46</v>
      </c>
      <c r="F83" s="6" t="n">
        <v>1.28</v>
      </c>
      <c r="G83" s="6" t="n">
        <v>25.2</v>
      </c>
      <c r="H83" s="6" t="n">
        <v>1.24</v>
      </c>
      <c r="I83" s="6" t="n">
        <v>0.34</v>
      </c>
      <c r="J83" s="8" t="n">
        <v>0.17</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74.06</v>
      </c>
      <c r="F86" s="6" t="n">
        <v>1.18</v>
      </c>
      <c r="G86" s="6" t="n">
        <v>18.13</v>
      </c>
      <c r="H86" s="6" t="n">
        <v>1.06</v>
      </c>
      <c r="I86" s="6" t="n">
        <v>7.81</v>
      </c>
      <c r="J86" s="8" t="n">
        <v>0.69</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68.11</v>
      </c>
      <c r="F96" s="10" t="n">
        <v>2.98</v>
      </c>
      <c r="G96" s="10" t="n">
        <v>22.44</v>
      </c>
      <c r="H96" s="10" t="n">
        <v>2.78</v>
      </c>
      <c r="I96" s="10" t="n">
        <v>9.45</v>
      </c>
      <c r="J96" s="11" t="n">
        <v>1.19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PM5021Q01S: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45646</v>
      </c>
      <c r="E63" s="6" t="n">
        <v>36.48</v>
      </c>
      <c r="F63" s="6" t="n">
        <v>1.38</v>
      </c>
      <c r="G63" s="6" t="n">
        <v>19.05</v>
      </c>
      <c r="H63" s="6" t="n">
        <v>1.05</v>
      </c>
      <c r="I63" s="6" t="n">
        <v>37.68</v>
      </c>
      <c r="J63" s="6" t="n">
        <v>1.18</v>
      </c>
      <c r="K63" s="6" t="n">
        <v>6.79</v>
      </c>
      <c r="L63" s="8" t="n">
        <v>0.65</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71.84</v>
      </c>
      <c r="D73" s="6" t="n">
        <v>3284</v>
      </c>
      <c r="E73" s="6" t="n">
        <v>30.6</v>
      </c>
      <c r="F73" s="6" t="n">
        <v>1.29</v>
      </c>
      <c r="G73" s="6" t="n">
        <v>16.51</v>
      </c>
      <c r="H73" s="6" t="n">
        <v>0.92</v>
      </c>
      <c r="I73" s="6" t="n">
        <v>46.84</v>
      </c>
      <c r="J73" s="6" t="n">
        <v>1.39</v>
      </c>
      <c r="K73" s="6" t="n">
        <v>6.06</v>
      </c>
      <c r="L73" s="8" t="n">
        <v>0.58</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65.54</v>
      </c>
      <c r="D82" s="6" t="n">
        <v>32246</v>
      </c>
      <c r="E82" s="6" t="n">
        <v>48.28</v>
      </c>
      <c r="F82" s="6" t="n">
        <v>1.56</v>
      </c>
      <c r="G82" s="6" t="n">
        <v>15.51</v>
      </c>
      <c r="H82" s="6" t="n">
        <v>0.97</v>
      </c>
      <c r="I82" s="6" t="n">
        <v>34.53</v>
      </c>
      <c r="J82" s="6" t="n">
        <v>1.46</v>
      </c>
      <c r="K82" s="6" t="n">
        <v>1.68</v>
      </c>
      <c r="L82" s="8" t="n">
        <v>0.33</v>
      </c>
    </row>
    <row r="83">
      <c r="A83" s="4" t="inlineStr">
        <is>
          <t>Dushanbe (Tajikistan)</t>
        </is>
      </c>
      <c r="B83" s="6" t="n">
        <v>22993</v>
      </c>
      <c r="C83" s="6" t="n">
        <v>66.9</v>
      </c>
      <c r="D83" s="6" t="n">
        <v>7610</v>
      </c>
      <c r="E83" s="6" t="n">
        <v>51.56</v>
      </c>
      <c r="F83" s="6" t="n">
        <v>1.23</v>
      </c>
      <c r="G83" s="6" t="n">
        <v>15.3</v>
      </c>
      <c r="H83" s="6" t="n">
        <v>0.97</v>
      </c>
      <c r="I83" s="6" t="n">
        <v>33.01</v>
      </c>
      <c r="J83" s="6" t="n">
        <v>1.14</v>
      </c>
      <c r="K83" s="6" t="n">
        <v>0.13</v>
      </c>
      <c r="L83" s="8" t="n">
        <v>0.13</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66.75</v>
      </c>
      <c r="D86" s="6" t="n">
        <v>32907</v>
      </c>
      <c r="E86" s="6" t="n">
        <v>47.22</v>
      </c>
      <c r="F86" s="6" t="n">
        <v>1.18</v>
      </c>
      <c r="G86" s="6" t="n">
        <v>22.3</v>
      </c>
      <c r="H86" s="6" t="n">
        <v>0.79</v>
      </c>
      <c r="I86" s="6" t="n">
        <v>23.84</v>
      </c>
      <c r="J86" s="6" t="n">
        <v>1.07</v>
      </c>
      <c r="K86" s="6" t="n">
        <v>6.65</v>
      </c>
      <c r="L86" s="8" t="n">
        <v>0.65</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66.55</v>
      </c>
      <c r="D96" s="10" t="n">
        <v>152957</v>
      </c>
      <c r="E96" s="10" t="n">
        <v>55.52</v>
      </c>
      <c r="F96" s="10" t="n">
        <v>2.7</v>
      </c>
      <c r="G96" s="10" t="n">
        <v>15.6</v>
      </c>
      <c r="H96" s="10" t="n">
        <v>1.09</v>
      </c>
      <c r="I96" s="10" t="n">
        <v>21.02</v>
      </c>
      <c r="J96" s="10" t="n">
        <v>1.93</v>
      </c>
      <c r="K96" s="10" t="n">
        <v>7.86</v>
      </c>
      <c r="L96" s="11" t="n">
        <v>1.25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PM5104Q01S: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68.44</v>
      </c>
      <c r="F63" s="6" t="n">
        <v>1.32</v>
      </c>
      <c r="G63" s="6" t="n">
        <v>21.98</v>
      </c>
      <c r="H63" s="6" t="n">
        <v>1.25</v>
      </c>
      <c r="I63" s="6" t="n">
        <v>9.57</v>
      </c>
      <c r="J63" s="8" t="n">
        <v>0.72</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50.17</v>
      </c>
      <c r="F73" s="6" t="n">
        <v>1.71</v>
      </c>
      <c r="G73" s="6" t="n">
        <v>41.92</v>
      </c>
      <c r="H73" s="6" t="n">
        <v>1.95</v>
      </c>
      <c r="I73" s="6" t="n">
        <v>7.91</v>
      </c>
      <c r="J73" s="8" t="n">
        <v>0.76</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70.89</v>
      </c>
      <c r="F82" s="6" t="n">
        <v>0.93</v>
      </c>
      <c r="G82" s="6" t="n">
        <v>26.24</v>
      </c>
      <c r="H82" s="6" t="n">
        <v>0.99</v>
      </c>
      <c r="I82" s="6" t="n">
        <v>2.87</v>
      </c>
      <c r="J82" s="8" t="n">
        <v>0.45</v>
      </c>
    </row>
    <row r="83">
      <c r="A83" s="4" t="inlineStr">
        <is>
          <t>Dushanbe (Tajikistan)</t>
        </is>
      </c>
      <c r="B83" s="6" t="n">
        <v>22993</v>
      </c>
      <c r="C83" s="6" t="n">
        <v>66.21</v>
      </c>
      <c r="D83" s="6" t="n">
        <v>7768</v>
      </c>
      <c r="E83" s="6" t="n">
        <v>64.46</v>
      </c>
      <c r="F83" s="6" t="n">
        <v>1.12</v>
      </c>
      <c r="G83" s="6" t="n">
        <v>35.15</v>
      </c>
      <c r="H83" s="6" t="n">
        <v>1.13</v>
      </c>
      <c r="I83" s="6" t="n">
        <v>0.39</v>
      </c>
      <c r="J83" s="8" t="n">
        <v>0.22</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76.89</v>
      </c>
      <c r="F86" s="6" t="n">
        <v>1.14</v>
      </c>
      <c r="G86" s="6" t="n">
        <v>11.54</v>
      </c>
      <c r="H86" s="6" t="n">
        <v>0.88</v>
      </c>
      <c r="I86" s="6" t="n">
        <v>11.56</v>
      </c>
      <c r="J86" s="8" t="n">
        <v>0.75</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70.25</v>
      </c>
      <c r="F96" s="10" t="n">
        <v>2.21</v>
      </c>
      <c r="G96" s="10" t="n">
        <v>17.3</v>
      </c>
      <c r="H96" s="10" t="n">
        <v>2.38</v>
      </c>
      <c r="I96" s="10" t="n">
        <v>12.46</v>
      </c>
      <c r="J96" s="11" t="n">
        <v>1.15</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PM5124Q1A: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45640</v>
      </c>
      <c r="E63" s="6" t="n">
        <v>54.69</v>
      </c>
      <c r="F63" s="6" t="n">
        <v>1.62</v>
      </c>
      <c r="G63" s="6" t="n">
        <v>2.54</v>
      </c>
      <c r="H63" s="6" t="n">
        <v>0.49</v>
      </c>
      <c r="I63" s="6" t="n">
        <v>37.28</v>
      </c>
      <c r="J63" s="6" t="n">
        <v>1.51</v>
      </c>
      <c r="K63" s="6" t="n">
        <v>5.49</v>
      </c>
      <c r="L63" s="8" t="n">
        <v>0.54</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71.77</v>
      </c>
      <c r="D73" s="6" t="n">
        <v>3293</v>
      </c>
      <c r="E73" s="6" t="n">
        <v>57.93</v>
      </c>
      <c r="F73" s="6" t="n">
        <v>1.78</v>
      </c>
      <c r="G73" s="6" t="n">
        <v>1.72</v>
      </c>
      <c r="H73" s="6" t="n">
        <v>0.39</v>
      </c>
      <c r="I73" s="6" t="n">
        <v>36.58</v>
      </c>
      <c r="J73" s="6" t="n">
        <v>1.85</v>
      </c>
      <c r="K73" s="6" t="n">
        <v>3.77</v>
      </c>
      <c r="L73" s="8" t="n">
        <v>0.55</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65.84</v>
      </c>
      <c r="D82" s="6" t="n">
        <v>31967</v>
      </c>
      <c r="E82" s="6" t="n">
        <v>65.01</v>
      </c>
      <c r="F82" s="6" t="n">
        <v>1.26</v>
      </c>
      <c r="G82" s="6" t="n">
        <v>3.34</v>
      </c>
      <c r="H82" s="6" t="n">
        <v>0.4</v>
      </c>
      <c r="I82" s="6" t="n">
        <v>29.76</v>
      </c>
      <c r="J82" s="6" t="n">
        <v>1.3</v>
      </c>
      <c r="K82" s="6" t="n">
        <v>1.88</v>
      </c>
      <c r="L82" s="8" t="n">
        <v>0.33</v>
      </c>
    </row>
    <row r="83">
      <c r="A83" s="4" t="inlineStr">
        <is>
          <t>Dushanbe (Tajikistan)</t>
        </is>
      </c>
      <c r="B83" s="6" t="n">
        <v>22993</v>
      </c>
      <c r="C83" s="6" t="n">
        <v>66.21</v>
      </c>
      <c r="D83" s="6" t="n">
        <v>7768</v>
      </c>
      <c r="E83" s="6" t="n">
        <v>43.16</v>
      </c>
      <c r="F83" s="6" t="n">
        <v>1.17</v>
      </c>
      <c r="G83" s="6" t="n">
        <v>8.05</v>
      </c>
      <c r="H83" s="6" t="n">
        <v>0.74</v>
      </c>
      <c r="I83" s="6" t="n">
        <v>48.68</v>
      </c>
      <c r="J83" s="6" t="n">
        <v>1.37</v>
      </c>
      <c r="K83" s="6" t="n">
        <v>0.11</v>
      </c>
      <c r="L83" s="8" t="n">
        <v>0.11</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v>
      </c>
      <c r="D86" s="6" t="n">
        <v>33152</v>
      </c>
      <c r="E86" s="6" t="n">
        <v>72.84</v>
      </c>
      <c r="F86" s="6" t="n">
        <v>1.62</v>
      </c>
      <c r="G86" s="6" t="n">
        <v>0.94</v>
      </c>
      <c r="H86" s="6" t="n">
        <v>0.21</v>
      </c>
      <c r="I86" s="6" t="n">
        <v>19.17</v>
      </c>
      <c r="J86" s="6" t="n">
        <v>1.46</v>
      </c>
      <c r="K86" s="6" t="n">
        <v>7.05</v>
      </c>
      <c r="L86" s="8" t="n">
        <v>0.58</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66.87</v>
      </c>
      <c r="D96" s="10" t="n">
        <v>151533</v>
      </c>
      <c r="E96" s="10" t="n">
        <v>74.17</v>
      </c>
      <c r="F96" s="10" t="n">
        <v>3.05</v>
      </c>
      <c r="G96" s="10" t="n">
        <v>1.57</v>
      </c>
      <c r="H96" s="10" t="n">
        <v>0.41</v>
      </c>
      <c r="I96" s="10" t="n">
        <v>16.1</v>
      </c>
      <c r="J96" s="10" t="n">
        <v>3.29</v>
      </c>
      <c r="K96" s="10" t="n">
        <v>8.16</v>
      </c>
      <c r="L96" s="11" t="n">
        <v>0.7</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PM5142Q01A: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41.35</v>
      </c>
      <c r="F63" s="6" t="n">
        <v>1.33</v>
      </c>
      <c r="G63" s="6" t="n">
        <v>53.96</v>
      </c>
      <c r="H63" s="6" t="n">
        <v>1.31</v>
      </c>
      <c r="I63" s="6" t="n">
        <v>4.69</v>
      </c>
      <c r="J63" s="8" t="n">
        <v>0.52</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25.71</v>
      </c>
      <c r="F73" s="6" t="n">
        <v>1.42</v>
      </c>
      <c r="G73" s="6" t="n">
        <v>70.9</v>
      </c>
      <c r="H73" s="6" t="n">
        <v>1.62</v>
      </c>
      <c r="I73" s="6" t="n">
        <v>3.39</v>
      </c>
      <c r="J73" s="8" t="n">
        <v>0.49</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47.09</v>
      </c>
      <c r="F82" s="6" t="n">
        <v>1.35</v>
      </c>
      <c r="G82" s="6" t="n">
        <v>51.11</v>
      </c>
      <c r="H82" s="6" t="n">
        <v>1.41</v>
      </c>
      <c r="I82" s="6" t="n">
        <v>1.8</v>
      </c>
      <c r="J82" s="8" t="n">
        <v>0.32</v>
      </c>
    </row>
    <row r="83">
      <c r="A83" s="4" t="inlineStr">
        <is>
          <t>Dushanbe (Tajikistan)</t>
        </is>
      </c>
      <c r="B83" s="6" t="n">
        <v>22993</v>
      </c>
      <c r="C83" s="6" t="n">
        <v>66.21</v>
      </c>
      <c r="D83" s="6" t="n">
        <v>7768</v>
      </c>
      <c r="E83" s="6" t="n">
        <v>43.77</v>
      </c>
      <c r="F83" s="6" t="n">
        <v>1.26</v>
      </c>
      <c r="G83" s="6" t="n">
        <v>56.23</v>
      </c>
      <c r="H83" s="6" t="n">
        <v>1.26</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66.88</v>
      </c>
      <c r="F86" s="6" t="n">
        <v>1.73</v>
      </c>
      <c r="G86" s="6" t="n">
        <v>26.67</v>
      </c>
      <c r="H86" s="6" t="n">
        <v>1.53</v>
      </c>
      <c r="I86" s="6" t="n">
        <v>6.45</v>
      </c>
      <c r="J86" s="8" t="n">
        <v>0.56</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69.33</v>
      </c>
      <c r="F96" s="10" t="n">
        <v>3.5</v>
      </c>
      <c r="G96" s="10" t="n">
        <v>23.12</v>
      </c>
      <c r="H96" s="10" t="n">
        <v>3.65</v>
      </c>
      <c r="I96" s="10" t="n">
        <v>7.55</v>
      </c>
      <c r="J96" s="11" t="n">
        <v>0.68</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PM5142Q02A: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75.01</v>
      </c>
      <c r="F63" s="6" t="n">
        <v>1.57</v>
      </c>
      <c r="G63" s="6" t="n">
        <v>20.18</v>
      </c>
      <c r="H63" s="6" t="n">
        <v>1.49</v>
      </c>
      <c r="I63" s="6" t="n">
        <v>4.82</v>
      </c>
      <c r="J63" s="8" t="n">
        <v>0.53</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55.34</v>
      </c>
      <c r="F73" s="6" t="n">
        <v>1.76</v>
      </c>
      <c r="G73" s="6" t="n">
        <v>41.02</v>
      </c>
      <c r="H73" s="6" t="n">
        <v>1.81</v>
      </c>
      <c r="I73" s="6" t="n">
        <v>3.65</v>
      </c>
      <c r="J73" s="8" t="n">
        <v>0.53</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81.37</v>
      </c>
      <c r="F82" s="6" t="n">
        <v>1.06</v>
      </c>
      <c r="G82" s="6" t="n">
        <v>16.8</v>
      </c>
      <c r="H82" s="6" t="n">
        <v>1.11</v>
      </c>
      <c r="I82" s="6" t="n">
        <v>1.84</v>
      </c>
      <c r="J82" s="8" t="n">
        <v>0.31</v>
      </c>
    </row>
    <row r="83">
      <c r="A83" s="4" t="inlineStr">
        <is>
          <t>Dushanbe (Tajikistan)</t>
        </is>
      </c>
      <c r="B83" s="6" t="n">
        <v>22993</v>
      </c>
      <c r="C83" s="6" t="n">
        <v>66.21</v>
      </c>
      <c r="D83" s="6" t="n">
        <v>7768</v>
      </c>
      <c r="E83" s="6" t="n">
        <v>66.62</v>
      </c>
      <c r="F83" s="6" t="n">
        <v>1.25</v>
      </c>
      <c r="G83" s="6" t="n">
        <v>33.38</v>
      </c>
      <c r="H83" s="6" t="n">
        <v>1.25</v>
      </c>
      <c r="I83" s="6" t="n">
        <v>0</v>
      </c>
      <c r="J83" s="8" t="n">
        <v>0</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82.59</v>
      </c>
      <c r="F86" s="6" t="n">
        <v>1.32</v>
      </c>
      <c r="G86" s="6" t="n">
        <v>10.69</v>
      </c>
      <c r="H86" s="6" t="n">
        <v>1.14</v>
      </c>
      <c r="I86" s="6" t="n">
        <v>6.73</v>
      </c>
      <c r="J86" s="8" t="n">
        <v>0.57</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80.15</v>
      </c>
      <c r="F96" s="10" t="n">
        <v>2.74</v>
      </c>
      <c r="G96" s="10" t="n">
        <v>12.13</v>
      </c>
      <c r="H96" s="10" t="n">
        <v>2.86</v>
      </c>
      <c r="I96" s="10" t="n">
        <v>7.72</v>
      </c>
      <c r="J96" s="11" t="n">
        <v>0.69</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PM5169Q01: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45640</v>
      </c>
      <c r="E63" s="6" t="n">
        <v>67.68</v>
      </c>
      <c r="F63" s="6" t="n">
        <v>1.52</v>
      </c>
      <c r="G63" s="6" t="n">
        <v>24.75</v>
      </c>
      <c r="H63" s="6" t="n">
        <v>1.51</v>
      </c>
      <c r="I63" s="6" t="n">
        <v>7.56</v>
      </c>
      <c r="J63" s="8" t="n">
        <v>0.71</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71.77</v>
      </c>
      <c r="D73" s="6" t="n">
        <v>3293</v>
      </c>
      <c r="E73" s="6" t="n">
        <v>46.05</v>
      </c>
      <c r="F73" s="6" t="n">
        <v>2.3</v>
      </c>
      <c r="G73" s="6" t="n">
        <v>49.18</v>
      </c>
      <c r="H73" s="6" t="n">
        <v>2.35</v>
      </c>
      <c r="I73" s="6" t="n">
        <v>4.77</v>
      </c>
      <c r="J73" s="8" t="n">
        <v>0.61</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65.84</v>
      </c>
      <c r="D82" s="6" t="n">
        <v>31967</v>
      </c>
      <c r="E82" s="6" t="n">
        <v>78.95</v>
      </c>
      <c r="F82" s="6" t="n">
        <v>1.14</v>
      </c>
      <c r="G82" s="6" t="n">
        <v>18.63</v>
      </c>
      <c r="H82" s="6" t="n">
        <v>1.21</v>
      </c>
      <c r="I82" s="6" t="n">
        <v>2.42</v>
      </c>
      <c r="J82" s="8" t="n">
        <v>0.4</v>
      </c>
    </row>
    <row r="83">
      <c r="A83" s="4" t="inlineStr">
        <is>
          <t>Dushanbe (Tajikistan)</t>
        </is>
      </c>
      <c r="B83" s="6" t="n">
        <v>22993</v>
      </c>
      <c r="C83" s="6" t="n">
        <v>66.21</v>
      </c>
      <c r="D83" s="6" t="n">
        <v>7768</v>
      </c>
      <c r="E83" s="6" t="n">
        <v>80.09</v>
      </c>
      <c r="F83" s="6" t="n">
        <v>1.09</v>
      </c>
      <c r="G83" s="6" t="n">
        <v>19.8</v>
      </c>
      <c r="H83" s="6" t="n">
        <v>1.1</v>
      </c>
      <c r="I83" s="6" t="n">
        <v>0.11</v>
      </c>
      <c r="J83" s="8" t="n">
        <v>0.11</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66.5</v>
      </c>
      <c r="D86" s="6" t="n">
        <v>33152</v>
      </c>
      <c r="E86" s="6" t="n">
        <v>59.01</v>
      </c>
      <c r="F86" s="6" t="n">
        <v>1.73</v>
      </c>
      <c r="G86" s="6" t="n">
        <v>32.26</v>
      </c>
      <c r="H86" s="6" t="n">
        <v>1.57</v>
      </c>
      <c r="I86" s="6" t="n">
        <v>8.72</v>
      </c>
      <c r="J86" s="8" t="n">
        <v>0.62</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66.87</v>
      </c>
      <c r="D96" s="10" t="n">
        <v>151533</v>
      </c>
      <c r="E96" s="10" t="n">
        <v>68.25</v>
      </c>
      <c r="F96" s="10" t="n">
        <v>3.44</v>
      </c>
      <c r="G96" s="10" t="n">
        <v>21.88</v>
      </c>
      <c r="H96" s="10" t="n">
        <v>3.44</v>
      </c>
      <c r="I96" s="10" t="n">
        <v>9.87</v>
      </c>
      <c r="J96" s="11" t="n">
        <v>0.82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s>
  <sheetData>
    <row r="1">
      <c r="A1" t="inlineStr">
        <is>
          <t>PM5185Q01S: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7" t="inlineStr">
        <is>
          <t>(SE)</t>
        </is>
      </c>
    </row>
    <row r="4">
      <c r="A4" s="3" t="inlineStr">
        <is>
          <t>OECD</t>
        </is>
      </c>
      <c r="B4" s="6"/>
      <c r="C4" s="6"/>
      <c r="D4" s="6"/>
      <c r="E4" s="6"/>
      <c r="F4" s="6"/>
      <c r="G4" s="6"/>
      <c r="H4" s="6"/>
      <c r="I4" s="6"/>
      <c r="J4" s="8"/>
    </row>
    <row r="5">
      <c r="A5" s="4" t="inlineStr">
        <is>
          <t>Australia</t>
        </is>
      </c>
      <c r="B5" s="6"/>
      <c r="C5" s="6"/>
      <c r="D5" s="6"/>
      <c r="E5" s="6"/>
      <c r="F5" s="6"/>
      <c r="G5" s="6"/>
      <c r="H5" s="6"/>
      <c r="I5" s="6"/>
      <c r="J5" s="8"/>
    </row>
    <row r="6">
      <c r="A6" s="4" t="inlineStr">
        <is>
          <t>Austria</t>
        </is>
      </c>
      <c r="B6" s="6"/>
      <c r="C6" s="6"/>
      <c r="D6" s="6"/>
      <c r="E6" s="6"/>
      <c r="F6" s="6"/>
      <c r="G6" s="6"/>
      <c r="H6" s="6"/>
      <c r="I6" s="6"/>
      <c r="J6" s="8"/>
    </row>
    <row r="7">
      <c r="A7" s="4" t="inlineStr">
        <is>
          <t>Belgium</t>
        </is>
      </c>
      <c r="B7" s="6"/>
      <c r="C7" s="6"/>
      <c r="D7" s="6"/>
      <c r="E7" s="6"/>
      <c r="F7" s="6"/>
      <c r="G7" s="6"/>
      <c r="H7" s="6"/>
      <c r="I7" s="6"/>
      <c r="J7" s="8"/>
    </row>
    <row r="8">
      <c r="A8" s="4" t="s">
        <v>0</v>
      </c>
      <c r="B8" s="6"/>
      <c r="C8" s="6"/>
      <c r="D8" s="6"/>
      <c r="E8" s="6"/>
      <c r="F8" s="6"/>
      <c r="G8" s="6"/>
      <c r="H8" s="6"/>
      <c r="I8" s="6"/>
      <c r="J8" s="8"/>
    </row>
    <row r="9">
      <c r="A9" s="4" t="inlineStr">
        <is>
          <t>Switzerland</t>
        </is>
      </c>
      <c r="B9" s="6"/>
      <c r="C9" s="6"/>
      <c r="D9" s="6"/>
      <c r="E9" s="6"/>
      <c r="F9" s="6"/>
      <c r="G9" s="6"/>
      <c r="H9" s="6"/>
      <c r="I9" s="6"/>
      <c r="J9" s="8"/>
    </row>
    <row r="10">
      <c r="A10" s="4" t="inlineStr">
        <is>
          <t>Chile</t>
        </is>
      </c>
      <c r="B10" s="6"/>
      <c r="C10" s="6"/>
      <c r="D10" s="6"/>
      <c r="E10" s="6"/>
      <c r="F10" s="6"/>
      <c r="G10" s="6"/>
      <c r="H10" s="6"/>
      <c r="I10" s="6"/>
      <c r="J10" s="8"/>
    </row>
    <row r="11">
      <c r="A11" s="4" t="inlineStr">
        <is>
          <t>Colombia</t>
        </is>
      </c>
      <c r="B11" s="6"/>
      <c r="C11" s="6"/>
      <c r="D11" s="6"/>
      <c r="E11" s="6"/>
      <c r="F11" s="6"/>
      <c r="G11" s="6"/>
      <c r="H11" s="6"/>
      <c r="I11" s="6"/>
      <c r="J11" s="8"/>
    </row>
    <row r="12">
      <c r="A12" s="4" t="inlineStr">
        <is>
          <t>Costa Rica</t>
        </is>
      </c>
      <c r="B12" s="6"/>
      <c r="C12" s="6"/>
      <c r="D12" s="6"/>
      <c r="E12" s="6"/>
      <c r="F12" s="6"/>
      <c r="G12" s="6"/>
      <c r="H12" s="6"/>
      <c r="I12" s="6"/>
      <c r="J12" s="8"/>
    </row>
    <row r="13">
      <c r="A13" s="4" t="inlineStr">
        <is>
          <t>Czechia</t>
        </is>
      </c>
      <c r="B13" s="6"/>
      <c r="C13" s="6"/>
      <c r="D13" s="6"/>
      <c r="E13" s="6"/>
      <c r="F13" s="6"/>
      <c r="G13" s="6"/>
      <c r="H13" s="6"/>
      <c r="I13" s="6"/>
      <c r="J13" s="8"/>
    </row>
    <row r="14">
      <c r="A14" s="4" t="inlineStr">
        <is>
          <t>Germany</t>
        </is>
      </c>
      <c r="B14" s="6"/>
      <c r="C14" s="6"/>
      <c r="D14" s="6"/>
      <c r="E14" s="6"/>
      <c r="F14" s="6"/>
      <c r="G14" s="6"/>
      <c r="H14" s="6"/>
      <c r="I14" s="6"/>
      <c r="J14" s="8"/>
    </row>
    <row r="15">
      <c r="A15" s="4" t="inlineStr">
        <is>
          <t>Denmark</t>
        </is>
      </c>
      <c r="B15" s="6"/>
      <c r="C15" s="6"/>
      <c r="D15" s="6"/>
      <c r="E15" s="6"/>
      <c r="F15" s="6"/>
      <c r="G15" s="6"/>
      <c r="H15" s="6"/>
      <c r="I15" s="6"/>
      <c r="J15" s="8"/>
    </row>
    <row r="16">
      <c r="A16" s="4" t="inlineStr">
        <is>
          <t>Spain</t>
        </is>
      </c>
      <c r="B16" s="6"/>
      <c r="C16" s="6"/>
      <c r="D16" s="6"/>
      <c r="E16" s="6"/>
      <c r="F16" s="6"/>
      <c r="G16" s="6"/>
      <c r="H16" s="6"/>
      <c r="I16" s="6"/>
      <c r="J16" s="8"/>
    </row>
    <row r="17">
      <c r="A17" s="4" t="inlineStr">
        <is>
          <t>Estonia</t>
        </is>
      </c>
      <c r="B17" s="6"/>
      <c r="C17" s="6"/>
      <c r="D17" s="6"/>
      <c r="E17" s="6"/>
      <c r="F17" s="6"/>
      <c r="G17" s="6"/>
      <c r="H17" s="6"/>
      <c r="I17" s="6"/>
      <c r="J17" s="8"/>
    </row>
    <row r="18">
      <c r="A18" s="4" t="inlineStr">
        <is>
          <t>Finland</t>
        </is>
      </c>
      <c r="B18" s="6"/>
      <c r="C18" s="6"/>
      <c r="D18" s="6"/>
      <c r="E18" s="6"/>
      <c r="F18" s="6"/>
      <c r="G18" s="6"/>
      <c r="H18" s="6"/>
      <c r="I18" s="6"/>
      <c r="J18" s="8"/>
    </row>
    <row r="19">
      <c r="A19" s="4" t="inlineStr">
        <is>
          <t>France</t>
        </is>
      </c>
      <c r="B19" s="6"/>
      <c r="C19" s="6"/>
      <c r="D19" s="6"/>
      <c r="E19" s="6"/>
      <c r="F19" s="6"/>
      <c r="G19" s="6"/>
      <c r="H19" s="6"/>
      <c r="I19" s="6"/>
      <c r="J19" s="8"/>
    </row>
    <row r="20">
      <c r="A20" s="4" t="inlineStr">
        <is>
          <t>United Kingdom</t>
        </is>
      </c>
      <c r="B20" s="6"/>
      <c r="C20" s="6"/>
      <c r="D20" s="6"/>
      <c r="E20" s="6"/>
      <c r="F20" s="6"/>
      <c r="G20" s="6"/>
      <c r="H20" s="6"/>
      <c r="I20" s="6"/>
      <c r="J20" s="8"/>
    </row>
    <row r="21">
      <c r="A21" s="4" t="inlineStr">
        <is>
          <t>Greece</t>
        </is>
      </c>
      <c r="B21" s="6"/>
      <c r="C21" s="6"/>
      <c r="D21" s="6"/>
      <c r="E21" s="6"/>
      <c r="F21" s="6"/>
      <c r="G21" s="6"/>
      <c r="H21" s="6"/>
      <c r="I21" s="6"/>
      <c r="J21" s="8"/>
    </row>
    <row r="22">
      <c r="A22" s="4" t="inlineStr">
        <is>
          <t>Hungary</t>
        </is>
      </c>
      <c r="B22" s="6"/>
      <c r="C22" s="6"/>
      <c r="D22" s="6"/>
      <c r="E22" s="6"/>
      <c r="F22" s="6"/>
      <c r="G22" s="6"/>
      <c r="H22" s="6"/>
      <c r="I22" s="6"/>
      <c r="J22" s="8"/>
    </row>
    <row r="23">
      <c r="A23" s="4" t="inlineStr">
        <is>
          <t>Ireland</t>
        </is>
      </c>
      <c r="B23" s="6"/>
      <c r="C23" s="6"/>
      <c r="D23" s="6"/>
      <c r="E23" s="6"/>
      <c r="F23" s="6"/>
      <c r="G23" s="6"/>
      <c r="H23" s="6"/>
      <c r="I23" s="6"/>
      <c r="J23" s="8"/>
    </row>
    <row r="24">
      <c r="A24" s="4" t="inlineStr">
        <is>
          <t>Iceland</t>
        </is>
      </c>
      <c r="B24" s="6"/>
      <c r="C24" s="6"/>
      <c r="D24" s="6"/>
      <c r="E24" s="6"/>
      <c r="F24" s="6"/>
      <c r="G24" s="6"/>
      <c r="H24" s="6"/>
      <c r="I24" s="6"/>
      <c r="J24" s="8"/>
    </row>
    <row r="25">
      <c r="A25" s="4" t="s">
        <v>1</v>
      </c>
      <c r="B25" s="6"/>
      <c r="C25" s="6"/>
      <c r="D25" s="6"/>
      <c r="E25" s="6"/>
      <c r="F25" s="6"/>
      <c r="G25" s="6"/>
      <c r="H25" s="6"/>
      <c r="I25" s="6"/>
      <c r="J25" s="8"/>
    </row>
    <row r="26">
      <c r="A26" s="4" t="inlineStr">
        <is>
          <t>Italy</t>
        </is>
      </c>
      <c r="B26" s="6"/>
      <c r="C26" s="6"/>
      <c r="D26" s="6"/>
      <c r="E26" s="6"/>
      <c r="F26" s="6"/>
      <c r="G26" s="6"/>
      <c r="H26" s="6"/>
      <c r="I26" s="6"/>
      <c r="J26" s="8"/>
    </row>
    <row r="27">
      <c r="A27" s="4" t="inlineStr">
        <is>
          <t>Japan</t>
        </is>
      </c>
      <c r="B27" s="6"/>
      <c r="C27" s="6"/>
      <c r="D27" s="6"/>
      <c r="E27" s="6"/>
      <c r="F27" s="6"/>
      <c r="G27" s="6"/>
      <c r="H27" s="6"/>
      <c r="I27" s="6"/>
      <c r="J27" s="8"/>
    </row>
    <row r="28">
      <c r="A28" s="4" t="inlineStr">
        <is>
          <t>Korea</t>
        </is>
      </c>
      <c r="B28" s="6"/>
      <c r="C28" s="6"/>
      <c r="D28" s="6"/>
      <c r="E28" s="6"/>
      <c r="F28" s="6"/>
      <c r="G28" s="6"/>
      <c r="H28" s="6"/>
      <c r="I28" s="6"/>
      <c r="J28" s="8"/>
    </row>
    <row r="29">
      <c r="A29" s="4" t="inlineStr">
        <is>
          <t>Lithuania</t>
        </is>
      </c>
      <c r="B29" s="6"/>
      <c r="C29" s="6"/>
      <c r="D29" s="6"/>
      <c r="E29" s="6"/>
      <c r="F29" s="6"/>
      <c r="G29" s="6"/>
      <c r="H29" s="6"/>
      <c r="I29" s="6"/>
      <c r="J29" s="8"/>
    </row>
    <row r="30">
      <c r="A30" s="4" t="inlineStr">
        <is>
          <t>Luxembourg</t>
        </is>
      </c>
      <c r="B30" s="6"/>
      <c r="C30" s="6"/>
      <c r="D30" s="6"/>
      <c r="E30" s="6"/>
      <c r="F30" s="6"/>
      <c r="G30" s="6"/>
      <c r="H30" s="6"/>
      <c r="I30" s="6"/>
      <c r="J30" s="8"/>
    </row>
    <row r="31">
      <c r="A31" s="4" t="inlineStr">
        <is>
          <t>Latvia</t>
        </is>
      </c>
      <c r="B31" s="6"/>
      <c r="C31" s="6"/>
      <c r="D31" s="6"/>
      <c r="E31" s="6"/>
      <c r="F31" s="6"/>
      <c r="G31" s="6"/>
      <c r="H31" s="6"/>
      <c r="I31" s="6"/>
      <c r="J31" s="8"/>
    </row>
    <row r="32">
      <c r="A32" s="4" t="inlineStr">
        <is>
          <t>Mexico</t>
        </is>
      </c>
      <c r="B32" s="6"/>
      <c r="C32" s="6"/>
      <c r="D32" s="6"/>
      <c r="E32" s="6"/>
      <c r="F32" s="6"/>
      <c r="G32" s="6"/>
      <c r="H32" s="6"/>
      <c r="I32" s="6"/>
      <c r="J32" s="8"/>
    </row>
    <row r="33">
      <c r="A33" s="4" t="s">
        <v>2</v>
      </c>
      <c r="B33" s="6"/>
      <c r="C33" s="6"/>
      <c r="D33" s="6"/>
      <c r="E33" s="6"/>
      <c r="F33" s="6"/>
      <c r="G33" s="6"/>
      <c r="H33" s="6"/>
      <c r="I33" s="6"/>
      <c r="J33" s="8"/>
    </row>
    <row r="34">
      <c r="A34" s="4" t="s">
        <v>3</v>
      </c>
      <c r="B34" s="6"/>
      <c r="C34" s="6"/>
      <c r="D34" s="6"/>
      <c r="E34" s="6"/>
      <c r="F34" s="6"/>
      <c r="G34" s="6"/>
      <c r="H34" s="6"/>
      <c r="I34" s="6"/>
      <c r="J34" s="8"/>
    </row>
    <row r="35">
      <c r="A35" s="4" t="s">
        <v>4</v>
      </c>
      <c r="B35" s="6"/>
      <c r="C35" s="6"/>
      <c r="D35" s="6"/>
      <c r="E35" s="6"/>
      <c r="F35" s="6"/>
      <c r="G35" s="6"/>
      <c r="H35" s="6"/>
      <c r="I35" s="6"/>
      <c r="J35" s="8"/>
    </row>
    <row r="36">
      <c r="A36" s="4" t="inlineStr">
        <is>
          <t>Poland</t>
        </is>
      </c>
      <c r="B36" s="6"/>
      <c r="C36" s="6"/>
      <c r="D36" s="6"/>
      <c r="E36" s="6"/>
      <c r="F36" s="6"/>
      <c r="G36" s="6"/>
      <c r="H36" s="6"/>
      <c r="I36" s="6"/>
      <c r="J36" s="8"/>
    </row>
    <row r="37">
      <c r="A37" s="4" t="inlineStr">
        <is>
          <t>Portugal</t>
        </is>
      </c>
      <c r="B37" s="6"/>
      <c r="C37" s="6"/>
      <c r="D37" s="6"/>
      <c r="E37" s="6"/>
      <c r="F37" s="6"/>
      <c r="G37" s="6"/>
      <c r="H37" s="6"/>
      <c r="I37" s="6"/>
      <c r="J37" s="8"/>
    </row>
    <row r="38">
      <c r="A38" s="4" t="inlineStr">
        <is>
          <t>Slovak Republic</t>
        </is>
      </c>
      <c r="B38" s="6"/>
      <c r="C38" s="6"/>
      <c r="D38" s="6"/>
      <c r="E38" s="6"/>
      <c r="F38" s="6"/>
      <c r="G38" s="6"/>
      <c r="H38" s="6"/>
      <c r="I38" s="6"/>
      <c r="J38" s="8"/>
    </row>
    <row r="39">
      <c r="A39" s="4" t="inlineStr">
        <is>
          <t>Slovenia</t>
        </is>
      </c>
      <c r="B39" s="6"/>
      <c r="C39" s="6"/>
      <c r="D39" s="6"/>
      <c r="E39" s="6"/>
      <c r="F39" s="6"/>
      <c r="G39" s="6"/>
      <c r="H39" s="6"/>
      <c r="I39" s="6"/>
      <c r="J39" s="8"/>
    </row>
    <row r="40">
      <c r="A40" s="4" t="inlineStr">
        <is>
          <t>Sweden</t>
        </is>
      </c>
      <c r="B40" s="6"/>
      <c r="C40" s="6"/>
      <c r="D40" s="6"/>
      <c r="E40" s="6"/>
      <c r="F40" s="6"/>
      <c r="G40" s="6"/>
      <c r="H40" s="6"/>
      <c r="I40" s="6"/>
      <c r="J40" s="8"/>
    </row>
    <row r="41">
      <c r="A41" s="4" t="inlineStr">
        <is>
          <t>Türkiye</t>
        </is>
      </c>
      <c r="B41" s="6"/>
      <c r="C41" s="6"/>
      <c r="D41" s="6"/>
      <c r="E41" s="6"/>
      <c r="F41" s="6"/>
      <c r="G41" s="6"/>
      <c r="H41" s="6"/>
      <c r="I41" s="6"/>
      <c r="J41" s="8"/>
    </row>
    <row r="42">
      <c r="A42" s="4" t="s">
        <v>5</v>
      </c>
      <c r="B42" s="6"/>
      <c r="C42" s="6"/>
      <c r="D42" s="6"/>
      <c r="E42" s="6"/>
      <c r="F42" s="6"/>
      <c r="G42" s="6"/>
      <c r="H42" s="6"/>
      <c r="I42" s="6"/>
      <c r="J42" s="8"/>
    </row>
    <row r="43">
      <c r="A43" s="3" t="inlineStr">
        <is>
          <t>Partner</t>
        </is>
      </c>
      <c r="B43" s="6"/>
      <c r="C43" s="6"/>
      <c r="D43" s="6"/>
      <c r="E43" s="6"/>
      <c r="F43" s="6"/>
      <c r="G43" s="6"/>
      <c r="H43" s="6"/>
      <c r="I43" s="6"/>
      <c r="J43" s="8"/>
    </row>
    <row r="44">
      <c r="A44" s="4" t="s">
        <v>6</v>
      </c>
      <c r="B44" s="6"/>
      <c r="C44" s="6"/>
      <c r="D44" s="6"/>
      <c r="E44" s="6"/>
      <c r="F44" s="6"/>
      <c r="G44" s="6"/>
      <c r="H44" s="6"/>
      <c r="I44" s="6"/>
      <c r="J44" s="8"/>
    </row>
    <row r="45">
      <c r="A45" s="4" t="inlineStr">
        <is>
          <t>United Arab Emirates</t>
        </is>
      </c>
      <c r="B45" s="6"/>
      <c r="C45" s="6"/>
      <c r="D45" s="6"/>
      <c r="E45" s="6"/>
      <c r="F45" s="6"/>
      <c r="G45" s="6"/>
      <c r="H45" s="6"/>
      <c r="I45" s="6"/>
      <c r="J45" s="8"/>
    </row>
    <row r="46">
      <c r="A46" s="4" t="inlineStr">
        <is>
          <t>Argentina</t>
        </is>
      </c>
      <c r="B46" s="6"/>
      <c r="C46" s="6"/>
      <c r="D46" s="6"/>
      <c r="E46" s="6"/>
      <c r="F46" s="6"/>
      <c r="G46" s="6"/>
      <c r="H46" s="6"/>
      <c r="I46" s="6"/>
      <c r="J46" s="8"/>
    </row>
    <row r="47">
      <c r="A47" s="4" t="inlineStr">
        <is>
          <t>Armenia</t>
        </is>
      </c>
      <c r="B47" s="6"/>
      <c r="C47" s="6"/>
      <c r="D47" s="6"/>
      <c r="E47" s="6"/>
      <c r="F47" s="6"/>
      <c r="G47" s="6"/>
      <c r="H47" s="6"/>
      <c r="I47" s="6"/>
      <c r="J47" s="8"/>
    </row>
    <row r="48">
      <c r="A48" s="4" t="inlineStr">
        <is>
          <t>Azerbaijan</t>
        </is>
      </c>
      <c r="B48" s="6"/>
      <c r="C48" s="6"/>
      <c r="D48" s="6"/>
      <c r="E48" s="6"/>
      <c r="F48" s="6"/>
      <c r="G48" s="6"/>
      <c r="H48" s="6"/>
      <c r="I48" s="6"/>
      <c r="J48" s="8"/>
    </row>
    <row r="49">
      <c r="A49" s="4" t="inlineStr">
        <is>
          <t>Bulgaria</t>
        </is>
      </c>
      <c r="B49" s="6"/>
      <c r="C49" s="6"/>
      <c r="D49" s="6"/>
      <c r="E49" s="6"/>
      <c r="F49" s="6"/>
      <c r="G49" s="6"/>
      <c r="H49" s="6"/>
      <c r="I49" s="6"/>
      <c r="J49" s="8"/>
    </row>
    <row r="50">
      <c r="A50" s="4" t="inlineStr">
        <is>
          <t>Brazil</t>
        </is>
      </c>
      <c r="B50" s="6"/>
      <c r="C50" s="6"/>
      <c r="D50" s="6"/>
      <c r="E50" s="6"/>
      <c r="F50" s="6"/>
      <c r="G50" s="6"/>
      <c r="H50" s="6"/>
      <c r="I50" s="6"/>
      <c r="J50" s="8"/>
    </row>
    <row r="51">
      <c r="A51" s="4" t="inlineStr">
        <is>
          <t>Brunei Darussalam</t>
        </is>
      </c>
      <c r="B51" s="6"/>
      <c r="C51" s="6"/>
      <c r="D51" s="6"/>
      <c r="E51" s="6"/>
      <c r="F51" s="6"/>
      <c r="G51" s="6"/>
      <c r="H51" s="6"/>
      <c r="I51" s="6"/>
      <c r="J51" s="8"/>
    </row>
    <row r="52">
      <c r="A52" s="4" t="inlineStr">
        <is>
          <t>Dominican Republic</t>
        </is>
      </c>
      <c r="B52" s="6"/>
      <c r="C52" s="6"/>
      <c r="D52" s="6"/>
      <c r="E52" s="6"/>
      <c r="F52" s="6"/>
      <c r="G52" s="6"/>
      <c r="H52" s="6"/>
      <c r="I52" s="6"/>
      <c r="J52" s="8"/>
    </row>
    <row r="53">
      <c r="A53" s="4" t="inlineStr">
        <is>
          <t>Ecuador</t>
        </is>
      </c>
      <c r="B53" s="6"/>
      <c r="C53" s="6"/>
      <c r="D53" s="6"/>
      <c r="E53" s="6"/>
      <c r="F53" s="6"/>
      <c r="G53" s="6"/>
      <c r="H53" s="6"/>
      <c r="I53" s="6"/>
      <c r="J53" s="8"/>
    </row>
    <row r="54">
      <c r="A54" s="4" t="inlineStr">
        <is>
          <t>Georgia</t>
        </is>
      </c>
      <c r="B54" s="6"/>
      <c r="C54" s="6"/>
      <c r="D54" s="6"/>
      <c r="E54" s="6"/>
      <c r="F54" s="6"/>
      <c r="G54" s="6"/>
      <c r="H54" s="6"/>
      <c r="I54" s="6"/>
      <c r="J54" s="8"/>
    </row>
    <row r="55">
      <c r="A55" s="4" t="inlineStr">
        <is>
          <t>Guatemala</t>
        </is>
      </c>
      <c r="B55" s="6"/>
      <c r="C55" s="6"/>
      <c r="D55" s="6"/>
      <c r="E55" s="6"/>
      <c r="F55" s="6"/>
      <c r="G55" s="6"/>
      <c r="H55" s="6"/>
      <c r="I55" s="6"/>
      <c r="J55" s="8"/>
    </row>
    <row r="56">
      <c r="A56" s="4" t="inlineStr">
        <is>
          <t>Hong Kong (China)</t>
        </is>
      </c>
      <c r="B56" s="6"/>
      <c r="C56" s="6"/>
      <c r="D56" s="6"/>
      <c r="E56" s="6"/>
      <c r="F56" s="6"/>
      <c r="G56" s="6"/>
      <c r="H56" s="6"/>
      <c r="I56" s="6"/>
      <c r="J56" s="8"/>
    </row>
    <row r="57">
      <c r="A57" s="4" t="inlineStr">
        <is>
          <t>Croatia</t>
        </is>
      </c>
      <c r="B57" s="6"/>
      <c r="C57" s="6"/>
      <c r="D57" s="6"/>
      <c r="E57" s="6"/>
      <c r="F57" s="6"/>
      <c r="G57" s="6"/>
      <c r="H57" s="6"/>
      <c r="I57" s="6"/>
      <c r="J57" s="8"/>
    </row>
    <row r="58">
      <c r="A58" s="4" t="inlineStr">
        <is>
          <t>Indonesia</t>
        </is>
      </c>
      <c r="B58" s="6"/>
      <c r="C58" s="6"/>
      <c r="D58" s="6"/>
      <c r="E58" s="6"/>
      <c r="F58" s="6"/>
      <c r="G58" s="6"/>
      <c r="H58" s="6"/>
      <c r="I58" s="6"/>
      <c r="J58" s="8"/>
    </row>
    <row r="59">
      <c r="A59" s="4" t="inlineStr">
        <is>
          <t>Jordan</t>
        </is>
      </c>
      <c r="B59" s="6"/>
      <c r="C59" s="6"/>
      <c r="D59" s="6"/>
      <c r="E59" s="6"/>
      <c r="F59" s="6"/>
      <c r="G59" s="6"/>
      <c r="H59" s="6"/>
      <c r="I59" s="6"/>
      <c r="J59" s="8"/>
    </row>
    <row r="60">
      <c r="A60" s="4" t="inlineStr">
        <is>
          <t>Kazakhstan</t>
        </is>
      </c>
      <c r="B60" s="6"/>
      <c r="C60" s="6"/>
      <c r="D60" s="6"/>
      <c r="E60" s="6"/>
      <c r="F60" s="6"/>
      <c r="G60" s="6"/>
      <c r="H60" s="6"/>
      <c r="I60" s="6"/>
      <c r="J60" s="8"/>
    </row>
    <row r="61">
      <c r="A61" s="4" t="inlineStr">
        <is>
          <t>Kenya</t>
        </is>
      </c>
      <c r="B61" s="6"/>
      <c r="C61" s="6"/>
      <c r="D61" s="6"/>
      <c r="E61" s="6"/>
      <c r="F61" s="6"/>
      <c r="G61" s="6"/>
      <c r="H61" s="6"/>
      <c r="I61" s="6"/>
      <c r="J61" s="8"/>
    </row>
    <row r="62">
      <c r="A62" s="4" t="inlineStr">
        <is>
          <t>Kyrgyzstan</t>
        </is>
      </c>
      <c r="B62" s="6"/>
      <c r="C62" s="6"/>
      <c r="D62" s="6"/>
      <c r="E62" s="6"/>
      <c r="F62" s="6"/>
      <c r="G62" s="6"/>
      <c r="H62" s="6"/>
      <c r="I62" s="6"/>
      <c r="J62" s="8"/>
    </row>
    <row r="63">
      <c r="A63" s="4" t="inlineStr">
        <is>
          <t>Cambodia</t>
        </is>
      </c>
      <c r="B63" s="6" t="n">
        <v>136849</v>
      </c>
      <c r="C63" s="6" t="n">
        <v>66.65</v>
      </c>
      <c r="D63" s="6" t="n">
        <v>45646</v>
      </c>
      <c r="E63" s="6" t="n">
        <v>29.33</v>
      </c>
      <c r="F63" s="6" t="n">
        <v>1.21</v>
      </c>
      <c r="G63" s="6" t="n">
        <v>64.5</v>
      </c>
      <c r="H63" s="6" t="n">
        <v>1.1</v>
      </c>
      <c r="I63" s="6" t="n">
        <v>6.16</v>
      </c>
      <c r="J63" s="8" t="n">
        <v>0.63</v>
      </c>
    </row>
    <row r="64">
      <c r="A64" s="4" t="s">
        <v>7</v>
      </c>
      <c r="B64" s="6"/>
      <c r="C64" s="6"/>
      <c r="D64" s="6"/>
      <c r="E64" s="6"/>
      <c r="F64" s="6"/>
      <c r="G64" s="6"/>
      <c r="H64" s="6"/>
      <c r="I64" s="6"/>
      <c r="J64" s="8"/>
    </row>
    <row r="65">
      <c r="A65" s="4" t="s">
        <v>8</v>
      </c>
      <c r="B65" s="6"/>
      <c r="C65" s="6"/>
      <c r="D65" s="6"/>
      <c r="E65" s="6"/>
      <c r="F65" s="6"/>
      <c r="G65" s="6"/>
      <c r="H65" s="6"/>
      <c r="I65" s="6"/>
      <c r="J65" s="8"/>
    </row>
    <row r="66">
      <c r="A66" s="4" t="inlineStr">
        <is>
          <t>Macao (China)</t>
        </is>
      </c>
      <c r="B66" s="6"/>
      <c r="C66" s="6"/>
      <c r="D66" s="6"/>
      <c r="E66" s="6"/>
      <c r="F66" s="6"/>
      <c r="G66" s="6"/>
      <c r="H66" s="6"/>
      <c r="I66" s="6"/>
      <c r="J66" s="8"/>
    </row>
    <row r="67">
      <c r="A67" s="4" t="inlineStr">
        <is>
          <t>Morocco</t>
        </is>
      </c>
      <c r="B67" s="6"/>
      <c r="C67" s="6"/>
      <c r="D67" s="6"/>
      <c r="E67" s="6"/>
      <c r="F67" s="6"/>
      <c r="G67" s="6"/>
      <c r="H67" s="6"/>
      <c r="I67" s="6"/>
      <c r="J67" s="8"/>
    </row>
    <row r="68">
      <c r="A68" s="4" t="inlineStr">
        <is>
          <t>Moldova</t>
        </is>
      </c>
      <c r="B68" s="6"/>
      <c r="C68" s="6"/>
      <c r="D68" s="6"/>
      <c r="E68" s="6"/>
      <c r="F68" s="6"/>
      <c r="G68" s="6"/>
      <c r="H68" s="6"/>
      <c r="I68" s="6"/>
      <c r="J68" s="8"/>
    </row>
    <row r="69">
      <c r="A69" s="4" t="s">
        <v>9</v>
      </c>
      <c r="B69" s="6"/>
      <c r="C69" s="6"/>
      <c r="D69" s="6"/>
      <c r="E69" s="6"/>
      <c r="F69" s="6"/>
      <c r="G69" s="6"/>
      <c r="H69" s="6"/>
      <c r="I69" s="6"/>
      <c r="J69" s="8"/>
    </row>
    <row r="70">
      <c r="A70" s="4" t="inlineStr">
        <is>
          <t>Malta</t>
        </is>
      </c>
      <c r="B70" s="6"/>
      <c r="C70" s="6"/>
      <c r="D70" s="6"/>
      <c r="E70" s="6"/>
      <c r="F70" s="6"/>
      <c r="G70" s="6"/>
      <c r="H70" s="6"/>
      <c r="I70" s="6"/>
      <c r="J70" s="8"/>
    </row>
    <row r="71">
      <c r="A71" s="4" t="inlineStr">
        <is>
          <t>Montenegro</t>
        </is>
      </c>
      <c r="B71" s="6"/>
      <c r="C71" s="6"/>
      <c r="D71" s="6"/>
      <c r="E71" s="6"/>
      <c r="F71" s="6"/>
      <c r="G71" s="6"/>
      <c r="H71" s="6"/>
      <c r="I71" s="6"/>
      <c r="J71" s="8"/>
    </row>
    <row r="72">
      <c r="A72" s="4" t="inlineStr">
        <is>
          <t>Mongolia</t>
        </is>
      </c>
      <c r="B72" s="6"/>
      <c r="C72" s="6"/>
      <c r="D72" s="6"/>
      <c r="E72" s="6"/>
      <c r="F72" s="6"/>
      <c r="G72" s="6"/>
      <c r="H72" s="6"/>
      <c r="I72" s="6"/>
      <c r="J72" s="8"/>
    </row>
    <row r="73">
      <c r="A73" s="4" t="inlineStr">
        <is>
          <t>Mauritius</t>
        </is>
      </c>
      <c r="B73" s="6" t="n">
        <v>11663</v>
      </c>
      <c r="C73" s="6" t="n">
        <v>71.86</v>
      </c>
      <c r="D73" s="6" t="n">
        <v>3282</v>
      </c>
      <c r="E73" s="6" t="n">
        <v>15.24</v>
      </c>
      <c r="F73" s="6" t="n">
        <v>1.04</v>
      </c>
      <c r="G73" s="6" t="n">
        <v>80.11</v>
      </c>
      <c r="H73" s="6" t="n">
        <v>1.19</v>
      </c>
      <c r="I73" s="6" t="n">
        <v>4.65</v>
      </c>
      <c r="J73" s="8" t="n">
        <v>0.54</v>
      </c>
    </row>
    <row r="74">
      <c r="A74" s="4" t="inlineStr">
        <is>
          <t>Malaysia</t>
        </is>
      </c>
      <c r="B74" s="6"/>
      <c r="C74" s="6"/>
      <c r="D74" s="6"/>
      <c r="E74" s="6"/>
      <c r="F74" s="6"/>
      <c r="G74" s="6"/>
      <c r="H74" s="6"/>
      <c r="I74" s="6"/>
      <c r="J74" s="8"/>
    </row>
    <row r="75">
      <c r="A75" s="4" t="inlineStr">
        <is>
          <t>Peru</t>
        </is>
      </c>
      <c r="B75" s="6"/>
      <c r="C75" s="6"/>
      <c r="D75" s="6"/>
      <c r="E75" s="6"/>
      <c r="F75" s="6"/>
      <c r="G75" s="6"/>
      <c r="H75" s="6"/>
      <c r="I75" s="6"/>
      <c r="J75" s="8"/>
    </row>
    <row r="76">
      <c r="A76" s="4" t="inlineStr">
        <is>
          <t>Philippines</t>
        </is>
      </c>
      <c r="B76" s="6"/>
      <c r="C76" s="6"/>
      <c r="D76" s="6"/>
      <c r="E76" s="6"/>
      <c r="F76" s="6"/>
      <c r="G76" s="6"/>
      <c r="H76" s="6"/>
      <c r="I76" s="6"/>
      <c r="J76" s="8"/>
    </row>
    <row r="77">
      <c r="A77" s="4" t="inlineStr">
        <is>
          <t>Paraguay</t>
        </is>
      </c>
      <c r="B77" s="6"/>
      <c r="C77" s="6"/>
      <c r="D77" s="6"/>
      <c r="E77" s="6"/>
      <c r="F77" s="6"/>
      <c r="G77" s="6"/>
      <c r="H77" s="6"/>
      <c r="I77" s="6"/>
      <c r="J77" s="8"/>
    </row>
    <row r="78">
      <c r="A78" s="4" t="s">
        <v>10</v>
      </c>
      <c r="B78" s="6"/>
      <c r="C78" s="6"/>
      <c r="D78" s="6"/>
      <c r="E78" s="6"/>
      <c r="F78" s="6"/>
      <c r="G78" s="6"/>
      <c r="H78" s="6"/>
      <c r="I78" s="6"/>
      <c r="J78" s="8"/>
    </row>
    <row r="79">
      <c r="A79" s="4" t="inlineStr">
        <is>
          <t>Qatar</t>
        </is>
      </c>
      <c r="B79" s="6"/>
      <c r="C79" s="6"/>
      <c r="D79" s="6"/>
      <c r="E79" s="6"/>
      <c r="F79" s="6"/>
      <c r="G79" s="6"/>
      <c r="H79" s="6"/>
      <c r="I79" s="6"/>
      <c r="J79" s="8"/>
    </row>
    <row r="80">
      <c r="A80" s="4" t="inlineStr">
        <is>
          <t>B-S-J-Z (China)</t>
        </is>
      </c>
      <c r="B80" s="6"/>
      <c r="C80" s="6"/>
      <c r="D80" s="6"/>
      <c r="E80" s="6"/>
      <c r="F80" s="6"/>
      <c r="G80" s="6"/>
      <c r="H80" s="6"/>
      <c r="I80" s="6"/>
      <c r="J80" s="8"/>
    </row>
    <row r="81">
      <c r="A81" s="4" t="s">
        <v>11</v>
      </c>
      <c r="B81" s="6"/>
      <c r="C81" s="6"/>
      <c r="D81" s="6"/>
      <c r="E81" s="6"/>
      <c r="F81" s="6"/>
      <c r="G81" s="6"/>
      <c r="H81" s="6"/>
      <c r="I81" s="6"/>
      <c r="J81" s="8"/>
    </row>
    <row r="82">
      <c r="A82" s="4" t="s">
        <v>12</v>
      </c>
      <c r="B82" s="6" t="n">
        <v>93570</v>
      </c>
      <c r="C82" s="6" t="n">
        <v>65.54</v>
      </c>
      <c r="D82" s="6" t="n">
        <v>32246</v>
      </c>
      <c r="E82" s="6" t="n">
        <v>43.18</v>
      </c>
      <c r="F82" s="6" t="n">
        <v>1.25</v>
      </c>
      <c r="G82" s="6" t="n">
        <v>55.44</v>
      </c>
      <c r="H82" s="6" t="n">
        <v>1.25</v>
      </c>
      <c r="I82" s="6" t="n">
        <v>1.37</v>
      </c>
      <c r="J82" s="8" t="n">
        <v>0.31</v>
      </c>
    </row>
    <row r="83">
      <c r="A83" s="4" t="inlineStr">
        <is>
          <t>Dushanbe (Tajikistan)</t>
        </is>
      </c>
      <c r="B83" s="6" t="n">
        <v>22993</v>
      </c>
      <c r="C83" s="6" t="n">
        <v>66.91</v>
      </c>
      <c r="D83" s="6" t="n">
        <v>7608</v>
      </c>
      <c r="E83" s="6" t="n">
        <v>29.81</v>
      </c>
      <c r="F83" s="6" t="n">
        <v>1.08</v>
      </c>
      <c r="G83" s="6" t="n">
        <v>70.05</v>
      </c>
      <c r="H83" s="6" t="n">
        <v>1.09</v>
      </c>
      <c r="I83" s="6" t="n">
        <v>0.13</v>
      </c>
      <c r="J83" s="8" t="n">
        <v>0.13</v>
      </c>
    </row>
    <row r="84">
      <c r="A84" s="4" t="inlineStr">
        <is>
          <t>Ukrainian regions (17 of 27)</t>
        </is>
      </c>
      <c r="B84" s="6"/>
      <c r="C84" s="6"/>
      <c r="D84" s="6"/>
      <c r="E84" s="6"/>
      <c r="F84" s="6"/>
      <c r="G84" s="6"/>
      <c r="H84" s="6"/>
      <c r="I84" s="6"/>
      <c r="J84" s="8"/>
    </row>
    <row r="85">
      <c r="A85" s="4" t="inlineStr">
        <is>
          <t>Romania</t>
        </is>
      </c>
      <c r="B85" s="6"/>
      <c r="C85" s="6"/>
      <c r="D85" s="6"/>
      <c r="E85" s="6"/>
      <c r="F85" s="6"/>
      <c r="G85" s="6"/>
      <c r="H85" s="6"/>
      <c r="I85" s="6"/>
      <c r="J85" s="8"/>
    </row>
    <row r="86">
      <c r="A86" s="4" t="inlineStr">
        <is>
          <t>Rwanda</t>
        </is>
      </c>
      <c r="B86" s="6" t="n">
        <v>98957</v>
      </c>
      <c r="C86" s="6" t="n">
        <v>66.75</v>
      </c>
      <c r="D86" s="6" t="n">
        <v>32907</v>
      </c>
      <c r="E86" s="6" t="n">
        <v>50.89</v>
      </c>
      <c r="F86" s="6" t="n">
        <v>1.3</v>
      </c>
      <c r="G86" s="6" t="n">
        <v>43.78</v>
      </c>
      <c r="H86" s="6" t="n">
        <v>1.43</v>
      </c>
      <c r="I86" s="6" t="n">
        <v>5.33</v>
      </c>
      <c r="J86" s="8" t="n">
        <v>0.55</v>
      </c>
    </row>
    <row r="87">
      <c r="A87" s="4" t="inlineStr">
        <is>
          <t>Saudi Arabia</t>
        </is>
      </c>
      <c r="B87" s="6"/>
      <c r="C87" s="6"/>
      <c r="D87" s="6"/>
      <c r="E87" s="6"/>
      <c r="F87" s="6"/>
      <c r="G87" s="6"/>
      <c r="H87" s="6"/>
      <c r="I87" s="6"/>
      <c r="J87" s="8"/>
    </row>
    <row r="88">
      <c r="A88" s="4" t="inlineStr">
        <is>
          <t>Singapore</t>
        </is>
      </c>
      <c r="B88" s="6"/>
      <c r="C88" s="6"/>
      <c r="D88" s="6"/>
      <c r="E88" s="6"/>
      <c r="F88" s="6"/>
      <c r="G88" s="6"/>
      <c r="H88" s="6"/>
      <c r="I88" s="6"/>
      <c r="J88" s="8"/>
    </row>
    <row r="89">
      <c r="A89" s="4" t="inlineStr">
        <is>
          <t>El Salvador</t>
        </is>
      </c>
      <c r="B89" s="6"/>
      <c r="C89" s="6"/>
      <c r="D89" s="6"/>
      <c r="E89" s="6"/>
      <c r="F89" s="6"/>
      <c r="G89" s="6"/>
      <c r="H89" s="6"/>
      <c r="I89" s="6"/>
      <c r="J89" s="8"/>
    </row>
    <row r="90">
      <c r="A90" s="4" t="inlineStr">
        <is>
          <t>Serbia</t>
        </is>
      </c>
      <c r="B90" s="6"/>
      <c r="C90" s="6"/>
      <c r="D90" s="6"/>
      <c r="E90" s="6"/>
      <c r="F90" s="6"/>
      <c r="G90" s="6"/>
      <c r="H90" s="6"/>
      <c r="I90" s="6"/>
      <c r="J90" s="8"/>
    </row>
    <row r="91">
      <c r="A91" s="4" t="inlineStr">
        <is>
          <t>Chinese Taipei</t>
        </is>
      </c>
      <c r="B91" s="6"/>
      <c r="C91" s="6"/>
      <c r="D91" s="6"/>
      <c r="E91" s="6"/>
      <c r="F91" s="6"/>
      <c r="G91" s="6"/>
      <c r="H91" s="6"/>
      <c r="I91" s="6"/>
      <c r="J91" s="8"/>
    </row>
    <row r="92">
      <c r="A92" s="4" t="inlineStr">
        <is>
          <t>Thailand</t>
        </is>
      </c>
      <c r="B92" s="6"/>
      <c r="C92" s="6"/>
      <c r="D92" s="6"/>
      <c r="E92" s="6"/>
      <c r="F92" s="6"/>
      <c r="G92" s="6"/>
      <c r="H92" s="6"/>
      <c r="I92" s="6"/>
      <c r="J92" s="8"/>
    </row>
    <row r="93">
      <c r="A93" s="4" t="inlineStr">
        <is>
          <t>Uruguay</t>
        </is>
      </c>
      <c r="B93" s="6"/>
      <c r="C93" s="6"/>
      <c r="D93" s="6"/>
      <c r="E93" s="6"/>
      <c r="F93" s="6"/>
      <c r="G93" s="6"/>
      <c r="H93" s="6"/>
      <c r="I93" s="6"/>
      <c r="J93" s="8"/>
    </row>
    <row r="94">
      <c r="A94" s="4" t="inlineStr">
        <is>
          <t>Uzbekistan</t>
        </is>
      </c>
      <c r="B94" s="6"/>
      <c r="C94" s="6"/>
      <c r="D94" s="6"/>
      <c r="E94" s="6"/>
      <c r="F94" s="6"/>
      <c r="G94" s="6"/>
      <c r="H94" s="6"/>
      <c r="I94" s="6"/>
      <c r="J94" s="8"/>
    </row>
    <row r="95">
      <c r="A95" s="4" t="inlineStr">
        <is>
          <t>Viet Nam</t>
        </is>
      </c>
      <c r="B95" s="6"/>
      <c r="C95" s="6"/>
      <c r="D95" s="6"/>
      <c r="E95" s="6"/>
      <c r="F95" s="6"/>
      <c r="G95" s="6"/>
      <c r="H95" s="6"/>
      <c r="I95" s="6"/>
      <c r="J95" s="8"/>
    </row>
    <row r="96">
      <c r="A96" s="9" t="inlineStr">
        <is>
          <t>Zambia</t>
        </is>
      </c>
      <c r="B96" s="10" t="n">
        <v>457338</v>
      </c>
      <c r="C96" s="10" t="n">
        <v>66.55</v>
      </c>
      <c r="D96" s="10" t="n">
        <v>152957</v>
      </c>
      <c r="E96" s="10" t="n">
        <v>40.31</v>
      </c>
      <c r="F96" s="10" t="n">
        <v>2.69</v>
      </c>
      <c r="G96" s="10" t="n">
        <v>52.79</v>
      </c>
      <c r="H96" s="10" t="n">
        <v>2.84</v>
      </c>
      <c r="I96" s="10" t="n">
        <v>6.9</v>
      </c>
      <c r="J96" s="11" t="n">
        <v>1.23</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PM5185Q02S: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45646</v>
      </c>
      <c r="E63" s="6" t="n">
        <v>19.2</v>
      </c>
      <c r="F63" s="6" t="n">
        <v>1.19</v>
      </c>
      <c r="G63" s="6" t="n">
        <v>45.22</v>
      </c>
      <c r="H63" s="6" t="n">
        <v>1.73</v>
      </c>
      <c r="I63" s="6" t="n">
        <v>29.08</v>
      </c>
      <c r="J63" s="6" t="n">
        <v>1.25</v>
      </c>
      <c r="K63" s="6" t="n">
        <v>6.49</v>
      </c>
      <c r="L63" s="8" t="n">
        <v>0.62</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71.84</v>
      </c>
      <c r="D73" s="6" t="n">
        <v>3284</v>
      </c>
      <c r="E73" s="6" t="n">
        <v>19.2</v>
      </c>
      <c r="F73" s="6" t="n">
        <v>1.1</v>
      </c>
      <c r="G73" s="6" t="n">
        <v>35.4</v>
      </c>
      <c r="H73" s="6" t="n">
        <v>1.11</v>
      </c>
      <c r="I73" s="6" t="n">
        <v>40.46</v>
      </c>
      <c r="J73" s="6" t="n">
        <v>1.23</v>
      </c>
      <c r="K73" s="6" t="n">
        <v>4.94</v>
      </c>
      <c r="L73" s="8" t="n">
        <v>0.55</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65.54</v>
      </c>
      <c r="D82" s="6" t="n">
        <v>32246</v>
      </c>
      <c r="E82" s="6" t="n">
        <v>36.45</v>
      </c>
      <c r="F82" s="6" t="n">
        <v>1.13</v>
      </c>
      <c r="G82" s="6" t="n">
        <v>33.32</v>
      </c>
      <c r="H82" s="6" t="n">
        <v>1.01</v>
      </c>
      <c r="I82" s="6" t="n">
        <v>28.61</v>
      </c>
      <c r="J82" s="6" t="n">
        <v>1.04</v>
      </c>
      <c r="K82" s="6" t="n">
        <v>1.62</v>
      </c>
      <c r="L82" s="8" t="n">
        <v>0.32</v>
      </c>
    </row>
    <row r="83">
      <c r="A83" s="4" t="inlineStr">
        <is>
          <t>Dushanbe (Tajikistan)</t>
        </is>
      </c>
      <c r="B83" s="6" t="n">
        <v>22993</v>
      </c>
      <c r="C83" s="6" t="n">
        <v>66.9</v>
      </c>
      <c r="D83" s="6" t="n">
        <v>7610</v>
      </c>
      <c r="E83" s="6" t="n">
        <v>31.58</v>
      </c>
      <c r="F83" s="6" t="n">
        <v>1.2</v>
      </c>
      <c r="G83" s="6" t="n">
        <v>37.67</v>
      </c>
      <c r="H83" s="6" t="n">
        <v>1.19</v>
      </c>
      <c r="I83" s="6" t="n">
        <v>30.61</v>
      </c>
      <c r="J83" s="6" t="n">
        <v>1.09</v>
      </c>
      <c r="K83" s="6" t="n">
        <v>0.13</v>
      </c>
      <c r="L83" s="8" t="n">
        <v>0.13</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66.75</v>
      </c>
      <c r="D86" s="6" t="n">
        <v>32907</v>
      </c>
      <c r="E86" s="6" t="n">
        <v>36.43</v>
      </c>
      <c r="F86" s="6" t="n">
        <v>1.09</v>
      </c>
      <c r="G86" s="6" t="n">
        <v>37.08</v>
      </c>
      <c r="H86" s="6" t="n">
        <v>1.01</v>
      </c>
      <c r="I86" s="6" t="n">
        <v>20.63</v>
      </c>
      <c r="J86" s="6" t="n">
        <v>0.85</v>
      </c>
      <c r="K86" s="6" t="n">
        <v>5.85</v>
      </c>
      <c r="L86" s="8" t="n">
        <v>0.59</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66.55</v>
      </c>
      <c r="D96" s="10" t="n">
        <v>152957</v>
      </c>
      <c r="E96" s="10" t="n">
        <v>39.6</v>
      </c>
      <c r="F96" s="10" t="n">
        <v>2.11</v>
      </c>
      <c r="G96" s="10" t="n">
        <v>32.71</v>
      </c>
      <c r="H96" s="10" t="n">
        <v>1.77</v>
      </c>
      <c r="I96" s="10" t="n">
        <v>20.59</v>
      </c>
      <c r="J96" s="10" t="n">
        <v>1</v>
      </c>
      <c r="K96" s="10" t="n">
        <v>7.09</v>
      </c>
      <c r="L96" s="11" t="n">
        <v>1.22</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s>
  <sheetData>
    <row r="1">
      <c r="A1" t="inlineStr">
        <is>
          <t>PM5188Q01A: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Not Reached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c r="C5" s="6"/>
      <c r="D5" s="6"/>
      <c r="E5" s="6"/>
      <c r="F5" s="6"/>
      <c r="G5" s="6"/>
      <c r="H5" s="6"/>
      <c r="I5" s="6"/>
      <c r="J5" s="6"/>
      <c r="K5" s="6"/>
      <c r="L5" s="8"/>
    </row>
    <row r="6">
      <c r="A6" s="4" t="inlineStr">
        <is>
          <t>Austria</t>
        </is>
      </c>
      <c r="B6" s="6"/>
      <c r="C6" s="6"/>
      <c r="D6" s="6"/>
      <c r="E6" s="6"/>
      <c r="F6" s="6"/>
      <c r="G6" s="6"/>
      <c r="H6" s="6"/>
      <c r="I6" s="6"/>
      <c r="J6" s="6"/>
      <c r="K6" s="6"/>
      <c r="L6" s="8"/>
    </row>
    <row r="7">
      <c r="A7" s="4" t="inlineStr">
        <is>
          <t>Belgium</t>
        </is>
      </c>
      <c r="B7" s="6"/>
      <c r="C7" s="6"/>
      <c r="D7" s="6"/>
      <c r="E7" s="6"/>
      <c r="F7" s="6"/>
      <c r="G7" s="6"/>
      <c r="H7" s="6"/>
      <c r="I7" s="6"/>
      <c r="J7" s="6"/>
      <c r="K7" s="6"/>
      <c r="L7" s="8"/>
    </row>
    <row r="8">
      <c r="A8" s="4" t="s">
        <v>0</v>
      </c>
      <c r="B8" s="6"/>
      <c r="C8" s="6"/>
      <c r="D8" s="6"/>
      <c r="E8" s="6"/>
      <c r="F8" s="6"/>
      <c r="G8" s="6"/>
      <c r="H8" s="6"/>
      <c r="I8" s="6"/>
      <c r="J8" s="6"/>
      <c r="K8" s="6"/>
      <c r="L8" s="8"/>
    </row>
    <row r="9">
      <c r="A9" s="4" t="inlineStr">
        <is>
          <t>Switzerland</t>
        </is>
      </c>
      <c r="B9" s="6"/>
      <c r="C9" s="6"/>
      <c r="D9" s="6"/>
      <c r="E9" s="6"/>
      <c r="F9" s="6"/>
      <c r="G9" s="6"/>
      <c r="H9" s="6"/>
      <c r="I9" s="6"/>
      <c r="J9" s="6"/>
      <c r="K9" s="6"/>
      <c r="L9" s="8"/>
    </row>
    <row r="10">
      <c r="A10" s="4" t="inlineStr">
        <is>
          <t>Chile</t>
        </is>
      </c>
      <c r="B10" s="6"/>
      <c r="C10" s="6"/>
      <c r="D10" s="6"/>
      <c r="E10" s="6"/>
      <c r="F10" s="6"/>
      <c r="G10" s="6"/>
      <c r="H10" s="6"/>
      <c r="I10" s="6"/>
      <c r="J10" s="6"/>
      <c r="K10" s="6"/>
      <c r="L10" s="8"/>
    </row>
    <row r="11">
      <c r="A11" s="4" t="inlineStr">
        <is>
          <t>Colombia</t>
        </is>
      </c>
      <c r="B11" s="6"/>
      <c r="C11" s="6"/>
      <c r="D11" s="6"/>
      <c r="E11" s="6"/>
      <c r="F11" s="6"/>
      <c r="G11" s="6"/>
      <c r="H11" s="6"/>
      <c r="I11" s="6"/>
      <c r="J11" s="6"/>
      <c r="K11" s="6"/>
      <c r="L11" s="8"/>
    </row>
    <row r="12">
      <c r="A12" s="4" t="inlineStr">
        <is>
          <t>Costa Rica</t>
        </is>
      </c>
      <c r="B12" s="6"/>
      <c r="C12" s="6"/>
      <c r="D12" s="6"/>
      <c r="E12" s="6"/>
      <c r="F12" s="6"/>
      <c r="G12" s="6"/>
      <c r="H12" s="6"/>
      <c r="I12" s="6"/>
      <c r="J12" s="6"/>
      <c r="K12" s="6"/>
      <c r="L12" s="8"/>
    </row>
    <row r="13">
      <c r="A13" s="4" t="inlineStr">
        <is>
          <t>Czechia</t>
        </is>
      </c>
      <c r="B13" s="6"/>
      <c r="C13" s="6"/>
      <c r="D13" s="6"/>
      <c r="E13" s="6"/>
      <c r="F13" s="6"/>
      <c r="G13" s="6"/>
      <c r="H13" s="6"/>
      <c r="I13" s="6"/>
      <c r="J13" s="6"/>
      <c r="K13" s="6"/>
      <c r="L13" s="8"/>
    </row>
    <row r="14">
      <c r="A14" s="4" t="inlineStr">
        <is>
          <t>Germany</t>
        </is>
      </c>
      <c r="B14" s="6"/>
      <c r="C14" s="6"/>
      <c r="D14" s="6"/>
      <c r="E14" s="6"/>
      <c r="F14" s="6"/>
      <c r="G14" s="6"/>
      <c r="H14" s="6"/>
      <c r="I14" s="6"/>
      <c r="J14" s="6"/>
      <c r="K14" s="6"/>
      <c r="L14" s="8"/>
    </row>
    <row r="15">
      <c r="A15" s="4" t="inlineStr">
        <is>
          <t>Denmark</t>
        </is>
      </c>
      <c r="B15" s="6"/>
      <c r="C15" s="6"/>
      <c r="D15" s="6"/>
      <c r="E15" s="6"/>
      <c r="F15" s="6"/>
      <c r="G15" s="6"/>
      <c r="H15" s="6"/>
      <c r="I15" s="6"/>
      <c r="J15" s="6"/>
      <c r="K15" s="6"/>
      <c r="L15" s="8"/>
    </row>
    <row r="16">
      <c r="A16" s="4" t="inlineStr">
        <is>
          <t>Spain</t>
        </is>
      </c>
      <c r="B16" s="6"/>
      <c r="C16" s="6"/>
      <c r="D16" s="6"/>
      <c r="E16" s="6"/>
      <c r="F16" s="6"/>
      <c r="G16" s="6"/>
      <c r="H16" s="6"/>
      <c r="I16" s="6"/>
      <c r="J16" s="6"/>
      <c r="K16" s="6"/>
      <c r="L16" s="8"/>
    </row>
    <row r="17">
      <c r="A17" s="4" t="inlineStr">
        <is>
          <t>Estonia</t>
        </is>
      </c>
      <c r="B17" s="6"/>
      <c r="C17" s="6"/>
      <c r="D17" s="6"/>
      <c r="E17" s="6"/>
      <c r="F17" s="6"/>
      <c r="G17" s="6"/>
      <c r="H17" s="6"/>
      <c r="I17" s="6"/>
      <c r="J17" s="6"/>
      <c r="K17" s="6"/>
      <c r="L17" s="8"/>
    </row>
    <row r="18">
      <c r="A18" s="4" t="inlineStr">
        <is>
          <t>Finland</t>
        </is>
      </c>
      <c r="B18" s="6"/>
      <c r="C18" s="6"/>
      <c r="D18" s="6"/>
      <c r="E18" s="6"/>
      <c r="F18" s="6"/>
      <c r="G18" s="6"/>
      <c r="H18" s="6"/>
      <c r="I18" s="6"/>
      <c r="J18" s="6"/>
      <c r="K18" s="6"/>
      <c r="L18" s="8"/>
    </row>
    <row r="19">
      <c r="A19" s="4" t="inlineStr">
        <is>
          <t>France</t>
        </is>
      </c>
      <c r="B19" s="6"/>
      <c r="C19" s="6"/>
      <c r="D19" s="6"/>
      <c r="E19" s="6"/>
      <c r="F19" s="6"/>
      <c r="G19" s="6"/>
      <c r="H19" s="6"/>
      <c r="I19" s="6"/>
      <c r="J19" s="6"/>
      <c r="K19" s="6"/>
      <c r="L19" s="8"/>
    </row>
    <row r="20">
      <c r="A20" s="4" t="inlineStr">
        <is>
          <t>United Kingdom</t>
        </is>
      </c>
      <c r="B20" s="6"/>
      <c r="C20" s="6"/>
      <c r="D20" s="6"/>
      <c r="E20" s="6"/>
      <c r="F20" s="6"/>
      <c r="G20" s="6"/>
      <c r="H20" s="6"/>
      <c r="I20" s="6"/>
      <c r="J20" s="6"/>
      <c r="K20" s="6"/>
      <c r="L20" s="8"/>
    </row>
    <row r="21">
      <c r="A21" s="4" t="inlineStr">
        <is>
          <t>Greece</t>
        </is>
      </c>
      <c r="B21" s="6"/>
      <c r="C21" s="6"/>
      <c r="D21" s="6"/>
      <c r="E21" s="6"/>
      <c r="F21" s="6"/>
      <c r="G21" s="6"/>
      <c r="H21" s="6"/>
      <c r="I21" s="6"/>
      <c r="J21" s="6"/>
      <c r="K21" s="6"/>
      <c r="L21" s="8"/>
    </row>
    <row r="22">
      <c r="A22" s="4" t="inlineStr">
        <is>
          <t>Hungary</t>
        </is>
      </c>
      <c r="B22" s="6"/>
      <c r="C22" s="6"/>
      <c r="D22" s="6"/>
      <c r="E22" s="6"/>
      <c r="F22" s="6"/>
      <c r="G22" s="6"/>
      <c r="H22" s="6"/>
      <c r="I22" s="6"/>
      <c r="J22" s="6"/>
      <c r="K22" s="6"/>
      <c r="L22" s="8"/>
    </row>
    <row r="23">
      <c r="A23" s="4" t="inlineStr">
        <is>
          <t>Ireland</t>
        </is>
      </c>
      <c r="B23" s="6"/>
      <c r="C23" s="6"/>
      <c r="D23" s="6"/>
      <c r="E23" s="6"/>
      <c r="F23" s="6"/>
      <c r="G23" s="6"/>
      <c r="H23" s="6"/>
      <c r="I23" s="6"/>
      <c r="J23" s="6"/>
      <c r="K23" s="6"/>
      <c r="L23" s="8"/>
    </row>
    <row r="24">
      <c r="A24" s="4" t="inlineStr">
        <is>
          <t>Iceland</t>
        </is>
      </c>
      <c r="B24" s="6"/>
      <c r="C24" s="6"/>
      <c r="D24" s="6"/>
      <c r="E24" s="6"/>
      <c r="F24" s="6"/>
      <c r="G24" s="6"/>
      <c r="H24" s="6"/>
      <c r="I24" s="6"/>
      <c r="J24" s="6"/>
      <c r="K24" s="6"/>
      <c r="L24" s="8"/>
    </row>
    <row r="25">
      <c r="A25" s="4" t="s">
        <v>1</v>
      </c>
      <c r="B25" s="6"/>
      <c r="C25" s="6"/>
      <c r="D25" s="6"/>
      <c r="E25" s="6"/>
      <c r="F25" s="6"/>
      <c r="G25" s="6"/>
      <c r="H25" s="6"/>
      <c r="I25" s="6"/>
      <c r="J25" s="6"/>
      <c r="K25" s="6"/>
      <c r="L25" s="8"/>
    </row>
    <row r="26">
      <c r="A26" s="4" t="inlineStr">
        <is>
          <t>Italy</t>
        </is>
      </c>
      <c r="B26" s="6"/>
      <c r="C26" s="6"/>
      <c r="D26" s="6"/>
      <c r="E26" s="6"/>
      <c r="F26" s="6"/>
      <c r="G26" s="6"/>
      <c r="H26" s="6"/>
      <c r="I26" s="6"/>
      <c r="J26" s="6"/>
      <c r="K26" s="6"/>
      <c r="L26" s="8"/>
    </row>
    <row r="27">
      <c r="A27" s="4" t="inlineStr">
        <is>
          <t>Japan</t>
        </is>
      </c>
      <c r="B27" s="6"/>
      <c r="C27" s="6"/>
      <c r="D27" s="6"/>
      <c r="E27" s="6"/>
      <c r="F27" s="6"/>
      <c r="G27" s="6"/>
      <c r="H27" s="6"/>
      <c r="I27" s="6"/>
      <c r="J27" s="6"/>
      <c r="K27" s="6"/>
      <c r="L27" s="8"/>
    </row>
    <row r="28">
      <c r="A28" s="4" t="inlineStr">
        <is>
          <t>Korea</t>
        </is>
      </c>
      <c r="B28" s="6"/>
      <c r="C28" s="6"/>
      <c r="D28" s="6"/>
      <c r="E28" s="6"/>
      <c r="F28" s="6"/>
      <c r="G28" s="6"/>
      <c r="H28" s="6"/>
      <c r="I28" s="6"/>
      <c r="J28" s="6"/>
      <c r="K28" s="6"/>
      <c r="L28" s="8"/>
    </row>
    <row r="29">
      <c r="A29" s="4" t="inlineStr">
        <is>
          <t>Lithuania</t>
        </is>
      </c>
      <c r="B29" s="6"/>
      <c r="C29" s="6"/>
      <c r="D29" s="6"/>
      <c r="E29" s="6"/>
      <c r="F29" s="6"/>
      <c r="G29" s="6"/>
      <c r="H29" s="6"/>
      <c r="I29" s="6"/>
      <c r="J29" s="6"/>
      <c r="K29" s="6"/>
      <c r="L29" s="8"/>
    </row>
    <row r="30">
      <c r="A30" s="4" t="inlineStr">
        <is>
          <t>Luxembourg</t>
        </is>
      </c>
      <c r="B30" s="6"/>
      <c r="C30" s="6"/>
      <c r="D30" s="6"/>
      <c r="E30" s="6"/>
      <c r="F30" s="6"/>
      <c r="G30" s="6"/>
      <c r="H30" s="6"/>
      <c r="I30" s="6"/>
      <c r="J30" s="6"/>
      <c r="K30" s="6"/>
      <c r="L30" s="8"/>
    </row>
    <row r="31">
      <c r="A31" s="4" t="inlineStr">
        <is>
          <t>Latvia</t>
        </is>
      </c>
      <c r="B31" s="6"/>
      <c r="C31" s="6"/>
      <c r="D31" s="6"/>
      <c r="E31" s="6"/>
      <c r="F31" s="6"/>
      <c r="G31" s="6"/>
      <c r="H31" s="6"/>
      <c r="I31" s="6"/>
      <c r="J31" s="6"/>
      <c r="K31" s="6"/>
      <c r="L31" s="8"/>
    </row>
    <row r="32">
      <c r="A32" s="4" t="inlineStr">
        <is>
          <t>Mexico</t>
        </is>
      </c>
      <c r="B32" s="6"/>
      <c r="C32" s="6"/>
      <c r="D32" s="6"/>
      <c r="E32" s="6"/>
      <c r="F32" s="6"/>
      <c r="G32" s="6"/>
      <c r="H32" s="6"/>
      <c r="I32" s="6"/>
      <c r="J32" s="6"/>
      <c r="K32" s="6"/>
      <c r="L32" s="8"/>
    </row>
    <row r="33">
      <c r="A33" s="4" t="s">
        <v>2</v>
      </c>
      <c r="B33" s="6"/>
      <c r="C33" s="6"/>
      <c r="D33" s="6"/>
      <c r="E33" s="6"/>
      <c r="F33" s="6"/>
      <c r="G33" s="6"/>
      <c r="H33" s="6"/>
      <c r="I33" s="6"/>
      <c r="J33" s="6"/>
      <c r="K33" s="6"/>
      <c r="L33" s="8"/>
    </row>
    <row r="34">
      <c r="A34" s="4" t="s">
        <v>3</v>
      </c>
      <c r="B34" s="6"/>
      <c r="C34" s="6"/>
      <c r="D34" s="6"/>
      <c r="E34" s="6"/>
      <c r="F34" s="6"/>
      <c r="G34" s="6"/>
      <c r="H34" s="6"/>
      <c r="I34" s="6"/>
      <c r="J34" s="6"/>
      <c r="K34" s="6"/>
      <c r="L34" s="8"/>
    </row>
    <row r="35">
      <c r="A35" s="4" t="s">
        <v>4</v>
      </c>
      <c r="B35" s="6"/>
      <c r="C35" s="6"/>
      <c r="D35" s="6"/>
      <c r="E35" s="6"/>
      <c r="F35" s="6"/>
      <c r="G35" s="6"/>
      <c r="H35" s="6"/>
      <c r="I35" s="6"/>
      <c r="J35" s="6"/>
      <c r="K35" s="6"/>
      <c r="L35" s="8"/>
    </row>
    <row r="36">
      <c r="A36" s="4" t="inlineStr">
        <is>
          <t>Poland</t>
        </is>
      </c>
      <c r="B36" s="6"/>
      <c r="C36" s="6"/>
      <c r="D36" s="6"/>
      <c r="E36" s="6"/>
      <c r="F36" s="6"/>
      <c r="G36" s="6"/>
      <c r="H36" s="6"/>
      <c r="I36" s="6"/>
      <c r="J36" s="6"/>
      <c r="K36" s="6"/>
      <c r="L36" s="8"/>
    </row>
    <row r="37">
      <c r="A37" s="4" t="inlineStr">
        <is>
          <t>Portugal</t>
        </is>
      </c>
      <c r="B37" s="6"/>
      <c r="C37" s="6"/>
      <c r="D37" s="6"/>
      <c r="E37" s="6"/>
      <c r="F37" s="6"/>
      <c r="G37" s="6"/>
      <c r="H37" s="6"/>
      <c r="I37" s="6"/>
      <c r="J37" s="6"/>
      <c r="K37" s="6"/>
      <c r="L37" s="8"/>
    </row>
    <row r="38">
      <c r="A38" s="4" t="inlineStr">
        <is>
          <t>Slovak Republic</t>
        </is>
      </c>
      <c r="B38" s="6"/>
      <c r="C38" s="6"/>
      <c r="D38" s="6"/>
      <c r="E38" s="6"/>
      <c r="F38" s="6"/>
      <c r="G38" s="6"/>
      <c r="H38" s="6"/>
      <c r="I38" s="6"/>
      <c r="J38" s="6"/>
      <c r="K38" s="6"/>
      <c r="L38" s="8"/>
    </row>
    <row r="39">
      <c r="A39" s="4" t="inlineStr">
        <is>
          <t>Slovenia</t>
        </is>
      </c>
      <c r="B39" s="6"/>
      <c r="C39" s="6"/>
      <c r="D39" s="6"/>
      <c r="E39" s="6"/>
      <c r="F39" s="6"/>
      <c r="G39" s="6"/>
      <c r="H39" s="6"/>
      <c r="I39" s="6"/>
      <c r="J39" s="6"/>
      <c r="K39" s="6"/>
      <c r="L39" s="8"/>
    </row>
    <row r="40">
      <c r="A40" s="4" t="inlineStr">
        <is>
          <t>Sweden</t>
        </is>
      </c>
      <c r="B40" s="6"/>
      <c r="C40" s="6"/>
      <c r="D40" s="6"/>
      <c r="E40" s="6"/>
      <c r="F40" s="6"/>
      <c r="G40" s="6"/>
      <c r="H40" s="6"/>
      <c r="I40" s="6"/>
      <c r="J40" s="6"/>
      <c r="K40" s="6"/>
      <c r="L40" s="8"/>
    </row>
    <row r="41">
      <c r="A41" s="4" t="inlineStr">
        <is>
          <t>Türkiye</t>
        </is>
      </c>
      <c r="B41" s="6"/>
      <c r="C41" s="6"/>
      <c r="D41" s="6"/>
      <c r="E41" s="6"/>
      <c r="F41" s="6"/>
      <c r="G41" s="6"/>
      <c r="H41" s="6"/>
      <c r="I41" s="6"/>
      <c r="J41" s="6"/>
      <c r="K41" s="6"/>
      <c r="L41" s="8"/>
    </row>
    <row r="42">
      <c r="A42" s="4" t="s">
        <v>5</v>
      </c>
      <c r="B42" s="6"/>
      <c r="C42" s="6"/>
      <c r="D42" s="6"/>
      <c r="E42" s="6"/>
      <c r="F42" s="6"/>
      <c r="G42" s="6"/>
      <c r="H42" s="6"/>
      <c r="I42" s="6"/>
      <c r="J42" s="6"/>
      <c r="K42" s="6"/>
      <c r="L42" s="8"/>
    </row>
    <row r="43">
      <c r="A43" s="3" t="inlineStr">
        <is>
          <t>Partner</t>
        </is>
      </c>
      <c r="B43" s="6"/>
      <c r="C43" s="6"/>
      <c r="D43" s="6"/>
      <c r="E43" s="6"/>
      <c r="F43" s="6"/>
      <c r="G43" s="6"/>
      <c r="H43" s="6"/>
      <c r="I43" s="6"/>
      <c r="J43" s="6"/>
      <c r="K43" s="6"/>
      <c r="L43" s="8"/>
    </row>
    <row r="44">
      <c r="A44" s="4" t="s">
        <v>6</v>
      </c>
      <c r="B44" s="6"/>
      <c r="C44" s="6"/>
      <c r="D44" s="6"/>
      <c r="E44" s="6"/>
      <c r="F44" s="6"/>
      <c r="G44" s="6"/>
      <c r="H44" s="6"/>
      <c r="I44" s="6"/>
      <c r="J44" s="6"/>
      <c r="K44" s="6"/>
      <c r="L44" s="8"/>
    </row>
    <row r="45">
      <c r="A45" s="4" t="inlineStr">
        <is>
          <t>United Arab Emirates</t>
        </is>
      </c>
      <c r="B45" s="6"/>
      <c r="C45" s="6"/>
      <c r="D45" s="6"/>
      <c r="E45" s="6"/>
      <c r="F45" s="6"/>
      <c r="G45" s="6"/>
      <c r="H45" s="6"/>
      <c r="I45" s="6"/>
      <c r="J45" s="6"/>
      <c r="K45" s="6"/>
      <c r="L45" s="8"/>
    </row>
    <row r="46">
      <c r="A46" s="4" t="inlineStr">
        <is>
          <t>Argentina</t>
        </is>
      </c>
      <c r="B46" s="6"/>
      <c r="C46" s="6"/>
      <c r="D46" s="6"/>
      <c r="E46" s="6"/>
      <c r="F46" s="6"/>
      <c r="G46" s="6"/>
      <c r="H46" s="6"/>
      <c r="I46" s="6"/>
      <c r="J46" s="6"/>
      <c r="K46" s="6"/>
      <c r="L46" s="8"/>
    </row>
    <row r="47">
      <c r="A47" s="4" t="inlineStr">
        <is>
          <t>Armenia</t>
        </is>
      </c>
      <c r="B47" s="6"/>
      <c r="C47" s="6"/>
      <c r="D47" s="6"/>
      <c r="E47" s="6"/>
      <c r="F47" s="6"/>
      <c r="G47" s="6"/>
      <c r="H47" s="6"/>
      <c r="I47" s="6"/>
      <c r="J47" s="6"/>
      <c r="K47" s="6"/>
      <c r="L47" s="8"/>
    </row>
    <row r="48">
      <c r="A48" s="4" t="inlineStr">
        <is>
          <t>Azerbaijan</t>
        </is>
      </c>
      <c r="B48" s="6"/>
      <c r="C48" s="6"/>
      <c r="D48" s="6"/>
      <c r="E48" s="6"/>
      <c r="F48" s="6"/>
      <c r="G48" s="6"/>
      <c r="H48" s="6"/>
      <c r="I48" s="6"/>
      <c r="J48" s="6"/>
      <c r="K48" s="6"/>
      <c r="L48" s="8"/>
    </row>
    <row r="49">
      <c r="A49" s="4" t="inlineStr">
        <is>
          <t>Bulgaria</t>
        </is>
      </c>
      <c r="B49" s="6"/>
      <c r="C49" s="6"/>
      <c r="D49" s="6"/>
      <c r="E49" s="6"/>
      <c r="F49" s="6"/>
      <c r="G49" s="6"/>
      <c r="H49" s="6"/>
      <c r="I49" s="6"/>
      <c r="J49" s="6"/>
      <c r="K49" s="6"/>
      <c r="L49" s="8"/>
    </row>
    <row r="50">
      <c r="A50" s="4" t="inlineStr">
        <is>
          <t>Brazil</t>
        </is>
      </c>
      <c r="B50" s="6"/>
      <c r="C50" s="6"/>
      <c r="D50" s="6"/>
      <c r="E50" s="6"/>
      <c r="F50" s="6"/>
      <c r="G50" s="6"/>
      <c r="H50" s="6"/>
      <c r="I50" s="6"/>
      <c r="J50" s="6"/>
      <c r="K50" s="6"/>
      <c r="L50" s="8"/>
    </row>
    <row r="51">
      <c r="A51" s="4" t="inlineStr">
        <is>
          <t>Brunei Darussalam</t>
        </is>
      </c>
      <c r="B51" s="6"/>
      <c r="C51" s="6"/>
      <c r="D51" s="6"/>
      <c r="E51" s="6"/>
      <c r="F51" s="6"/>
      <c r="G51" s="6"/>
      <c r="H51" s="6"/>
      <c r="I51" s="6"/>
      <c r="J51" s="6"/>
      <c r="K51" s="6"/>
      <c r="L51" s="8"/>
    </row>
    <row r="52">
      <c r="A52" s="4" t="inlineStr">
        <is>
          <t>Dominican Republic</t>
        </is>
      </c>
      <c r="B52" s="6"/>
      <c r="C52" s="6"/>
      <c r="D52" s="6"/>
      <c r="E52" s="6"/>
      <c r="F52" s="6"/>
      <c r="G52" s="6"/>
      <c r="H52" s="6"/>
      <c r="I52" s="6"/>
      <c r="J52" s="6"/>
      <c r="K52" s="6"/>
      <c r="L52" s="8"/>
    </row>
    <row r="53">
      <c r="A53" s="4" t="inlineStr">
        <is>
          <t>Ecuador</t>
        </is>
      </c>
      <c r="B53" s="6"/>
      <c r="C53" s="6"/>
      <c r="D53" s="6"/>
      <c r="E53" s="6"/>
      <c r="F53" s="6"/>
      <c r="G53" s="6"/>
      <c r="H53" s="6"/>
      <c r="I53" s="6"/>
      <c r="J53" s="6"/>
      <c r="K53" s="6"/>
      <c r="L53" s="8"/>
    </row>
    <row r="54">
      <c r="A54" s="4" t="inlineStr">
        <is>
          <t>Georgia</t>
        </is>
      </c>
      <c r="B54" s="6"/>
      <c r="C54" s="6"/>
      <c r="D54" s="6"/>
      <c r="E54" s="6"/>
      <c r="F54" s="6"/>
      <c r="G54" s="6"/>
      <c r="H54" s="6"/>
      <c r="I54" s="6"/>
      <c r="J54" s="6"/>
      <c r="K54" s="6"/>
      <c r="L54" s="8"/>
    </row>
    <row r="55">
      <c r="A55" s="4" t="inlineStr">
        <is>
          <t>Guatemala</t>
        </is>
      </c>
      <c r="B55" s="6"/>
      <c r="C55" s="6"/>
      <c r="D55" s="6"/>
      <c r="E55" s="6"/>
      <c r="F55" s="6"/>
      <c r="G55" s="6"/>
      <c r="H55" s="6"/>
      <c r="I55" s="6"/>
      <c r="J55" s="6"/>
      <c r="K55" s="6"/>
      <c r="L55" s="8"/>
    </row>
    <row r="56">
      <c r="A56" s="4" t="inlineStr">
        <is>
          <t>Hong Kong (China)</t>
        </is>
      </c>
      <c r="B56" s="6"/>
      <c r="C56" s="6"/>
      <c r="D56" s="6"/>
      <c r="E56" s="6"/>
      <c r="F56" s="6"/>
      <c r="G56" s="6"/>
      <c r="H56" s="6"/>
      <c r="I56" s="6"/>
      <c r="J56" s="6"/>
      <c r="K56" s="6"/>
      <c r="L56" s="8"/>
    </row>
    <row r="57">
      <c r="A57" s="4" t="inlineStr">
        <is>
          <t>Croatia</t>
        </is>
      </c>
      <c r="B57" s="6"/>
      <c r="C57" s="6"/>
      <c r="D57" s="6"/>
      <c r="E57" s="6"/>
      <c r="F57" s="6"/>
      <c r="G57" s="6"/>
      <c r="H57" s="6"/>
      <c r="I57" s="6"/>
      <c r="J57" s="6"/>
      <c r="K57" s="6"/>
      <c r="L57" s="8"/>
    </row>
    <row r="58">
      <c r="A58" s="4" t="inlineStr">
        <is>
          <t>Indonesia</t>
        </is>
      </c>
      <c r="B58" s="6"/>
      <c r="C58" s="6"/>
      <c r="D58" s="6"/>
      <c r="E58" s="6"/>
      <c r="F58" s="6"/>
      <c r="G58" s="6"/>
      <c r="H58" s="6"/>
      <c r="I58" s="6"/>
      <c r="J58" s="6"/>
      <c r="K58" s="6"/>
      <c r="L58" s="8"/>
    </row>
    <row r="59">
      <c r="A59" s="4" t="inlineStr">
        <is>
          <t>Jordan</t>
        </is>
      </c>
      <c r="B59" s="6"/>
      <c r="C59" s="6"/>
      <c r="D59" s="6"/>
      <c r="E59" s="6"/>
      <c r="F59" s="6"/>
      <c r="G59" s="6"/>
      <c r="H59" s="6"/>
      <c r="I59" s="6"/>
      <c r="J59" s="6"/>
      <c r="K59" s="6"/>
      <c r="L59" s="8"/>
    </row>
    <row r="60">
      <c r="A60" s="4" t="inlineStr">
        <is>
          <t>Kazakhstan</t>
        </is>
      </c>
      <c r="B60" s="6"/>
      <c r="C60" s="6"/>
      <c r="D60" s="6"/>
      <c r="E60" s="6"/>
      <c r="F60" s="6"/>
      <c r="G60" s="6"/>
      <c r="H60" s="6"/>
      <c r="I60" s="6"/>
      <c r="J60" s="6"/>
      <c r="K60" s="6"/>
      <c r="L60" s="8"/>
    </row>
    <row r="61">
      <c r="A61" s="4" t="inlineStr">
        <is>
          <t>Kenya</t>
        </is>
      </c>
      <c r="B61" s="6"/>
      <c r="C61" s="6"/>
      <c r="D61" s="6"/>
      <c r="E61" s="6"/>
      <c r="F61" s="6"/>
      <c r="G61" s="6"/>
      <c r="H61" s="6"/>
      <c r="I61" s="6"/>
      <c r="J61" s="6"/>
      <c r="K61" s="6"/>
      <c r="L61" s="8"/>
    </row>
    <row r="62">
      <c r="A62" s="4" t="inlineStr">
        <is>
          <t>Kyrgyzstan</t>
        </is>
      </c>
      <c r="B62" s="6"/>
      <c r="C62" s="6"/>
      <c r="D62" s="6"/>
      <c r="E62" s="6"/>
      <c r="F62" s="6"/>
      <c r="G62" s="6"/>
      <c r="H62" s="6"/>
      <c r="I62" s="6"/>
      <c r="J62" s="6"/>
      <c r="K62" s="6"/>
      <c r="L62" s="8"/>
    </row>
    <row r="63">
      <c r="A63" s="4" t="inlineStr">
        <is>
          <t>Cambodia</t>
        </is>
      </c>
      <c r="B63" s="6" t="n">
        <v>136849</v>
      </c>
      <c r="C63" s="6" t="n">
        <v>66.65</v>
      </c>
      <c r="D63" s="6" t="n">
        <v>45640</v>
      </c>
      <c r="E63" s="6" t="n">
        <v>23.24</v>
      </c>
      <c r="F63" s="6" t="n">
        <v>1.04</v>
      </c>
      <c r="G63" s="6" t="n">
        <v>55.74</v>
      </c>
      <c r="H63" s="6" t="n">
        <v>1.09</v>
      </c>
      <c r="I63" s="6" t="n">
        <v>14.43</v>
      </c>
      <c r="J63" s="6" t="n">
        <v>0.7</v>
      </c>
      <c r="K63" s="6" t="n">
        <v>6.58</v>
      </c>
      <c r="L63" s="8" t="n">
        <v>0.6</v>
      </c>
    </row>
    <row r="64">
      <c r="A64" s="4" t="s">
        <v>7</v>
      </c>
      <c r="B64" s="6"/>
      <c r="C64" s="6"/>
      <c r="D64" s="6"/>
      <c r="E64" s="6"/>
      <c r="F64" s="6"/>
      <c r="G64" s="6"/>
      <c r="H64" s="6"/>
      <c r="I64" s="6"/>
      <c r="J64" s="6"/>
      <c r="K64" s="6"/>
      <c r="L64" s="8"/>
    </row>
    <row r="65">
      <c r="A65" s="4" t="s">
        <v>8</v>
      </c>
      <c r="B65" s="6"/>
      <c r="C65" s="6"/>
      <c r="D65" s="6"/>
      <c r="E65" s="6"/>
      <c r="F65" s="6"/>
      <c r="G65" s="6"/>
      <c r="H65" s="6"/>
      <c r="I65" s="6"/>
      <c r="J65" s="6"/>
      <c r="K65" s="6"/>
      <c r="L65" s="8"/>
    </row>
    <row r="66">
      <c r="A66" s="4" t="inlineStr">
        <is>
          <t>Macao (China)</t>
        </is>
      </c>
      <c r="B66" s="6"/>
      <c r="C66" s="6"/>
      <c r="D66" s="6"/>
      <c r="E66" s="6"/>
      <c r="F66" s="6"/>
      <c r="G66" s="6"/>
      <c r="H66" s="6"/>
      <c r="I66" s="6"/>
      <c r="J66" s="6"/>
      <c r="K66" s="6"/>
      <c r="L66" s="8"/>
    </row>
    <row r="67">
      <c r="A67" s="4" t="inlineStr">
        <is>
          <t>Morocco</t>
        </is>
      </c>
      <c r="B67" s="6"/>
      <c r="C67" s="6"/>
      <c r="D67" s="6"/>
      <c r="E67" s="6"/>
      <c r="F67" s="6"/>
      <c r="G67" s="6"/>
      <c r="H67" s="6"/>
      <c r="I67" s="6"/>
      <c r="J67" s="6"/>
      <c r="K67" s="6"/>
      <c r="L67" s="8"/>
    </row>
    <row r="68">
      <c r="A68" s="4" t="inlineStr">
        <is>
          <t>Moldova</t>
        </is>
      </c>
      <c r="B68" s="6"/>
      <c r="C68" s="6"/>
      <c r="D68" s="6"/>
      <c r="E68" s="6"/>
      <c r="F68" s="6"/>
      <c r="G68" s="6"/>
      <c r="H68" s="6"/>
      <c r="I68" s="6"/>
      <c r="J68" s="6"/>
      <c r="K68" s="6"/>
      <c r="L68" s="8"/>
    </row>
    <row r="69">
      <c r="A69" s="4" t="s">
        <v>9</v>
      </c>
      <c r="B69" s="6"/>
      <c r="C69" s="6"/>
      <c r="D69" s="6"/>
      <c r="E69" s="6"/>
      <c r="F69" s="6"/>
      <c r="G69" s="6"/>
      <c r="H69" s="6"/>
      <c r="I69" s="6"/>
      <c r="J69" s="6"/>
      <c r="K69" s="6"/>
      <c r="L69" s="8"/>
    </row>
    <row r="70">
      <c r="A70" s="4" t="inlineStr">
        <is>
          <t>Malta</t>
        </is>
      </c>
      <c r="B70" s="6"/>
      <c r="C70" s="6"/>
      <c r="D70" s="6"/>
      <c r="E70" s="6"/>
      <c r="F70" s="6"/>
      <c r="G70" s="6"/>
      <c r="H70" s="6"/>
      <c r="I70" s="6"/>
      <c r="J70" s="6"/>
      <c r="K70" s="6"/>
      <c r="L70" s="8"/>
    </row>
    <row r="71">
      <c r="A71" s="4" t="inlineStr">
        <is>
          <t>Montenegro</t>
        </is>
      </c>
      <c r="B71" s="6"/>
      <c r="C71" s="6"/>
      <c r="D71" s="6"/>
      <c r="E71" s="6"/>
      <c r="F71" s="6"/>
      <c r="G71" s="6"/>
      <c r="H71" s="6"/>
      <c r="I71" s="6"/>
      <c r="J71" s="6"/>
      <c r="K71" s="6"/>
      <c r="L71" s="8"/>
    </row>
    <row r="72">
      <c r="A72" s="4" t="inlineStr">
        <is>
          <t>Mongolia</t>
        </is>
      </c>
      <c r="B72" s="6"/>
      <c r="C72" s="6"/>
      <c r="D72" s="6"/>
      <c r="E72" s="6"/>
      <c r="F72" s="6"/>
      <c r="G72" s="6"/>
      <c r="H72" s="6"/>
      <c r="I72" s="6"/>
      <c r="J72" s="6"/>
      <c r="K72" s="6"/>
      <c r="L72" s="8"/>
    </row>
    <row r="73">
      <c r="A73" s="4" t="inlineStr">
        <is>
          <t>Mauritius</t>
        </is>
      </c>
      <c r="B73" s="6" t="n">
        <v>11663</v>
      </c>
      <c r="C73" s="6" t="n">
        <v>71.77</v>
      </c>
      <c r="D73" s="6" t="n">
        <v>3293</v>
      </c>
      <c r="E73" s="6" t="n">
        <v>14.7</v>
      </c>
      <c r="F73" s="6" t="n">
        <v>1.11</v>
      </c>
      <c r="G73" s="6" t="n">
        <v>38.82</v>
      </c>
      <c r="H73" s="6" t="n">
        <v>1.5</v>
      </c>
      <c r="I73" s="6" t="n">
        <v>41.88</v>
      </c>
      <c r="J73" s="6" t="n">
        <v>2.06</v>
      </c>
      <c r="K73" s="6" t="n">
        <v>4.6</v>
      </c>
      <c r="L73" s="8" t="n">
        <v>0.6</v>
      </c>
    </row>
    <row r="74">
      <c r="A74" s="4" t="inlineStr">
        <is>
          <t>Malaysia</t>
        </is>
      </c>
      <c r="B74" s="6"/>
      <c r="C74" s="6"/>
      <c r="D74" s="6"/>
      <c r="E74" s="6"/>
      <c r="F74" s="6"/>
      <c r="G74" s="6"/>
      <c r="H74" s="6"/>
      <c r="I74" s="6"/>
      <c r="J74" s="6"/>
      <c r="K74" s="6"/>
      <c r="L74" s="8"/>
    </row>
    <row r="75">
      <c r="A75" s="4" t="inlineStr">
        <is>
          <t>Peru</t>
        </is>
      </c>
      <c r="B75" s="6"/>
      <c r="C75" s="6"/>
      <c r="D75" s="6"/>
      <c r="E75" s="6"/>
      <c r="F75" s="6"/>
      <c r="G75" s="6"/>
      <c r="H75" s="6"/>
      <c r="I75" s="6"/>
      <c r="J75" s="6"/>
      <c r="K75" s="6"/>
      <c r="L75" s="8"/>
    </row>
    <row r="76">
      <c r="A76" s="4" t="inlineStr">
        <is>
          <t>Philippines</t>
        </is>
      </c>
      <c r="B76" s="6"/>
      <c r="C76" s="6"/>
      <c r="D76" s="6"/>
      <c r="E76" s="6"/>
      <c r="F76" s="6"/>
      <c r="G76" s="6"/>
      <c r="H76" s="6"/>
      <c r="I76" s="6"/>
      <c r="J76" s="6"/>
      <c r="K76" s="6"/>
      <c r="L76" s="8"/>
    </row>
    <row r="77">
      <c r="A77" s="4" t="inlineStr">
        <is>
          <t>Paraguay</t>
        </is>
      </c>
      <c r="B77" s="6"/>
      <c r="C77" s="6"/>
      <c r="D77" s="6"/>
      <c r="E77" s="6"/>
      <c r="F77" s="6"/>
      <c r="G77" s="6"/>
      <c r="H77" s="6"/>
      <c r="I77" s="6"/>
      <c r="J77" s="6"/>
      <c r="K77" s="6"/>
      <c r="L77" s="8"/>
    </row>
    <row r="78">
      <c r="A78" s="4" t="s">
        <v>10</v>
      </c>
      <c r="B78" s="6"/>
      <c r="C78" s="6"/>
      <c r="D78" s="6"/>
      <c r="E78" s="6"/>
      <c r="F78" s="6"/>
      <c r="G78" s="6"/>
      <c r="H78" s="6"/>
      <c r="I78" s="6"/>
      <c r="J78" s="6"/>
      <c r="K78" s="6"/>
      <c r="L78" s="8"/>
    </row>
    <row r="79">
      <c r="A79" s="4" t="inlineStr">
        <is>
          <t>Qatar</t>
        </is>
      </c>
      <c r="B79" s="6"/>
      <c r="C79" s="6"/>
      <c r="D79" s="6"/>
      <c r="E79" s="6"/>
      <c r="F79" s="6"/>
      <c r="G79" s="6"/>
      <c r="H79" s="6"/>
      <c r="I79" s="6"/>
      <c r="J79" s="6"/>
      <c r="K79" s="6"/>
      <c r="L79" s="8"/>
    </row>
    <row r="80">
      <c r="A80" s="4" t="inlineStr">
        <is>
          <t>B-S-J-Z (China)</t>
        </is>
      </c>
      <c r="B80" s="6"/>
      <c r="C80" s="6"/>
      <c r="D80" s="6"/>
      <c r="E80" s="6"/>
      <c r="F80" s="6"/>
      <c r="G80" s="6"/>
      <c r="H80" s="6"/>
      <c r="I80" s="6"/>
      <c r="J80" s="6"/>
      <c r="K80" s="6"/>
      <c r="L80" s="8"/>
    </row>
    <row r="81">
      <c r="A81" s="4" t="s">
        <v>11</v>
      </c>
      <c r="B81" s="6"/>
      <c r="C81" s="6"/>
      <c r="D81" s="6"/>
      <c r="E81" s="6"/>
      <c r="F81" s="6"/>
      <c r="G81" s="6"/>
      <c r="H81" s="6"/>
      <c r="I81" s="6"/>
      <c r="J81" s="6"/>
      <c r="K81" s="6"/>
      <c r="L81" s="8"/>
    </row>
    <row r="82">
      <c r="A82" s="4" t="s">
        <v>12</v>
      </c>
      <c r="B82" s="6" t="n">
        <v>93570</v>
      </c>
      <c r="C82" s="6" t="n">
        <v>65.84</v>
      </c>
      <c r="D82" s="6" t="n">
        <v>31967</v>
      </c>
      <c r="E82" s="6" t="n">
        <v>51.25</v>
      </c>
      <c r="F82" s="6" t="n">
        <v>1.51</v>
      </c>
      <c r="G82" s="6" t="n">
        <v>32.22</v>
      </c>
      <c r="H82" s="6" t="n">
        <v>1.26</v>
      </c>
      <c r="I82" s="6" t="n">
        <v>14.25</v>
      </c>
      <c r="J82" s="6" t="n">
        <v>0.97</v>
      </c>
      <c r="K82" s="6" t="n">
        <v>2.27</v>
      </c>
      <c r="L82" s="8" t="n">
        <v>0.38</v>
      </c>
    </row>
    <row r="83">
      <c r="A83" s="4" t="inlineStr">
        <is>
          <t>Dushanbe (Tajikistan)</t>
        </is>
      </c>
      <c r="B83" s="6" t="n">
        <v>22993</v>
      </c>
      <c r="C83" s="6" t="n">
        <v>66.21</v>
      </c>
      <c r="D83" s="6" t="n">
        <v>7768</v>
      </c>
      <c r="E83" s="6" t="n">
        <v>32.81</v>
      </c>
      <c r="F83" s="6" t="n">
        <v>1.17</v>
      </c>
      <c r="G83" s="6" t="n">
        <v>50.24</v>
      </c>
      <c r="H83" s="6" t="n">
        <v>1.35</v>
      </c>
      <c r="I83" s="6" t="n">
        <v>16.83</v>
      </c>
      <c r="J83" s="6" t="n">
        <v>1.2</v>
      </c>
      <c r="K83" s="6" t="n">
        <v>0.11</v>
      </c>
      <c r="L83" s="8" t="n">
        <v>0.11</v>
      </c>
    </row>
    <row r="84">
      <c r="A84" s="4" t="inlineStr">
        <is>
          <t>Ukrainian regions (17 of 27)</t>
        </is>
      </c>
      <c r="B84" s="6"/>
      <c r="C84" s="6"/>
      <c r="D84" s="6"/>
      <c r="E84" s="6"/>
      <c r="F84" s="6"/>
      <c r="G84" s="6"/>
      <c r="H84" s="6"/>
      <c r="I84" s="6"/>
      <c r="J84" s="6"/>
      <c r="K84" s="6"/>
      <c r="L84" s="8"/>
    </row>
    <row r="85">
      <c r="A85" s="4" t="inlineStr">
        <is>
          <t>Romania</t>
        </is>
      </c>
      <c r="B85" s="6"/>
      <c r="C85" s="6"/>
      <c r="D85" s="6"/>
      <c r="E85" s="6"/>
      <c r="F85" s="6"/>
      <c r="G85" s="6"/>
      <c r="H85" s="6"/>
      <c r="I85" s="6"/>
      <c r="J85" s="6"/>
      <c r="K85" s="6"/>
      <c r="L85" s="8"/>
    </row>
    <row r="86">
      <c r="A86" s="4" t="inlineStr">
        <is>
          <t>Rwanda</t>
        </is>
      </c>
      <c r="B86" s="6" t="n">
        <v>98957</v>
      </c>
      <c r="C86" s="6" t="n">
        <v>66.5</v>
      </c>
      <c r="D86" s="6" t="n">
        <v>33152</v>
      </c>
      <c r="E86" s="6" t="n">
        <v>40.55</v>
      </c>
      <c r="F86" s="6" t="n">
        <v>1.35</v>
      </c>
      <c r="G86" s="6" t="n">
        <v>41.99</v>
      </c>
      <c r="H86" s="6" t="n">
        <v>1.04</v>
      </c>
      <c r="I86" s="6" t="n">
        <v>9.37</v>
      </c>
      <c r="J86" s="6" t="n">
        <v>1.09</v>
      </c>
      <c r="K86" s="6" t="n">
        <v>8.09</v>
      </c>
      <c r="L86" s="8" t="n">
        <v>0.63</v>
      </c>
    </row>
    <row r="87">
      <c r="A87" s="4" t="inlineStr">
        <is>
          <t>Saudi Arabia</t>
        </is>
      </c>
      <c r="B87" s="6"/>
      <c r="C87" s="6"/>
      <c r="D87" s="6"/>
      <c r="E87" s="6"/>
      <c r="F87" s="6"/>
      <c r="G87" s="6"/>
      <c r="H87" s="6"/>
      <c r="I87" s="6"/>
      <c r="J87" s="6"/>
      <c r="K87" s="6"/>
      <c r="L87" s="8"/>
    </row>
    <row r="88">
      <c r="A88" s="4" t="inlineStr">
        <is>
          <t>Singapore</t>
        </is>
      </c>
      <c r="B88" s="6"/>
      <c r="C88" s="6"/>
      <c r="D88" s="6"/>
      <c r="E88" s="6"/>
      <c r="F88" s="6"/>
      <c r="G88" s="6"/>
      <c r="H88" s="6"/>
      <c r="I88" s="6"/>
      <c r="J88" s="6"/>
      <c r="K88" s="6"/>
      <c r="L88" s="8"/>
    </row>
    <row r="89">
      <c r="A89" s="4" t="inlineStr">
        <is>
          <t>El Salvador</t>
        </is>
      </c>
      <c r="B89" s="6"/>
      <c r="C89" s="6"/>
      <c r="D89" s="6"/>
      <c r="E89" s="6"/>
      <c r="F89" s="6"/>
      <c r="G89" s="6"/>
      <c r="H89" s="6"/>
      <c r="I89" s="6"/>
      <c r="J89" s="6"/>
      <c r="K89" s="6"/>
      <c r="L89" s="8"/>
    </row>
    <row r="90">
      <c r="A90" s="4" t="inlineStr">
        <is>
          <t>Serbia</t>
        </is>
      </c>
      <c r="B90" s="6"/>
      <c r="C90" s="6"/>
      <c r="D90" s="6"/>
      <c r="E90" s="6"/>
      <c r="F90" s="6"/>
      <c r="G90" s="6"/>
      <c r="H90" s="6"/>
      <c r="I90" s="6"/>
      <c r="J90" s="6"/>
      <c r="K90" s="6"/>
      <c r="L90" s="8"/>
    </row>
    <row r="91">
      <c r="A91" s="4" t="inlineStr">
        <is>
          <t>Chinese Taipei</t>
        </is>
      </c>
      <c r="B91" s="6"/>
      <c r="C91" s="6"/>
      <c r="D91" s="6"/>
      <c r="E91" s="6"/>
      <c r="F91" s="6"/>
      <c r="G91" s="6"/>
      <c r="H91" s="6"/>
      <c r="I91" s="6"/>
      <c r="J91" s="6"/>
      <c r="K91" s="6"/>
      <c r="L91" s="8"/>
    </row>
    <row r="92">
      <c r="A92" s="4" t="inlineStr">
        <is>
          <t>Thailand</t>
        </is>
      </c>
      <c r="B92" s="6"/>
      <c r="C92" s="6"/>
      <c r="D92" s="6"/>
      <c r="E92" s="6"/>
      <c r="F92" s="6"/>
      <c r="G92" s="6"/>
      <c r="H92" s="6"/>
      <c r="I92" s="6"/>
      <c r="J92" s="6"/>
      <c r="K92" s="6"/>
      <c r="L92" s="8"/>
    </row>
    <row r="93">
      <c r="A93" s="4" t="inlineStr">
        <is>
          <t>Uruguay</t>
        </is>
      </c>
      <c r="B93" s="6"/>
      <c r="C93" s="6"/>
      <c r="D93" s="6"/>
      <c r="E93" s="6"/>
      <c r="F93" s="6"/>
      <c r="G93" s="6"/>
      <c r="H93" s="6"/>
      <c r="I93" s="6"/>
      <c r="J93" s="6"/>
      <c r="K93" s="6"/>
      <c r="L93" s="8"/>
    </row>
    <row r="94">
      <c r="A94" s="4" t="inlineStr">
        <is>
          <t>Uzbekistan</t>
        </is>
      </c>
      <c r="B94" s="6"/>
      <c r="C94" s="6"/>
      <c r="D94" s="6"/>
      <c r="E94" s="6"/>
      <c r="F94" s="6"/>
      <c r="G94" s="6"/>
      <c r="H94" s="6"/>
      <c r="I94" s="6"/>
      <c r="J94" s="6"/>
      <c r="K94" s="6"/>
      <c r="L94" s="8"/>
    </row>
    <row r="95">
      <c r="A95" s="4" t="inlineStr">
        <is>
          <t>Viet Nam</t>
        </is>
      </c>
      <c r="B95" s="6"/>
      <c r="C95" s="6"/>
      <c r="D95" s="6"/>
      <c r="E95" s="6"/>
      <c r="F95" s="6"/>
      <c r="G95" s="6"/>
      <c r="H95" s="6"/>
      <c r="I95" s="6"/>
      <c r="J95" s="6"/>
      <c r="K95" s="6"/>
      <c r="L95" s="8"/>
    </row>
    <row r="96">
      <c r="A96" s="9" t="inlineStr">
        <is>
          <t>Zambia</t>
        </is>
      </c>
      <c r="B96" s="10" t="n">
        <v>457338</v>
      </c>
      <c r="C96" s="10" t="n">
        <v>66.87</v>
      </c>
      <c r="D96" s="10" t="n">
        <v>151533</v>
      </c>
      <c r="E96" s="10" t="n">
        <v>44.06</v>
      </c>
      <c r="F96" s="10" t="n">
        <v>3.12</v>
      </c>
      <c r="G96" s="10" t="n">
        <v>27.2</v>
      </c>
      <c r="H96" s="10" t="n">
        <v>1.65</v>
      </c>
      <c r="I96" s="10" t="n">
        <v>19.65</v>
      </c>
      <c r="J96" s="10" t="n">
        <v>3.89</v>
      </c>
      <c r="K96" s="10" t="n">
        <v>9.09</v>
      </c>
      <c r="L96" s="11" t="n">
        <v>0.76</v>
      </c>
    </row>
    <row r="101">
      <c r="A101" t="s">
        <v>13</v>
      </c>
    </row>
    <row r="102">
      <c r="A102" t="s">
        <v>14</v>
      </c>
    </row>
    <row r="103">
      <c r="A103" t="s">
        <v>15</v>
      </c>
    </row>
    <row r="104">
      <c r="A104" t="s">
        <v>16</v>
      </c>
    </row>
    <row r="105">
      <c r="A105" t="s">
        <v>17</v>
      </c>
    </row>
    <row r="106">
      <c r="A106" t="s">
        <v>18</v>
      </c>
    </row>
    <row r="107">
      <c r="A107" t="s">
        <v>19</v>
      </c>
    </row>
    <row r="108">
      <c r="A108" t="s">
        <v>20</v>
      </c>
    </row>
    <row r="109">
      <c r="A109" t="s">
        <v>21</v>
      </c>
    </row>
    <row r="110">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76BA0CD8F03C4EB0028980FB069B9D" ma:contentTypeVersion="19" ma:contentTypeDescription="Create a new document." ma:contentTypeScope="" ma:versionID="b6bef2801845c53f0479a1c7a3f4be24">
  <xsd:schema xmlns:xsd="http://www.w3.org/2001/XMLSchema" xmlns:xs="http://www.w3.org/2001/XMLSchema" xmlns:p="http://schemas.microsoft.com/office/2006/metadata/properties" xmlns:ns2="12af429f-902e-47e4-8e5f-091127d3613d" xmlns:ns3="375c80d3-292c-46bd-a522-eeeb20d0726d" targetNamespace="http://schemas.microsoft.com/office/2006/metadata/properties" ma:root="true" ma:fieldsID="af669502a02a48af216f72b339a6f32e" ns2:_="" ns3:_="">
    <xsd:import namespace="12af429f-902e-47e4-8e5f-091127d3613d"/>
    <xsd:import namespace="375c80d3-292c-46bd-a522-eeeb20d072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f429f-902e-47e4-8e5f-091127d361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a29052b-b897-431f-a8f1-10685beebc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5c80d3-292c-46bd-a522-eeeb20d0726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9309562-79d9-468c-b2d1-ade616c9fc93}" ma:internalName="TaxCatchAll" ma:showField="CatchAllData" ma:web="375c80d3-292c-46bd-a522-eeeb20d07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75c80d3-292c-46bd-a522-eeeb20d0726d" xsi:nil="true"/>
    <lcf76f155ced4ddcb4097134ff3c332f xmlns="12af429f-902e-47e4-8e5f-091127d3613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7B25A1-B609-4312-85F5-E88C3045C272}"/>
</file>

<file path=customXml/itemProps2.xml><?xml version="1.0" encoding="utf-8"?>
<ds:datastoreItem xmlns:ds="http://schemas.openxmlformats.org/officeDocument/2006/customXml" ds:itemID="{E6B31F93-6BCC-4A4E-B1D6-FEAFE5E462D5}"/>
</file>

<file path=customXml/itemProps3.xml><?xml version="1.0" encoding="utf-8"?>
<ds:datastoreItem xmlns:ds="http://schemas.openxmlformats.org/officeDocument/2006/customXml" ds:itemID="{140C07B8-4419-451C-A0DA-44D60406A9B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huseyin.yildiz</dc:creator>
  <cp:lastModifiedBy>huseyin.yildiz</cp:lastModifiedBy>
  <dcterms:created xsi:type="dcterms:W3CDTF">2026-08-19T06:06:27Z</dcterms:created>
  <dcterms:modified xsi:type="dcterms:W3CDTF">2026-08-19T06:06:27Z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0x0101005176BA0CD8F03C4EB0028980FB069B9D</vt:lpwstr>
  </property>
</Properties>
</file>